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"/>
    </mc:Choice>
  </mc:AlternateContent>
  <xr:revisionPtr revIDLastSave="0" documentId="8_{2F86B2DD-9A38-4CD3-9308-DA30A1C71A50}" xr6:coauthVersionLast="47" xr6:coauthVersionMax="47" xr10:uidLastSave="{00000000-0000-0000-0000-000000000000}"/>
  <bookViews>
    <workbookView xWindow="-120" yWindow="-120" windowWidth="29040" windowHeight="15720" xr2:uid="{6AAFAEFB-99C1-4C26-B19F-AC26BB4608D7}"/>
  </bookViews>
  <sheets>
    <sheet name="Table 6_9" sheetId="1" r:id="rId1"/>
  </sheets>
  <definedNames>
    <definedName name="DLX2.USE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22" i="1" l="1"/>
  <c r="N1522" i="1"/>
  <c r="E1522" i="1"/>
  <c r="C1522" i="1"/>
  <c r="B1522" i="1"/>
  <c r="A1522" i="1"/>
  <c r="P1521" i="1"/>
  <c r="N1521" i="1"/>
  <c r="E1521" i="1"/>
  <c r="C1521" i="1"/>
  <c r="B1521" i="1"/>
  <c r="A1521" i="1"/>
  <c r="P1520" i="1"/>
  <c r="N1520" i="1"/>
  <c r="E1520" i="1"/>
  <c r="C1520" i="1"/>
  <c r="B1520" i="1"/>
  <c r="A1520" i="1"/>
  <c r="P1519" i="1"/>
  <c r="N1519" i="1"/>
  <c r="E1519" i="1"/>
  <c r="C1519" i="1"/>
  <c r="B1519" i="1"/>
  <c r="A1519" i="1"/>
  <c r="P1518" i="1"/>
  <c r="N1518" i="1"/>
  <c r="E1518" i="1"/>
  <c r="C1518" i="1"/>
  <c r="B1518" i="1"/>
  <c r="A1518" i="1"/>
  <c r="P1517" i="1"/>
  <c r="N1517" i="1"/>
  <c r="E1517" i="1"/>
  <c r="C1517" i="1"/>
  <c r="B1517" i="1"/>
  <c r="A1517" i="1"/>
  <c r="P1516" i="1"/>
  <c r="N1516" i="1"/>
  <c r="E1516" i="1"/>
  <c r="C1516" i="1"/>
  <c r="B1516" i="1"/>
  <c r="A1516" i="1"/>
  <c r="P1515" i="1"/>
  <c r="N1515" i="1"/>
  <c r="E1515" i="1"/>
  <c r="C1515" i="1"/>
  <c r="B1515" i="1"/>
  <c r="A1515" i="1"/>
  <c r="P1514" i="1"/>
  <c r="N1514" i="1"/>
  <c r="E1514" i="1"/>
  <c r="C1514" i="1"/>
  <c r="B1514" i="1"/>
  <c r="A1514" i="1"/>
  <c r="P1513" i="1"/>
  <c r="N1513" i="1"/>
  <c r="E1513" i="1"/>
  <c r="C1513" i="1"/>
  <c r="B1513" i="1"/>
  <c r="A1513" i="1"/>
  <c r="P1512" i="1"/>
  <c r="N1512" i="1"/>
  <c r="E1512" i="1"/>
  <c r="C1512" i="1"/>
  <c r="B1512" i="1"/>
  <c r="A1512" i="1"/>
  <c r="P1511" i="1"/>
  <c r="N1511" i="1"/>
  <c r="E1511" i="1"/>
  <c r="C1511" i="1"/>
  <c r="B1511" i="1"/>
  <c r="A1511" i="1"/>
  <c r="P1510" i="1"/>
  <c r="N1510" i="1"/>
  <c r="E1510" i="1"/>
  <c r="C1510" i="1"/>
  <c r="B1510" i="1"/>
  <c r="A1510" i="1"/>
  <c r="P1509" i="1"/>
  <c r="N1509" i="1"/>
  <c r="E1509" i="1"/>
  <c r="C1509" i="1"/>
  <c r="B1509" i="1"/>
  <c r="A1509" i="1"/>
  <c r="P1508" i="1"/>
  <c r="N1508" i="1"/>
  <c r="E1508" i="1"/>
  <c r="C1508" i="1"/>
  <c r="B1508" i="1"/>
  <c r="A1508" i="1"/>
  <c r="P1507" i="1"/>
  <c r="N1507" i="1"/>
  <c r="E1507" i="1"/>
  <c r="C1507" i="1"/>
  <c r="B1507" i="1"/>
  <c r="A1507" i="1"/>
  <c r="P1506" i="1"/>
  <c r="N1506" i="1"/>
  <c r="E1506" i="1"/>
  <c r="C1506" i="1"/>
  <c r="B1506" i="1"/>
  <c r="A1506" i="1"/>
  <c r="P1505" i="1"/>
  <c r="N1505" i="1"/>
  <c r="E1505" i="1"/>
  <c r="C1505" i="1"/>
  <c r="B1505" i="1"/>
  <c r="A1505" i="1"/>
  <c r="P1504" i="1"/>
  <c r="N1504" i="1"/>
  <c r="E1504" i="1"/>
  <c r="C1504" i="1"/>
  <c r="B1504" i="1"/>
  <c r="A1504" i="1"/>
  <c r="P1503" i="1"/>
  <c r="N1503" i="1"/>
  <c r="E1503" i="1"/>
  <c r="C1503" i="1"/>
  <c r="B1503" i="1"/>
  <c r="A1503" i="1"/>
  <c r="P1502" i="1"/>
  <c r="N1502" i="1"/>
  <c r="E1502" i="1"/>
  <c r="C1502" i="1"/>
  <c r="B1502" i="1"/>
  <c r="A1502" i="1"/>
  <c r="P1501" i="1"/>
  <c r="N1501" i="1"/>
  <c r="E1501" i="1"/>
  <c r="C1501" i="1"/>
  <c r="B1501" i="1"/>
  <c r="A1501" i="1"/>
  <c r="P1500" i="1"/>
  <c r="N1500" i="1"/>
  <c r="E1500" i="1"/>
  <c r="C1500" i="1"/>
  <c r="B1500" i="1"/>
  <c r="A1500" i="1"/>
  <c r="P1499" i="1"/>
  <c r="N1499" i="1"/>
  <c r="E1499" i="1"/>
  <c r="C1499" i="1"/>
  <c r="B1499" i="1"/>
  <c r="A1499" i="1"/>
  <c r="P1498" i="1"/>
  <c r="N1498" i="1"/>
  <c r="E1498" i="1"/>
  <c r="C1498" i="1"/>
  <c r="B1498" i="1"/>
  <c r="A1498" i="1"/>
  <c r="P1497" i="1"/>
  <c r="N1497" i="1"/>
  <c r="E1497" i="1"/>
  <c r="C1497" i="1"/>
  <c r="B1497" i="1"/>
  <c r="A1497" i="1"/>
  <c r="P1496" i="1"/>
  <c r="N1496" i="1"/>
  <c r="E1496" i="1"/>
  <c r="C1496" i="1"/>
  <c r="B1496" i="1"/>
  <c r="A1496" i="1"/>
  <c r="P1495" i="1"/>
  <c r="N1495" i="1"/>
  <c r="E1495" i="1"/>
  <c r="C1495" i="1"/>
  <c r="B1495" i="1"/>
  <c r="A1495" i="1"/>
  <c r="P1494" i="1"/>
  <c r="N1494" i="1"/>
  <c r="E1494" i="1"/>
  <c r="C1494" i="1"/>
  <c r="B1494" i="1"/>
  <c r="A1494" i="1"/>
  <c r="P1493" i="1"/>
  <c r="N1493" i="1"/>
  <c r="E1493" i="1"/>
  <c r="C1493" i="1"/>
  <c r="B1493" i="1"/>
  <c r="A1493" i="1"/>
  <c r="P1492" i="1"/>
  <c r="N1492" i="1"/>
  <c r="E1492" i="1"/>
  <c r="C1492" i="1"/>
  <c r="B1492" i="1"/>
  <c r="A1492" i="1"/>
  <c r="P1491" i="1"/>
  <c r="N1491" i="1"/>
  <c r="E1491" i="1"/>
  <c r="C1491" i="1"/>
  <c r="B1491" i="1"/>
  <c r="A1491" i="1"/>
  <c r="P1490" i="1"/>
  <c r="N1490" i="1"/>
  <c r="E1490" i="1"/>
  <c r="C1490" i="1"/>
  <c r="B1490" i="1"/>
  <c r="A1490" i="1"/>
  <c r="P1489" i="1"/>
  <c r="N1489" i="1"/>
  <c r="E1489" i="1"/>
  <c r="C1489" i="1"/>
  <c r="B1489" i="1"/>
  <c r="A1489" i="1"/>
  <c r="P1488" i="1"/>
  <c r="N1488" i="1"/>
  <c r="E1488" i="1"/>
  <c r="C1488" i="1"/>
  <c r="B1488" i="1"/>
  <c r="A1488" i="1"/>
  <c r="P1487" i="1"/>
  <c r="N1487" i="1"/>
  <c r="E1487" i="1"/>
  <c r="C1487" i="1"/>
  <c r="B1487" i="1"/>
  <c r="A1487" i="1"/>
  <c r="P1486" i="1"/>
  <c r="N1486" i="1"/>
  <c r="E1486" i="1"/>
  <c r="C1486" i="1"/>
  <c r="B1486" i="1"/>
  <c r="A1486" i="1"/>
  <c r="P1485" i="1"/>
  <c r="N1485" i="1"/>
  <c r="E1485" i="1"/>
  <c r="C1485" i="1"/>
  <c r="B1485" i="1"/>
  <c r="A1485" i="1"/>
  <c r="P1484" i="1"/>
  <c r="N1484" i="1"/>
  <c r="E1484" i="1"/>
  <c r="C1484" i="1"/>
  <c r="B1484" i="1"/>
  <c r="A1484" i="1"/>
  <c r="P1483" i="1"/>
  <c r="N1483" i="1"/>
  <c r="E1483" i="1"/>
  <c r="C1483" i="1"/>
  <c r="B1483" i="1"/>
  <c r="A1483" i="1"/>
  <c r="P1482" i="1"/>
  <c r="N1482" i="1"/>
  <c r="E1482" i="1"/>
  <c r="C1482" i="1"/>
  <c r="B1482" i="1"/>
  <c r="A1482" i="1"/>
  <c r="P1481" i="1"/>
  <c r="N1481" i="1"/>
  <c r="E1481" i="1"/>
  <c r="C1481" i="1"/>
  <c r="B1481" i="1"/>
  <c r="A1481" i="1"/>
  <c r="P1480" i="1"/>
  <c r="N1480" i="1"/>
  <c r="E1480" i="1"/>
  <c r="C1480" i="1"/>
  <c r="B1480" i="1"/>
  <c r="A1480" i="1"/>
  <c r="P1479" i="1"/>
  <c r="N1479" i="1"/>
  <c r="E1479" i="1"/>
  <c r="C1479" i="1"/>
  <c r="B1479" i="1"/>
  <c r="A1479" i="1"/>
  <c r="P1478" i="1"/>
  <c r="N1478" i="1"/>
  <c r="E1478" i="1"/>
  <c r="C1478" i="1"/>
  <c r="B1478" i="1"/>
  <c r="A1478" i="1"/>
  <c r="P1477" i="1"/>
  <c r="N1477" i="1"/>
  <c r="E1477" i="1"/>
  <c r="C1477" i="1"/>
  <c r="B1477" i="1"/>
  <c r="A1477" i="1"/>
  <c r="P1476" i="1"/>
  <c r="N1476" i="1"/>
  <c r="E1476" i="1"/>
  <c r="C1476" i="1"/>
  <c r="B1476" i="1"/>
  <c r="A1476" i="1"/>
  <c r="P1475" i="1"/>
  <c r="N1475" i="1"/>
  <c r="E1475" i="1"/>
  <c r="C1475" i="1"/>
  <c r="B1475" i="1"/>
  <c r="A1475" i="1"/>
  <c r="P1474" i="1"/>
  <c r="N1474" i="1"/>
  <c r="E1474" i="1"/>
  <c r="C1474" i="1"/>
  <c r="B1474" i="1"/>
  <c r="A1474" i="1"/>
  <c r="P1473" i="1"/>
  <c r="N1473" i="1"/>
  <c r="E1473" i="1"/>
  <c r="C1473" i="1"/>
  <c r="B1473" i="1"/>
  <c r="A1473" i="1"/>
  <c r="P1472" i="1"/>
  <c r="N1472" i="1"/>
  <c r="E1472" i="1"/>
  <c r="C1472" i="1"/>
  <c r="B1472" i="1"/>
  <c r="A1472" i="1"/>
  <c r="P1471" i="1"/>
  <c r="N1471" i="1"/>
  <c r="E1471" i="1"/>
  <c r="C1471" i="1"/>
  <c r="B1471" i="1"/>
  <c r="A1471" i="1"/>
  <c r="P1470" i="1"/>
  <c r="N1470" i="1"/>
  <c r="E1470" i="1"/>
  <c r="C1470" i="1"/>
  <c r="B1470" i="1"/>
  <c r="A1470" i="1"/>
  <c r="P1469" i="1"/>
  <c r="N1469" i="1"/>
  <c r="E1469" i="1"/>
  <c r="C1469" i="1"/>
  <c r="B1469" i="1"/>
  <c r="A1469" i="1"/>
  <c r="P1468" i="1"/>
  <c r="N1468" i="1"/>
  <c r="E1468" i="1"/>
  <c r="C1468" i="1"/>
  <c r="B1468" i="1"/>
  <c r="A1468" i="1"/>
  <c r="P1467" i="1"/>
  <c r="N1467" i="1"/>
  <c r="E1467" i="1"/>
  <c r="C1467" i="1"/>
  <c r="B1467" i="1"/>
  <c r="A1467" i="1"/>
  <c r="P1466" i="1"/>
  <c r="N1466" i="1"/>
  <c r="E1466" i="1"/>
  <c r="C1466" i="1"/>
  <c r="B1466" i="1"/>
  <c r="A1466" i="1"/>
  <c r="P1465" i="1"/>
  <c r="N1465" i="1"/>
  <c r="E1465" i="1"/>
  <c r="C1465" i="1"/>
  <c r="B1465" i="1"/>
  <c r="A1465" i="1"/>
  <c r="P1464" i="1"/>
  <c r="N1464" i="1"/>
  <c r="E1464" i="1"/>
  <c r="C1464" i="1"/>
  <c r="B1464" i="1"/>
  <c r="A1464" i="1"/>
  <c r="P1463" i="1"/>
  <c r="N1463" i="1"/>
  <c r="E1463" i="1"/>
  <c r="C1463" i="1"/>
  <c r="B1463" i="1"/>
  <c r="A1463" i="1"/>
  <c r="P1462" i="1"/>
  <c r="N1462" i="1"/>
  <c r="E1462" i="1"/>
  <c r="C1462" i="1"/>
  <c r="B1462" i="1"/>
  <c r="A1462" i="1"/>
  <c r="P1461" i="1"/>
  <c r="N1461" i="1"/>
  <c r="E1461" i="1"/>
  <c r="C1461" i="1"/>
  <c r="B1461" i="1"/>
  <c r="A1461" i="1"/>
  <c r="P1460" i="1"/>
  <c r="N1460" i="1"/>
  <c r="E1460" i="1"/>
  <c r="C1460" i="1"/>
  <c r="B1460" i="1"/>
  <c r="A1460" i="1"/>
  <c r="P1459" i="1"/>
  <c r="N1459" i="1"/>
  <c r="E1459" i="1"/>
  <c r="C1459" i="1"/>
  <c r="B1459" i="1"/>
  <c r="A1459" i="1"/>
  <c r="P1458" i="1"/>
  <c r="N1458" i="1"/>
  <c r="E1458" i="1"/>
  <c r="C1458" i="1"/>
  <c r="B1458" i="1"/>
  <c r="A1458" i="1"/>
  <c r="P1457" i="1"/>
  <c r="N1457" i="1"/>
  <c r="E1457" i="1"/>
  <c r="C1457" i="1"/>
  <c r="B1457" i="1"/>
  <c r="A1457" i="1"/>
  <c r="P1456" i="1"/>
  <c r="N1456" i="1"/>
  <c r="E1456" i="1"/>
  <c r="C1456" i="1"/>
  <c r="B1456" i="1"/>
  <c r="A1456" i="1"/>
  <c r="P1455" i="1"/>
  <c r="N1455" i="1"/>
  <c r="E1455" i="1"/>
  <c r="C1455" i="1"/>
  <c r="B1455" i="1"/>
  <c r="A1455" i="1"/>
  <c r="P1454" i="1"/>
  <c r="N1454" i="1"/>
  <c r="E1454" i="1"/>
  <c r="C1454" i="1"/>
  <c r="B1454" i="1"/>
  <c r="A1454" i="1"/>
  <c r="P1453" i="1"/>
  <c r="N1453" i="1"/>
  <c r="E1453" i="1"/>
  <c r="C1453" i="1"/>
  <c r="B1453" i="1"/>
  <c r="A1453" i="1"/>
  <c r="P1452" i="1"/>
  <c r="N1452" i="1"/>
  <c r="E1452" i="1"/>
  <c r="C1452" i="1"/>
  <c r="B1452" i="1"/>
  <c r="A1452" i="1"/>
  <c r="P1451" i="1"/>
  <c r="N1451" i="1"/>
  <c r="E1451" i="1"/>
  <c r="C1451" i="1"/>
  <c r="B1451" i="1"/>
  <c r="A1451" i="1"/>
  <c r="P1450" i="1"/>
  <c r="N1450" i="1"/>
  <c r="E1450" i="1"/>
  <c r="C1450" i="1"/>
  <c r="B1450" i="1"/>
  <c r="A1450" i="1"/>
  <c r="P1449" i="1"/>
  <c r="N1449" i="1"/>
  <c r="E1449" i="1"/>
  <c r="C1449" i="1"/>
  <c r="B1449" i="1"/>
  <c r="A1449" i="1"/>
  <c r="P1448" i="1"/>
  <c r="N1448" i="1"/>
  <c r="E1448" i="1"/>
  <c r="C1448" i="1"/>
  <c r="B1448" i="1"/>
  <c r="A1448" i="1"/>
  <c r="P1447" i="1"/>
  <c r="N1447" i="1"/>
  <c r="E1447" i="1"/>
  <c r="C1447" i="1"/>
  <c r="B1447" i="1"/>
  <c r="A1447" i="1"/>
  <c r="P1446" i="1"/>
  <c r="N1446" i="1"/>
  <c r="E1446" i="1"/>
  <c r="C1446" i="1"/>
  <c r="B1446" i="1"/>
  <c r="A1446" i="1"/>
  <c r="P1445" i="1"/>
  <c r="N1445" i="1"/>
  <c r="E1445" i="1"/>
  <c r="C1445" i="1"/>
  <c r="B1445" i="1"/>
  <c r="A1445" i="1"/>
  <c r="P1444" i="1"/>
  <c r="N1444" i="1"/>
  <c r="E1444" i="1"/>
  <c r="C1444" i="1"/>
  <c r="B1444" i="1"/>
  <c r="A1444" i="1"/>
  <c r="P1443" i="1"/>
  <c r="N1443" i="1"/>
  <c r="E1443" i="1"/>
  <c r="C1443" i="1"/>
  <c r="B1443" i="1"/>
  <c r="A1443" i="1"/>
  <c r="P1442" i="1"/>
  <c r="N1442" i="1"/>
  <c r="E1442" i="1"/>
  <c r="C1442" i="1"/>
  <c r="B1442" i="1"/>
  <c r="A1442" i="1"/>
  <c r="P1441" i="1"/>
  <c r="N1441" i="1"/>
  <c r="E1441" i="1"/>
  <c r="C1441" i="1"/>
  <c r="B1441" i="1"/>
  <c r="A1441" i="1"/>
  <c r="P1440" i="1"/>
  <c r="N1440" i="1"/>
  <c r="E1440" i="1"/>
  <c r="C1440" i="1"/>
  <c r="B1440" i="1"/>
  <c r="A1440" i="1"/>
  <c r="P1439" i="1"/>
  <c r="N1439" i="1"/>
  <c r="E1439" i="1"/>
  <c r="C1439" i="1"/>
  <c r="B1439" i="1"/>
  <c r="A1439" i="1"/>
  <c r="P1438" i="1"/>
  <c r="N1438" i="1"/>
  <c r="E1438" i="1"/>
  <c r="C1438" i="1"/>
  <c r="B1438" i="1"/>
  <c r="A1438" i="1"/>
  <c r="P1437" i="1"/>
  <c r="N1437" i="1"/>
  <c r="E1437" i="1"/>
  <c r="C1437" i="1"/>
  <c r="B1437" i="1"/>
  <c r="A1437" i="1"/>
  <c r="P1436" i="1"/>
  <c r="N1436" i="1"/>
  <c r="E1436" i="1"/>
  <c r="C1436" i="1"/>
  <c r="B1436" i="1"/>
  <c r="A1436" i="1"/>
  <c r="P1435" i="1"/>
  <c r="N1435" i="1"/>
  <c r="E1435" i="1"/>
  <c r="C1435" i="1"/>
  <c r="B1435" i="1"/>
  <c r="A1435" i="1"/>
  <c r="P1434" i="1"/>
  <c r="N1434" i="1"/>
  <c r="E1434" i="1"/>
  <c r="C1434" i="1"/>
  <c r="B1434" i="1"/>
  <c r="A1434" i="1"/>
  <c r="P1433" i="1"/>
  <c r="N1433" i="1"/>
  <c r="E1433" i="1"/>
  <c r="C1433" i="1"/>
  <c r="B1433" i="1"/>
  <c r="A1433" i="1"/>
  <c r="P1432" i="1"/>
  <c r="N1432" i="1"/>
  <c r="E1432" i="1"/>
  <c r="C1432" i="1"/>
  <c r="B1432" i="1"/>
  <c r="A1432" i="1"/>
  <c r="P1431" i="1"/>
  <c r="N1431" i="1"/>
  <c r="E1431" i="1"/>
  <c r="C1431" i="1"/>
  <c r="B1431" i="1"/>
  <c r="A1431" i="1"/>
  <c r="P1430" i="1"/>
  <c r="N1430" i="1"/>
  <c r="E1430" i="1"/>
  <c r="C1430" i="1"/>
  <c r="B1430" i="1"/>
  <c r="A1430" i="1"/>
  <c r="P1429" i="1"/>
  <c r="N1429" i="1"/>
  <c r="E1429" i="1"/>
  <c r="C1429" i="1"/>
  <c r="B1429" i="1"/>
  <c r="A1429" i="1"/>
  <c r="P1428" i="1"/>
  <c r="N1428" i="1"/>
  <c r="E1428" i="1"/>
  <c r="C1428" i="1"/>
  <c r="B1428" i="1"/>
  <c r="A1428" i="1"/>
  <c r="P1427" i="1"/>
  <c r="N1427" i="1"/>
  <c r="E1427" i="1"/>
  <c r="C1427" i="1"/>
  <c r="B1427" i="1"/>
  <c r="A1427" i="1"/>
  <c r="P1426" i="1"/>
  <c r="N1426" i="1"/>
  <c r="E1426" i="1"/>
  <c r="C1426" i="1"/>
  <c r="B1426" i="1"/>
  <c r="A1426" i="1"/>
  <c r="P1425" i="1"/>
  <c r="N1425" i="1"/>
  <c r="E1425" i="1"/>
  <c r="C1425" i="1"/>
  <c r="B1425" i="1"/>
  <c r="A1425" i="1"/>
  <c r="P1424" i="1"/>
  <c r="N1424" i="1"/>
  <c r="E1424" i="1"/>
  <c r="C1424" i="1"/>
  <c r="B1424" i="1"/>
  <c r="A1424" i="1"/>
  <c r="P1423" i="1"/>
  <c r="N1423" i="1"/>
  <c r="E1423" i="1"/>
  <c r="C1423" i="1"/>
  <c r="B1423" i="1"/>
  <c r="A1423" i="1"/>
  <c r="P1422" i="1"/>
  <c r="N1422" i="1"/>
  <c r="E1422" i="1"/>
  <c r="C1422" i="1"/>
  <c r="B1422" i="1"/>
  <c r="A1422" i="1"/>
  <c r="P1421" i="1"/>
  <c r="N1421" i="1"/>
  <c r="E1421" i="1"/>
  <c r="C1421" i="1"/>
  <c r="B1421" i="1"/>
  <c r="A1421" i="1"/>
  <c r="P1420" i="1"/>
  <c r="N1420" i="1"/>
  <c r="E1420" i="1"/>
  <c r="C1420" i="1"/>
  <c r="B1420" i="1"/>
  <c r="A1420" i="1"/>
  <c r="P1419" i="1"/>
  <c r="N1419" i="1"/>
  <c r="E1419" i="1"/>
  <c r="C1419" i="1"/>
  <c r="B1419" i="1"/>
  <c r="A1419" i="1"/>
  <c r="P1418" i="1"/>
  <c r="N1418" i="1"/>
  <c r="E1418" i="1"/>
  <c r="C1418" i="1"/>
  <c r="B1418" i="1"/>
  <c r="A1418" i="1"/>
  <c r="P1417" i="1"/>
  <c r="N1417" i="1"/>
  <c r="E1417" i="1"/>
  <c r="C1417" i="1"/>
  <c r="B1417" i="1"/>
  <c r="A1417" i="1"/>
  <c r="P1416" i="1"/>
  <c r="N1416" i="1"/>
  <c r="E1416" i="1"/>
  <c r="C1416" i="1"/>
  <c r="B1416" i="1"/>
  <c r="A1416" i="1"/>
  <c r="P1415" i="1"/>
  <c r="N1415" i="1"/>
  <c r="E1415" i="1"/>
  <c r="C1415" i="1"/>
  <c r="B1415" i="1"/>
  <c r="A1415" i="1"/>
  <c r="P1414" i="1"/>
  <c r="N1414" i="1"/>
  <c r="E1414" i="1"/>
  <c r="C1414" i="1"/>
  <c r="B1414" i="1"/>
  <c r="A1414" i="1"/>
  <c r="P1413" i="1"/>
  <c r="N1413" i="1"/>
  <c r="E1413" i="1"/>
  <c r="C1413" i="1"/>
  <c r="B1413" i="1"/>
  <c r="A1413" i="1"/>
  <c r="P1412" i="1"/>
  <c r="N1412" i="1"/>
  <c r="E1412" i="1"/>
  <c r="C1412" i="1"/>
  <c r="B1412" i="1"/>
  <c r="A1412" i="1"/>
  <c r="P1411" i="1"/>
  <c r="N1411" i="1"/>
  <c r="E1411" i="1"/>
  <c r="C1411" i="1"/>
  <c r="B1411" i="1"/>
  <c r="A1411" i="1"/>
  <c r="P1410" i="1"/>
  <c r="N1410" i="1"/>
  <c r="E1410" i="1"/>
  <c r="C1410" i="1"/>
  <c r="B1410" i="1"/>
  <c r="A1410" i="1"/>
  <c r="P1409" i="1"/>
  <c r="N1409" i="1"/>
  <c r="E1409" i="1"/>
  <c r="C1409" i="1"/>
  <c r="B1409" i="1"/>
  <c r="A1409" i="1"/>
  <c r="P1408" i="1"/>
  <c r="N1408" i="1"/>
  <c r="E1408" i="1"/>
  <c r="C1408" i="1"/>
  <c r="B1408" i="1"/>
  <c r="A1408" i="1"/>
  <c r="P1407" i="1"/>
  <c r="N1407" i="1"/>
  <c r="E1407" i="1"/>
  <c r="C1407" i="1"/>
  <c r="B1407" i="1"/>
  <c r="A1407" i="1"/>
  <c r="P1406" i="1"/>
  <c r="N1406" i="1"/>
  <c r="E1406" i="1"/>
  <c r="C1406" i="1"/>
  <c r="B1406" i="1"/>
  <c r="A1406" i="1"/>
  <c r="P1405" i="1"/>
  <c r="N1405" i="1"/>
  <c r="E1405" i="1"/>
  <c r="C1405" i="1"/>
  <c r="B1405" i="1"/>
  <c r="A1405" i="1"/>
  <c r="P1404" i="1"/>
  <c r="N1404" i="1"/>
  <c r="E1404" i="1"/>
  <c r="C1404" i="1"/>
  <c r="B1404" i="1"/>
  <c r="A1404" i="1"/>
  <c r="P1403" i="1"/>
  <c r="N1403" i="1"/>
  <c r="E1403" i="1"/>
  <c r="C1403" i="1"/>
  <c r="B1403" i="1"/>
  <c r="A1403" i="1"/>
  <c r="P1402" i="1"/>
  <c r="N1402" i="1"/>
  <c r="E1402" i="1"/>
  <c r="C1402" i="1"/>
  <c r="B1402" i="1"/>
  <c r="A1402" i="1"/>
  <c r="P1401" i="1"/>
  <c r="N1401" i="1"/>
  <c r="E1401" i="1"/>
  <c r="C1401" i="1"/>
  <c r="B1401" i="1"/>
  <c r="A1401" i="1"/>
  <c r="P1400" i="1"/>
  <c r="N1400" i="1"/>
  <c r="E1400" i="1"/>
  <c r="C1400" i="1"/>
  <c r="B1400" i="1"/>
  <c r="A1400" i="1"/>
  <c r="P1399" i="1"/>
  <c r="N1399" i="1"/>
  <c r="E1399" i="1"/>
  <c r="C1399" i="1"/>
  <c r="B1399" i="1"/>
  <c r="A1399" i="1"/>
  <c r="P1398" i="1"/>
  <c r="N1398" i="1"/>
  <c r="E1398" i="1"/>
  <c r="C1398" i="1"/>
  <c r="B1398" i="1"/>
  <c r="A1398" i="1"/>
  <c r="P1397" i="1"/>
  <c r="N1397" i="1"/>
  <c r="E1397" i="1"/>
  <c r="C1397" i="1"/>
  <c r="B1397" i="1"/>
  <c r="A1397" i="1"/>
  <c r="P1396" i="1"/>
  <c r="N1396" i="1"/>
  <c r="E1396" i="1"/>
  <c r="C1396" i="1"/>
  <c r="B1396" i="1"/>
  <c r="A1396" i="1"/>
  <c r="P1395" i="1"/>
  <c r="N1395" i="1"/>
  <c r="E1395" i="1"/>
  <c r="C1395" i="1"/>
  <c r="B1395" i="1"/>
  <c r="A1395" i="1"/>
  <c r="P1394" i="1"/>
  <c r="N1394" i="1"/>
  <c r="E1394" i="1"/>
  <c r="C1394" i="1"/>
  <c r="B1394" i="1"/>
  <c r="A1394" i="1"/>
  <c r="P1393" i="1"/>
  <c r="N1393" i="1"/>
  <c r="E1393" i="1"/>
  <c r="C1393" i="1"/>
  <c r="B1393" i="1"/>
  <c r="A1393" i="1"/>
  <c r="P1392" i="1"/>
  <c r="N1392" i="1"/>
  <c r="E1392" i="1"/>
  <c r="C1392" i="1"/>
  <c r="B1392" i="1"/>
  <c r="A1392" i="1"/>
  <c r="P1391" i="1"/>
  <c r="N1391" i="1"/>
  <c r="E1391" i="1"/>
  <c r="C1391" i="1"/>
  <c r="B1391" i="1"/>
  <c r="A1391" i="1"/>
  <c r="P1390" i="1"/>
  <c r="N1390" i="1"/>
  <c r="E1390" i="1"/>
  <c r="C1390" i="1"/>
  <c r="B1390" i="1"/>
  <c r="A1390" i="1"/>
  <c r="P1389" i="1"/>
  <c r="N1389" i="1"/>
  <c r="E1389" i="1"/>
  <c r="C1389" i="1"/>
  <c r="B1389" i="1"/>
  <c r="A1389" i="1"/>
  <c r="P1388" i="1"/>
  <c r="N1388" i="1"/>
  <c r="E1388" i="1"/>
  <c r="C1388" i="1"/>
  <c r="B1388" i="1"/>
  <c r="A1388" i="1"/>
  <c r="P1387" i="1"/>
  <c r="N1387" i="1"/>
  <c r="E1387" i="1"/>
  <c r="C1387" i="1"/>
  <c r="B1387" i="1"/>
  <c r="A1387" i="1"/>
  <c r="P1386" i="1"/>
  <c r="N1386" i="1"/>
  <c r="E1386" i="1"/>
  <c r="C1386" i="1"/>
  <c r="B1386" i="1"/>
  <c r="A1386" i="1"/>
  <c r="P1385" i="1"/>
  <c r="N1385" i="1"/>
  <c r="E1385" i="1"/>
  <c r="C1385" i="1"/>
  <c r="B1385" i="1"/>
  <c r="A1385" i="1"/>
  <c r="P1384" i="1"/>
  <c r="N1384" i="1"/>
  <c r="E1384" i="1"/>
  <c r="C1384" i="1"/>
  <c r="B1384" i="1"/>
  <c r="A1384" i="1"/>
  <c r="P1383" i="1"/>
  <c r="N1383" i="1"/>
  <c r="E1383" i="1"/>
  <c r="C1383" i="1"/>
  <c r="B1383" i="1"/>
  <c r="A1383" i="1"/>
  <c r="P1382" i="1"/>
  <c r="N1382" i="1"/>
  <c r="E1382" i="1"/>
  <c r="C1382" i="1"/>
  <c r="B1382" i="1"/>
  <c r="A1382" i="1"/>
  <c r="P1381" i="1"/>
  <c r="N1381" i="1"/>
  <c r="E1381" i="1"/>
  <c r="C1381" i="1"/>
  <c r="B1381" i="1"/>
  <c r="A1381" i="1"/>
  <c r="P1380" i="1"/>
  <c r="N1380" i="1"/>
  <c r="E1380" i="1"/>
  <c r="C1380" i="1"/>
  <c r="B1380" i="1"/>
  <c r="A1380" i="1"/>
  <c r="P1379" i="1"/>
  <c r="N1379" i="1"/>
  <c r="E1379" i="1"/>
  <c r="C1379" i="1"/>
  <c r="B1379" i="1"/>
  <c r="A1379" i="1"/>
  <c r="P1378" i="1"/>
  <c r="N1378" i="1"/>
  <c r="E1378" i="1"/>
  <c r="C1378" i="1"/>
  <c r="B1378" i="1"/>
  <c r="A1378" i="1"/>
  <c r="P1377" i="1"/>
  <c r="N1377" i="1"/>
  <c r="E1377" i="1"/>
  <c r="C1377" i="1"/>
  <c r="B1377" i="1"/>
  <c r="A1377" i="1"/>
  <c r="P1376" i="1"/>
  <c r="N1376" i="1"/>
  <c r="E1376" i="1"/>
  <c r="C1376" i="1"/>
  <c r="B1376" i="1"/>
  <c r="A1376" i="1"/>
  <c r="P1375" i="1"/>
  <c r="N1375" i="1"/>
  <c r="E1375" i="1"/>
  <c r="C1375" i="1"/>
  <c r="B1375" i="1"/>
  <c r="A1375" i="1"/>
  <c r="P1374" i="1"/>
  <c r="N1374" i="1"/>
  <c r="E1374" i="1"/>
  <c r="C1374" i="1"/>
  <c r="B1374" i="1"/>
  <c r="A1374" i="1"/>
  <c r="P1373" i="1"/>
  <c r="N1373" i="1"/>
  <c r="E1373" i="1"/>
  <c r="C1373" i="1"/>
  <c r="B1373" i="1"/>
  <c r="A1373" i="1"/>
  <c r="P1372" i="1"/>
  <c r="N1372" i="1"/>
  <c r="E1372" i="1"/>
  <c r="C1372" i="1"/>
  <c r="B1372" i="1"/>
  <c r="A1372" i="1"/>
  <c r="P1371" i="1"/>
  <c r="N1371" i="1"/>
  <c r="E1371" i="1"/>
  <c r="C1371" i="1"/>
  <c r="B1371" i="1"/>
  <c r="A1371" i="1"/>
  <c r="P1370" i="1"/>
  <c r="N1370" i="1"/>
  <c r="E1370" i="1"/>
  <c r="C1370" i="1"/>
  <c r="B1370" i="1"/>
  <c r="A1370" i="1"/>
  <c r="P1369" i="1"/>
  <c r="N1369" i="1"/>
  <c r="E1369" i="1"/>
  <c r="C1369" i="1"/>
  <c r="B1369" i="1"/>
  <c r="A1369" i="1"/>
  <c r="P1368" i="1"/>
  <c r="N1368" i="1"/>
  <c r="E1368" i="1"/>
  <c r="C1368" i="1"/>
  <c r="B1368" i="1"/>
  <c r="A1368" i="1"/>
  <c r="P1367" i="1"/>
  <c r="N1367" i="1"/>
  <c r="E1367" i="1"/>
  <c r="C1367" i="1"/>
  <c r="B1367" i="1"/>
  <c r="A1367" i="1"/>
  <c r="P1366" i="1"/>
  <c r="N1366" i="1"/>
  <c r="E1366" i="1"/>
  <c r="C1366" i="1"/>
  <c r="B1366" i="1"/>
  <c r="A1366" i="1"/>
  <c r="P1365" i="1"/>
  <c r="N1365" i="1"/>
  <c r="E1365" i="1"/>
  <c r="C1365" i="1"/>
  <c r="B1365" i="1"/>
  <c r="A1365" i="1"/>
  <c r="P1364" i="1"/>
  <c r="N1364" i="1"/>
  <c r="E1364" i="1"/>
  <c r="C1364" i="1"/>
  <c r="B1364" i="1"/>
  <c r="A1364" i="1"/>
  <c r="P1363" i="1"/>
  <c r="N1363" i="1"/>
  <c r="E1363" i="1"/>
  <c r="C1363" i="1"/>
  <c r="B1363" i="1"/>
  <c r="A1363" i="1"/>
  <c r="P1362" i="1"/>
  <c r="N1362" i="1"/>
  <c r="E1362" i="1"/>
  <c r="C1362" i="1"/>
  <c r="B1362" i="1"/>
  <c r="A1362" i="1"/>
  <c r="P1361" i="1"/>
  <c r="N1361" i="1"/>
  <c r="E1361" i="1"/>
  <c r="C1361" i="1"/>
  <c r="B1361" i="1"/>
  <c r="A1361" i="1"/>
  <c r="P1360" i="1"/>
  <c r="N1360" i="1"/>
  <c r="E1360" i="1"/>
  <c r="C1360" i="1"/>
  <c r="B1360" i="1"/>
  <c r="A1360" i="1"/>
  <c r="P1359" i="1"/>
  <c r="N1359" i="1"/>
  <c r="E1359" i="1"/>
  <c r="C1359" i="1"/>
  <c r="B1359" i="1"/>
  <c r="A1359" i="1"/>
  <c r="P1358" i="1"/>
  <c r="N1358" i="1"/>
  <c r="E1358" i="1"/>
  <c r="C1358" i="1"/>
  <c r="B1358" i="1"/>
  <c r="A1358" i="1"/>
  <c r="P1357" i="1"/>
  <c r="N1357" i="1"/>
  <c r="E1357" i="1"/>
  <c r="C1357" i="1"/>
  <c r="B1357" i="1"/>
  <c r="A1357" i="1"/>
  <c r="P1356" i="1"/>
  <c r="N1356" i="1"/>
  <c r="E1356" i="1"/>
  <c r="C1356" i="1"/>
  <c r="B1356" i="1"/>
  <c r="A1356" i="1"/>
  <c r="P1355" i="1"/>
  <c r="N1355" i="1"/>
  <c r="E1355" i="1"/>
  <c r="C1355" i="1"/>
  <c r="B1355" i="1"/>
  <c r="A1355" i="1"/>
  <c r="P1354" i="1"/>
  <c r="N1354" i="1"/>
  <c r="E1354" i="1"/>
  <c r="C1354" i="1"/>
  <c r="B1354" i="1"/>
  <c r="A1354" i="1"/>
  <c r="P1353" i="1"/>
  <c r="N1353" i="1"/>
  <c r="E1353" i="1"/>
  <c r="C1353" i="1"/>
  <c r="B1353" i="1"/>
  <c r="A1353" i="1"/>
  <c r="P1352" i="1"/>
  <c r="N1352" i="1"/>
  <c r="E1352" i="1"/>
  <c r="C1352" i="1"/>
  <c r="B1352" i="1"/>
  <c r="A1352" i="1"/>
  <c r="P1351" i="1"/>
  <c r="N1351" i="1"/>
  <c r="E1351" i="1"/>
  <c r="C1351" i="1"/>
  <c r="B1351" i="1"/>
  <c r="A1351" i="1"/>
  <c r="P1350" i="1"/>
  <c r="N1350" i="1"/>
  <c r="E1350" i="1"/>
  <c r="C1350" i="1"/>
  <c r="B1350" i="1"/>
  <c r="A1350" i="1"/>
  <c r="P1349" i="1"/>
  <c r="N1349" i="1"/>
  <c r="E1349" i="1"/>
  <c r="C1349" i="1"/>
  <c r="B1349" i="1"/>
  <c r="A1349" i="1"/>
  <c r="P1348" i="1"/>
  <c r="N1348" i="1"/>
  <c r="E1348" i="1"/>
  <c r="C1348" i="1"/>
  <c r="B1348" i="1"/>
  <c r="A1348" i="1"/>
  <c r="P1347" i="1"/>
  <c r="N1347" i="1"/>
  <c r="E1347" i="1"/>
  <c r="C1347" i="1"/>
  <c r="B1347" i="1"/>
  <c r="A1347" i="1"/>
  <c r="P1346" i="1"/>
  <c r="N1346" i="1"/>
  <c r="E1346" i="1"/>
  <c r="C1346" i="1"/>
  <c r="B1346" i="1"/>
  <c r="A1346" i="1"/>
  <c r="P1345" i="1"/>
  <c r="N1345" i="1"/>
  <c r="E1345" i="1"/>
  <c r="C1345" i="1"/>
  <c r="B1345" i="1"/>
  <c r="A1345" i="1"/>
  <c r="P1344" i="1"/>
  <c r="N1344" i="1"/>
  <c r="E1344" i="1"/>
  <c r="C1344" i="1"/>
  <c r="B1344" i="1"/>
  <c r="A1344" i="1"/>
  <c r="P1343" i="1"/>
  <c r="N1343" i="1"/>
  <c r="E1343" i="1"/>
  <c r="C1343" i="1"/>
  <c r="B1343" i="1"/>
  <c r="A1343" i="1"/>
  <c r="P1342" i="1"/>
  <c r="N1342" i="1"/>
  <c r="E1342" i="1"/>
  <c r="C1342" i="1"/>
  <c r="B1342" i="1"/>
  <c r="A1342" i="1"/>
  <c r="P1341" i="1"/>
  <c r="N1341" i="1"/>
  <c r="E1341" i="1"/>
  <c r="C1341" i="1"/>
  <c r="B1341" i="1"/>
  <c r="A1341" i="1"/>
  <c r="P1340" i="1"/>
  <c r="N1340" i="1"/>
  <c r="E1340" i="1"/>
  <c r="C1340" i="1"/>
  <c r="B1340" i="1"/>
  <c r="A1340" i="1"/>
  <c r="P1339" i="1"/>
  <c r="N1339" i="1"/>
  <c r="E1339" i="1"/>
  <c r="C1339" i="1"/>
  <c r="B1339" i="1"/>
  <c r="A1339" i="1"/>
  <c r="P1338" i="1"/>
  <c r="N1338" i="1"/>
  <c r="E1338" i="1"/>
  <c r="C1338" i="1"/>
  <c r="B1338" i="1"/>
  <c r="A1338" i="1"/>
  <c r="P1337" i="1"/>
  <c r="N1337" i="1"/>
  <c r="E1337" i="1"/>
  <c r="C1337" i="1"/>
  <c r="B1337" i="1"/>
  <c r="A1337" i="1"/>
  <c r="P1336" i="1"/>
  <c r="N1336" i="1"/>
  <c r="E1336" i="1"/>
  <c r="C1336" i="1"/>
  <c r="B1336" i="1"/>
  <c r="A1336" i="1"/>
  <c r="P1335" i="1"/>
  <c r="N1335" i="1"/>
  <c r="E1335" i="1"/>
  <c r="C1335" i="1"/>
  <c r="B1335" i="1"/>
  <c r="A1335" i="1"/>
  <c r="P1334" i="1"/>
  <c r="N1334" i="1"/>
  <c r="E1334" i="1"/>
  <c r="C1334" i="1"/>
  <c r="B1334" i="1"/>
  <c r="A1334" i="1"/>
  <c r="P1333" i="1"/>
  <c r="N1333" i="1"/>
  <c r="E1333" i="1"/>
  <c r="C1333" i="1"/>
  <c r="B1333" i="1"/>
  <c r="A1333" i="1"/>
  <c r="P1332" i="1"/>
  <c r="N1332" i="1"/>
  <c r="E1332" i="1"/>
  <c r="C1332" i="1"/>
  <c r="B1332" i="1"/>
  <c r="A1332" i="1"/>
  <c r="P1331" i="1"/>
  <c r="N1331" i="1"/>
  <c r="E1331" i="1"/>
  <c r="C1331" i="1"/>
  <c r="B1331" i="1"/>
  <c r="A1331" i="1"/>
  <c r="P1330" i="1"/>
  <c r="N1330" i="1"/>
  <c r="E1330" i="1"/>
  <c r="C1330" i="1"/>
  <c r="B1330" i="1"/>
  <c r="A1330" i="1"/>
  <c r="P1329" i="1"/>
  <c r="N1329" i="1"/>
  <c r="E1329" i="1"/>
  <c r="C1329" i="1"/>
  <c r="B1329" i="1"/>
  <c r="A1329" i="1"/>
  <c r="P1328" i="1"/>
  <c r="N1328" i="1"/>
  <c r="E1328" i="1"/>
  <c r="C1328" i="1"/>
  <c r="B1328" i="1"/>
  <c r="A1328" i="1"/>
  <c r="P1327" i="1"/>
  <c r="N1327" i="1"/>
  <c r="E1327" i="1"/>
  <c r="C1327" i="1"/>
  <c r="B1327" i="1"/>
  <c r="A1327" i="1"/>
  <c r="P1326" i="1"/>
  <c r="N1326" i="1"/>
  <c r="E1326" i="1"/>
  <c r="C1326" i="1"/>
  <c r="B1326" i="1"/>
  <c r="A1326" i="1"/>
  <c r="P1325" i="1"/>
  <c r="N1325" i="1"/>
  <c r="E1325" i="1"/>
  <c r="C1325" i="1"/>
  <c r="B1325" i="1"/>
  <c r="A1325" i="1"/>
  <c r="P1324" i="1"/>
  <c r="N1324" i="1"/>
  <c r="E1324" i="1"/>
  <c r="C1324" i="1"/>
  <c r="B1324" i="1"/>
  <c r="A1324" i="1"/>
  <c r="P1323" i="1"/>
  <c r="N1323" i="1"/>
  <c r="E1323" i="1"/>
  <c r="C1323" i="1"/>
  <c r="B1323" i="1"/>
  <c r="A1323" i="1"/>
  <c r="P1322" i="1"/>
  <c r="N1322" i="1"/>
  <c r="E1322" i="1"/>
  <c r="C1322" i="1"/>
  <c r="B1322" i="1"/>
  <c r="A1322" i="1"/>
  <c r="P1321" i="1"/>
  <c r="N1321" i="1"/>
  <c r="E1321" i="1"/>
  <c r="C1321" i="1"/>
  <c r="B1321" i="1"/>
  <c r="A1321" i="1"/>
  <c r="P1320" i="1"/>
  <c r="N1320" i="1"/>
  <c r="E1320" i="1"/>
  <c r="C1320" i="1"/>
  <c r="B1320" i="1"/>
  <c r="A1320" i="1"/>
  <c r="P1319" i="1"/>
  <c r="N1319" i="1"/>
  <c r="E1319" i="1"/>
  <c r="C1319" i="1"/>
  <c r="B1319" i="1"/>
  <c r="A1319" i="1"/>
  <c r="P1318" i="1"/>
  <c r="N1318" i="1"/>
  <c r="E1318" i="1"/>
  <c r="C1318" i="1"/>
  <c r="B1318" i="1"/>
  <c r="A1318" i="1"/>
  <c r="P1317" i="1"/>
  <c r="N1317" i="1"/>
  <c r="E1317" i="1"/>
  <c r="C1317" i="1"/>
  <c r="B1317" i="1"/>
  <c r="A1317" i="1"/>
  <c r="P1316" i="1"/>
  <c r="N1316" i="1"/>
  <c r="E1316" i="1"/>
  <c r="C1316" i="1"/>
  <c r="B1316" i="1"/>
  <c r="A1316" i="1"/>
  <c r="P1315" i="1"/>
  <c r="N1315" i="1"/>
  <c r="E1315" i="1"/>
  <c r="C1315" i="1"/>
  <c r="B1315" i="1"/>
  <c r="A1315" i="1"/>
  <c r="P1314" i="1"/>
  <c r="N1314" i="1"/>
  <c r="E1314" i="1"/>
  <c r="C1314" i="1"/>
  <c r="B1314" i="1"/>
  <c r="A1314" i="1"/>
  <c r="P1313" i="1"/>
  <c r="N1313" i="1"/>
  <c r="E1313" i="1"/>
  <c r="C1313" i="1"/>
  <c r="B1313" i="1"/>
  <c r="A1313" i="1"/>
  <c r="P1312" i="1"/>
  <c r="N1312" i="1"/>
  <c r="E1312" i="1"/>
  <c r="C1312" i="1"/>
  <c r="B1312" i="1"/>
  <c r="A1312" i="1"/>
  <c r="P1311" i="1"/>
  <c r="N1311" i="1"/>
  <c r="E1311" i="1"/>
  <c r="C1311" i="1"/>
  <c r="B1311" i="1"/>
  <c r="A1311" i="1"/>
  <c r="P1310" i="1"/>
  <c r="N1310" i="1"/>
  <c r="E1310" i="1"/>
  <c r="C1310" i="1"/>
  <c r="B1310" i="1"/>
  <c r="A1310" i="1"/>
  <c r="P1309" i="1"/>
  <c r="N1309" i="1"/>
  <c r="E1309" i="1"/>
  <c r="C1309" i="1"/>
  <c r="B1309" i="1"/>
  <c r="A1309" i="1"/>
  <c r="P1308" i="1"/>
  <c r="N1308" i="1"/>
  <c r="E1308" i="1"/>
  <c r="C1308" i="1"/>
  <c r="B1308" i="1"/>
  <c r="A1308" i="1"/>
  <c r="P1307" i="1"/>
  <c r="N1307" i="1"/>
  <c r="E1307" i="1"/>
  <c r="C1307" i="1"/>
  <c r="B1307" i="1"/>
  <c r="A1307" i="1"/>
  <c r="P1306" i="1"/>
  <c r="N1306" i="1"/>
  <c r="E1306" i="1"/>
  <c r="C1306" i="1"/>
  <c r="B1306" i="1"/>
  <c r="A1306" i="1"/>
  <c r="P1305" i="1"/>
  <c r="N1305" i="1"/>
  <c r="E1305" i="1"/>
  <c r="C1305" i="1"/>
  <c r="B1305" i="1"/>
  <c r="A1305" i="1"/>
  <c r="P1304" i="1"/>
  <c r="N1304" i="1"/>
  <c r="E1304" i="1"/>
  <c r="C1304" i="1"/>
  <c r="B1304" i="1"/>
  <c r="A1304" i="1"/>
  <c r="P1303" i="1"/>
  <c r="N1303" i="1"/>
  <c r="E1303" i="1"/>
  <c r="C1303" i="1"/>
  <c r="B1303" i="1"/>
  <c r="A1303" i="1"/>
  <c r="P1302" i="1"/>
  <c r="N1302" i="1"/>
  <c r="E1302" i="1"/>
  <c r="C1302" i="1"/>
  <c r="B1302" i="1"/>
  <c r="A1302" i="1"/>
  <c r="P1301" i="1"/>
  <c r="N1301" i="1"/>
  <c r="E1301" i="1"/>
  <c r="C1301" i="1"/>
  <c r="B1301" i="1"/>
  <c r="A1301" i="1"/>
  <c r="P1300" i="1"/>
  <c r="N1300" i="1"/>
  <c r="E1300" i="1"/>
  <c r="C1300" i="1"/>
  <c r="B1300" i="1"/>
  <c r="A1300" i="1"/>
  <c r="P1299" i="1"/>
  <c r="N1299" i="1"/>
  <c r="E1299" i="1"/>
  <c r="C1299" i="1"/>
  <c r="B1299" i="1"/>
  <c r="A1299" i="1"/>
  <c r="P1298" i="1"/>
  <c r="N1298" i="1"/>
  <c r="E1298" i="1"/>
  <c r="C1298" i="1"/>
  <c r="B1298" i="1"/>
  <c r="A1298" i="1"/>
  <c r="P1297" i="1"/>
  <c r="N1297" i="1"/>
  <c r="E1297" i="1"/>
  <c r="C1297" i="1"/>
  <c r="B1297" i="1"/>
  <c r="A1297" i="1"/>
  <c r="P1296" i="1"/>
  <c r="N1296" i="1"/>
  <c r="E1296" i="1"/>
  <c r="C1296" i="1"/>
  <c r="B1296" i="1"/>
  <c r="A1296" i="1"/>
  <c r="P1295" i="1"/>
  <c r="N1295" i="1"/>
  <c r="E1295" i="1"/>
  <c r="C1295" i="1"/>
  <c r="B1295" i="1"/>
  <c r="A1295" i="1"/>
  <c r="P1294" i="1"/>
  <c r="N1294" i="1"/>
  <c r="E1294" i="1"/>
  <c r="C1294" i="1"/>
  <c r="B1294" i="1"/>
  <c r="A1294" i="1"/>
  <c r="P1293" i="1"/>
  <c r="N1293" i="1"/>
  <c r="E1293" i="1"/>
  <c r="C1293" i="1"/>
  <c r="B1293" i="1"/>
  <c r="A1293" i="1"/>
  <c r="P1292" i="1"/>
  <c r="N1292" i="1"/>
  <c r="E1292" i="1"/>
  <c r="C1292" i="1"/>
  <c r="B1292" i="1"/>
  <c r="A1292" i="1"/>
  <c r="P1291" i="1"/>
  <c r="N1291" i="1"/>
  <c r="E1291" i="1"/>
  <c r="C1291" i="1"/>
  <c r="B1291" i="1"/>
  <c r="A1291" i="1"/>
  <c r="P1290" i="1"/>
  <c r="N1290" i="1"/>
  <c r="E1290" i="1"/>
  <c r="C1290" i="1"/>
  <c r="B1290" i="1"/>
  <c r="A1290" i="1"/>
  <c r="P1289" i="1"/>
  <c r="N1289" i="1"/>
  <c r="E1289" i="1"/>
  <c r="C1289" i="1"/>
  <c r="B1289" i="1"/>
  <c r="A1289" i="1"/>
  <c r="P1288" i="1"/>
  <c r="N1288" i="1"/>
  <c r="E1288" i="1"/>
  <c r="C1288" i="1"/>
  <c r="B1288" i="1"/>
  <c r="A1288" i="1"/>
  <c r="P1287" i="1"/>
  <c r="N1287" i="1"/>
  <c r="E1287" i="1"/>
  <c r="C1287" i="1"/>
  <c r="B1287" i="1"/>
  <c r="A1287" i="1"/>
  <c r="P1286" i="1"/>
  <c r="N1286" i="1"/>
  <c r="E1286" i="1"/>
  <c r="C1286" i="1"/>
  <c r="B1286" i="1"/>
  <c r="A1286" i="1"/>
  <c r="P1285" i="1"/>
  <c r="N1285" i="1"/>
  <c r="E1285" i="1"/>
  <c r="C1285" i="1"/>
  <c r="B1285" i="1"/>
  <c r="A1285" i="1"/>
  <c r="P1284" i="1"/>
  <c r="N1284" i="1"/>
  <c r="E1284" i="1"/>
  <c r="C1284" i="1"/>
  <c r="B1284" i="1"/>
  <c r="A1284" i="1"/>
  <c r="P1283" i="1"/>
  <c r="N1283" i="1"/>
  <c r="E1283" i="1"/>
  <c r="C1283" i="1"/>
  <c r="B1283" i="1"/>
  <c r="A1283" i="1"/>
  <c r="P1282" i="1"/>
  <c r="N1282" i="1"/>
  <c r="E1282" i="1"/>
  <c r="C1282" i="1"/>
  <c r="B1282" i="1"/>
  <c r="A1282" i="1"/>
  <c r="P1281" i="1"/>
  <c r="N1281" i="1"/>
  <c r="E1281" i="1"/>
  <c r="C1281" i="1"/>
  <c r="B1281" i="1"/>
  <c r="A1281" i="1"/>
  <c r="P1280" i="1"/>
  <c r="N1280" i="1"/>
  <c r="E1280" i="1"/>
  <c r="C1280" i="1"/>
  <c r="B1280" i="1"/>
  <c r="A1280" i="1"/>
  <c r="P1279" i="1"/>
  <c r="N1279" i="1"/>
  <c r="E1279" i="1"/>
  <c r="C1279" i="1"/>
  <c r="B1279" i="1"/>
  <c r="A1279" i="1"/>
  <c r="P1278" i="1"/>
  <c r="N1278" i="1"/>
  <c r="E1278" i="1"/>
  <c r="C1278" i="1"/>
  <c r="B1278" i="1"/>
  <c r="A1278" i="1"/>
  <c r="P1277" i="1"/>
  <c r="N1277" i="1"/>
  <c r="E1277" i="1"/>
  <c r="C1277" i="1"/>
  <c r="B1277" i="1"/>
  <c r="A1277" i="1"/>
  <c r="P1276" i="1"/>
  <c r="N1276" i="1"/>
  <c r="E1276" i="1"/>
  <c r="C1276" i="1"/>
  <c r="B1276" i="1"/>
  <c r="A1276" i="1"/>
  <c r="P1275" i="1"/>
  <c r="N1275" i="1"/>
  <c r="E1275" i="1"/>
  <c r="C1275" i="1"/>
  <c r="B1275" i="1"/>
  <c r="A1275" i="1"/>
  <c r="P1274" i="1"/>
  <c r="N1274" i="1"/>
  <c r="E1274" i="1"/>
  <c r="C1274" i="1"/>
  <c r="B1274" i="1"/>
  <c r="A1274" i="1"/>
  <c r="P1273" i="1"/>
  <c r="N1273" i="1"/>
  <c r="E1273" i="1"/>
  <c r="C1273" i="1"/>
  <c r="B1273" i="1"/>
  <c r="A1273" i="1"/>
  <c r="P1272" i="1"/>
  <c r="N1272" i="1"/>
  <c r="E1272" i="1"/>
  <c r="C1272" i="1"/>
  <c r="B1272" i="1"/>
  <c r="A1272" i="1"/>
  <c r="P1271" i="1"/>
  <c r="N1271" i="1"/>
  <c r="E1271" i="1"/>
  <c r="C1271" i="1"/>
  <c r="B1271" i="1"/>
  <c r="A1271" i="1"/>
  <c r="P1270" i="1"/>
  <c r="N1270" i="1"/>
  <c r="E1270" i="1"/>
  <c r="C1270" i="1"/>
  <c r="B1270" i="1"/>
  <c r="A1270" i="1"/>
  <c r="P1269" i="1"/>
  <c r="N1269" i="1"/>
  <c r="E1269" i="1"/>
  <c r="C1269" i="1"/>
  <c r="B1269" i="1"/>
  <c r="A1269" i="1"/>
  <c r="P1268" i="1"/>
  <c r="N1268" i="1"/>
  <c r="E1268" i="1"/>
  <c r="C1268" i="1"/>
  <c r="B1268" i="1"/>
  <c r="A1268" i="1"/>
  <c r="P1267" i="1"/>
  <c r="N1267" i="1"/>
  <c r="E1267" i="1"/>
  <c r="C1267" i="1"/>
  <c r="B1267" i="1"/>
  <c r="A1267" i="1"/>
  <c r="P1266" i="1"/>
  <c r="N1266" i="1"/>
  <c r="E1266" i="1"/>
  <c r="C1266" i="1"/>
  <c r="B1266" i="1"/>
  <c r="A1266" i="1"/>
  <c r="P1265" i="1"/>
  <c r="N1265" i="1"/>
  <c r="E1265" i="1"/>
  <c r="C1265" i="1"/>
  <c r="B1265" i="1"/>
  <c r="A1265" i="1"/>
  <c r="P1264" i="1"/>
  <c r="N1264" i="1"/>
  <c r="E1264" i="1"/>
  <c r="C1264" i="1"/>
  <c r="B1264" i="1"/>
  <c r="A1264" i="1"/>
  <c r="P1263" i="1"/>
  <c r="N1263" i="1"/>
  <c r="E1263" i="1"/>
  <c r="C1263" i="1"/>
  <c r="B1263" i="1"/>
  <c r="A1263" i="1"/>
  <c r="P1262" i="1"/>
  <c r="N1262" i="1"/>
  <c r="E1262" i="1"/>
  <c r="C1262" i="1"/>
  <c r="B1262" i="1"/>
  <c r="A1262" i="1"/>
  <c r="P1261" i="1"/>
  <c r="N1261" i="1"/>
  <c r="E1261" i="1"/>
  <c r="C1261" i="1"/>
  <c r="B1261" i="1"/>
  <c r="A1261" i="1"/>
  <c r="P1260" i="1"/>
  <c r="N1260" i="1"/>
  <c r="E1260" i="1"/>
  <c r="C1260" i="1"/>
  <c r="B1260" i="1"/>
  <c r="A1260" i="1"/>
  <c r="P1259" i="1"/>
  <c r="N1259" i="1"/>
  <c r="E1259" i="1"/>
  <c r="C1259" i="1"/>
  <c r="B1259" i="1"/>
  <c r="A1259" i="1"/>
  <c r="P1258" i="1"/>
  <c r="N1258" i="1"/>
  <c r="E1258" i="1"/>
  <c r="C1258" i="1"/>
  <c r="B1258" i="1"/>
  <c r="A1258" i="1"/>
  <c r="P1257" i="1"/>
  <c r="N1257" i="1"/>
  <c r="E1257" i="1"/>
  <c r="C1257" i="1"/>
  <c r="B1257" i="1"/>
  <c r="A1257" i="1"/>
  <c r="P1256" i="1"/>
  <c r="N1256" i="1"/>
  <c r="E1256" i="1"/>
  <c r="C1256" i="1"/>
  <c r="B1256" i="1"/>
  <c r="A1256" i="1"/>
  <c r="P1255" i="1"/>
  <c r="N1255" i="1"/>
  <c r="E1255" i="1"/>
  <c r="C1255" i="1"/>
  <c r="B1255" i="1"/>
  <c r="A1255" i="1"/>
  <c r="P1254" i="1"/>
  <c r="N1254" i="1"/>
  <c r="E1254" i="1"/>
  <c r="C1254" i="1"/>
  <c r="B1254" i="1"/>
  <c r="A1254" i="1"/>
  <c r="P1253" i="1"/>
  <c r="N1253" i="1"/>
  <c r="E1253" i="1"/>
  <c r="C1253" i="1"/>
  <c r="B1253" i="1"/>
  <c r="A1253" i="1"/>
  <c r="P1252" i="1"/>
  <c r="N1252" i="1"/>
  <c r="E1252" i="1"/>
  <c r="C1252" i="1"/>
  <c r="B1252" i="1"/>
  <c r="A1252" i="1"/>
  <c r="P1251" i="1"/>
  <c r="N1251" i="1"/>
  <c r="E1251" i="1"/>
  <c r="C1251" i="1"/>
  <c r="B1251" i="1"/>
  <c r="A1251" i="1"/>
  <c r="P1250" i="1"/>
  <c r="N1250" i="1"/>
  <c r="E1250" i="1"/>
  <c r="C1250" i="1"/>
  <c r="B1250" i="1"/>
  <c r="A1250" i="1"/>
  <c r="P1249" i="1"/>
  <c r="N1249" i="1"/>
  <c r="E1249" i="1"/>
  <c r="C1249" i="1"/>
  <c r="B1249" i="1"/>
  <c r="A1249" i="1"/>
  <c r="P1248" i="1"/>
  <c r="N1248" i="1"/>
  <c r="E1248" i="1"/>
  <c r="C1248" i="1"/>
  <c r="B1248" i="1"/>
  <c r="A1248" i="1"/>
  <c r="P1247" i="1"/>
  <c r="N1247" i="1"/>
  <c r="E1247" i="1"/>
  <c r="C1247" i="1"/>
  <c r="B1247" i="1"/>
  <c r="A1247" i="1"/>
  <c r="P1246" i="1"/>
  <c r="N1246" i="1"/>
  <c r="E1246" i="1"/>
  <c r="C1246" i="1"/>
  <c r="B1246" i="1"/>
  <c r="A1246" i="1"/>
  <c r="P1245" i="1"/>
  <c r="N1245" i="1"/>
  <c r="E1245" i="1"/>
  <c r="C1245" i="1"/>
  <c r="B1245" i="1"/>
  <c r="A1245" i="1"/>
  <c r="P1244" i="1"/>
  <c r="N1244" i="1"/>
  <c r="E1244" i="1"/>
  <c r="C1244" i="1"/>
  <c r="B1244" i="1"/>
  <c r="A1244" i="1"/>
  <c r="P1243" i="1"/>
  <c r="N1243" i="1"/>
  <c r="E1243" i="1"/>
  <c r="C1243" i="1"/>
  <c r="B1243" i="1"/>
  <c r="A1243" i="1"/>
  <c r="P1242" i="1"/>
  <c r="N1242" i="1"/>
  <c r="E1242" i="1"/>
  <c r="C1242" i="1"/>
  <c r="B1242" i="1"/>
  <c r="A1242" i="1"/>
  <c r="P1241" i="1"/>
  <c r="N1241" i="1"/>
  <c r="E1241" i="1"/>
  <c r="C1241" i="1"/>
  <c r="B1241" i="1"/>
  <c r="A1241" i="1"/>
  <c r="P1240" i="1"/>
  <c r="N1240" i="1"/>
  <c r="E1240" i="1"/>
  <c r="C1240" i="1"/>
  <c r="B1240" i="1"/>
  <c r="A1240" i="1"/>
  <c r="P1239" i="1"/>
  <c r="N1239" i="1"/>
  <c r="E1239" i="1"/>
  <c r="C1239" i="1"/>
  <c r="B1239" i="1"/>
  <c r="A1239" i="1"/>
  <c r="P1238" i="1"/>
  <c r="N1238" i="1"/>
  <c r="E1238" i="1"/>
  <c r="C1238" i="1"/>
  <c r="B1238" i="1"/>
  <c r="A1238" i="1"/>
  <c r="P1237" i="1"/>
  <c r="N1237" i="1"/>
  <c r="E1237" i="1"/>
  <c r="C1237" i="1"/>
  <c r="B1237" i="1"/>
  <c r="A1237" i="1"/>
  <c r="P1236" i="1"/>
  <c r="N1236" i="1"/>
  <c r="E1236" i="1"/>
  <c r="C1236" i="1"/>
  <c r="B1236" i="1"/>
  <c r="A1236" i="1"/>
  <c r="P1235" i="1"/>
  <c r="N1235" i="1"/>
  <c r="E1235" i="1"/>
  <c r="C1235" i="1"/>
  <c r="B1235" i="1"/>
  <c r="A1235" i="1"/>
  <c r="P1234" i="1"/>
  <c r="N1234" i="1"/>
  <c r="E1234" i="1"/>
  <c r="C1234" i="1"/>
  <c r="B1234" i="1"/>
  <c r="A1234" i="1"/>
  <c r="P1233" i="1"/>
  <c r="N1233" i="1"/>
  <c r="E1233" i="1"/>
  <c r="C1233" i="1"/>
  <c r="B1233" i="1"/>
  <c r="A1233" i="1"/>
  <c r="P1232" i="1"/>
  <c r="N1232" i="1"/>
  <c r="E1232" i="1"/>
  <c r="C1232" i="1"/>
  <c r="B1232" i="1"/>
  <c r="A1232" i="1"/>
  <c r="P1231" i="1"/>
  <c r="N1231" i="1"/>
  <c r="E1231" i="1"/>
  <c r="C1231" i="1"/>
  <c r="B1231" i="1"/>
  <c r="A1231" i="1"/>
  <c r="P1230" i="1"/>
  <c r="N1230" i="1"/>
  <c r="E1230" i="1"/>
  <c r="C1230" i="1"/>
  <c r="B1230" i="1"/>
  <c r="A1230" i="1"/>
  <c r="P1229" i="1"/>
  <c r="N1229" i="1"/>
  <c r="E1229" i="1"/>
  <c r="C1229" i="1"/>
  <c r="B1229" i="1"/>
  <c r="A1229" i="1"/>
  <c r="P1228" i="1"/>
  <c r="N1228" i="1"/>
  <c r="E1228" i="1"/>
  <c r="C1228" i="1"/>
  <c r="B1228" i="1"/>
  <c r="A1228" i="1"/>
  <c r="P1227" i="1"/>
  <c r="N1227" i="1"/>
  <c r="E1227" i="1"/>
  <c r="C1227" i="1"/>
  <c r="B1227" i="1"/>
  <c r="A1227" i="1"/>
  <c r="P1226" i="1"/>
  <c r="N1226" i="1"/>
  <c r="E1226" i="1"/>
  <c r="C1226" i="1"/>
  <c r="B1226" i="1"/>
  <c r="A1226" i="1"/>
  <c r="P1225" i="1"/>
  <c r="N1225" i="1"/>
  <c r="E1225" i="1"/>
  <c r="C1225" i="1"/>
  <c r="B1225" i="1"/>
  <c r="A1225" i="1"/>
  <c r="P1224" i="1"/>
  <c r="N1224" i="1"/>
  <c r="E1224" i="1"/>
  <c r="C1224" i="1"/>
  <c r="B1224" i="1"/>
  <c r="A1224" i="1"/>
  <c r="P1223" i="1"/>
  <c r="N1223" i="1"/>
  <c r="E1223" i="1"/>
  <c r="C1223" i="1"/>
  <c r="B1223" i="1"/>
  <c r="A1223" i="1"/>
  <c r="P1222" i="1"/>
  <c r="N1222" i="1"/>
  <c r="E1222" i="1"/>
  <c r="C1222" i="1"/>
  <c r="B1222" i="1"/>
  <c r="A1222" i="1"/>
  <c r="P1221" i="1"/>
  <c r="N1221" i="1"/>
  <c r="E1221" i="1"/>
  <c r="C1221" i="1"/>
  <c r="B1221" i="1"/>
  <c r="A1221" i="1"/>
  <c r="P1220" i="1"/>
  <c r="N1220" i="1"/>
  <c r="E1220" i="1"/>
  <c r="C1220" i="1"/>
  <c r="B1220" i="1"/>
  <c r="A1220" i="1"/>
  <c r="P1219" i="1"/>
  <c r="N1219" i="1"/>
  <c r="E1219" i="1"/>
  <c r="C1219" i="1"/>
  <c r="B1219" i="1"/>
  <c r="A1219" i="1"/>
  <c r="P1218" i="1"/>
  <c r="N1218" i="1"/>
  <c r="E1218" i="1"/>
  <c r="C1218" i="1"/>
  <c r="B1218" i="1"/>
  <c r="A1218" i="1"/>
  <c r="P1217" i="1"/>
  <c r="N1217" i="1"/>
  <c r="E1217" i="1"/>
  <c r="C1217" i="1"/>
  <c r="B1217" i="1"/>
  <c r="A1217" i="1"/>
  <c r="P1216" i="1"/>
  <c r="N1216" i="1"/>
  <c r="E1216" i="1"/>
  <c r="C1216" i="1"/>
  <c r="B1216" i="1"/>
  <c r="A1216" i="1"/>
  <c r="P1215" i="1"/>
  <c r="N1215" i="1"/>
  <c r="E1215" i="1"/>
  <c r="C1215" i="1"/>
  <c r="B1215" i="1"/>
  <c r="A1215" i="1"/>
  <c r="P1214" i="1"/>
  <c r="N1214" i="1"/>
  <c r="E1214" i="1"/>
  <c r="C1214" i="1"/>
  <c r="B1214" i="1"/>
  <c r="A1214" i="1"/>
  <c r="P1213" i="1"/>
  <c r="N1213" i="1"/>
  <c r="E1213" i="1"/>
  <c r="C1213" i="1"/>
  <c r="B1213" i="1"/>
  <c r="A1213" i="1"/>
  <c r="P1212" i="1"/>
  <c r="N1212" i="1"/>
  <c r="E1212" i="1"/>
  <c r="C1212" i="1"/>
  <c r="B1212" i="1"/>
  <c r="A1212" i="1"/>
  <c r="P1211" i="1"/>
  <c r="N1211" i="1"/>
  <c r="E1211" i="1"/>
  <c r="C1211" i="1"/>
  <c r="B1211" i="1"/>
  <c r="A1211" i="1"/>
  <c r="P1210" i="1"/>
  <c r="N1210" i="1"/>
  <c r="E1210" i="1"/>
  <c r="C1210" i="1"/>
  <c r="B1210" i="1"/>
  <c r="A1210" i="1"/>
  <c r="P1209" i="1"/>
  <c r="N1209" i="1"/>
  <c r="E1209" i="1"/>
  <c r="C1209" i="1"/>
  <c r="B1209" i="1"/>
  <c r="A1209" i="1"/>
  <c r="P1208" i="1"/>
  <c r="N1208" i="1"/>
  <c r="E1208" i="1"/>
  <c r="C1208" i="1"/>
  <c r="B1208" i="1"/>
  <c r="A1208" i="1"/>
  <c r="P1207" i="1"/>
  <c r="N1207" i="1"/>
  <c r="E1207" i="1"/>
  <c r="C1207" i="1"/>
  <c r="B1207" i="1"/>
  <c r="A1207" i="1"/>
  <c r="P1206" i="1"/>
  <c r="N1206" i="1"/>
  <c r="E1206" i="1"/>
  <c r="C1206" i="1"/>
  <c r="B1206" i="1"/>
  <c r="A1206" i="1"/>
  <c r="P1205" i="1"/>
  <c r="N1205" i="1"/>
  <c r="E1205" i="1"/>
  <c r="C1205" i="1"/>
  <c r="B1205" i="1"/>
  <c r="A1205" i="1"/>
  <c r="P1204" i="1"/>
  <c r="N1204" i="1"/>
  <c r="E1204" i="1"/>
  <c r="C1204" i="1"/>
  <c r="B1204" i="1"/>
  <c r="A1204" i="1"/>
  <c r="P1203" i="1"/>
  <c r="N1203" i="1"/>
  <c r="E1203" i="1"/>
  <c r="C1203" i="1"/>
  <c r="B1203" i="1"/>
  <c r="A1203" i="1"/>
  <c r="P1202" i="1"/>
  <c r="N1202" i="1"/>
  <c r="E1202" i="1"/>
  <c r="C1202" i="1"/>
  <c r="B1202" i="1"/>
  <c r="A1202" i="1"/>
  <c r="P1201" i="1"/>
  <c r="N1201" i="1"/>
  <c r="E1201" i="1"/>
  <c r="C1201" i="1"/>
  <c r="B1201" i="1"/>
  <c r="A1201" i="1"/>
  <c r="P1200" i="1"/>
  <c r="N1200" i="1"/>
  <c r="E1200" i="1"/>
  <c r="C1200" i="1"/>
  <c r="B1200" i="1"/>
  <c r="A1200" i="1"/>
  <c r="P1199" i="1"/>
  <c r="N1199" i="1"/>
  <c r="E1199" i="1"/>
  <c r="C1199" i="1"/>
  <c r="B1199" i="1"/>
  <c r="A1199" i="1"/>
  <c r="P1198" i="1"/>
  <c r="N1198" i="1"/>
  <c r="E1198" i="1"/>
  <c r="C1198" i="1"/>
  <c r="B1198" i="1"/>
  <c r="A1198" i="1"/>
  <c r="P1197" i="1"/>
  <c r="N1197" i="1"/>
  <c r="E1197" i="1"/>
  <c r="C1197" i="1"/>
  <c r="B1197" i="1"/>
  <c r="A1197" i="1"/>
  <c r="P1196" i="1"/>
  <c r="N1196" i="1"/>
  <c r="E1196" i="1"/>
  <c r="C1196" i="1"/>
  <c r="B1196" i="1"/>
  <c r="A1196" i="1"/>
  <c r="P1195" i="1"/>
  <c r="N1195" i="1"/>
  <c r="E1195" i="1"/>
  <c r="C1195" i="1"/>
  <c r="B1195" i="1"/>
  <c r="A1195" i="1"/>
  <c r="P1194" i="1"/>
  <c r="N1194" i="1"/>
  <c r="E1194" i="1"/>
  <c r="C1194" i="1"/>
  <c r="B1194" i="1"/>
  <c r="A1194" i="1"/>
  <c r="P1193" i="1"/>
  <c r="N1193" i="1"/>
  <c r="E1193" i="1"/>
  <c r="C1193" i="1"/>
  <c r="B1193" i="1"/>
  <c r="A1193" i="1"/>
  <c r="P1192" i="1"/>
  <c r="N1192" i="1"/>
  <c r="E1192" i="1"/>
  <c r="C1192" i="1"/>
  <c r="B1192" i="1"/>
  <c r="A1192" i="1"/>
  <c r="P1191" i="1"/>
  <c r="N1191" i="1"/>
  <c r="E1191" i="1"/>
  <c r="C1191" i="1"/>
  <c r="B1191" i="1"/>
  <c r="A1191" i="1"/>
  <c r="P1190" i="1"/>
  <c r="N1190" i="1"/>
  <c r="E1190" i="1"/>
  <c r="C1190" i="1"/>
  <c r="B1190" i="1"/>
  <c r="A1190" i="1"/>
  <c r="P1189" i="1"/>
  <c r="N1189" i="1"/>
  <c r="E1189" i="1"/>
  <c r="C1189" i="1"/>
  <c r="B1189" i="1"/>
  <c r="A1189" i="1"/>
  <c r="P1188" i="1"/>
  <c r="N1188" i="1"/>
  <c r="E1188" i="1"/>
  <c r="C1188" i="1"/>
  <c r="B1188" i="1"/>
  <c r="A1188" i="1"/>
  <c r="P1187" i="1"/>
  <c r="N1187" i="1"/>
  <c r="E1187" i="1"/>
  <c r="C1187" i="1"/>
  <c r="B1187" i="1"/>
  <c r="A1187" i="1"/>
  <c r="P1186" i="1"/>
  <c r="N1186" i="1"/>
  <c r="E1186" i="1"/>
  <c r="C1186" i="1"/>
  <c r="B1186" i="1"/>
  <c r="A1186" i="1"/>
  <c r="P1185" i="1"/>
  <c r="N1185" i="1"/>
  <c r="E1185" i="1"/>
  <c r="C1185" i="1"/>
  <c r="B1185" i="1"/>
  <c r="A1185" i="1"/>
  <c r="P1184" i="1"/>
  <c r="N1184" i="1"/>
  <c r="E1184" i="1"/>
  <c r="C1184" i="1"/>
  <c r="B1184" i="1"/>
  <c r="A1184" i="1"/>
  <c r="P1183" i="1"/>
  <c r="N1183" i="1"/>
  <c r="E1183" i="1"/>
  <c r="C1183" i="1"/>
  <c r="B1183" i="1"/>
  <c r="A1183" i="1"/>
  <c r="P1182" i="1"/>
  <c r="N1182" i="1"/>
  <c r="E1182" i="1"/>
  <c r="C1182" i="1"/>
  <c r="B1182" i="1"/>
  <c r="A1182" i="1"/>
  <c r="P1181" i="1"/>
  <c r="N1181" i="1"/>
  <c r="E1181" i="1"/>
  <c r="C1181" i="1"/>
  <c r="B1181" i="1"/>
  <c r="A1181" i="1"/>
  <c r="P1180" i="1"/>
  <c r="N1180" i="1"/>
  <c r="E1180" i="1"/>
  <c r="C1180" i="1"/>
  <c r="B1180" i="1"/>
  <c r="A1180" i="1"/>
  <c r="P1179" i="1"/>
  <c r="N1179" i="1"/>
  <c r="E1179" i="1"/>
  <c r="C1179" i="1"/>
  <c r="B1179" i="1"/>
  <c r="A1179" i="1"/>
  <c r="P1178" i="1"/>
  <c r="N1178" i="1"/>
  <c r="E1178" i="1"/>
  <c r="C1178" i="1"/>
  <c r="B1178" i="1"/>
  <c r="A1178" i="1"/>
  <c r="P1177" i="1"/>
  <c r="N1177" i="1"/>
  <c r="E1177" i="1"/>
  <c r="C1177" i="1"/>
  <c r="B1177" i="1"/>
  <c r="A1177" i="1"/>
  <c r="P1176" i="1"/>
  <c r="N1176" i="1"/>
  <c r="E1176" i="1"/>
  <c r="C1176" i="1"/>
  <c r="B1176" i="1"/>
  <c r="A1176" i="1"/>
  <c r="P1175" i="1"/>
  <c r="N1175" i="1"/>
  <c r="E1175" i="1"/>
  <c r="C1175" i="1"/>
  <c r="B1175" i="1"/>
  <c r="A1175" i="1"/>
  <c r="P1174" i="1"/>
  <c r="N1174" i="1"/>
  <c r="E1174" i="1"/>
  <c r="C1174" i="1"/>
  <c r="B1174" i="1"/>
  <c r="A1174" i="1"/>
  <c r="P1173" i="1"/>
  <c r="N1173" i="1"/>
  <c r="E1173" i="1"/>
  <c r="C1173" i="1"/>
  <c r="B1173" i="1"/>
  <c r="A1173" i="1"/>
  <c r="P1172" i="1"/>
  <c r="N1172" i="1"/>
  <c r="E1172" i="1"/>
  <c r="C1172" i="1"/>
  <c r="B1172" i="1"/>
  <c r="A1172" i="1"/>
  <c r="P1171" i="1"/>
  <c r="N1171" i="1"/>
  <c r="E1171" i="1"/>
  <c r="C1171" i="1"/>
  <c r="B1171" i="1"/>
  <c r="A1171" i="1"/>
  <c r="P1170" i="1"/>
  <c r="N1170" i="1"/>
  <c r="E1170" i="1"/>
  <c r="C1170" i="1"/>
  <c r="B1170" i="1"/>
  <c r="A1170" i="1"/>
  <c r="P1169" i="1"/>
  <c r="N1169" i="1"/>
  <c r="E1169" i="1"/>
  <c r="C1169" i="1"/>
  <c r="B1169" i="1"/>
  <c r="A1169" i="1"/>
  <c r="P1168" i="1"/>
  <c r="N1168" i="1"/>
  <c r="E1168" i="1"/>
  <c r="C1168" i="1"/>
  <c r="B1168" i="1"/>
  <c r="A1168" i="1"/>
  <c r="P1167" i="1"/>
  <c r="N1167" i="1"/>
  <c r="E1167" i="1"/>
  <c r="C1167" i="1"/>
  <c r="B1167" i="1"/>
  <c r="A1167" i="1"/>
  <c r="P1166" i="1"/>
  <c r="N1166" i="1"/>
  <c r="E1166" i="1"/>
  <c r="C1166" i="1"/>
  <c r="B1166" i="1"/>
  <c r="A1166" i="1"/>
  <c r="P1165" i="1"/>
  <c r="N1165" i="1"/>
  <c r="E1165" i="1"/>
  <c r="C1165" i="1"/>
  <c r="B1165" i="1"/>
  <c r="A1165" i="1"/>
  <c r="P1164" i="1"/>
  <c r="N1164" i="1"/>
  <c r="E1164" i="1"/>
  <c r="C1164" i="1"/>
  <c r="B1164" i="1"/>
  <c r="A1164" i="1"/>
  <c r="P1163" i="1"/>
  <c r="N1163" i="1"/>
  <c r="E1163" i="1"/>
  <c r="C1163" i="1"/>
  <c r="B1163" i="1"/>
  <c r="A1163" i="1"/>
  <c r="P1162" i="1"/>
  <c r="N1162" i="1"/>
  <c r="E1162" i="1"/>
  <c r="C1162" i="1"/>
  <c r="B1162" i="1"/>
  <c r="A1162" i="1"/>
  <c r="P1161" i="1"/>
  <c r="N1161" i="1"/>
  <c r="E1161" i="1"/>
  <c r="C1161" i="1"/>
  <c r="B1161" i="1"/>
  <c r="A1161" i="1"/>
  <c r="P1160" i="1"/>
  <c r="N1160" i="1"/>
  <c r="E1160" i="1"/>
  <c r="C1160" i="1"/>
  <c r="B1160" i="1"/>
  <c r="A1160" i="1"/>
  <c r="P1159" i="1"/>
  <c r="N1159" i="1"/>
  <c r="E1159" i="1"/>
  <c r="C1159" i="1"/>
  <c r="B1159" i="1"/>
  <c r="A1159" i="1"/>
  <c r="P1158" i="1"/>
  <c r="N1158" i="1"/>
  <c r="E1158" i="1"/>
  <c r="C1158" i="1"/>
  <c r="B1158" i="1"/>
  <c r="A1158" i="1"/>
  <c r="P1157" i="1"/>
  <c r="N1157" i="1"/>
  <c r="E1157" i="1"/>
  <c r="C1157" i="1"/>
  <c r="B1157" i="1"/>
  <c r="A1157" i="1"/>
  <c r="P1156" i="1"/>
  <c r="N1156" i="1"/>
  <c r="E1156" i="1"/>
  <c r="C1156" i="1"/>
  <c r="B1156" i="1"/>
  <c r="A1156" i="1"/>
  <c r="P1155" i="1"/>
  <c r="N1155" i="1"/>
  <c r="E1155" i="1"/>
  <c r="C1155" i="1"/>
  <c r="B1155" i="1"/>
  <c r="A1155" i="1"/>
  <c r="P1154" i="1"/>
  <c r="N1154" i="1"/>
  <c r="E1154" i="1"/>
  <c r="C1154" i="1"/>
  <c r="B1154" i="1"/>
  <c r="A1154" i="1"/>
  <c r="P1153" i="1"/>
  <c r="N1153" i="1"/>
  <c r="E1153" i="1"/>
  <c r="C1153" i="1"/>
  <c r="B1153" i="1"/>
  <c r="A1153" i="1"/>
  <c r="P1152" i="1"/>
  <c r="N1152" i="1"/>
  <c r="E1152" i="1"/>
  <c r="C1152" i="1"/>
  <c r="B1152" i="1"/>
  <c r="A1152" i="1"/>
  <c r="P1151" i="1"/>
  <c r="N1151" i="1"/>
  <c r="E1151" i="1"/>
  <c r="C1151" i="1"/>
  <c r="B1151" i="1"/>
  <c r="A1151" i="1"/>
  <c r="P1150" i="1"/>
  <c r="N1150" i="1"/>
  <c r="E1150" i="1"/>
  <c r="C1150" i="1"/>
  <c r="B1150" i="1"/>
  <c r="A1150" i="1"/>
  <c r="P1149" i="1"/>
  <c r="N1149" i="1"/>
  <c r="E1149" i="1"/>
  <c r="C1149" i="1"/>
  <c r="B1149" i="1"/>
  <c r="A1149" i="1"/>
  <c r="P1148" i="1"/>
  <c r="N1148" i="1"/>
  <c r="E1148" i="1"/>
  <c r="C1148" i="1"/>
  <c r="B1148" i="1"/>
  <c r="A1148" i="1"/>
  <c r="P1147" i="1"/>
  <c r="N1147" i="1"/>
  <c r="E1147" i="1"/>
  <c r="C1147" i="1"/>
  <c r="B1147" i="1"/>
  <c r="A1147" i="1"/>
  <c r="P1146" i="1"/>
  <c r="N1146" i="1"/>
  <c r="E1146" i="1"/>
  <c r="C1146" i="1"/>
  <c r="B1146" i="1"/>
  <c r="A1146" i="1"/>
  <c r="P1145" i="1"/>
  <c r="N1145" i="1"/>
  <c r="E1145" i="1"/>
  <c r="C1145" i="1"/>
  <c r="B1145" i="1"/>
  <c r="A1145" i="1"/>
  <c r="P1144" i="1"/>
  <c r="N1144" i="1"/>
  <c r="E1144" i="1"/>
  <c r="C1144" i="1"/>
  <c r="B1144" i="1"/>
  <c r="A1144" i="1"/>
  <c r="P1143" i="1"/>
  <c r="N1143" i="1"/>
  <c r="E1143" i="1"/>
  <c r="C1143" i="1"/>
  <c r="B1143" i="1"/>
  <c r="A1143" i="1"/>
  <c r="P1142" i="1"/>
  <c r="N1142" i="1"/>
  <c r="E1142" i="1"/>
  <c r="C1142" i="1"/>
  <c r="B1142" i="1"/>
  <c r="A1142" i="1"/>
  <c r="P1141" i="1"/>
  <c r="N1141" i="1"/>
  <c r="E1141" i="1"/>
  <c r="C1141" i="1"/>
  <c r="B1141" i="1"/>
  <c r="A1141" i="1"/>
  <c r="P1140" i="1"/>
  <c r="N1140" i="1"/>
  <c r="E1140" i="1"/>
  <c r="C1140" i="1"/>
  <c r="B1140" i="1"/>
  <c r="A1140" i="1"/>
  <c r="P1139" i="1"/>
  <c r="N1139" i="1"/>
  <c r="E1139" i="1"/>
  <c r="C1139" i="1"/>
  <c r="B1139" i="1"/>
  <c r="A1139" i="1"/>
  <c r="P1138" i="1"/>
  <c r="N1138" i="1"/>
  <c r="E1138" i="1"/>
  <c r="C1138" i="1"/>
  <c r="B1138" i="1"/>
  <c r="A1138" i="1"/>
  <c r="P1137" i="1"/>
  <c r="N1137" i="1"/>
  <c r="E1137" i="1"/>
  <c r="C1137" i="1"/>
  <c r="B1137" i="1"/>
  <c r="A1137" i="1"/>
  <c r="P1136" i="1"/>
  <c r="N1136" i="1"/>
  <c r="E1136" i="1"/>
  <c r="C1136" i="1"/>
  <c r="B1136" i="1"/>
  <c r="A1136" i="1"/>
  <c r="P1135" i="1"/>
  <c r="N1135" i="1"/>
  <c r="E1135" i="1"/>
  <c r="C1135" i="1"/>
  <c r="B1135" i="1"/>
  <c r="A1135" i="1"/>
  <c r="P1134" i="1"/>
  <c r="N1134" i="1"/>
  <c r="E1134" i="1"/>
  <c r="C1134" i="1"/>
  <c r="B1134" i="1"/>
  <c r="A1134" i="1"/>
  <c r="P1133" i="1"/>
  <c r="N1133" i="1"/>
  <c r="E1133" i="1"/>
  <c r="C1133" i="1"/>
  <c r="B1133" i="1"/>
  <c r="A1133" i="1"/>
  <c r="P1132" i="1"/>
  <c r="N1132" i="1"/>
  <c r="E1132" i="1"/>
  <c r="C1132" i="1"/>
  <c r="B1132" i="1"/>
  <c r="A1132" i="1"/>
  <c r="P1131" i="1"/>
  <c r="N1131" i="1"/>
  <c r="E1131" i="1"/>
  <c r="C1131" i="1"/>
  <c r="B1131" i="1"/>
  <c r="A1131" i="1"/>
  <c r="P1130" i="1"/>
  <c r="N1130" i="1"/>
  <c r="E1130" i="1"/>
  <c r="C1130" i="1"/>
  <c r="B1130" i="1"/>
  <c r="A1130" i="1"/>
  <c r="P1129" i="1"/>
  <c r="N1129" i="1"/>
  <c r="E1129" i="1"/>
  <c r="C1129" i="1"/>
  <c r="B1129" i="1"/>
  <c r="A1129" i="1"/>
  <c r="P1128" i="1"/>
  <c r="N1128" i="1"/>
  <c r="E1128" i="1"/>
  <c r="C1128" i="1"/>
  <c r="B1128" i="1"/>
  <c r="A1128" i="1"/>
  <c r="P1127" i="1"/>
  <c r="N1127" i="1"/>
  <c r="E1127" i="1"/>
  <c r="C1127" i="1"/>
  <c r="B1127" i="1"/>
  <c r="A1127" i="1"/>
  <c r="P1126" i="1"/>
  <c r="N1126" i="1"/>
  <c r="E1126" i="1"/>
  <c r="C1126" i="1"/>
  <c r="B1126" i="1"/>
  <c r="A1126" i="1"/>
  <c r="P1125" i="1"/>
  <c r="N1125" i="1"/>
  <c r="E1125" i="1"/>
  <c r="C1125" i="1"/>
  <c r="B1125" i="1"/>
  <c r="A1125" i="1"/>
  <c r="P1124" i="1"/>
  <c r="N1124" i="1"/>
  <c r="E1124" i="1"/>
  <c r="C1124" i="1"/>
  <c r="B1124" i="1"/>
  <c r="A1124" i="1"/>
  <c r="P1123" i="1"/>
  <c r="N1123" i="1"/>
  <c r="E1123" i="1"/>
  <c r="C1123" i="1"/>
  <c r="B1123" i="1"/>
  <c r="A1123" i="1"/>
  <c r="P1122" i="1"/>
  <c r="N1122" i="1"/>
  <c r="E1122" i="1"/>
  <c r="C1122" i="1"/>
  <c r="B1122" i="1"/>
  <c r="A1122" i="1"/>
  <c r="P1121" i="1"/>
  <c r="N1121" i="1"/>
  <c r="E1121" i="1"/>
  <c r="C1121" i="1"/>
  <c r="B1121" i="1"/>
  <c r="A1121" i="1"/>
  <c r="P1120" i="1"/>
  <c r="N1120" i="1"/>
  <c r="E1120" i="1"/>
  <c r="C1120" i="1"/>
  <c r="B1120" i="1"/>
  <c r="A1120" i="1"/>
  <c r="P1119" i="1"/>
  <c r="N1119" i="1"/>
  <c r="E1119" i="1"/>
  <c r="C1119" i="1"/>
  <c r="B1119" i="1"/>
  <c r="A1119" i="1"/>
  <c r="P1118" i="1"/>
  <c r="N1118" i="1"/>
  <c r="E1118" i="1"/>
  <c r="C1118" i="1"/>
  <c r="B1118" i="1"/>
  <c r="A1118" i="1"/>
  <c r="P1117" i="1"/>
  <c r="N1117" i="1"/>
  <c r="E1117" i="1"/>
  <c r="C1117" i="1"/>
  <c r="B1117" i="1"/>
  <c r="A1117" i="1"/>
  <c r="P1116" i="1"/>
  <c r="N1116" i="1"/>
  <c r="E1116" i="1"/>
  <c r="C1116" i="1"/>
  <c r="B1116" i="1"/>
  <c r="A1116" i="1"/>
  <c r="P1115" i="1"/>
  <c r="N1115" i="1"/>
  <c r="E1115" i="1"/>
  <c r="C1115" i="1"/>
  <c r="B1115" i="1"/>
  <c r="A1115" i="1"/>
  <c r="P1114" i="1"/>
  <c r="N1114" i="1"/>
  <c r="E1114" i="1"/>
  <c r="C1114" i="1"/>
  <c r="B1114" i="1"/>
  <c r="A1114" i="1"/>
  <c r="P1113" i="1"/>
  <c r="N1113" i="1"/>
  <c r="E1113" i="1"/>
  <c r="C1113" i="1"/>
  <c r="B1113" i="1"/>
  <c r="A1113" i="1"/>
  <c r="P1112" i="1"/>
  <c r="N1112" i="1"/>
  <c r="E1112" i="1"/>
  <c r="C1112" i="1"/>
  <c r="B1112" i="1"/>
  <c r="A1112" i="1"/>
  <c r="P1111" i="1"/>
  <c r="N1111" i="1"/>
  <c r="E1111" i="1"/>
  <c r="C1111" i="1"/>
  <c r="B1111" i="1"/>
  <c r="A1111" i="1"/>
  <c r="P1110" i="1"/>
  <c r="N1110" i="1"/>
  <c r="E1110" i="1"/>
  <c r="C1110" i="1"/>
  <c r="B1110" i="1"/>
  <c r="A1110" i="1"/>
  <c r="P1109" i="1"/>
  <c r="N1109" i="1"/>
  <c r="E1109" i="1"/>
  <c r="C1109" i="1"/>
  <c r="B1109" i="1"/>
  <c r="A1109" i="1"/>
  <c r="P1108" i="1"/>
  <c r="N1108" i="1"/>
  <c r="E1108" i="1"/>
  <c r="C1108" i="1"/>
  <c r="B1108" i="1"/>
  <c r="A1108" i="1"/>
  <c r="P1107" i="1"/>
  <c r="N1107" i="1"/>
  <c r="E1107" i="1"/>
  <c r="C1107" i="1"/>
  <c r="B1107" i="1"/>
  <c r="A1107" i="1"/>
  <c r="P1106" i="1"/>
  <c r="N1106" i="1"/>
  <c r="E1106" i="1"/>
  <c r="C1106" i="1"/>
  <c r="B1106" i="1"/>
  <c r="A1106" i="1"/>
  <c r="P1105" i="1"/>
  <c r="N1105" i="1"/>
  <c r="E1105" i="1"/>
  <c r="C1105" i="1"/>
  <c r="B1105" i="1"/>
  <c r="A1105" i="1"/>
  <c r="P1104" i="1"/>
  <c r="N1104" i="1"/>
  <c r="E1104" i="1"/>
  <c r="C1104" i="1"/>
  <c r="B1104" i="1"/>
  <c r="A1104" i="1"/>
  <c r="P1103" i="1"/>
  <c r="N1103" i="1"/>
  <c r="E1103" i="1"/>
  <c r="C1103" i="1"/>
  <c r="B1103" i="1"/>
  <c r="A1103" i="1"/>
  <c r="P1102" i="1"/>
  <c r="N1102" i="1"/>
  <c r="E1102" i="1"/>
  <c r="C1102" i="1"/>
  <c r="B1102" i="1"/>
  <c r="A1102" i="1"/>
  <c r="P1101" i="1"/>
  <c r="N1101" i="1"/>
  <c r="E1101" i="1"/>
  <c r="C1101" i="1"/>
  <c r="B1101" i="1"/>
  <c r="A1101" i="1"/>
  <c r="P1100" i="1"/>
  <c r="N1100" i="1"/>
  <c r="E1100" i="1"/>
  <c r="C1100" i="1"/>
  <c r="B1100" i="1"/>
  <c r="A1100" i="1"/>
  <c r="P1099" i="1"/>
  <c r="N1099" i="1"/>
  <c r="E1099" i="1"/>
  <c r="C1099" i="1"/>
  <c r="B1099" i="1"/>
  <c r="A1099" i="1"/>
  <c r="P1098" i="1"/>
  <c r="N1098" i="1"/>
  <c r="E1098" i="1"/>
  <c r="C1098" i="1"/>
  <c r="B1098" i="1"/>
  <c r="A1098" i="1"/>
  <c r="P1097" i="1"/>
  <c r="N1097" i="1"/>
  <c r="E1097" i="1"/>
  <c r="C1097" i="1"/>
  <c r="B1097" i="1"/>
  <c r="A1097" i="1"/>
  <c r="P1096" i="1"/>
  <c r="N1096" i="1"/>
  <c r="E1096" i="1"/>
  <c r="C1096" i="1"/>
  <c r="B1096" i="1"/>
  <c r="A1096" i="1"/>
  <c r="P1095" i="1"/>
  <c r="N1095" i="1"/>
  <c r="E1095" i="1"/>
  <c r="C1095" i="1"/>
  <c r="B1095" i="1"/>
  <c r="A1095" i="1"/>
  <c r="P1094" i="1"/>
  <c r="N1094" i="1"/>
  <c r="E1094" i="1"/>
  <c r="C1094" i="1"/>
  <c r="B1094" i="1"/>
  <c r="A1094" i="1"/>
  <c r="P1093" i="1"/>
  <c r="N1093" i="1"/>
  <c r="E1093" i="1"/>
  <c r="C1093" i="1"/>
  <c r="B1093" i="1"/>
  <c r="A1093" i="1"/>
  <c r="P1092" i="1"/>
  <c r="N1092" i="1"/>
  <c r="E1092" i="1"/>
  <c r="C1092" i="1"/>
  <c r="B1092" i="1"/>
  <c r="A1092" i="1"/>
  <c r="P1091" i="1"/>
  <c r="N1091" i="1"/>
  <c r="E1091" i="1"/>
  <c r="C1091" i="1"/>
  <c r="B1091" i="1"/>
  <c r="A1091" i="1"/>
  <c r="P1090" i="1"/>
  <c r="N1090" i="1"/>
  <c r="E1090" i="1"/>
  <c r="C1090" i="1"/>
  <c r="B1090" i="1"/>
  <c r="A1090" i="1"/>
  <c r="P1089" i="1"/>
  <c r="N1089" i="1"/>
  <c r="E1089" i="1"/>
  <c r="C1089" i="1"/>
  <c r="B1089" i="1"/>
  <c r="A1089" i="1"/>
  <c r="P1088" i="1"/>
  <c r="N1088" i="1"/>
  <c r="E1088" i="1"/>
  <c r="C1088" i="1"/>
  <c r="B1088" i="1"/>
  <c r="A1088" i="1"/>
  <c r="P1087" i="1"/>
  <c r="N1087" i="1"/>
  <c r="E1087" i="1"/>
  <c r="C1087" i="1"/>
  <c r="B1087" i="1"/>
  <c r="A1087" i="1"/>
  <c r="P1086" i="1"/>
  <c r="N1086" i="1"/>
  <c r="E1086" i="1"/>
  <c r="C1086" i="1"/>
  <c r="B1086" i="1"/>
  <c r="A1086" i="1"/>
  <c r="P1085" i="1"/>
  <c r="N1085" i="1"/>
  <c r="E1085" i="1"/>
  <c r="C1085" i="1"/>
  <c r="B1085" i="1"/>
  <c r="A1085" i="1"/>
  <c r="P1084" i="1"/>
  <c r="N1084" i="1"/>
  <c r="E1084" i="1"/>
  <c r="C1084" i="1"/>
  <c r="B1084" i="1"/>
  <c r="A1084" i="1"/>
  <c r="P1083" i="1"/>
  <c r="N1083" i="1"/>
  <c r="E1083" i="1"/>
  <c r="C1083" i="1"/>
  <c r="B1083" i="1"/>
  <c r="A1083" i="1"/>
  <c r="P1082" i="1"/>
  <c r="N1082" i="1"/>
  <c r="E1082" i="1"/>
  <c r="C1082" i="1"/>
  <c r="B1082" i="1"/>
  <c r="A1082" i="1"/>
  <c r="P1081" i="1"/>
  <c r="N1081" i="1"/>
  <c r="E1081" i="1"/>
  <c r="C1081" i="1"/>
  <c r="B1081" i="1"/>
  <c r="A1081" i="1"/>
  <c r="P1080" i="1"/>
  <c r="N1080" i="1"/>
  <c r="E1080" i="1"/>
  <c r="C1080" i="1"/>
  <c r="B1080" i="1"/>
  <c r="A1080" i="1"/>
  <c r="P1079" i="1"/>
  <c r="N1079" i="1"/>
  <c r="E1079" i="1"/>
  <c r="C1079" i="1"/>
  <c r="B1079" i="1"/>
  <c r="A1079" i="1"/>
  <c r="P1078" i="1"/>
  <c r="N1078" i="1"/>
  <c r="E1078" i="1"/>
  <c r="C1078" i="1"/>
  <c r="B1078" i="1"/>
  <c r="A1078" i="1"/>
  <c r="P1077" i="1"/>
  <c r="N1077" i="1"/>
  <c r="E1077" i="1"/>
  <c r="C1077" i="1"/>
  <c r="B1077" i="1"/>
  <c r="A1077" i="1"/>
  <c r="P1076" i="1"/>
  <c r="N1076" i="1"/>
  <c r="E1076" i="1"/>
  <c r="C1076" i="1"/>
  <c r="B1076" i="1"/>
  <c r="A1076" i="1"/>
  <c r="P1075" i="1"/>
  <c r="N1075" i="1"/>
  <c r="E1075" i="1"/>
  <c r="C1075" i="1"/>
  <c r="B1075" i="1"/>
  <c r="A1075" i="1"/>
  <c r="P1074" i="1"/>
  <c r="N1074" i="1"/>
  <c r="E1074" i="1"/>
  <c r="C1074" i="1"/>
  <c r="B1074" i="1"/>
  <c r="A1074" i="1"/>
  <c r="P1073" i="1"/>
  <c r="N1073" i="1"/>
  <c r="E1073" i="1"/>
  <c r="C1073" i="1"/>
  <c r="B1073" i="1"/>
  <c r="A1073" i="1"/>
  <c r="P1072" i="1"/>
  <c r="N1072" i="1"/>
  <c r="E1072" i="1"/>
  <c r="C1072" i="1"/>
  <c r="B1072" i="1"/>
  <c r="A1072" i="1"/>
  <c r="P1071" i="1"/>
  <c r="N1071" i="1"/>
  <c r="E1071" i="1"/>
  <c r="C1071" i="1"/>
  <c r="B1071" i="1"/>
  <c r="A1071" i="1"/>
  <c r="P1070" i="1"/>
  <c r="N1070" i="1"/>
  <c r="E1070" i="1"/>
  <c r="C1070" i="1"/>
  <c r="B1070" i="1"/>
  <c r="A1070" i="1"/>
  <c r="P1069" i="1"/>
  <c r="N1069" i="1"/>
  <c r="E1069" i="1"/>
  <c r="C1069" i="1"/>
  <c r="B1069" i="1"/>
  <c r="A1069" i="1"/>
  <c r="P1068" i="1"/>
  <c r="N1068" i="1"/>
  <c r="E1068" i="1"/>
  <c r="C1068" i="1"/>
  <c r="B1068" i="1"/>
  <c r="A1068" i="1"/>
  <c r="P1067" i="1"/>
  <c r="N1067" i="1"/>
  <c r="E1067" i="1"/>
  <c r="C1067" i="1"/>
  <c r="B1067" i="1"/>
  <c r="A1067" i="1"/>
  <c r="P1066" i="1"/>
  <c r="N1066" i="1"/>
  <c r="E1066" i="1"/>
  <c r="C1066" i="1"/>
  <c r="B1066" i="1"/>
  <c r="A1066" i="1"/>
  <c r="P1065" i="1"/>
  <c r="N1065" i="1"/>
  <c r="E1065" i="1"/>
  <c r="C1065" i="1"/>
  <c r="B1065" i="1"/>
  <c r="A1065" i="1"/>
  <c r="P1064" i="1"/>
  <c r="N1064" i="1"/>
  <c r="E1064" i="1"/>
  <c r="C1064" i="1"/>
  <c r="B1064" i="1"/>
  <c r="A1064" i="1"/>
  <c r="P1063" i="1"/>
  <c r="N1063" i="1"/>
  <c r="E1063" i="1"/>
  <c r="C1063" i="1"/>
  <c r="B1063" i="1"/>
  <c r="A1063" i="1"/>
  <c r="P1062" i="1"/>
  <c r="N1062" i="1"/>
  <c r="E1062" i="1"/>
  <c r="C1062" i="1"/>
  <c r="B1062" i="1"/>
  <c r="A1062" i="1"/>
  <c r="P1061" i="1"/>
  <c r="N1061" i="1"/>
  <c r="E1061" i="1"/>
  <c r="C1061" i="1"/>
  <c r="B1061" i="1"/>
  <c r="A1061" i="1"/>
  <c r="P1060" i="1"/>
  <c r="N1060" i="1"/>
  <c r="E1060" i="1"/>
  <c r="C1060" i="1"/>
  <c r="B1060" i="1"/>
  <c r="A1060" i="1"/>
  <c r="P1059" i="1"/>
  <c r="N1059" i="1"/>
  <c r="E1059" i="1"/>
  <c r="C1059" i="1"/>
  <c r="B1059" i="1"/>
  <c r="A1059" i="1"/>
  <c r="P1058" i="1"/>
  <c r="N1058" i="1"/>
  <c r="E1058" i="1"/>
  <c r="C1058" i="1"/>
  <c r="B1058" i="1"/>
  <c r="A1058" i="1"/>
  <c r="P1057" i="1"/>
  <c r="N1057" i="1"/>
  <c r="E1057" i="1"/>
  <c r="C1057" i="1"/>
  <c r="B1057" i="1"/>
  <c r="A1057" i="1"/>
  <c r="P1056" i="1"/>
  <c r="N1056" i="1"/>
  <c r="E1056" i="1"/>
  <c r="C1056" i="1"/>
  <c r="B1056" i="1"/>
  <c r="A1056" i="1"/>
  <c r="P1055" i="1"/>
  <c r="N1055" i="1"/>
  <c r="E1055" i="1"/>
  <c r="C1055" i="1"/>
  <c r="B1055" i="1"/>
  <c r="A1055" i="1"/>
  <c r="P1054" i="1"/>
  <c r="N1054" i="1"/>
  <c r="E1054" i="1"/>
  <c r="C1054" i="1"/>
  <c r="B1054" i="1"/>
  <c r="A1054" i="1"/>
  <c r="P1053" i="1"/>
  <c r="N1053" i="1"/>
  <c r="E1053" i="1"/>
  <c r="C1053" i="1"/>
  <c r="B1053" i="1"/>
  <c r="A1053" i="1"/>
  <c r="P1052" i="1"/>
  <c r="N1052" i="1"/>
  <c r="E1052" i="1"/>
  <c r="C1052" i="1"/>
  <c r="B1052" i="1"/>
  <c r="A1052" i="1"/>
  <c r="P1051" i="1"/>
  <c r="N1051" i="1"/>
  <c r="E1051" i="1"/>
  <c r="C1051" i="1"/>
  <c r="B1051" i="1"/>
  <c r="A1051" i="1"/>
  <c r="P1050" i="1"/>
  <c r="N1050" i="1"/>
  <c r="E1050" i="1"/>
  <c r="C1050" i="1"/>
  <c r="B1050" i="1"/>
  <c r="A1050" i="1"/>
  <c r="P1049" i="1"/>
  <c r="N1049" i="1"/>
  <c r="E1049" i="1"/>
  <c r="C1049" i="1"/>
  <c r="B1049" i="1"/>
  <c r="A1049" i="1"/>
  <c r="P1048" i="1"/>
  <c r="N1048" i="1"/>
  <c r="E1048" i="1"/>
  <c r="C1048" i="1"/>
  <c r="B1048" i="1"/>
  <c r="A1048" i="1"/>
  <c r="P1047" i="1"/>
  <c r="N1047" i="1"/>
  <c r="E1047" i="1"/>
  <c r="C1047" i="1"/>
  <c r="B1047" i="1"/>
  <c r="A1047" i="1"/>
  <c r="P1046" i="1"/>
  <c r="N1046" i="1"/>
  <c r="E1046" i="1"/>
  <c r="C1046" i="1"/>
  <c r="B1046" i="1"/>
  <c r="A1046" i="1"/>
  <c r="P1045" i="1"/>
  <c r="N1045" i="1"/>
  <c r="E1045" i="1"/>
  <c r="C1045" i="1"/>
  <c r="B1045" i="1"/>
  <c r="A1045" i="1"/>
  <c r="P1044" i="1"/>
  <c r="N1044" i="1"/>
  <c r="E1044" i="1"/>
  <c r="C1044" i="1"/>
  <c r="B1044" i="1"/>
  <c r="A1044" i="1"/>
  <c r="P1043" i="1"/>
  <c r="N1043" i="1"/>
  <c r="E1043" i="1"/>
  <c r="C1043" i="1"/>
  <c r="B1043" i="1"/>
  <c r="A1043" i="1"/>
  <c r="P1042" i="1"/>
  <c r="N1042" i="1"/>
  <c r="E1042" i="1"/>
  <c r="C1042" i="1"/>
  <c r="B1042" i="1"/>
  <c r="A1042" i="1"/>
  <c r="P1041" i="1"/>
  <c r="N1041" i="1"/>
  <c r="E1041" i="1"/>
  <c r="C1041" i="1"/>
  <c r="B1041" i="1"/>
  <c r="A1041" i="1"/>
  <c r="P1040" i="1"/>
  <c r="N1040" i="1"/>
  <c r="E1040" i="1"/>
  <c r="C1040" i="1"/>
  <c r="B1040" i="1"/>
  <c r="A1040" i="1"/>
  <c r="P1039" i="1"/>
  <c r="N1039" i="1"/>
  <c r="E1039" i="1"/>
  <c r="C1039" i="1"/>
  <c r="B1039" i="1"/>
  <c r="A1039" i="1"/>
  <c r="P1038" i="1"/>
  <c r="N1038" i="1"/>
  <c r="E1038" i="1"/>
  <c r="C1038" i="1"/>
  <c r="B1038" i="1"/>
  <c r="A1038" i="1"/>
  <c r="P1037" i="1"/>
  <c r="N1037" i="1"/>
  <c r="E1037" i="1"/>
  <c r="C1037" i="1"/>
  <c r="B1037" i="1"/>
  <c r="A1037" i="1"/>
  <c r="P1036" i="1"/>
  <c r="N1036" i="1"/>
  <c r="E1036" i="1"/>
  <c r="C1036" i="1"/>
  <c r="B1036" i="1"/>
  <c r="A1036" i="1"/>
  <c r="P1035" i="1"/>
  <c r="N1035" i="1"/>
  <c r="E1035" i="1"/>
  <c r="C1035" i="1"/>
  <c r="B1035" i="1"/>
  <c r="A1035" i="1"/>
  <c r="P1034" i="1"/>
  <c r="N1034" i="1"/>
  <c r="E1034" i="1"/>
  <c r="C1034" i="1"/>
  <c r="B1034" i="1"/>
  <c r="A1034" i="1"/>
  <c r="P1033" i="1"/>
  <c r="N1033" i="1"/>
  <c r="E1033" i="1"/>
  <c r="C1033" i="1"/>
  <c r="B1033" i="1"/>
  <c r="A1033" i="1"/>
  <c r="P1032" i="1"/>
  <c r="N1032" i="1"/>
  <c r="E1032" i="1"/>
  <c r="C1032" i="1"/>
  <c r="B1032" i="1"/>
  <c r="A1032" i="1"/>
  <c r="P1031" i="1"/>
  <c r="N1031" i="1"/>
  <c r="E1031" i="1"/>
  <c r="C1031" i="1"/>
  <c r="B1031" i="1"/>
  <c r="A1031" i="1"/>
  <c r="P1030" i="1"/>
  <c r="N1030" i="1"/>
  <c r="E1030" i="1"/>
  <c r="C1030" i="1"/>
  <c r="B1030" i="1"/>
  <c r="A1030" i="1"/>
  <c r="P1029" i="1"/>
  <c r="N1029" i="1"/>
  <c r="E1029" i="1"/>
  <c r="C1029" i="1"/>
  <c r="B1029" i="1"/>
  <c r="A1029" i="1"/>
  <c r="P1028" i="1"/>
  <c r="N1028" i="1"/>
  <c r="E1028" i="1"/>
  <c r="C1028" i="1"/>
  <c r="B1028" i="1"/>
  <c r="A1028" i="1"/>
  <c r="P1027" i="1"/>
  <c r="N1027" i="1"/>
  <c r="E1027" i="1"/>
  <c r="C1027" i="1"/>
  <c r="B1027" i="1"/>
  <c r="A1027" i="1"/>
  <c r="P1026" i="1"/>
  <c r="N1026" i="1"/>
  <c r="E1026" i="1"/>
  <c r="C1026" i="1"/>
  <c r="B1026" i="1"/>
  <c r="A1026" i="1"/>
  <c r="P1025" i="1"/>
  <c r="N1025" i="1"/>
  <c r="E1025" i="1"/>
  <c r="C1025" i="1"/>
  <c r="B1025" i="1"/>
  <c r="A1025" i="1"/>
  <c r="P1024" i="1"/>
  <c r="N1024" i="1"/>
  <c r="E1024" i="1"/>
  <c r="C1024" i="1"/>
  <c r="B1024" i="1"/>
  <c r="A1024" i="1"/>
  <c r="P1023" i="1"/>
  <c r="N1023" i="1"/>
  <c r="E1023" i="1"/>
  <c r="C1023" i="1"/>
  <c r="B1023" i="1"/>
  <c r="A1023" i="1"/>
  <c r="P1022" i="1"/>
  <c r="N1022" i="1"/>
  <c r="E1022" i="1"/>
  <c r="C1022" i="1"/>
  <c r="B1022" i="1"/>
  <c r="A1022" i="1"/>
  <c r="P1021" i="1"/>
  <c r="N1021" i="1"/>
  <c r="E1021" i="1"/>
  <c r="C1021" i="1"/>
  <c r="B1021" i="1"/>
  <c r="A1021" i="1"/>
  <c r="P1020" i="1"/>
  <c r="N1020" i="1"/>
  <c r="E1020" i="1"/>
  <c r="C1020" i="1"/>
  <c r="B1020" i="1"/>
  <c r="A1020" i="1"/>
  <c r="P1019" i="1"/>
  <c r="N1019" i="1"/>
  <c r="E1019" i="1"/>
  <c r="C1019" i="1"/>
  <c r="B1019" i="1"/>
  <c r="A1019" i="1"/>
  <c r="P1018" i="1"/>
  <c r="N1018" i="1"/>
  <c r="E1018" i="1"/>
  <c r="C1018" i="1"/>
  <c r="B1018" i="1"/>
  <c r="A1018" i="1"/>
  <c r="P1017" i="1"/>
  <c r="N1017" i="1"/>
  <c r="E1017" i="1"/>
  <c r="C1017" i="1"/>
  <c r="B1017" i="1"/>
  <c r="A1017" i="1"/>
  <c r="P1016" i="1"/>
  <c r="N1016" i="1"/>
  <c r="E1016" i="1"/>
  <c r="C1016" i="1"/>
  <c r="B1016" i="1"/>
  <c r="A1016" i="1"/>
  <c r="P1015" i="1"/>
  <c r="N1015" i="1"/>
  <c r="E1015" i="1"/>
  <c r="C1015" i="1"/>
  <c r="B1015" i="1"/>
  <c r="A1015" i="1"/>
  <c r="P1014" i="1"/>
  <c r="N1014" i="1"/>
  <c r="E1014" i="1"/>
  <c r="C1014" i="1"/>
  <c r="B1014" i="1"/>
  <c r="A1014" i="1"/>
  <c r="P1013" i="1"/>
  <c r="N1013" i="1"/>
  <c r="E1013" i="1"/>
  <c r="C1013" i="1"/>
  <c r="B1013" i="1"/>
  <c r="A1013" i="1"/>
  <c r="P1012" i="1"/>
  <c r="N1012" i="1"/>
  <c r="E1012" i="1"/>
  <c r="C1012" i="1"/>
  <c r="B1012" i="1"/>
  <c r="A1012" i="1"/>
  <c r="P1011" i="1"/>
  <c r="N1011" i="1"/>
  <c r="E1011" i="1"/>
  <c r="C1011" i="1"/>
  <c r="B1011" i="1"/>
  <c r="A1011" i="1"/>
  <c r="P1010" i="1"/>
  <c r="N1010" i="1"/>
  <c r="E1010" i="1"/>
  <c r="C1010" i="1"/>
  <c r="B1010" i="1"/>
  <c r="A1010" i="1"/>
  <c r="P1009" i="1"/>
  <c r="N1009" i="1"/>
  <c r="E1009" i="1"/>
  <c r="C1009" i="1"/>
  <c r="B1009" i="1"/>
  <c r="A1009" i="1"/>
  <c r="P1008" i="1"/>
  <c r="N1008" i="1"/>
  <c r="E1008" i="1"/>
  <c r="C1008" i="1"/>
  <c r="B1008" i="1"/>
  <c r="A1008" i="1"/>
  <c r="P1007" i="1"/>
  <c r="N1007" i="1"/>
  <c r="E1007" i="1"/>
  <c r="C1007" i="1"/>
  <c r="B1007" i="1"/>
  <c r="A1007" i="1"/>
  <c r="P1006" i="1"/>
  <c r="N1006" i="1"/>
  <c r="E1006" i="1"/>
  <c r="C1006" i="1"/>
  <c r="B1006" i="1"/>
  <c r="A1006" i="1"/>
  <c r="P1005" i="1"/>
  <c r="N1005" i="1"/>
  <c r="E1005" i="1"/>
  <c r="C1005" i="1"/>
  <c r="B1005" i="1"/>
  <c r="A1005" i="1"/>
  <c r="P1004" i="1"/>
  <c r="N1004" i="1"/>
  <c r="E1004" i="1"/>
  <c r="C1004" i="1"/>
  <c r="B1004" i="1"/>
  <c r="A1004" i="1"/>
  <c r="P1003" i="1"/>
  <c r="N1003" i="1"/>
  <c r="E1003" i="1"/>
  <c r="C1003" i="1"/>
  <c r="B1003" i="1"/>
  <c r="A1003" i="1"/>
  <c r="P1002" i="1"/>
  <c r="N1002" i="1"/>
  <c r="E1002" i="1"/>
  <c r="C1002" i="1"/>
  <c r="B1002" i="1"/>
  <c r="A1002" i="1"/>
  <c r="P1001" i="1"/>
  <c r="N1001" i="1"/>
  <c r="E1001" i="1"/>
  <c r="C1001" i="1"/>
  <c r="B1001" i="1"/>
  <c r="A1001" i="1"/>
  <c r="P1000" i="1"/>
  <c r="N1000" i="1"/>
  <c r="E1000" i="1"/>
  <c r="C1000" i="1"/>
  <c r="B1000" i="1"/>
  <c r="A1000" i="1"/>
  <c r="P999" i="1"/>
  <c r="N999" i="1"/>
  <c r="E999" i="1"/>
  <c r="C999" i="1"/>
  <c r="B999" i="1"/>
  <c r="A999" i="1"/>
  <c r="P998" i="1"/>
  <c r="N998" i="1"/>
  <c r="E998" i="1"/>
  <c r="C998" i="1"/>
  <c r="B998" i="1"/>
  <c r="A998" i="1"/>
  <c r="P997" i="1"/>
  <c r="N997" i="1"/>
  <c r="E997" i="1"/>
  <c r="C997" i="1"/>
  <c r="B997" i="1"/>
  <c r="A997" i="1"/>
  <c r="P996" i="1"/>
  <c r="N996" i="1"/>
  <c r="E996" i="1"/>
  <c r="C996" i="1"/>
  <c r="B996" i="1"/>
  <c r="A996" i="1"/>
  <c r="P995" i="1"/>
  <c r="N995" i="1"/>
  <c r="E995" i="1"/>
  <c r="C995" i="1"/>
  <c r="B995" i="1"/>
  <c r="A995" i="1"/>
  <c r="P994" i="1"/>
  <c r="N994" i="1"/>
  <c r="E994" i="1"/>
  <c r="C994" i="1"/>
  <c r="B994" i="1"/>
  <c r="A994" i="1"/>
  <c r="P993" i="1"/>
  <c r="N993" i="1"/>
  <c r="E993" i="1"/>
  <c r="C993" i="1"/>
  <c r="B993" i="1"/>
  <c r="A993" i="1"/>
  <c r="P992" i="1"/>
  <c r="N992" i="1"/>
  <c r="E992" i="1"/>
  <c r="C992" i="1"/>
  <c r="B992" i="1"/>
  <c r="A992" i="1"/>
  <c r="P991" i="1"/>
  <c r="N991" i="1"/>
  <c r="E991" i="1"/>
  <c r="C991" i="1"/>
  <c r="B991" i="1"/>
  <c r="A991" i="1"/>
  <c r="P990" i="1"/>
  <c r="N990" i="1"/>
  <c r="E990" i="1"/>
  <c r="C990" i="1"/>
  <c r="B990" i="1"/>
  <c r="A990" i="1"/>
  <c r="P989" i="1"/>
  <c r="N989" i="1"/>
  <c r="E989" i="1"/>
  <c r="C989" i="1"/>
  <c r="B989" i="1"/>
  <c r="A989" i="1"/>
  <c r="P988" i="1"/>
  <c r="N988" i="1"/>
  <c r="E988" i="1"/>
  <c r="C988" i="1"/>
  <c r="B988" i="1"/>
  <c r="A988" i="1"/>
  <c r="P987" i="1"/>
  <c r="N987" i="1"/>
  <c r="E987" i="1"/>
  <c r="C987" i="1"/>
  <c r="B987" i="1"/>
  <c r="A987" i="1"/>
  <c r="P986" i="1"/>
  <c r="N986" i="1"/>
  <c r="E986" i="1"/>
  <c r="C986" i="1"/>
  <c r="B986" i="1"/>
  <c r="A986" i="1"/>
  <c r="P985" i="1"/>
  <c r="N985" i="1"/>
  <c r="E985" i="1"/>
  <c r="C985" i="1"/>
  <c r="B985" i="1"/>
  <c r="A985" i="1"/>
  <c r="P984" i="1"/>
  <c r="N984" i="1"/>
  <c r="E984" i="1"/>
  <c r="C984" i="1"/>
  <c r="B984" i="1"/>
  <c r="A984" i="1"/>
  <c r="P983" i="1"/>
  <c r="N983" i="1"/>
  <c r="E983" i="1"/>
  <c r="C983" i="1"/>
  <c r="B983" i="1"/>
  <c r="A983" i="1"/>
  <c r="P982" i="1"/>
  <c r="N982" i="1"/>
  <c r="E982" i="1"/>
  <c r="C982" i="1"/>
  <c r="B982" i="1"/>
  <c r="A982" i="1"/>
  <c r="P981" i="1"/>
  <c r="N981" i="1"/>
  <c r="E981" i="1"/>
  <c r="C981" i="1"/>
  <c r="B981" i="1"/>
  <c r="A981" i="1"/>
  <c r="P980" i="1"/>
  <c r="N980" i="1"/>
  <c r="E980" i="1"/>
  <c r="C980" i="1"/>
  <c r="B980" i="1"/>
  <c r="A980" i="1"/>
  <c r="P979" i="1"/>
  <c r="N979" i="1"/>
  <c r="E979" i="1"/>
  <c r="C979" i="1"/>
  <c r="B979" i="1"/>
  <c r="A979" i="1"/>
  <c r="P978" i="1"/>
  <c r="N978" i="1"/>
  <c r="E978" i="1"/>
  <c r="C978" i="1"/>
  <c r="B978" i="1"/>
  <c r="A978" i="1"/>
  <c r="P977" i="1"/>
  <c r="N977" i="1"/>
  <c r="E977" i="1"/>
  <c r="C977" i="1"/>
  <c r="B977" i="1"/>
  <c r="A977" i="1"/>
  <c r="P976" i="1"/>
  <c r="N976" i="1"/>
  <c r="E976" i="1"/>
  <c r="C976" i="1"/>
  <c r="B976" i="1"/>
  <c r="A976" i="1"/>
  <c r="P975" i="1"/>
  <c r="N975" i="1"/>
  <c r="E975" i="1"/>
  <c r="C975" i="1"/>
  <c r="B975" i="1"/>
  <c r="A975" i="1"/>
  <c r="P974" i="1"/>
  <c r="N974" i="1"/>
  <c r="E974" i="1"/>
  <c r="C974" i="1"/>
  <c r="B974" i="1"/>
  <c r="A974" i="1"/>
  <c r="P973" i="1"/>
  <c r="N973" i="1"/>
  <c r="E973" i="1"/>
  <c r="C973" i="1"/>
  <c r="B973" i="1"/>
  <c r="A973" i="1"/>
  <c r="P972" i="1"/>
  <c r="N972" i="1"/>
  <c r="E972" i="1"/>
  <c r="C972" i="1"/>
  <c r="B972" i="1"/>
  <c r="A972" i="1"/>
  <c r="P971" i="1"/>
  <c r="N971" i="1"/>
  <c r="E971" i="1"/>
  <c r="C971" i="1"/>
  <c r="B971" i="1"/>
  <c r="A971" i="1"/>
  <c r="P970" i="1"/>
  <c r="N970" i="1"/>
  <c r="E970" i="1"/>
  <c r="C970" i="1"/>
  <c r="B970" i="1"/>
  <c r="A970" i="1"/>
  <c r="P969" i="1"/>
  <c r="N969" i="1"/>
  <c r="E969" i="1"/>
  <c r="C969" i="1"/>
  <c r="B969" i="1"/>
  <c r="A969" i="1"/>
  <c r="P968" i="1"/>
  <c r="N968" i="1"/>
  <c r="E968" i="1"/>
  <c r="C968" i="1"/>
  <c r="B968" i="1"/>
  <c r="A968" i="1"/>
  <c r="P967" i="1"/>
  <c r="N967" i="1"/>
  <c r="E967" i="1"/>
  <c r="C967" i="1"/>
  <c r="B967" i="1"/>
  <c r="A967" i="1"/>
  <c r="P966" i="1"/>
  <c r="N966" i="1"/>
  <c r="E966" i="1"/>
  <c r="C966" i="1"/>
  <c r="B966" i="1"/>
  <c r="A966" i="1"/>
  <c r="P965" i="1"/>
  <c r="N965" i="1"/>
  <c r="E965" i="1"/>
  <c r="C965" i="1"/>
  <c r="B965" i="1"/>
  <c r="A965" i="1"/>
  <c r="P964" i="1"/>
  <c r="N964" i="1"/>
  <c r="E964" i="1"/>
  <c r="C964" i="1"/>
  <c r="B964" i="1"/>
  <c r="A964" i="1"/>
  <c r="P963" i="1"/>
  <c r="N963" i="1"/>
  <c r="E963" i="1"/>
  <c r="C963" i="1"/>
  <c r="B963" i="1"/>
  <c r="A963" i="1"/>
  <c r="P962" i="1"/>
  <c r="N962" i="1"/>
  <c r="E962" i="1"/>
  <c r="C962" i="1"/>
  <c r="B962" i="1"/>
  <c r="A962" i="1"/>
  <c r="P961" i="1"/>
  <c r="N961" i="1"/>
  <c r="E961" i="1"/>
  <c r="C961" i="1"/>
  <c r="B961" i="1"/>
  <c r="A961" i="1"/>
  <c r="P960" i="1"/>
  <c r="N960" i="1"/>
  <c r="E960" i="1"/>
  <c r="C960" i="1"/>
  <c r="B960" i="1"/>
  <c r="A960" i="1"/>
  <c r="P959" i="1"/>
  <c r="N959" i="1"/>
  <c r="E959" i="1"/>
  <c r="C959" i="1"/>
  <c r="B959" i="1"/>
  <c r="A959" i="1"/>
  <c r="P958" i="1"/>
  <c r="N958" i="1"/>
  <c r="E958" i="1"/>
  <c r="C958" i="1"/>
  <c r="B958" i="1"/>
  <c r="A958" i="1"/>
  <c r="P957" i="1"/>
  <c r="N957" i="1"/>
  <c r="E957" i="1"/>
  <c r="C957" i="1"/>
  <c r="B957" i="1"/>
  <c r="A957" i="1"/>
  <c r="P956" i="1"/>
  <c r="N956" i="1"/>
  <c r="E956" i="1"/>
  <c r="C956" i="1"/>
  <c r="B956" i="1"/>
  <c r="A956" i="1"/>
  <c r="P955" i="1"/>
  <c r="N955" i="1"/>
  <c r="E955" i="1"/>
  <c r="C955" i="1"/>
  <c r="B955" i="1"/>
  <c r="A955" i="1"/>
  <c r="P954" i="1"/>
  <c r="N954" i="1"/>
  <c r="E954" i="1"/>
  <c r="C954" i="1"/>
  <c r="B954" i="1"/>
  <c r="A954" i="1"/>
  <c r="P953" i="1"/>
  <c r="N953" i="1"/>
  <c r="E953" i="1"/>
  <c r="C953" i="1"/>
  <c r="B953" i="1"/>
  <c r="A953" i="1"/>
  <c r="P952" i="1"/>
  <c r="N952" i="1"/>
  <c r="E952" i="1"/>
  <c r="C952" i="1"/>
  <c r="B952" i="1"/>
  <c r="A952" i="1"/>
  <c r="P951" i="1"/>
  <c r="N951" i="1"/>
  <c r="E951" i="1"/>
  <c r="C951" i="1"/>
  <c r="B951" i="1"/>
  <c r="A951" i="1"/>
  <c r="P950" i="1"/>
  <c r="N950" i="1"/>
  <c r="E950" i="1"/>
  <c r="C950" i="1"/>
  <c r="B950" i="1"/>
  <c r="A950" i="1"/>
  <c r="P949" i="1"/>
  <c r="N949" i="1"/>
  <c r="E949" i="1"/>
  <c r="C949" i="1"/>
  <c r="B949" i="1"/>
  <c r="A949" i="1"/>
  <c r="P948" i="1"/>
  <c r="N948" i="1"/>
  <c r="E948" i="1"/>
  <c r="C948" i="1"/>
  <c r="B948" i="1"/>
  <c r="A948" i="1"/>
  <c r="P947" i="1"/>
  <c r="N947" i="1"/>
  <c r="E947" i="1"/>
  <c r="C947" i="1"/>
  <c r="B947" i="1"/>
  <c r="A947" i="1"/>
  <c r="P946" i="1"/>
  <c r="N946" i="1"/>
  <c r="E946" i="1"/>
  <c r="C946" i="1"/>
  <c r="B946" i="1"/>
  <c r="A946" i="1"/>
  <c r="P945" i="1"/>
  <c r="N945" i="1"/>
  <c r="E945" i="1"/>
  <c r="C945" i="1"/>
  <c r="B945" i="1"/>
  <c r="A945" i="1"/>
  <c r="P944" i="1"/>
  <c r="N944" i="1"/>
  <c r="E944" i="1"/>
  <c r="C944" i="1"/>
  <c r="B944" i="1"/>
  <c r="A944" i="1"/>
  <c r="P943" i="1"/>
  <c r="N943" i="1"/>
  <c r="E943" i="1"/>
  <c r="C943" i="1"/>
  <c r="B943" i="1"/>
  <c r="A943" i="1"/>
  <c r="P942" i="1"/>
  <c r="N942" i="1"/>
  <c r="E942" i="1"/>
  <c r="C942" i="1"/>
  <c r="B942" i="1"/>
  <c r="A942" i="1"/>
  <c r="P941" i="1"/>
  <c r="N941" i="1"/>
  <c r="E941" i="1"/>
  <c r="C941" i="1"/>
  <c r="B941" i="1"/>
  <c r="A941" i="1"/>
  <c r="P940" i="1"/>
  <c r="N940" i="1"/>
  <c r="E940" i="1"/>
  <c r="C940" i="1"/>
  <c r="B940" i="1"/>
  <c r="A940" i="1"/>
  <c r="P939" i="1"/>
  <c r="N939" i="1"/>
  <c r="E939" i="1"/>
  <c r="C939" i="1"/>
  <c r="B939" i="1"/>
  <c r="A939" i="1"/>
  <c r="P938" i="1"/>
  <c r="N938" i="1"/>
  <c r="E938" i="1"/>
  <c r="C938" i="1"/>
  <c r="B938" i="1"/>
  <c r="A938" i="1"/>
  <c r="P937" i="1"/>
  <c r="N937" i="1"/>
  <c r="E937" i="1"/>
  <c r="C937" i="1"/>
  <c r="B937" i="1"/>
  <c r="A937" i="1"/>
  <c r="P936" i="1"/>
  <c r="N936" i="1"/>
  <c r="E936" i="1"/>
  <c r="C936" i="1"/>
  <c r="B936" i="1"/>
  <c r="A936" i="1"/>
  <c r="P935" i="1"/>
  <c r="N935" i="1"/>
  <c r="E935" i="1"/>
  <c r="C935" i="1"/>
  <c r="B935" i="1"/>
  <c r="A935" i="1"/>
  <c r="P934" i="1"/>
  <c r="N934" i="1"/>
  <c r="E934" i="1"/>
  <c r="C934" i="1"/>
  <c r="B934" i="1"/>
  <c r="A934" i="1"/>
  <c r="P933" i="1"/>
  <c r="N933" i="1"/>
  <c r="E933" i="1"/>
  <c r="C933" i="1"/>
  <c r="B933" i="1"/>
  <c r="A933" i="1"/>
  <c r="P932" i="1"/>
  <c r="N932" i="1"/>
  <c r="E932" i="1"/>
  <c r="C932" i="1"/>
  <c r="B932" i="1"/>
  <c r="A932" i="1"/>
  <c r="P931" i="1"/>
  <c r="N931" i="1"/>
  <c r="E931" i="1"/>
  <c r="C931" i="1"/>
  <c r="B931" i="1"/>
  <c r="A931" i="1"/>
  <c r="P930" i="1"/>
  <c r="N930" i="1"/>
  <c r="E930" i="1"/>
  <c r="C930" i="1"/>
  <c r="B930" i="1"/>
  <c r="A930" i="1"/>
  <c r="P929" i="1"/>
  <c r="N929" i="1"/>
  <c r="E929" i="1"/>
  <c r="C929" i="1"/>
  <c r="B929" i="1"/>
  <c r="A929" i="1"/>
  <c r="P928" i="1"/>
  <c r="N928" i="1"/>
  <c r="E928" i="1"/>
  <c r="C928" i="1"/>
  <c r="B928" i="1"/>
  <c r="A928" i="1"/>
  <c r="P927" i="1"/>
  <c r="N927" i="1"/>
  <c r="E927" i="1"/>
  <c r="C927" i="1"/>
  <c r="B927" i="1"/>
  <c r="A927" i="1"/>
  <c r="P926" i="1"/>
  <c r="N926" i="1"/>
  <c r="E926" i="1"/>
  <c r="C926" i="1"/>
  <c r="B926" i="1"/>
  <c r="A926" i="1"/>
  <c r="P925" i="1"/>
  <c r="N925" i="1"/>
  <c r="E925" i="1"/>
  <c r="C925" i="1"/>
  <c r="B925" i="1"/>
  <c r="A925" i="1"/>
  <c r="P924" i="1"/>
  <c r="N924" i="1"/>
  <c r="E924" i="1"/>
  <c r="C924" i="1"/>
  <c r="B924" i="1"/>
  <c r="A924" i="1"/>
  <c r="P923" i="1"/>
  <c r="N923" i="1"/>
  <c r="E923" i="1"/>
  <c r="C923" i="1"/>
  <c r="B923" i="1"/>
  <c r="A923" i="1"/>
  <c r="P922" i="1"/>
  <c r="N922" i="1"/>
  <c r="E922" i="1"/>
  <c r="C922" i="1"/>
  <c r="B922" i="1"/>
  <c r="A922" i="1"/>
  <c r="P921" i="1"/>
  <c r="N921" i="1"/>
  <c r="E921" i="1"/>
  <c r="C921" i="1"/>
  <c r="B921" i="1"/>
  <c r="A921" i="1"/>
  <c r="P920" i="1"/>
  <c r="N920" i="1"/>
  <c r="E920" i="1"/>
  <c r="C920" i="1"/>
  <c r="B920" i="1"/>
  <c r="A920" i="1"/>
  <c r="P919" i="1"/>
  <c r="N919" i="1"/>
  <c r="E919" i="1"/>
  <c r="C919" i="1"/>
  <c r="B919" i="1"/>
  <c r="A919" i="1"/>
  <c r="P918" i="1"/>
  <c r="N918" i="1"/>
  <c r="E918" i="1"/>
  <c r="C918" i="1"/>
  <c r="B918" i="1"/>
  <c r="A918" i="1"/>
  <c r="P917" i="1"/>
  <c r="N917" i="1"/>
  <c r="E917" i="1"/>
  <c r="C917" i="1"/>
  <c r="B917" i="1"/>
  <c r="A917" i="1"/>
  <c r="P916" i="1"/>
  <c r="N916" i="1"/>
  <c r="E916" i="1"/>
  <c r="C916" i="1"/>
  <c r="B916" i="1"/>
  <c r="A916" i="1"/>
  <c r="P915" i="1"/>
  <c r="N915" i="1"/>
  <c r="E915" i="1"/>
  <c r="C915" i="1"/>
  <c r="B915" i="1"/>
  <c r="A915" i="1"/>
  <c r="P914" i="1"/>
  <c r="N914" i="1"/>
  <c r="E914" i="1"/>
  <c r="C914" i="1"/>
  <c r="B914" i="1"/>
  <c r="A914" i="1"/>
  <c r="P913" i="1"/>
  <c r="N913" i="1"/>
  <c r="E913" i="1"/>
  <c r="C913" i="1"/>
  <c r="B913" i="1"/>
  <c r="A913" i="1"/>
  <c r="P912" i="1"/>
  <c r="N912" i="1"/>
  <c r="E912" i="1"/>
  <c r="C912" i="1"/>
  <c r="B912" i="1"/>
  <c r="A912" i="1"/>
  <c r="P911" i="1"/>
  <c r="N911" i="1"/>
  <c r="E911" i="1"/>
  <c r="C911" i="1"/>
  <c r="B911" i="1"/>
  <c r="A911" i="1"/>
  <c r="P910" i="1"/>
  <c r="N910" i="1"/>
  <c r="E910" i="1"/>
  <c r="C910" i="1"/>
  <c r="B910" i="1"/>
  <c r="A910" i="1"/>
  <c r="P909" i="1"/>
  <c r="N909" i="1"/>
  <c r="E909" i="1"/>
  <c r="C909" i="1"/>
  <c r="B909" i="1"/>
  <c r="A909" i="1"/>
  <c r="P908" i="1"/>
  <c r="N908" i="1"/>
  <c r="E908" i="1"/>
  <c r="C908" i="1"/>
  <c r="B908" i="1"/>
  <c r="A908" i="1"/>
  <c r="P907" i="1"/>
  <c r="N907" i="1"/>
  <c r="E907" i="1"/>
  <c r="C907" i="1"/>
  <c r="B907" i="1"/>
  <c r="A907" i="1"/>
  <c r="P906" i="1"/>
  <c r="N906" i="1"/>
  <c r="E906" i="1"/>
  <c r="C906" i="1"/>
  <c r="B906" i="1"/>
  <c r="A906" i="1"/>
  <c r="P905" i="1"/>
  <c r="N905" i="1"/>
  <c r="E905" i="1"/>
  <c r="C905" i="1"/>
  <c r="B905" i="1"/>
  <c r="A905" i="1"/>
  <c r="P904" i="1"/>
  <c r="N904" i="1"/>
  <c r="E904" i="1"/>
  <c r="C904" i="1"/>
  <c r="B904" i="1"/>
  <c r="A904" i="1"/>
  <c r="P903" i="1"/>
  <c r="N903" i="1"/>
  <c r="E903" i="1"/>
  <c r="C903" i="1"/>
  <c r="B903" i="1"/>
  <c r="A903" i="1"/>
  <c r="P902" i="1"/>
  <c r="N902" i="1"/>
  <c r="E902" i="1"/>
  <c r="C902" i="1"/>
  <c r="B902" i="1"/>
  <c r="A902" i="1"/>
  <c r="P901" i="1"/>
  <c r="N901" i="1"/>
  <c r="E901" i="1"/>
  <c r="C901" i="1"/>
  <c r="B901" i="1"/>
  <c r="A901" i="1"/>
  <c r="P900" i="1"/>
  <c r="N900" i="1"/>
  <c r="E900" i="1"/>
  <c r="C900" i="1"/>
  <c r="B900" i="1"/>
  <c r="A900" i="1"/>
  <c r="P899" i="1"/>
  <c r="N899" i="1"/>
  <c r="E899" i="1"/>
  <c r="C899" i="1"/>
  <c r="B899" i="1"/>
  <c r="A899" i="1"/>
  <c r="P898" i="1"/>
  <c r="N898" i="1"/>
  <c r="E898" i="1"/>
  <c r="C898" i="1"/>
  <c r="B898" i="1"/>
  <c r="A898" i="1"/>
  <c r="P897" i="1"/>
  <c r="N897" i="1"/>
  <c r="E897" i="1"/>
  <c r="C897" i="1"/>
  <c r="B897" i="1"/>
  <c r="A897" i="1"/>
  <c r="P896" i="1"/>
  <c r="N896" i="1"/>
  <c r="E896" i="1"/>
  <c r="C896" i="1"/>
  <c r="B896" i="1"/>
  <c r="A896" i="1"/>
  <c r="P895" i="1"/>
  <c r="N895" i="1"/>
  <c r="E895" i="1"/>
  <c r="C895" i="1"/>
  <c r="B895" i="1"/>
  <c r="A895" i="1"/>
  <c r="P894" i="1"/>
  <c r="N894" i="1"/>
  <c r="E894" i="1"/>
  <c r="C894" i="1"/>
  <c r="B894" i="1"/>
  <c r="A894" i="1"/>
  <c r="P893" i="1"/>
  <c r="N893" i="1"/>
  <c r="E893" i="1"/>
  <c r="C893" i="1"/>
  <c r="B893" i="1"/>
  <c r="A893" i="1"/>
  <c r="P892" i="1"/>
  <c r="N892" i="1"/>
  <c r="E892" i="1"/>
  <c r="C892" i="1"/>
  <c r="B892" i="1"/>
  <c r="A892" i="1"/>
  <c r="P891" i="1"/>
  <c r="N891" i="1"/>
  <c r="E891" i="1"/>
  <c r="C891" i="1"/>
  <c r="B891" i="1"/>
  <c r="A891" i="1"/>
  <c r="P890" i="1"/>
  <c r="N890" i="1"/>
  <c r="E890" i="1"/>
  <c r="C890" i="1"/>
  <c r="B890" i="1"/>
  <c r="A890" i="1"/>
  <c r="P889" i="1"/>
  <c r="N889" i="1"/>
  <c r="E889" i="1"/>
  <c r="C889" i="1"/>
  <c r="B889" i="1"/>
  <c r="A889" i="1"/>
  <c r="P888" i="1"/>
  <c r="N888" i="1"/>
  <c r="E888" i="1"/>
  <c r="C888" i="1"/>
  <c r="B888" i="1"/>
  <c r="A888" i="1"/>
  <c r="P887" i="1"/>
  <c r="N887" i="1"/>
  <c r="E887" i="1"/>
  <c r="C887" i="1"/>
  <c r="B887" i="1"/>
  <c r="A887" i="1"/>
  <c r="P886" i="1"/>
  <c r="N886" i="1"/>
  <c r="E886" i="1"/>
  <c r="C886" i="1"/>
  <c r="B886" i="1"/>
  <c r="A886" i="1"/>
  <c r="P885" i="1"/>
  <c r="N885" i="1"/>
  <c r="E885" i="1"/>
  <c r="C885" i="1"/>
  <c r="B885" i="1"/>
  <c r="A885" i="1"/>
  <c r="P884" i="1"/>
  <c r="N884" i="1"/>
  <c r="E884" i="1"/>
  <c r="C884" i="1"/>
  <c r="B884" i="1"/>
  <c r="A884" i="1"/>
  <c r="P883" i="1"/>
  <c r="N883" i="1"/>
  <c r="E883" i="1"/>
  <c r="C883" i="1"/>
  <c r="B883" i="1"/>
  <c r="A883" i="1"/>
  <c r="P882" i="1"/>
  <c r="N882" i="1"/>
  <c r="E882" i="1"/>
  <c r="C882" i="1"/>
  <c r="B882" i="1"/>
  <c r="A882" i="1"/>
  <c r="P881" i="1"/>
  <c r="N881" i="1"/>
  <c r="E881" i="1"/>
  <c r="C881" i="1"/>
  <c r="B881" i="1"/>
  <c r="A881" i="1"/>
  <c r="P880" i="1"/>
  <c r="N880" i="1"/>
  <c r="E880" i="1"/>
  <c r="C880" i="1"/>
  <c r="B880" i="1"/>
  <c r="A880" i="1"/>
  <c r="P879" i="1"/>
  <c r="N879" i="1"/>
  <c r="E879" i="1"/>
  <c r="C879" i="1"/>
  <c r="B879" i="1"/>
  <c r="A879" i="1"/>
  <c r="P878" i="1"/>
  <c r="N878" i="1"/>
  <c r="E878" i="1"/>
  <c r="C878" i="1"/>
  <c r="B878" i="1"/>
  <c r="A878" i="1"/>
  <c r="P877" i="1"/>
  <c r="N877" i="1"/>
  <c r="E877" i="1"/>
  <c r="C877" i="1"/>
  <c r="B877" i="1"/>
  <c r="A877" i="1"/>
  <c r="P876" i="1"/>
  <c r="N876" i="1"/>
  <c r="E876" i="1"/>
  <c r="C876" i="1"/>
  <c r="B876" i="1"/>
  <c r="A876" i="1"/>
  <c r="P875" i="1"/>
  <c r="N875" i="1"/>
  <c r="E875" i="1"/>
  <c r="C875" i="1"/>
  <c r="B875" i="1"/>
  <c r="A875" i="1"/>
  <c r="P874" i="1"/>
  <c r="N874" i="1"/>
  <c r="E874" i="1"/>
  <c r="C874" i="1"/>
  <c r="B874" i="1"/>
  <c r="A874" i="1"/>
  <c r="P873" i="1"/>
  <c r="N873" i="1"/>
  <c r="E873" i="1"/>
  <c r="C873" i="1"/>
  <c r="B873" i="1"/>
  <c r="A873" i="1"/>
  <c r="P872" i="1"/>
  <c r="N872" i="1"/>
  <c r="E872" i="1"/>
  <c r="C872" i="1"/>
  <c r="B872" i="1"/>
  <c r="A872" i="1"/>
  <c r="P871" i="1"/>
  <c r="N871" i="1"/>
  <c r="E871" i="1"/>
  <c r="C871" i="1"/>
  <c r="B871" i="1"/>
  <c r="A871" i="1"/>
  <c r="P870" i="1"/>
  <c r="N870" i="1"/>
  <c r="E870" i="1"/>
  <c r="C870" i="1"/>
  <c r="B870" i="1"/>
  <c r="A870" i="1"/>
  <c r="P869" i="1"/>
  <c r="N869" i="1"/>
  <c r="E869" i="1"/>
  <c r="C869" i="1"/>
  <c r="B869" i="1"/>
  <c r="A869" i="1"/>
  <c r="P868" i="1"/>
  <c r="N868" i="1"/>
  <c r="E868" i="1"/>
  <c r="C868" i="1"/>
  <c r="B868" i="1"/>
  <c r="A868" i="1"/>
  <c r="P867" i="1"/>
  <c r="N867" i="1"/>
  <c r="E867" i="1"/>
  <c r="C867" i="1"/>
  <c r="B867" i="1"/>
  <c r="A867" i="1"/>
  <c r="P866" i="1"/>
  <c r="N866" i="1"/>
  <c r="E866" i="1"/>
  <c r="C866" i="1"/>
  <c r="B866" i="1"/>
  <c r="A866" i="1"/>
  <c r="P865" i="1"/>
  <c r="N865" i="1"/>
  <c r="E865" i="1"/>
  <c r="C865" i="1"/>
  <c r="B865" i="1"/>
  <c r="A865" i="1"/>
  <c r="P864" i="1"/>
  <c r="N864" i="1"/>
  <c r="E864" i="1"/>
  <c r="C864" i="1"/>
  <c r="B864" i="1"/>
  <c r="A864" i="1"/>
  <c r="P863" i="1"/>
  <c r="N863" i="1"/>
  <c r="E863" i="1"/>
  <c r="C863" i="1"/>
  <c r="B863" i="1"/>
  <c r="A863" i="1"/>
  <c r="P862" i="1"/>
  <c r="N862" i="1"/>
  <c r="E862" i="1"/>
  <c r="C862" i="1"/>
  <c r="B862" i="1"/>
  <c r="A862" i="1"/>
  <c r="P861" i="1"/>
  <c r="N861" i="1"/>
  <c r="E861" i="1"/>
  <c r="C861" i="1"/>
  <c r="B861" i="1"/>
  <c r="A861" i="1"/>
  <c r="P860" i="1"/>
  <c r="N860" i="1"/>
  <c r="E860" i="1"/>
  <c r="C860" i="1"/>
  <c r="B860" i="1"/>
  <c r="A860" i="1"/>
  <c r="P859" i="1"/>
  <c r="N859" i="1"/>
  <c r="E859" i="1"/>
  <c r="C859" i="1"/>
  <c r="B859" i="1"/>
  <c r="A859" i="1"/>
  <c r="P858" i="1"/>
  <c r="N858" i="1"/>
  <c r="E858" i="1"/>
  <c r="C858" i="1"/>
  <c r="B858" i="1"/>
  <c r="A858" i="1"/>
  <c r="P857" i="1"/>
  <c r="N857" i="1"/>
  <c r="E857" i="1"/>
  <c r="C857" i="1"/>
  <c r="B857" i="1"/>
  <c r="A857" i="1"/>
  <c r="P856" i="1"/>
  <c r="N856" i="1"/>
  <c r="E856" i="1"/>
  <c r="C856" i="1"/>
  <c r="B856" i="1"/>
  <c r="A856" i="1"/>
  <c r="P855" i="1"/>
  <c r="N855" i="1"/>
  <c r="E855" i="1"/>
  <c r="C855" i="1"/>
  <c r="B855" i="1"/>
  <c r="A855" i="1"/>
  <c r="P854" i="1"/>
  <c r="N854" i="1"/>
  <c r="E854" i="1"/>
  <c r="C854" i="1"/>
  <c r="B854" i="1"/>
  <c r="A854" i="1"/>
  <c r="P853" i="1"/>
  <c r="N853" i="1"/>
  <c r="E853" i="1"/>
  <c r="C853" i="1"/>
  <c r="B853" i="1"/>
  <c r="A853" i="1"/>
  <c r="P852" i="1"/>
  <c r="N852" i="1"/>
  <c r="E852" i="1"/>
  <c r="C852" i="1"/>
  <c r="B852" i="1"/>
  <c r="A852" i="1"/>
  <c r="P851" i="1"/>
  <c r="N851" i="1"/>
  <c r="E851" i="1"/>
  <c r="C851" i="1"/>
  <c r="B851" i="1"/>
  <c r="A851" i="1"/>
  <c r="P850" i="1"/>
  <c r="N850" i="1"/>
  <c r="E850" i="1"/>
  <c r="C850" i="1"/>
  <c r="B850" i="1"/>
  <c r="A850" i="1"/>
  <c r="P849" i="1"/>
  <c r="N849" i="1"/>
  <c r="E849" i="1"/>
  <c r="C849" i="1"/>
  <c r="B849" i="1"/>
  <c r="A849" i="1"/>
  <c r="P848" i="1"/>
  <c r="N848" i="1"/>
  <c r="E848" i="1"/>
  <c r="C848" i="1"/>
  <c r="B848" i="1"/>
  <c r="A848" i="1"/>
  <c r="P847" i="1"/>
  <c r="N847" i="1"/>
  <c r="E847" i="1"/>
  <c r="C847" i="1"/>
  <c r="B847" i="1"/>
  <c r="A847" i="1"/>
  <c r="P846" i="1"/>
  <c r="N846" i="1"/>
  <c r="E846" i="1"/>
  <c r="C846" i="1"/>
  <c r="B846" i="1"/>
  <c r="A846" i="1"/>
  <c r="P845" i="1"/>
  <c r="N845" i="1"/>
  <c r="E845" i="1"/>
  <c r="C845" i="1"/>
  <c r="B845" i="1"/>
  <c r="A845" i="1"/>
  <c r="P844" i="1"/>
  <c r="N844" i="1"/>
  <c r="E844" i="1"/>
  <c r="C844" i="1"/>
  <c r="B844" i="1"/>
  <c r="A844" i="1"/>
  <c r="P843" i="1"/>
  <c r="N843" i="1"/>
  <c r="E843" i="1"/>
  <c r="C843" i="1"/>
  <c r="B843" i="1"/>
  <c r="A843" i="1"/>
  <c r="P842" i="1"/>
  <c r="N842" i="1"/>
  <c r="E842" i="1"/>
  <c r="C842" i="1"/>
  <c r="B842" i="1"/>
  <c r="A842" i="1"/>
  <c r="P841" i="1"/>
  <c r="N841" i="1"/>
  <c r="E841" i="1"/>
  <c r="C841" i="1"/>
  <c r="B841" i="1"/>
  <c r="A841" i="1"/>
  <c r="P840" i="1"/>
  <c r="N840" i="1"/>
  <c r="E840" i="1"/>
  <c r="C840" i="1"/>
  <c r="B840" i="1"/>
  <c r="A840" i="1"/>
  <c r="P839" i="1"/>
  <c r="N839" i="1"/>
  <c r="E839" i="1"/>
  <c r="C839" i="1"/>
  <c r="B839" i="1"/>
  <c r="A839" i="1"/>
  <c r="P838" i="1"/>
  <c r="N838" i="1"/>
  <c r="E838" i="1"/>
  <c r="C838" i="1"/>
  <c r="B838" i="1"/>
  <c r="A838" i="1"/>
  <c r="P837" i="1"/>
  <c r="N837" i="1"/>
  <c r="E837" i="1"/>
  <c r="C837" i="1"/>
  <c r="B837" i="1"/>
  <c r="A837" i="1"/>
  <c r="P836" i="1"/>
  <c r="N836" i="1"/>
  <c r="E836" i="1"/>
  <c r="C836" i="1"/>
  <c r="B836" i="1"/>
  <c r="A836" i="1"/>
  <c r="P835" i="1"/>
  <c r="N835" i="1"/>
  <c r="E835" i="1"/>
  <c r="C835" i="1"/>
  <c r="B835" i="1"/>
  <c r="A835" i="1"/>
  <c r="P834" i="1"/>
  <c r="N834" i="1"/>
  <c r="E834" i="1"/>
  <c r="C834" i="1"/>
  <c r="B834" i="1"/>
  <c r="A834" i="1"/>
  <c r="P833" i="1"/>
  <c r="N833" i="1"/>
  <c r="E833" i="1"/>
  <c r="C833" i="1"/>
  <c r="B833" i="1"/>
  <c r="A833" i="1"/>
  <c r="P832" i="1"/>
  <c r="N832" i="1"/>
  <c r="E832" i="1"/>
  <c r="C832" i="1"/>
  <c r="B832" i="1"/>
  <c r="A832" i="1"/>
  <c r="P831" i="1"/>
  <c r="N831" i="1"/>
  <c r="E831" i="1"/>
  <c r="C831" i="1"/>
  <c r="B831" i="1"/>
  <c r="A831" i="1"/>
  <c r="P830" i="1"/>
  <c r="N830" i="1"/>
  <c r="E830" i="1"/>
  <c r="C830" i="1"/>
  <c r="B830" i="1"/>
  <c r="A830" i="1"/>
  <c r="P829" i="1"/>
  <c r="N829" i="1"/>
  <c r="E829" i="1"/>
  <c r="C829" i="1"/>
  <c r="B829" i="1"/>
  <c r="A829" i="1"/>
  <c r="P828" i="1"/>
  <c r="N828" i="1"/>
  <c r="E828" i="1"/>
  <c r="C828" i="1"/>
  <c r="B828" i="1"/>
  <c r="A828" i="1"/>
  <c r="P827" i="1"/>
  <c r="N827" i="1"/>
  <c r="E827" i="1"/>
  <c r="C827" i="1"/>
  <c r="B827" i="1"/>
  <c r="A827" i="1"/>
  <c r="P826" i="1"/>
  <c r="N826" i="1"/>
  <c r="E826" i="1"/>
  <c r="C826" i="1"/>
  <c r="B826" i="1"/>
  <c r="A826" i="1"/>
  <c r="P825" i="1"/>
  <c r="N825" i="1"/>
  <c r="E825" i="1"/>
  <c r="C825" i="1"/>
  <c r="B825" i="1"/>
  <c r="A825" i="1"/>
  <c r="P824" i="1"/>
  <c r="N824" i="1"/>
  <c r="E824" i="1"/>
  <c r="C824" i="1"/>
  <c r="B824" i="1"/>
  <c r="A824" i="1"/>
  <c r="P823" i="1"/>
  <c r="N823" i="1"/>
  <c r="E823" i="1"/>
  <c r="C823" i="1"/>
  <c r="B823" i="1"/>
  <c r="A823" i="1"/>
  <c r="P822" i="1"/>
  <c r="N822" i="1"/>
  <c r="E822" i="1"/>
  <c r="C822" i="1"/>
  <c r="B822" i="1"/>
  <c r="A822" i="1"/>
  <c r="P821" i="1"/>
  <c r="N821" i="1"/>
  <c r="E821" i="1"/>
  <c r="C821" i="1"/>
  <c r="B821" i="1"/>
  <c r="A821" i="1"/>
  <c r="P820" i="1"/>
  <c r="N820" i="1"/>
  <c r="E820" i="1"/>
  <c r="C820" i="1"/>
  <c r="B820" i="1"/>
  <c r="A820" i="1"/>
  <c r="P819" i="1"/>
  <c r="N819" i="1"/>
  <c r="E819" i="1"/>
  <c r="C819" i="1"/>
  <c r="B819" i="1"/>
  <c r="A819" i="1"/>
  <c r="P818" i="1"/>
  <c r="N818" i="1"/>
  <c r="E818" i="1"/>
  <c r="C818" i="1"/>
  <c r="B818" i="1"/>
  <c r="A818" i="1"/>
  <c r="P817" i="1"/>
  <c r="N817" i="1"/>
  <c r="E817" i="1"/>
  <c r="C817" i="1"/>
  <c r="B817" i="1"/>
  <c r="A817" i="1"/>
  <c r="P816" i="1"/>
  <c r="N816" i="1"/>
  <c r="E816" i="1"/>
  <c r="C816" i="1"/>
  <c r="B816" i="1"/>
  <c r="A816" i="1"/>
  <c r="P815" i="1"/>
  <c r="N815" i="1"/>
  <c r="E815" i="1"/>
  <c r="C815" i="1"/>
  <c r="B815" i="1"/>
  <c r="A815" i="1"/>
  <c r="P814" i="1"/>
  <c r="N814" i="1"/>
  <c r="E814" i="1"/>
  <c r="C814" i="1"/>
  <c r="B814" i="1"/>
  <c r="A814" i="1"/>
  <c r="P813" i="1"/>
  <c r="N813" i="1"/>
  <c r="E813" i="1"/>
  <c r="C813" i="1"/>
  <c r="B813" i="1"/>
  <c r="A813" i="1"/>
  <c r="P812" i="1"/>
  <c r="N812" i="1"/>
  <c r="E812" i="1"/>
  <c r="C812" i="1"/>
  <c r="B812" i="1"/>
  <c r="A812" i="1"/>
  <c r="P811" i="1"/>
  <c r="N811" i="1"/>
  <c r="E811" i="1"/>
  <c r="C811" i="1"/>
  <c r="B811" i="1"/>
  <c r="A811" i="1"/>
  <c r="P810" i="1"/>
  <c r="N810" i="1"/>
  <c r="E810" i="1"/>
  <c r="C810" i="1"/>
  <c r="B810" i="1"/>
  <c r="A810" i="1"/>
  <c r="P809" i="1"/>
  <c r="N809" i="1"/>
  <c r="E809" i="1"/>
  <c r="C809" i="1"/>
  <c r="B809" i="1"/>
  <c r="A809" i="1"/>
  <c r="P808" i="1"/>
  <c r="N808" i="1"/>
  <c r="E808" i="1"/>
  <c r="C808" i="1"/>
  <c r="B808" i="1"/>
  <c r="A808" i="1"/>
  <c r="P807" i="1"/>
  <c r="N807" i="1"/>
  <c r="E807" i="1"/>
  <c r="C807" i="1"/>
  <c r="B807" i="1"/>
  <c r="A807" i="1"/>
  <c r="P806" i="1"/>
  <c r="N806" i="1"/>
  <c r="E806" i="1"/>
  <c r="C806" i="1"/>
  <c r="B806" i="1"/>
  <c r="A806" i="1"/>
  <c r="P805" i="1"/>
  <c r="N805" i="1"/>
  <c r="E805" i="1"/>
  <c r="C805" i="1"/>
  <c r="B805" i="1"/>
  <c r="A805" i="1"/>
  <c r="P804" i="1"/>
  <c r="N804" i="1"/>
  <c r="E804" i="1"/>
  <c r="C804" i="1"/>
  <c r="B804" i="1"/>
  <c r="A804" i="1"/>
  <c r="P803" i="1"/>
  <c r="N803" i="1"/>
  <c r="E803" i="1"/>
  <c r="C803" i="1"/>
  <c r="B803" i="1"/>
  <c r="A803" i="1"/>
  <c r="P802" i="1"/>
  <c r="N802" i="1"/>
  <c r="E802" i="1"/>
  <c r="C802" i="1"/>
  <c r="B802" i="1"/>
  <c r="A802" i="1"/>
  <c r="P801" i="1"/>
  <c r="N801" i="1"/>
  <c r="E801" i="1"/>
  <c r="C801" i="1"/>
  <c r="B801" i="1"/>
  <c r="A801" i="1"/>
  <c r="P800" i="1"/>
  <c r="N800" i="1"/>
  <c r="E800" i="1"/>
  <c r="C800" i="1"/>
  <c r="B800" i="1"/>
  <c r="A800" i="1"/>
  <c r="P799" i="1"/>
  <c r="N799" i="1"/>
  <c r="E799" i="1"/>
  <c r="C799" i="1"/>
  <c r="B799" i="1"/>
  <c r="A799" i="1"/>
  <c r="P798" i="1"/>
  <c r="N798" i="1"/>
  <c r="E798" i="1"/>
  <c r="C798" i="1"/>
  <c r="B798" i="1"/>
  <c r="A798" i="1"/>
  <c r="P797" i="1"/>
  <c r="N797" i="1"/>
  <c r="E797" i="1"/>
  <c r="C797" i="1"/>
  <c r="B797" i="1"/>
  <c r="A797" i="1"/>
  <c r="P796" i="1"/>
  <c r="N796" i="1"/>
  <c r="E796" i="1"/>
  <c r="C796" i="1"/>
  <c r="B796" i="1"/>
  <c r="A796" i="1"/>
  <c r="P795" i="1"/>
  <c r="N795" i="1"/>
  <c r="E795" i="1"/>
  <c r="C795" i="1"/>
  <c r="B795" i="1"/>
  <c r="A795" i="1"/>
  <c r="P794" i="1"/>
  <c r="N794" i="1"/>
  <c r="E794" i="1"/>
  <c r="C794" i="1"/>
  <c r="B794" i="1"/>
  <c r="A794" i="1"/>
  <c r="P793" i="1"/>
  <c r="N793" i="1"/>
  <c r="E793" i="1"/>
  <c r="C793" i="1"/>
  <c r="B793" i="1"/>
  <c r="A793" i="1"/>
  <c r="P792" i="1"/>
  <c r="N792" i="1"/>
  <c r="E792" i="1"/>
  <c r="C792" i="1"/>
  <c r="B792" i="1"/>
  <c r="A792" i="1"/>
  <c r="P791" i="1"/>
  <c r="N791" i="1"/>
  <c r="E791" i="1"/>
  <c r="C791" i="1"/>
  <c r="B791" i="1"/>
  <c r="A791" i="1"/>
  <c r="P790" i="1"/>
  <c r="N790" i="1"/>
  <c r="E790" i="1"/>
  <c r="C790" i="1"/>
  <c r="B790" i="1"/>
  <c r="A790" i="1"/>
  <c r="P789" i="1"/>
  <c r="N789" i="1"/>
  <c r="E789" i="1"/>
  <c r="C789" i="1"/>
  <c r="B789" i="1"/>
  <c r="A789" i="1"/>
  <c r="P788" i="1"/>
  <c r="N788" i="1"/>
  <c r="E788" i="1"/>
  <c r="C788" i="1"/>
  <c r="B788" i="1"/>
  <c r="A788" i="1"/>
  <c r="P787" i="1"/>
  <c r="N787" i="1"/>
  <c r="E787" i="1"/>
  <c r="C787" i="1"/>
  <c r="B787" i="1"/>
  <c r="A787" i="1"/>
  <c r="P786" i="1"/>
  <c r="N786" i="1"/>
  <c r="E786" i="1"/>
  <c r="C786" i="1"/>
  <c r="B786" i="1"/>
  <c r="A786" i="1"/>
  <c r="P785" i="1"/>
  <c r="N785" i="1"/>
  <c r="E785" i="1"/>
  <c r="C785" i="1"/>
  <c r="B785" i="1"/>
  <c r="A785" i="1"/>
  <c r="P784" i="1"/>
  <c r="N784" i="1"/>
  <c r="E784" i="1"/>
  <c r="C784" i="1"/>
  <c r="B784" i="1"/>
  <c r="A784" i="1"/>
  <c r="P783" i="1"/>
  <c r="N783" i="1"/>
  <c r="E783" i="1"/>
  <c r="C783" i="1"/>
  <c r="B783" i="1"/>
  <c r="A783" i="1"/>
  <c r="P782" i="1"/>
  <c r="N782" i="1"/>
  <c r="E782" i="1"/>
  <c r="C782" i="1"/>
  <c r="B782" i="1"/>
  <c r="A782" i="1"/>
  <c r="P781" i="1"/>
  <c r="N781" i="1"/>
  <c r="E781" i="1"/>
  <c r="C781" i="1"/>
  <c r="B781" i="1"/>
  <c r="A781" i="1"/>
  <c r="P780" i="1"/>
  <c r="N780" i="1"/>
  <c r="E780" i="1"/>
  <c r="C780" i="1"/>
  <c r="B780" i="1"/>
  <c r="A780" i="1"/>
  <c r="P779" i="1"/>
  <c r="N779" i="1"/>
  <c r="E779" i="1"/>
  <c r="C779" i="1"/>
  <c r="B779" i="1"/>
  <c r="A779" i="1"/>
  <c r="P778" i="1"/>
  <c r="N778" i="1"/>
  <c r="E778" i="1"/>
  <c r="C778" i="1"/>
  <c r="B778" i="1"/>
  <c r="A778" i="1"/>
  <c r="P777" i="1"/>
  <c r="N777" i="1"/>
  <c r="E777" i="1"/>
  <c r="C777" i="1"/>
  <c r="B777" i="1"/>
  <c r="A777" i="1"/>
  <c r="P776" i="1"/>
  <c r="N776" i="1"/>
  <c r="E776" i="1"/>
  <c r="C776" i="1"/>
  <c r="B776" i="1"/>
  <c r="A776" i="1"/>
  <c r="P775" i="1"/>
  <c r="N775" i="1"/>
  <c r="E775" i="1"/>
  <c r="C775" i="1"/>
  <c r="B775" i="1"/>
  <c r="A775" i="1"/>
  <c r="P774" i="1"/>
  <c r="N774" i="1"/>
  <c r="E774" i="1"/>
  <c r="C774" i="1"/>
  <c r="B774" i="1"/>
  <c r="A774" i="1"/>
  <c r="P773" i="1"/>
  <c r="N773" i="1"/>
  <c r="E773" i="1"/>
  <c r="C773" i="1"/>
  <c r="B773" i="1"/>
  <c r="A773" i="1"/>
  <c r="P772" i="1"/>
  <c r="N772" i="1"/>
  <c r="E772" i="1"/>
  <c r="C772" i="1"/>
  <c r="B772" i="1"/>
  <c r="A772" i="1"/>
  <c r="P771" i="1"/>
  <c r="N771" i="1"/>
  <c r="E771" i="1"/>
  <c r="C771" i="1"/>
  <c r="B771" i="1"/>
  <c r="A771" i="1"/>
  <c r="P770" i="1"/>
  <c r="N770" i="1"/>
  <c r="E770" i="1"/>
  <c r="C770" i="1"/>
  <c r="B770" i="1"/>
  <c r="A770" i="1"/>
  <c r="P769" i="1"/>
  <c r="N769" i="1"/>
  <c r="E769" i="1"/>
  <c r="C769" i="1"/>
  <c r="B769" i="1"/>
  <c r="A769" i="1"/>
  <c r="P768" i="1"/>
  <c r="N768" i="1"/>
  <c r="E768" i="1"/>
  <c r="C768" i="1"/>
  <c r="B768" i="1"/>
  <c r="A768" i="1"/>
  <c r="P767" i="1"/>
  <c r="N767" i="1"/>
  <c r="E767" i="1"/>
  <c r="C767" i="1"/>
  <c r="B767" i="1"/>
  <c r="A767" i="1"/>
  <c r="P766" i="1"/>
  <c r="N766" i="1"/>
  <c r="E766" i="1"/>
  <c r="C766" i="1"/>
  <c r="B766" i="1"/>
  <c r="A766" i="1"/>
  <c r="P765" i="1"/>
  <c r="N765" i="1"/>
  <c r="E765" i="1"/>
  <c r="C765" i="1"/>
  <c r="B765" i="1"/>
  <c r="A765" i="1"/>
  <c r="P764" i="1"/>
  <c r="N764" i="1"/>
  <c r="E764" i="1"/>
  <c r="C764" i="1"/>
  <c r="B764" i="1"/>
  <c r="A764" i="1"/>
  <c r="P763" i="1"/>
  <c r="N763" i="1"/>
  <c r="E763" i="1"/>
  <c r="C763" i="1"/>
  <c r="B763" i="1"/>
  <c r="A763" i="1"/>
  <c r="P762" i="1"/>
  <c r="N762" i="1"/>
  <c r="E762" i="1"/>
  <c r="C762" i="1"/>
  <c r="B762" i="1"/>
  <c r="A762" i="1"/>
  <c r="P761" i="1"/>
  <c r="N761" i="1"/>
  <c r="E761" i="1"/>
  <c r="C761" i="1"/>
  <c r="B761" i="1"/>
  <c r="A761" i="1"/>
  <c r="P760" i="1"/>
  <c r="N760" i="1"/>
  <c r="E760" i="1"/>
  <c r="C760" i="1"/>
  <c r="B760" i="1"/>
  <c r="A760" i="1"/>
  <c r="P759" i="1"/>
  <c r="N759" i="1"/>
  <c r="E759" i="1"/>
  <c r="C759" i="1"/>
  <c r="B759" i="1"/>
  <c r="A759" i="1"/>
  <c r="P758" i="1"/>
  <c r="N758" i="1"/>
  <c r="E758" i="1"/>
  <c r="C758" i="1"/>
  <c r="B758" i="1"/>
  <c r="A758" i="1"/>
  <c r="P757" i="1"/>
  <c r="N757" i="1"/>
  <c r="E757" i="1"/>
  <c r="C757" i="1"/>
  <c r="B757" i="1"/>
  <c r="A757" i="1"/>
  <c r="P756" i="1"/>
  <c r="N756" i="1"/>
  <c r="E756" i="1"/>
  <c r="C756" i="1"/>
  <c r="B756" i="1"/>
  <c r="A756" i="1"/>
  <c r="P755" i="1"/>
  <c r="N755" i="1"/>
  <c r="E755" i="1"/>
  <c r="C755" i="1"/>
  <c r="B755" i="1"/>
  <c r="A755" i="1"/>
  <c r="P754" i="1"/>
  <c r="N754" i="1"/>
  <c r="E754" i="1"/>
  <c r="C754" i="1"/>
  <c r="B754" i="1"/>
  <c r="A754" i="1"/>
  <c r="P753" i="1"/>
  <c r="N753" i="1"/>
  <c r="E753" i="1"/>
  <c r="C753" i="1"/>
  <c r="B753" i="1"/>
  <c r="A753" i="1"/>
  <c r="P752" i="1"/>
  <c r="N752" i="1"/>
  <c r="E752" i="1"/>
  <c r="C752" i="1"/>
  <c r="B752" i="1"/>
  <c r="A752" i="1"/>
  <c r="P751" i="1"/>
  <c r="N751" i="1"/>
  <c r="E751" i="1"/>
  <c r="C751" i="1"/>
  <c r="B751" i="1"/>
  <c r="A751" i="1"/>
  <c r="P750" i="1"/>
  <c r="N750" i="1"/>
  <c r="E750" i="1"/>
  <c r="C750" i="1"/>
  <c r="B750" i="1"/>
  <c r="A750" i="1"/>
  <c r="P749" i="1"/>
  <c r="N749" i="1"/>
  <c r="E749" i="1"/>
  <c r="C749" i="1"/>
  <c r="B749" i="1"/>
  <c r="A749" i="1"/>
  <c r="P748" i="1"/>
  <c r="N748" i="1"/>
  <c r="E748" i="1"/>
  <c r="C748" i="1"/>
  <c r="B748" i="1"/>
  <c r="A748" i="1"/>
  <c r="P747" i="1"/>
  <c r="N747" i="1"/>
  <c r="E747" i="1"/>
  <c r="C747" i="1"/>
  <c r="B747" i="1"/>
  <c r="A747" i="1"/>
  <c r="P746" i="1"/>
  <c r="N746" i="1"/>
  <c r="E746" i="1"/>
  <c r="C746" i="1"/>
  <c r="B746" i="1"/>
  <c r="A746" i="1"/>
  <c r="P745" i="1"/>
  <c r="N745" i="1"/>
  <c r="E745" i="1"/>
  <c r="C745" i="1"/>
  <c r="B745" i="1"/>
  <c r="A745" i="1"/>
  <c r="P744" i="1"/>
  <c r="N744" i="1"/>
  <c r="E744" i="1"/>
  <c r="C744" i="1"/>
  <c r="B744" i="1"/>
  <c r="A744" i="1"/>
  <c r="P743" i="1"/>
  <c r="N743" i="1"/>
  <c r="E743" i="1"/>
  <c r="C743" i="1"/>
  <c r="B743" i="1"/>
  <c r="A743" i="1"/>
  <c r="P742" i="1"/>
  <c r="N742" i="1"/>
  <c r="E742" i="1"/>
  <c r="C742" i="1"/>
  <c r="B742" i="1"/>
  <c r="A742" i="1"/>
  <c r="P741" i="1"/>
  <c r="N741" i="1"/>
  <c r="E741" i="1"/>
  <c r="C741" i="1"/>
  <c r="B741" i="1"/>
  <c r="A741" i="1"/>
  <c r="P740" i="1"/>
  <c r="N740" i="1"/>
  <c r="E740" i="1"/>
  <c r="C740" i="1"/>
  <c r="B740" i="1"/>
  <c r="A740" i="1"/>
  <c r="P739" i="1"/>
  <c r="N739" i="1"/>
  <c r="E739" i="1"/>
  <c r="C739" i="1"/>
  <c r="B739" i="1"/>
  <c r="A739" i="1"/>
  <c r="P738" i="1"/>
  <c r="N738" i="1"/>
  <c r="E738" i="1"/>
  <c r="C738" i="1"/>
  <c r="B738" i="1"/>
  <c r="A738" i="1"/>
  <c r="P737" i="1"/>
  <c r="N737" i="1"/>
  <c r="E737" i="1"/>
  <c r="C737" i="1"/>
  <c r="B737" i="1"/>
  <c r="A737" i="1"/>
  <c r="P736" i="1"/>
  <c r="N736" i="1"/>
  <c r="E736" i="1"/>
  <c r="C736" i="1"/>
  <c r="B736" i="1"/>
  <c r="A736" i="1"/>
  <c r="P735" i="1"/>
  <c r="N735" i="1"/>
  <c r="E735" i="1"/>
  <c r="C735" i="1"/>
  <c r="B735" i="1"/>
  <c r="A735" i="1"/>
  <c r="P734" i="1"/>
  <c r="N734" i="1"/>
  <c r="E734" i="1"/>
  <c r="C734" i="1"/>
  <c r="B734" i="1"/>
  <c r="A734" i="1"/>
  <c r="P733" i="1"/>
  <c r="N733" i="1"/>
  <c r="E733" i="1"/>
  <c r="C733" i="1"/>
  <c r="B733" i="1"/>
  <c r="A733" i="1"/>
  <c r="P732" i="1"/>
  <c r="N732" i="1"/>
  <c r="E732" i="1"/>
  <c r="C732" i="1"/>
  <c r="B732" i="1"/>
  <c r="A732" i="1"/>
  <c r="P731" i="1"/>
  <c r="N731" i="1"/>
  <c r="E731" i="1"/>
  <c r="C731" i="1"/>
  <c r="B731" i="1"/>
  <c r="A731" i="1"/>
  <c r="P730" i="1"/>
  <c r="N730" i="1"/>
  <c r="E730" i="1"/>
  <c r="C730" i="1"/>
  <c r="B730" i="1"/>
  <c r="A730" i="1"/>
  <c r="P729" i="1"/>
  <c r="N729" i="1"/>
  <c r="E729" i="1"/>
  <c r="C729" i="1"/>
  <c r="B729" i="1"/>
  <c r="A729" i="1"/>
  <c r="P728" i="1"/>
  <c r="N728" i="1"/>
  <c r="E728" i="1"/>
  <c r="C728" i="1"/>
  <c r="B728" i="1"/>
  <c r="A728" i="1"/>
  <c r="P727" i="1"/>
  <c r="N727" i="1"/>
  <c r="E727" i="1"/>
  <c r="C727" i="1"/>
  <c r="B727" i="1"/>
  <c r="A727" i="1"/>
  <c r="P726" i="1"/>
  <c r="N726" i="1"/>
  <c r="E726" i="1"/>
  <c r="C726" i="1"/>
  <c r="B726" i="1"/>
  <c r="A726" i="1"/>
  <c r="P725" i="1"/>
  <c r="N725" i="1"/>
  <c r="E725" i="1"/>
  <c r="C725" i="1"/>
  <c r="B725" i="1"/>
  <c r="A725" i="1"/>
  <c r="P724" i="1"/>
  <c r="N724" i="1"/>
  <c r="E724" i="1"/>
  <c r="C724" i="1"/>
  <c r="B724" i="1"/>
  <c r="A724" i="1"/>
  <c r="P723" i="1"/>
  <c r="N723" i="1"/>
  <c r="E723" i="1"/>
  <c r="C723" i="1"/>
  <c r="B723" i="1"/>
  <c r="A723" i="1"/>
  <c r="P722" i="1"/>
  <c r="N722" i="1"/>
  <c r="E722" i="1"/>
  <c r="C722" i="1"/>
  <c r="B722" i="1"/>
  <c r="A722" i="1"/>
  <c r="P721" i="1"/>
  <c r="N721" i="1"/>
  <c r="E721" i="1"/>
  <c r="C721" i="1"/>
  <c r="B721" i="1"/>
  <c r="A721" i="1"/>
  <c r="P720" i="1"/>
  <c r="N720" i="1"/>
  <c r="E720" i="1"/>
  <c r="C720" i="1"/>
  <c r="B720" i="1"/>
  <c r="A720" i="1"/>
  <c r="P719" i="1"/>
  <c r="N719" i="1"/>
  <c r="E719" i="1"/>
  <c r="C719" i="1"/>
  <c r="B719" i="1"/>
  <c r="A719" i="1"/>
  <c r="P718" i="1"/>
  <c r="N718" i="1"/>
  <c r="E718" i="1"/>
  <c r="C718" i="1"/>
  <c r="B718" i="1"/>
  <c r="A718" i="1"/>
  <c r="P717" i="1"/>
  <c r="N717" i="1"/>
  <c r="E717" i="1"/>
  <c r="C717" i="1"/>
  <c r="B717" i="1"/>
  <c r="A717" i="1"/>
  <c r="P716" i="1"/>
  <c r="N716" i="1"/>
  <c r="E716" i="1"/>
  <c r="C716" i="1"/>
  <c r="B716" i="1"/>
  <c r="A716" i="1"/>
  <c r="P715" i="1"/>
  <c r="N715" i="1"/>
  <c r="E715" i="1"/>
  <c r="C715" i="1"/>
  <c r="B715" i="1"/>
  <c r="A715" i="1"/>
  <c r="P714" i="1"/>
  <c r="N714" i="1"/>
  <c r="E714" i="1"/>
  <c r="C714" i="1"/>
  <c r="B714" i="1"/>
  <c r="A714" i="1"/>
  <c r="P713" i="1"/>
  <c r="N713" i="1"/>
  <c r="E713" i="1"/>
  <c r="C713" i="1"/>
  <c r="B713" i="1"/>
  <c r="A713" i="1"/>
  <c r="P712" i="1"/>
  <c r="N712" i="1"/>
  <c r="E712" i="1"/>
  <c r="C712" i="1"/>
  <c r="B712" i="1"/>
  <c r="A712" i="1"/>
  <c r="P711" i="1"/>
  <c r="N711" i="1"/>
  <c r="E711" i="1"/>
  <c r="C711" i="1"/>
  <c r="B711" i="1"/>
  <c r="A711" i="1"/>
  <c r="P710" i="1"/>
  <c r="N710" i="1"/>
  <c r="E710" i="1"/>
  <c r="C710" i="1"/>
  <c r="B710" i="1"/>
  <c r="A710" i="1"/>
  <c r="P709" i="1"/>
  <c r="N709" i="1"/>
  <c r="E709" i="1"/>
  <c r="C709" i="1"/>
  <c r="B709" i="1"/>
  <c r="A709" i="1"/>
  <c r="P708" i="1"/>
  <c r="N708" i="1"/>
  <c r="E708" i="1"/>
  <c r="C708" i="1"/>
  <c r="B708" i="1"/>
  <c r="A708" i="1"/>
  <c r="P707" i="1"/>
  <c r="N707" i="1"/>
  <c r="E707" i="1"/>
  <c r="C707" i="1"/>
  <c r="B707" i="1"/>
  <c r="A707" i="1"/>
  <c r="P706" i="1"/>
  <c r="N706" i="1"/>
  <c r="E706" i="1"/>
  <c r="C706" i="1"/>
  <c r="B706" i="1"/>
  <c r="A706" i="1"/>
  <c r="P705" i="1"/>
  <c r="N705" i="1"/>
  <c r="E705" i="1"/>
  <c r="C705" i="1"/>
  <c r="B705" i="1"/>
  <c r="A705" i="1"/>
  <c r="P704" i="1"/>
  <c r="N704" i="1"/>
  <c r="E704" i="1"/>
  <c r="C704" i="1"/>
  <c r="B704" i="1"/>
  <c r="A704" i="1"/>
  <c r="P703" i="1"/>
  <c r="N703" i="1"/>
  <c r="E703" i="1"/>
  <c r="C703" i="1"/>
  <c r="B703" i="1"/>
  <c r="A703" i="1"/>
  <c r="P702" i="1"/>
  <c r="N702" i="1"/>
  <c r="E702" i="1"/>
  <c r="C702" i="1"/>
  <c r="B702" i="1"/>
  <c r="A702" i="1"/>
  <c r="P701" i="1"/>
  <c r="N701" i="1"/>
  <c r="E701" i="1"/>
  <c r="C701" i="1"/>
  <c r="B701" i="1"/>
  <c r="A701" i="1"/>
  <c r="P700" i="1"/>
  <c r="N700" i="1"/>
  <c r="E700" i="1"/>
  <c r="C700" i="1"/>
  <c r="B700" i="1"/>
  <c r="A700" i="1"/>
  <c r="P699" i="1"/>
  <c r="N699" i="1"/>
  <c r="E699" i="1"/>
  <c r="C699" i="1"/>
  <c r="B699" i="1"/>
  <c r="A699" i="1"/>
  <c r="P698" i="1"/>
  <c r="N698" i="1"/>
  <c r="E698" i="1"/>
  <c r="C698" i="1"/>
  <c r="B698" i="1"/>
  <c r="A698" i="1"/>
  <c r="P697" i="1"/>
  <c r="N697" i="1"/>
  <c r="E697" i="1"/>
  <c r="C697" i="1"/>
  <c r="B697" i="1"/>
  <c r="A697" i="1"/>
  <c r="P696" i="1"/>
  <c r="N696" i="1"/>
  <c r="E696" i="1"/>
  <c r="C696" i="1"/>
  <c r="B696" i="1"/>
  <c r="A696" i="1"/>
  <c r="P695" i="1"/>
  <c r="N695" i="1"/>
  <c r="E695" i="1"/>
  <c r="C695" i="1"/>
  <c r="B695" i="1"/>
  <c r="A695" i="1"/>
  <c r="P694" i="1"/>
  <c r="N694" i="1"/>
  <c r="E694" i="1"/>
  <c r="C694" i="1"/>
  <c r="B694" i="1"/>
  <c r="A694" i="1"/>
  <c r="P693" i="1"/>
  <c r="N693" i="1"/>
  <c r="E693" i="1"/>
  <c r="C693" i="1"/>
  <c r="B693" i="1"/>
  <c r="A693" i="1"/>
  <c r="P692" i="1"/>
  <c r="N692" i="1"/>
  <c r="E692" i="1"/>
  <c r="C692" i="1"/>
  <c r="B692" i="1"/>
  <c r="A692" i="1"/>
  <c r="P691" i="1"/>
  <c r="N691" i="1"/>
  <c r="E691" i="1"/>
  <c r="C691" i="1"/>
  <c r="B691" i="1"/>
  <c r="A691" i="1"/>
  <c r="P690" i="1"/>
  <c r="N690" i="1"/>
  <c r="E690" i="1"/>
  <c r="C690" i="1"/>
  <c r="B690" i="1"/>
  <c r="A690" i="1"/>
  <c r="P689" i="1"/>
  <c r="N689" i="1"/>
  <c r="E689" i="1"/>
  <c r="C689" i="1"/>
  <c r="B689" i="1"/>
  <c r="A689" i="1"/>
  <c r="P688" i="1"/>
  <c r="N688" i="1"/>
  <c r="E688" i="1"/>
  <c r="C688" i="1"/>
  <c r="B688" i="1"/>
  <c r="A688" i="1"/>
  <c r="P687" i="1"/>
  <c r="N687" i="1"/>
  <c r="E687" i="1"/>
  <c r="C687" i="1"/>
  <c r="B687" i="1"/>
  <c r="A687" i="1"/>
  <c r="P686" i="1"/>
  <c r="N686" i="1"/>
  <c r="E686" i="1"/>
  <c r="C686" i="1"/>
  <c r="B686" i="1"/>
  <c r="A686" i="1"/>
  <c r="P685" i="1"/>
  <c r="N685" i="1"/>
  <c r="E685" i="1"/>
  <c r="C685" i="1"/>
  <c r="B685" i="1"/>
  <c r="A685" i="1"/>
  <c r="P684" i="1"/>
  <c r="N684" i="1"/>
  <c r="E684" i="1"/>
  <c r="C684" i="1"/>
  <c r="B684" i="1"/>
  <c r="A684" i="1"/>
  <c r="P683" i="1"/>
  <c r="N683" i="1"/>
  <c r="E683" i="1"/>
  <c r="C683" i="1"/>
  <c r="B683" i="1"/>
  <c r="A683" i="1"/>
  <c r="P682" i="1"/>
  <c r="N682" i="1"/>
  <c r="E682" i="1"/>
  <c r="C682" i="1"/>
  <c r="B682" i="1"/>
  <c r="A682" i="1"/>
  <c r="P681" i="1"/>
  <c r="N681" i="1"/>
  <c r="E681" i="1"/>
  <c r="C681" i="1"/>
  <c r="B681" i="1"/>
  <c r="A681" i="1"/>
  <c r="P680" i="1"/>
  <c r="N680" i="1"/>
  <c r="E680" i="1"/>
  <c r="C680" i="1"/>
  <c r="B680" i="1"/>
  <c r="A680" i="1"/>
  <c r="P679" i="1"/>
  <c r="N679" i="1"/>
  <c r="E679" i="1"/>
  <c r="C679" i="1"/>
  <c r="B679" i="1"/>
  <c r="A679" i="1"/>
  <c r="P678" i="1"/>
  <c r="N678" i="1"/>
  <c r="E678" i="1"/>
  <c r="C678" i="1"/>
  <c r="B678" i="1"/>
  <c r="A678" i="1"/>
  <c r="P677" i="1"/>
  <c r="N677" i="1"/>
  <c r="E677" i="1"/>
  <c r="C677" i="1"/>
  <c r="B677" i="1"/>
  <c r="A677" i="1"/>
  <c r="P676" i="1"/>
  <c r="N676" i="1"/>
  <c r="E676" i="1"/>
  <c r="C676" i="1"/>
  <c r="B676" i="1"/>
  <c r="A676" i="1"/>
  <c r="P675" i="1"/>
  <c r="N675" i="1"/>
  <c r="E675" i="1"/>
  <c r="C675" i="1"/>
  <c r="B675" i="1"/>
  <c r="A675" i="1"/>
  <c r="P674" i="1"/>
  <c r="N674" i="1"/>
  <c r="E674" i="1"/>
  <c r="C674" i="1"/>
  <c r="B674" i="1"/>
  <c r="A674" i="1"/>
  <c r="P673" i="1"/>
  <c r="N673" i="1"/>
  <c r="E673" i="1"/>
  <c r="C673" i="1"/>
  <c r="B673" i="1"/>
  <c r="A673" i="1"/>
  <c r="P672" i="1"/>
  <c r="N672" i="1"/>
  <c r="E672" i="1"/>
  <c r="C672" i="1"/>
  <c r="B672" i="1"/>
  <c r="A672" i="1"/>
  <c r="P671" i="1"/>
  <c r="N671" i="1"/>
  <c r="E671" i="1"/>
  <c r="C671" i="1"/>
  <c r="B671" i="1"/>
  <c r="A671" i="1"/>
  <c r="P670" i="1"/>
  <c r="N670" i="1"/>
  <c r="E670" i="1"/>
  <c r="C670" i="1"/>
  <c r="B670" i="1"/>
  <c r="A670" i="1"/>
  <c r="P669" i="1"/>
  <c r="N669" i="1"/>
  <c r="E669" i="1"/>
  <c r="C669" i="1"/>
  <c r="B669" i="1"/>
  <c r="A669" i="1"/>
  <c r="P668" i="1"/>
  <c r="N668" i="1"/>
  <c r="E668" i="1"/>
  <c r="C668" i="1"/>
  <c r="B668" i="1"/>
  <c r="A668" i="1"/>
  <c r="P667" i="1"/>
  <c r="N667" i="1"/>
  <c r="E667" i="1"/>
  <c r="C667" i="1"/>
  <c r="B667" i="1"/>
  <c r="A667" i="1"/>
  <c r="P666" i="1"/>
  <c r="N666" i="1"/>
  <c r="E666" i="1"/>
  <c r="C666" i="1"/>
  <c r="B666" i="1"/>
  <c r="A666" i="1"/>
  <c r="P665" i="1"/>
  <c r="N665" i="1"/>
  <c r="E665" i="1"/>
  <c r="C665" i="1"/>
  <c r="B665" i="1"/>
  <c r="A665" i="1"/>
  <c r="P664" i="1"/>
  <c r="N664" i="1"/>
  <c r="E664" i="1"/>
  <c r="C664" i="1"/>
  <c r="B664" i="1"/>
  <c r="A664" i="1"/>
  <c r="P663" i="1"/>
  <c r="N663" i="1"/>
  <c r="E663" i="1"/>
  <c r="C663" i="1"/>
  <c r="B663" i="1"/>
  <c r="A663" i="1"/>
  <c r="P662" i="1"/>
  <c r="N662" i="1"/>
  <c r="E662" i="1"/>
  <c r="C662" i="1"/>
  <c r="B662" i="1"/>
  <c r="A662" i="1"/>
  <c r="P661" i="1"/>
  <c r="N661" i="1"/>
  <c r="E661" i="1"/>
  <c r="C661" i="1"/>
  <c r="B661" i="1"/>
  <c r="A661" i="1"/>
  <c r="P660" i="1"/>
  <c r="N660" i="1"/>
  <c r="E660" i="1"/>
  <c r="C660" i="1"/>
  <c r="B660" i="1"/>
  <c r="A660" i="1"/>
  <c r="P659" i="1"/>
  <c r="N659" i="1"/>
  <c r="E659" i="1"/>
  <c r="C659" i="1"/>
  <c r="B659" i="1"/>
  <c r="A659" i="1"/>
  <c r="P658" i="1"/>
  <c r="N658" i="1"/>
  <c r="E658" i="1"/>
  <c r="C658" i="1"/>
  <c r="B658" i="1"/>
  <c r="A658" i="1"/>
  <c r="P657" i="1"/>
  <c r="N657" i="1"/>
  <c r="E657" i="1"/>
  <c r="C657" i="1"/>
  <c r="B657" i="1"/>
  <c r="A657" i="1"/>
  <c r="P656" i="1"/>
  <c r="N656" i="1"/>
  <c r="E656" i="1"/>
  <c r="C656" i="1"/>
  <c r="B656" i="1"/>
  <c r="A656" i="1"/>
  <c r="P655" i="1"/>
  <c r="N655" i="1"/>
  <c r="E655" i="1"/>
  <c r="C655" i="1"/>
  <c r="B655" i="1"/>
  <c r="A655" i="1"/>
  <c r="P654" i="1"/>
  <c r="N654" i="1"/>
  <c r="E654" i="1"/>
  <c r="C654" i="1"/>
  <c r="B654" i="1"/>
  <c r="A654" i="1"/>
  <c r="P653" i="1"/>
  <c r="N653" i="1"/>
  <c r="E653" i="1"/>
  <c r="C653" i="1"/>
  <c r="B653" i="1"/>
  <c r="A653" i="1"/>
  <c r="P652" i="1"/>
  <c r="N652" i="1"/>
  <c r="E652" i="1"/>
  <c r="C652" i="1"/>
  <c r="B652" i="1"/>
  <c r="A652" i="1"/>
  <c r="P651" i="1"/>
  <c r="N651" i="1"/>
  <c r="E651" i="1"/>
  <c r="C651" i="1"/>
  <c r="B651" i="1"/>
  <c r="A651" i="1"/>
  <c r="P650" i="1"/>
  <c r="N650" i="1"/>
  <c r="E650" i="1"/>
  <c r="C650" i="1"/>
  <c r="B650" i="1"/>
  <c r="A650" i="1"/>
  <c r="P649" i="1"/>
  <c r="N649" i="1"/>
  <c r="E649" i="1"/>
  <c r="C649" i="1"/>
  <c r="B649" i="1"/>
  <c r="A649" i="1"/>
  <c r="P648" i="1"/>
  <c r="N648" i="1"/>
  <c r="E648" i="1"/>
  <c r="C648" i="1"/>
  <c r="B648" i="1"/>
  <c r="A648" i="1"/>
  <c r="P647" i="1"/>
  <c r="N647" i="1"/>
  <c r="E647" i="1"/>
  <c r="C647" i="1"/>
  <c r="B647" i="1"/>
  <c r="A647" i="1"/>
  <c r="P646" i="1"/>
  <c r="N646" i="1"/>
  <c r="E646" i="1"/>
  <c r="C646" i="1"/>
  <c r="B646" i="1"/>
  <c r="A646" i="1"/>
  <c r="P645" i="1"/>
  <c r="N645" i="1"/>
  <c r="E645" i="1"/>
  <c r="C645" i="1"/>
  <c r="B645" i="1"/>
  <c r="A645" i="1"/>
  <c r="P644" i="1"/>
  <c r="N644" i="1"/>
  <c r="E644" i="1"/>
  <c r="C644" i="1"/>
  <c r="B644" i="1"/>
  <c r="A644" i="1"/>
  <c r="P643" i="1"/>
  <c r="N643" i="1"/>
  <c r="E643" i="1"/>
  <c r="C643" i="1"/>
  <c r="B643" i="1"/>
  <c r="A643" i="1"/>
  <c r="P642" i="1"/>
  <c r="N642" i="1"/>
  <c r="E642" i="1"/>
  <c r="C642" i="1"/>
  <c r="B642" i="1"/>
  <c r="A642" i="1"/>
  <c r="P641" i="1"/>
  <c r="N641" i="1"/>
  <c r="E641" i="1"/>
  <c r="C641" i="1"/>
  <c r="B641" i="1"/>
  <c r="A641" i="1"/>
  <c r="P640" i="1"/>
  <c r="N640" i="1"/>
  <c r="E640" i="1"/>
  <c r="C640" i="1"/>
  <c r="B640" i="1"/>
  <c r="A640" i="1"/>
  <c r="P639" i="1"/>
  <c r="N639" i="1"/>
  <c r="E639" i="1"/>
  <c r="C639" i="1"/>
  <c r="B639" i="1"/>
  <c r="A639" i="1"/>
  <c r="P638" i="1"/>
  <c r="N638" i="1"/>
  <c r="E638" i="1"/>
  <c r="C638" i="1"/>
  <c r="B638" i="1"/>
  <c r="A638" i="1"/>
  <c r="P637" i="1"/>
  <c r="N637" i="1"/>
  <c r="E637" i="1"/>
  <c r="C637" i="1"/>
  <c r="B637" i="1"/>
  <c r="A637" i="1"/>
  <c r="P636" i="1"/>
  <c r="N636" i="1"/>
  <c r="E636" i="1"/>
  <c r="C636" i="1"/>
  <c r="B636" i="1"/>
  <c r="A636" i="1"/>
  <c r="P635" i="1"/>
  <c r="N635" i="1"/>
  <c r="E635" i="1"/>
  <c r="C635" i="1"/>
  <c r="B635" i="1"/>
  <c r="A635" i="1"/>
  <c r="P634" i="1"/>
  <c r="N634" i="1"/>
  <c r="E634" i="1"/>
  <c r="C634" i="1"/>
  <c r="B634" i="1"/>
  <c r="A634" i="1"/>
  <c r="P633" i="1"/>
  <c r="N633" i="1"/>
  <c r="E633" i="1"/>
  <c r="C633" i="1"/>
  <c r="B633" i="1"/>
  <c r="A633" i="1"/>
  <c r="P632" i="1"/>
  <c r="N632" i="1"/>
  <c r="E632" i="1"/>
  <c r="C632" i="1"/>
  <c r="B632" i="1"/>
  <c r="A632" i="1"/>
  <c r="P631" i="1"/>
  <c r="N631" i="1"/>
  <c r="E631" i="1"/>
  <c r="C631" i="1"/>
  <c r="B631" i="1"/>
  <c r="A631" i="1"/>
  <c r="P630" i="1"/>
  <c r="N630" i="1"/>
  <c r="E630" i="1"/>
  <c r="C630" i="1"/>
  <c r="B630" i="1"/>
  <c r="A630" i="1"/>
  <c r="P629" i="1"/>
  <c r="N629" i="1"/>
  <c r="E629" i="1"/>
  <c r="C629" i="1"/>
  <c r="B629" i="1"/>
  <c r="A629" i="1"/>
  <c r="P628" i="1"/>
  <c r="N628" i="1"/>
  <c r="E628" i="1"/>
  <c r="C628" i="1"/>
  <c r="B628" i="1"/>
  <c r="A628" i="1"/>
  <c r="P627" i="1"/>
  <c r="N627" i="1"/>
  <c r="E627" i="1"/>
  <c r="C627" i="1"/>
  <c r="B627" i="1"/>
  <c r="A627" i="1"/>
  <c r="P626" i="1"/>
  <c r="N626" i="1"/>
  <c r="E626" i="1"/>
  <c r="C626" i="1"/>
  <c r="B626" i="1"/>
  <c r="A626" i="1"/>
  <c r="P625" i="1"/>
  <c r="N625" i="1"/>
  <c r="E625" i="1"/>
  <c r="C625" i="1"/>
  <c r="B625" i="1"/>
  <c r="A625" i="1"/>
  <c r="P624" i="1"/>
  <c r="N624" i="1"/>
  <c r="E624" i="1"/>
  <c r="C624" i="1"/>
  <c r="B624" i="1"/>
  <c r="A624" i="1"/>
  <c r="P623" i="1"/>
  <c r="N623" i="1"/>
  <c r="E623" i="1"/>
  <c r="C623" i="1"/>
  <c r="B623" i="1"/>
  <c r="A623" i="1"/>
  <c r="P622" i="1"/>
  <c r="N622" i="1"/>
  <c r="E622" i="1"/>
  <c r="C622" i="1"/>
  <c r="B622" i="1"/>
  <c r="A622" i="1"/>
  <c r="P621" i="1"/>
  <c r="N621" i="1"/>
  <c r="E621" i="1"/>
  <c r="C621" i="1"/>
  <c r="B621" i="1"/>
  <c r="A621" i="1"/>
  <c r="P620" i="1"/>
  <c r="N620" i="1"/>
  <c r="E620" i="1"/>
  <c r="C620" i="1"/>
  <c r="B620" i="1"/>
  <c r="A620" i="1"/>
  <c r="P619" i="1"/>
  <c r="N619" i="1"/>
  <c r="E619" i="1"/>
  <c r="C619" i="1"/>
  <c r="B619" i="1"/>
  <c r="A619" i="1"/>
  <c r="P618" i="1"/>
  <c r="N618" i="1"/>
  <c r="E618" i="1"/>
  <c r="C618" i="1"/>
  <c r="B618" i="1"/>
  <c r="A618" i="1"/>
  <c r="P617" i="1"/>
  <c r="N617" i="1"/>
  <c r="E617" i="1"/>
  <c r="C617" i="1"/>
  <c r="B617" i="1"/>
  <c r="A617" i="1"/>
  <c r="P616" i="1"/>
  <c r="N616" i="1"/>
  <c r="E616" i="1"/>
  <c r="C616" i="1"/>
  <c r="B616" i="1"/>
  <c r="A616" i="1"/>
  <c r="P615" i="1"/>
  <c r="N615" i="1"/>
  <c r="E615" i="1"/>
  <c r="C615" i="1"/>
  <c r="B615" i="1"/>
  <c r="A615" i="1"/>
  <c r="P614" i="1"/>
  <c r="N614" i="1"/>
  <c r="E614" i="1"/>
  <c r="C614" i="1"/>
  <c r="B614" i="1"/>
  <c r="A614" i="1"/>
  <c r="P613" i="1"/>
  <c r="N613" i="1"/>
  <c r="E613" i="1"/>
  <c r="C613" i="1"/>
  <c r="B613" i="1"/>
  <c r="A613" i="1"/>
  <c r="P612" i="1"/>
  <c r="N612" i="1"/>
  <c r="E612" i="1"/>
  <c r="C612" i="1"/>
  <c r="B612" i="1"/>
  <c r="A612" i="1"/>
  <c r="P611" i="1"/>
  <c r="N611" i="1"/>
  <c r="E611" i="1"/>
  <c r="C611" i="1"/>
  <c r="B611" i="1"/>
  <c r="A611" i="1"/>
  <c r="P610" i="1"/>
  <c r="N610" i="1"/>
  <c r="E610" i="1"/>
  <c r="C610" i="1"/>
  <c r="B610" i="1"/>
  <c r="A610" i="1"/>
  <c r="P609" i="1"/>
  <c r="N609" i="1"/>
  <c r="E609" i="1"/>
  <c r="C609" i="1"/>
  <c r="B609" i="1"/>
  <c r="A609" i="1"/>
  <c r="P608" i="1"/>
  <c r="N608" i="1"/>
  <c r="E608" i="1"/>
  <c r="C608" i="1"/>
  <c r="B608" i="1"/>
  <c r="A608" i="1"/>
  <c r="P607" i="1"/>
  <c r="N607" i="1"/>
  <c r="E607" i="1"/>
  <c r="C607" i="1"/>
  <c r="B607" i="1"/>
  <c r="A607" i="1"/>
  <c r="P606" i="1"/>
  <c r="N606" i="1"/>
  <c r="E606" i="1"/>
  <c r="C606" i="1"/>
  <c r="B606" i="1"/>
  <c r="A606" i="1"/>
  <c r="P605" i="1"/>
  <c r="N605" i="1"/>
  <c r="E605" i="1"/>
  <c r="C605" i="1"/>
  <c r="B605" i="1"/>
  <c r="A605" i="1"/>
  <c r="P604" i="1"/>
  <c r="N604" i="1"/>
  <c r="E604" i="1"/>
  <c r="C604" i="1"/>
  <c r="B604" i="1"/>
  <c r="A604" i="1"/>
  <c r="P603" i="1"/>
  <c r="N603" i="1"/>
  <c r="E603" i="1"/>
  <c r="C603" i="1"/>
  <c r="B603" i="1"/>
  <c r="A603" i="1"/>
  <c r="P602" i="1"/>
  <c r="N602" i="1"/>
  <c r="E602" i="1"/>
  <c r="C602" i="1"/>
  <c r="B602" i="1"/>
  <c r="A602" i="1"/>
  <c r="P601" i="1"/>
  <c r="N601" i="1"/>
  <c r="E601" i="1"/>
  <c r="C601" i="1"/>
  <c r="B601" i="1"/>
  <c r="A601" i="1"/>
  <c r="P600" i="1"/>
  <c r="N600" i="1"/>
  <c r="E600" i="1"/>
  <c r="C600" i="1"/>
  <c r="B600" i="1"/>
  <c r="A600" i="1"/>
  <c r="P599" i="1"/>
  <c r="N599" i="1"/>
  <c r="E599" i="1"/>
  <c r="C599" i="1"/>
  <c r="B599" i="1"/>
  <c r="A599" i="1"/>
  <c r="P598" i="1"/>
  <c r="N598" i="1"/>
  <c r="E598" i="1"/>
  <c r="C598" i="1"/>
  <c r="B598" i="1"/>
  <c r="A598" i="1"/>
  <c r="P597" i="1"/>
  <c r="N597" i="1"/>
  <c r="E597" i="1"/>
  <c r="C597" i="1"/>
  <c r="B597" i="1"/>
  <c r="A597" i="1"/>
  <c r="P596" i="1"/>
  <c r="N596" i="1"/>
  <c r="E596" i="1"/>
  <c r="C596" i="1"/>
  <c r="B596" i="1"/>
  <c r="A596" i="1"/>
  <c r="P595" i="1"/>
  <c r="N595" i="1"/>
  <c r="E595" i="1"/>
  <c r="C595" i="1"/>
  <c r="B595" i="1"/>
  <c r="A595" i="1"/>
  <c r="P594" i="1"/>
  <c r="N594" i="1"/>
  <c r="E594" i="1"/>
  <c r="C594" i="1"/>
  <c r="B594" i="1"/>
  <c r="A594" i="1"/>
  <c r="P593" i="1"/>
  <c r="N593" i="1"/>
  <c r="E593" i="1"/>
  <c r="C593" i="1"/>
  <c r="B593" i="1"/>
  <c r="A593" i="1"/>
  <c r="P592" i="1"/>
  <c r="N592" i="1"/>
  <c r="E592" i="1"/>
  <c r="C592" i="1"/>
  <c r="B592" i="1"/>
  <c r="A592" i="1"/>
  <c r="P591" i="1"/>
  <c r="N591" i="1"/>
  <c r="E591" i="1"/>
  <c r="C591" i="1"/>
  <c r="B591" i="1"/>
  <c r="A591" i="1"/>
  <c r="P590" i="1"/>
  <c r="N590" i="1"/>
  <c r="E590" i="1"/>
  <c r="C590" i="1"/>
  <c r="B590" i="1"/>
  <c r="A590" i="1"/>
  <c r="P589" i="1"/>
  <c r="N589" i="1"/>
  <c r="E589" i="1"/>
  <c r="C589" i="1"/>
  <c r="B589" i="1"/>
  <c r="A589" i="1"/>
  <c r="P588" i="1"/>
  <c r="N588" i="1"/>
  <c r="E588" i="1"/>
  <c r="C588" i="1"/>
  <c r="B588" i="1"/>
  <c r="A588" i="1"/>
  <c r="P587" i="1"/>
  <c r="N587" i="1"/>
  <c r="E587" i="1"/>
  <c r="C587" i="1"/>
  <c r="B587" i="1"/>
  <c r="A587" i="1"/>
  <c r="P586" i="1"/>
  <c r="N586" i="1"/>
  <c r="E586" i="1"/>
  <c r="C586" i="1"/>
  <c r="B586" i="1"/>
  <c r="A586" i="1"/>
  <c r="P585" i="1"/>
  <c r="N585" i="1"/>
  <c r="E585" i="1"/>
  <c r="C585" i="1"/>
  <c r="B585" i="1"/>
  <c r="A585" i="1"/>
  <c r="P584" i="1"/>
  <c r="N584" i="1"/>
  <c r="E584" i="1"/>
  <c r="C584" i="1"/>
  <c r="B584" i="1"/>
  <c r="A584" i="1"/>
  <c r="P583" i="1"/>
  <c r="N583" i="1"/>
  <c r="E583" i="1"/>
  <c r="C583" i="1"/>
  <c r="B583" i="1"/>
  <c r="A583" i="1"/>
  <c r="P582" i="1"/>
  <c r="N582" i="1"/>
  <c r="E582" i="1"/>
  <c r="C582" i="1"/>
  <c r="B582" i="1"/>
  <c r="A582" i="1"/>
  <c r="P581" i="1"/>
  <c r="N581" i="1"/>
  <c r="E581" i="1"/>
  <c r="C581" i="1"/>
  <c r="B581" i="1"/>
  <c r="A581" i="1"/>
  <c r="P580" i="1"/>
  <c r="N580" i="1"/>
  <c r="E580" i="1"/>
  <c r="C580" i="1"/>
  <c r="B580" i="1"/>
  <c r="A580" i="1"/>
  <c r="P579" i="1"/>
  <c r="N579" i="1"/>
  <c r="E579" i="1"/>
  <c r="C579" i="1"/>
  <c r="B579" i="1"/>
  <c r="A579" i="1"/>
  <c r="P578" i="1"/>
  <c r="N578" i="1"/>
  <c r="E578" i="1"/>
  <c r="C578" i="1"/>
  <c r="B578" i="1"/>
  <c r="A578" i="1"/>
  <c r="P577" i="1"/>
  <c r="N577" i="1"/>
  <c r="E577" i="1"/>
  <c r="C577" i="1"/>
  <c r="B577" i="1"/>
  <c r="A577" i="1"/>
  <c r="P576" i="1"/>
  <c r="N576" i="1"/>
  <c r="E576" i="1"/>
  <c r="C576" i="1"/>
  <c r="B576" i="1"/>
  <c r="A576" i="1"/>
  <c r="P575" i="1"/>
  <c r="N575" i="1"/>
  <c r="E575" i="1"/>
  <c r="C575" i="1"/>
  <c r="B575" i="1"/>
  <c r="A575" i="1"/>
  <c r="P574" i="1"/>
  <c r="N574" i="1"/>
  <c r="E574" i="1"/>
  <c r="C574" i="1"/>
  <c r="B574" i="1"/>
  <c r="A574" i="1"/>
  <c r="P573" i="1"/>
  <c r="N573" i="1"/>
  <c r="E573" i="1"/>
  <c r="C573" i="1"/>
  <c r="B573" i="1"/>
  <c r="A573" i="1"/>
  <c r="P572" i="1"/>
  <c r="N572" i="1"/>
  <c r="E572" i="1"/>
  <c r="C572" i="1"/>
  <c r="B572" i="1"/>
  <c r="A572" i="1"/>
  <c r="P571" i="1"/>
  <c r="N571" i="1"/>
  <c r="E571" i="1"/>
  <c r="C571" i="1"/>
  <c r="B571" i="1"/>
  <c r="A571" i="1"/>
  <c r="P570" i="1"/>
  <c r="N570" i="1"/>
  <c r="E570" i="1"/>
  <c r="C570" i="1"/>
  <c r="B570" i="1"/>
  <c r="A570" i="1"/>
  <c r="P569" i="1"/>
  <c r="N569" i="1"/>
  <c r="E569" i="1"/>
  <c r="C569" i="1"/>
  <c r="B569" i="1"/>
  <c r="A569" i="1"/>
  <c r="P568" i="1"/>
  <c r="N568" i="1"/>
  <c r="E568" i="1"/>
  <c r="C568" i="1"/>
  <c r="B568" i="1"/>
  <c r="A568" i="1"/>
  <c r="P567" i="1"/>
  <c r="N567" i="1"/>
  <c r="E567" i="1"/>
  <c r="C567" i="1"/>
  <c r="B567" i="1"/>
  <c r="A567" i="1"/>
  <c r="P566" i="1"/>
  <c r="N566" i="1"/>
  <c r="E566" i="1"/>
  <c r="C566" i="1"/>
  <c r="B566" i="1"/>
  <c r="A566" i="1"/>
  <c r="P565" i="1"/>
  <c r="N565" i="1"/>
  <c r="E565" i="1"/>
  <c r="C565" i="1"/>
  <c r="B565" i="1"/>
  <c r="A565" i="1"/>
  <c r="P564" i="1"/>
  <c r="N564" i="1"/>
  <c r="E564" i="1"/>
  <c r="C564" i="1"/>
  <c r="B564" i="1"/>
  <c r="A564" i="1"/>
  <c r="P563" i="1"/>
  <c r="N563" i="1"/>
  <c r="E563" i="1"/>
  <c r="C563" i="1"/>
  <c r="B563" i="1"/>
  <c r="A563" i="1"/>
  <c r="P562" i="1"/>
  <c r="N562" i="1"/>
  <c r="E562" i="1"/>
  <c r="C562" i="1"/>
  <c r="B562" i="1"/>
  <c r="A562" i="1"/>
  <c r="P561" i="1"/>
  <c r="N561" i="1"/>
  <c r="E561" i="1"/>
  <c r="C561" i="1"/>
  <c r="B561" i="1"/>
  <c r="A561" i="1"/>
  <c r="P560" i="1"/>
  <c r="N560" i="1"/>
  <c r="E560" i="1"/>
  <c r="C560" i="1"/>
  <c r="B560" i="1"/>
  <c r="A560" i="1"/>
  <c r="P559" i="1"/>
  <c r="N559" i="1"/>
  <c r="E559" i="1"/>
  <c r="C559" i="1"/>
  <c r="B559" i="1"/>
  <c r="A559" i="1"/>
  <c r="P558" i="1"/>
  <c r="N558" i="1"/>
  <c r="E558" i="1"/>
  <c r="C558" i="1"/>
  <c r="B558" i="1"/>
  <c r="A558" i="1"/>
  <c r="P557" i="1"/>
  <c r="N557" i="1"/>
  <c r="E557" i="1"/>
  <c r="C557" i="1"/>
  <c r="B557" i="1"/>
  <c r="A557" i="1"/>
  <c r="P556" i="1"/>
  <c r="N556" i="1"/>
  <c r="E556" i="1"/>
  <c r="C556" i="1"/>
  <c r="B556" i="1"/>
  <c r="A556" i="1"/>
  <c r="P555" i="1"/>
  <c r="N555" i="1"/>
  <c r="E555" i="1"/>
  <c r="C555" i="1"/>
  <c r="B555" i="1"/>
  <c r="A555" i="1"/>
  <c r="P554" i="1"/>
  <c r="N554" i="1"/>
  <c r="E554" i="1"/>
  <c r="C554" i="1"/>
  <c r="B554" i="1"/>
  <c r="A554" i="1"/>
  <c r="P553" i="1"/>
  <c r="N553" i="1"/>
  <c r="E553" i="1"/>
  <c r="C553" i="1"/>
  <c r="B553" i="1"/>
  <c r="A553" i="1"/>
  <c r="P552" i="1"/>
  <c r="N552" i="1"/>
  <c r="E552" i="1"/>
  <c r="C552" i="1"/>
  <c r="B552" i="1"/>
  <c r="A552" i="1"/>
  <c r="P551" i="1"/>
  <c r="N551" i="1"/>
  <c r="E551" i="1"/>
  <c r="C551" i="1"/>
  <c r="B551" i="1"/>
  <c r="A551" i="1"/>
  <c r="P550" i="1"/>
  <c r="N550" i="1"/>
  <c r="E550" i="1"/>
  <c r="C550" i="1"/>
  <c r="B550" i="1"/>
  <c r="A550" i="1"/>
  <c r="P549" i="1"/>
  <c r="N549" i="1"/>
  <c r="E549" i="1"/>
  <c r="C549" i="1"/>
  <c r="B549" i="1"/>
  <c r="A549" i="1"/>
  <c r="P548" i="1"/>
  <c r="N548" i="1"/>
  <c r="E548" i="1"/>
  <c r="C548" i="1"/>
  <c r="B548" i="1"/>
  <c r="A548" i="1"/>
  <c r="P547" i="1"/>
  <c r="N547" i="1"/>
  <c r="E547" i="1"/>
  <c r="C547" i="1"/>
  <c r="B547" i="1"/>
  <c r="A547" i="1"/>
  <c r="P546" i="1"/>
  <c r="N546" i="1"/>
  <c r="E546" i="1"/>
  <c r="C546" i="1"/>
  <c r="B546" i="1"/>
  <c r="A546" i="1"/>
  <c r="P545" i="1"/>
  <c r="N545" i="1"/>
  <c r="E545" i="1"/>
  <c r="C545" i="1"/>
  <c r="B545" i="1"/>
  <c r="A545" i="1"/>
  <c r="P544" i="1"/>
  <c r="N544" i="1"/>
  <c r="E544" i="1"/>
  <c r="C544" i="1"/>
  <c r="B544" i="1"/>
  <c r="A544" i="1"/>
  <c r="P543" i="1"/>
  <c r="N543" i="1"/>
  <c r="E543" i="1"/>
  <c r="C543" i="1"/>
  <c r="B543" i="1"/>
  <c r="A543" i="1"/>
  <c r="P542" i="1"/>
  <c r="N542" i="1"/>
  <c r="E542" i="1"/>
  <c r="C542" i="1"/>
  <c r="B542" i="1"/>
  <c r="A542" i="1"/>
  <c r="P541" i="1"/>
  <c r="N541" i="1"/>
  <c r="E541" i="1"/>
  <c r="C541" i="1"/>
  <c r="B541" i="1"/>
  <c r="A541" i="1"/>
  <c r="P540" i="1"/>
  <c r="N540" i="1"/>
  <c r="E540" i="1"/>
  <c r="C540" i="1"/>
  <c r="B540" i="1"/>
  <c r="A540" i="1"/>
  <c r="P539" i="1"/>
  <c r="N539" i="1"/>
  <c r="E539" i="1"/>
  <c r="C539" i="1"/>
  <c r="B539" i="1"/>
  <c r="A539" i="1"/>
  <c r="P538" i="1"/>
  <c r="N538" i="1"/>
  <c r="E538" i="1"/>
  <c r="C538" i="1"/>
  <c r="B538" i="1"/>
  <c r="A538" i="1"/>
  <c r="P537" i="1"/>
  <c r="N537" i="1"/>
  <c r="E537" i="1"/>
  <c r="C537" i="1"/>
  <c r="B537" i="1"/>
  <c r="A537" i="1"/>
  <c r="P536" i="1"/>
  <c r="N536" i="1"/>
  <c r="E536" i="1"/>
  <c r="C536" i="1"/>
  <c r="B536" i="1"/>
  <c r="A536" i="1"/>
  <c r="P535" i="1"/>
  <c r="N535" i="1"/>
  <c r="E535" i="1"/>
  <c r="C535" i="1"/>
  <c r="B535" i="1"/>
  <c r="A535" i="1"/>
  <c r="P534" i="1"/>
  <c r="N534" i="1"/>
  <c r="E534" i="1"/>
  <c r="C534" i="1"/>
  <c r="B534" i="1"/>
  <c r="A534" i="1"/>
  <c r="P533" i="1"/>
  <c r="N533" i="1"/>
  <c r="E533" i="1"/>
  <c r="C533" i="1"/>
  <c r="B533" i="1"/>
  <c r="A533" i="1"/>
  <c r="P532" i="1"/>
  <c r="N532" i="1"/>
  <c r="E532" i="1"/>
  <c r="C532" i="1"/>
  <c r="B532" i="1"/>
  <c r="A532" i="1"/>
  <c r="P531" i="1"/>
  <c r="N531" i="1"/>
  <c r="E531" i="1"/>
  <c r="C531" i="1"/>
  <c r="B531" i="1"/>
  <c r="A531" i="1"/>
  <c r="P530" i="1"/>
  <c r="N530" i="1"/>
  <c r="E530" i="1"/>
  <c r="C530" i="1"/>
  <c r="B530" i="1"/>
  <c r="A530" i="1"/>
  <c r="P529" i="1"/>
  <c r="N529" i="1"/>
  <c r="E529" i="1"/>
  <c r="C529" i="1"/>
  <c r="B529" i="1"/>
  <c r="A529" i="1"/>
  <c r="P528" i="1"/>
  <c r="N528" i="1"/>
  <c r="E528" i="1"/>
  <c r="C528" i="1"/>
  <c r="B528" i="1"/>
  <c r="A528" i="1"/>
  <c r="P527" i="1"/>
  <c r="N527" i="1"/>
  <c r="E527" i="1"/>
  <c r="C527" i="1"/>
  <c r="B527" i="1"/>
  <c r="A527" i="1"/>
  <c r="P526" i="1"/>
  <c r="N526" i="1"/>
  <c r="E526" i="1"/>
  <c r="C526" i="1"/>
  <c r="B526" i="1"/>
  <c r="A526" i="1"/>
  <c r="P525" i="1"/>
  <c r="N525" i="1"/>
  <c r="E525" i="1"/>
  <c r="C525" i="1"/>
  <c r="B525" i="1"/>
  <c r="A525" i="1"/>
  <c r="P524" i="1"/>
  <c r="N524" i="1"/>
  <c r="E524" i="1"/>
  <c r="C524" i="1"/>
  <c r="B524" i="1"/>
  <c r="A524" i="1"/>
  <c r="P523" i="1"/>
  <c r="N523" i="1"/>
  <c r="E523" i="1"/>
  <c r="C523" i="1"/>
  <c r="B523" i="1"/>
  <c r="A523" i="1"/>
  <c r="P522" i="1"/>
  <c r="N522" i="1"/>
  <c r="E522" i="1"/>
  <c r="C522" i="1"/>
  <c r="B522" i="1"/>
  <c r="A522" i="1"/>
  <c r="P521" i="1"/>
  <c r="N521" i="1"/>
  <c r="E521" i="1"/>
  <c r="C521" i="1"/>
  <c r="B521" i="1"/>
  <c r="A521" i="1"/>
  <c r="P520" i="1"/>
  <c r="N520" i="1"/>
  <c r="E520" i="1"/>
  <c r="C520" i="1"/>
  <c r="B520" i="1"/>
  <c r="A520" i="1"/>
  <c r="P519" i="1"/>
  <c r="N519" i="1"/>
  <c r="E519" i="1"/>
  <c r="C519" i="1"/>
  <c r="B519" i="1"/>
  <c r="A519" i="1"/>
  <c r="P518" i="1"/>
  <c r="N518" i="1"/>
  <c r="E518" i="1"/>
  <c r="C518" i="1"/>
  <c r="B518" i="1"/>
  <c r="A518" i="1"/>
  <c r="P517" i="1"/>
  <c r="N517" i="1"/>
  <c r="E517" i="1"/>
  <c r="C517" i="1"/>
  <c r="B517" i="1"/>
  <c r="A517" i="1"/>
  <c r="P516" i="1"/>
  <c r="N516" i="1"/>
  <c r="E516" i="1"/>
  <c r="C516" i="1"/>
  <c r="B516" i="1"/>
  <c r="A516" i="1"/>
  <c r="P515" i="1"/>
  <c r="N515" i="1"/>
  <c r="E515" i="1"/>
  <c r="C515" i="1"/>
  <c r="B515" i="1"/>
  <c r="A515" i="1"/>
  <c r="P514" i="1"/>
  <c r="N514" i="1"/>
  <c r="E514" i="1"/>
  <c r="C514" i="1"/>
  <c r="B514" i="1"/>
  <c r="A514" i="1"/>
  <c r="P513" i="1"/>
  <c r="N513" i="1"/>
  <c r="E513" i="1"/>
  <c r="C513" i="1"/>
  <c r="B513" i="1"/>
  <c r="A513" i="1"/>
  <c r="P512" i="1"/>
  <c r="N512" i="1"/>
  <c r="E512" i="1"/>
  <c r="C512" i="1"/>
  <c r="B512" i="1"/>
  <c r="A512" i="1"/>
  <c r="P511" i="1"/>
  <c r="N511" i="1"/>
  <c r="E511" i="1"/>
  <c r="C511" i="1"/>
  <c r="B511" i="1"/>
  <c r="A511" i="1"/>
  <c r="P510" i="1"/>
  <c r="N510" i="1"/>
  <c r="E510" i="1"/>
  <c r="C510" i="1"/>
  <c r="B510" i="1"/>
  <c r="A510" i="1"/>
  <c r="P509" i="1"/>
  <c r="N509" i="1"/>
  <c r="E509" i="1"/>
  <c r="C509" i="1"/>
  <c r="B509" i="1"/>
  <c r="A509" i="1"/>
  <c r="P508" i="1"/>
  <c r="N508" i="1"/>
  <c r="E508" i="1"/>
  <c r="C508" i="1"/>
  <c r="B508" i="1"/>
  <c r="A508" i="1"/>
  <c r="P507" i="1"/>
  <c r="N507" i="1"/>
  <c r="E507" i="1"/>
  <c r="C507" i="1"/>
  <c r="B507" i="1"/>
  <c r="A507" i="1"/>
  <c r="P506" i="1"/>
  <c r="N506" i="1"/>
  <c r="E506" i="1"/>
  <c r="C506" i="1"/>
  <c r="B506" i="1"/>
  <c r="A506" i="1"/>
  <c r="P505" i="1"/>
  <c r="N505" i="1"/>
  <c r="E505" i="1"/>
  <c r="C505" i="1"/>
  <c r="B505" i="1"/>
  <c r="A505" i="1"/>
  <c r="P504" i="1"/>
  <c r="N504" i="1"/>
  <c r="E504" i="1"/>
  <c r="C504" i="1"/>
  <c r="B504" i="1"/>
  <c r="A504" i="1"/>
  <c r="P503" i="1"/>
  <c r="N503" i="1"/>
  <c r="E503" i="1"/>
  <c r="C503" i="1"/>
  <c r="B503" i="1"/>
  <c r="A503" i="1"/>
  <c r="P502" i="1"/>
  <c r="N502" i="1"/>
  <c r="E502" i="1"/>
  <c r="C502" i="1"/>
  <c r="B502" i="1"/>
  <c r="A502" i="1"/>
  <c r="P501" i="1"/>
  <c r="N501" i="1"/>
  <c r="E501" i="1"/>
  <c r="C501" i="1"/>
  <c r="B501" i="1"/>
  <c r="A501" i="1"/>
  <c r="P500" i="1"/>
  <c r="N500" i="1"/>
  <c r="E500" i="1"/>
  <c r="C500" i="1"/>
  <c r="B500" i="1"/>
  <c r="A500" i="1"/>
  <c r="P499" i="1"/>
  <c r="N499" i="1"/>
  <c r="E499" i="1"/>
  <c r="C499" i="1"/>
  <c r="B499" i="1"/>
  <c r="A499" i="1"/>
  <c r="P498" i="1"/>
  <c r="N498" i="1"/>
  <c r="E498" i="1"/>
  <c r="C498" i="1"/>
  <c r="B498" i="1"/>
  <c r="A498" i="1"/>
  <c r="P497" i="1"/>
  <c r="N497" i="1"/>
  <c r="E497" i="1"/>
  <c r="C497" i="1"/>
  <c r="B497" i="1"/>
  <c r="A497" i="1"/>
  <c r="P496" i="1"/>
  <c r="N496" i="1"/>
  <c r="E496" i="1"/>
  <c r="C496" i="1"/>
  <c r="B496" i="1"/>
  <c r="A496" i="1"/>
  <c r="P495" i="1"/>
  <c r="N495" i="1"/>
  <c r="E495" i="1"/>
  <c r="C495" i="1"/>
  <c r="B495" i="1"/>
  <c r="A495" i="1"/>
  <c r="P494" i="1"/>
  <c r="N494" i="1"/>
  <c r="E494" i="1"/>
  <c r="C494" i="1"/>
  <c r="B494" i="1"/>
  <c r="A494" i="1"/>
  <c r="P493" i="1"/>
  <c r="N493" i="1"/>
  <c r="E493" i="1"/>
  <c r="C493" i="1"/>
  <c r="B493" i="1"/>
  <c r="A493" i="1"/>
  <c r="P492" i="1"/>
  <c r="N492" i="1"/>
  <c r="E492" i="1"/>
  <c r="C492" i="1"/>
  <c r="B492" i="1"/>
  <c r="A492" i="1"/>
  <c r="P491" i="1"/>
  <c r="N491" i="1"/>
  <c r="E491" i="1"/>
  <c r="C491" i="1"/>
  <c r="B491" i="1"/>
  <c r="A491" i="1"/>
  <c r="P490" i="1"/>
  <c r="N490" i="1"/>
  <c r="E490" i="1"/>
  <c r="C490" i="1"/>
  <c r="B490" i="1"/>
  <c r="A490" i="1"/>
  <c r="P489" i="1"/>
  <c r="N489" i="1"/>
  <c r="E489" i="1"/>
  <c r="C489" i="1"/>
  <c r="B489" i="1"/>
  <c r="A489" i="1"/>
  <c r="P488" i="1"/>
  <c r="N488" i="1"/>
  <c r="E488" i="1"/>
  <c r="C488" i="1"/>
  <c r="B488" i="1"/>
  <c r="A488" i="1"/>
  <c r="P487" i="1"/>
  <c r="N487" i="1"/>
  <c r="E487" i="1"/>
  <c r="C487" i="1"/>
  <c r="B487" i="1"/>
  <c r="A487" i="1"/>
  <c r="P486" i="1"/>
  <c r="N486" i="1"/>
  <c r="E486" i="1"/>
  <c r="C486" i="1"/>
  <c r="B486" i="1"/>
  <c r="A486" i="1"/>
  <c r="P485" i="1"/>
  <c r="N485" i="1"/>
  <c r="E485" i="1"/>
  <c r="C485" i="1"/>
  <c r="B485" i="1"/>
  <c r="A485" i="1"/>
  <c r="P484" i="1"/>
  <c r="N484" i="1"/>
  <c r="E484" i="1"/>
  <c r="C484" i="1"/>
  <c r="B484" i="1"/>
  <c r="A484" i="1"/>
  <c r="P483" i="1"/>
  <c r="N483" i="1"/>
  <c r="E483" i="1"/>
  <c r="C483" i="1"/>
  <c r="B483" i="1"/>
  <c r="A483" i="1"/>
  <c r="P482" i="1"/>
  <c r="N482" i="1"/>
  <c r="E482" i="1"/>
  <c r="C482" i="1"/>
  <c r="B482" i="1"/>
  <c r="A482" i="1"/>
  <c r="P481" i="1"/>
  <c r="N481" i="1"/>
  <c r="E481" i="1"/>
  <c r="C481" i="1"/>
  <c r="B481" i="1"/>
  <c r="A481" i="1"/>
  <c r="P480" i="1"/>
  <c r="N480" i="1"/>
  <c r="E480" i="1"/>
  <c r="C480" i="1"/>
  <c r="B480" i="1"/>
  <c r="A480" i="1"/>
  <c r="P479" i="1"/>
  <c r="N479" i="1"/>
  <c r="E479" i="1"/>
  <c r="C479" i="1"/>
  <c r="B479" i="1"/>
  <c r="A479" i="1"/>
  <c r="P478" i="1"/>
  <c r="N478" i="1"/>
  <c r="E478" i="1"/>
  <c r="C478" i="1"/>
  <c r="B478" i="1"/>
  <c r="A478" i="1"/>
  <c r="P477" i="1"/>
  <c r="N477" i="1"/>
  <c r="E477" i="1"/>
  <c r="C477" i="1"/>
  <c r="B477" i="1"/>
  <c r="A477" i="1"/>
  <c r="P476" i="1"/>
  <c r="N476" i="1"/>
  <c r="E476" i="1"/>
  <c r="C476" i="1"/>
  <c r="B476" i="1"/>
  <c r="A476" i="1"/>
  <c r="P475" i="1"/>
  <c r="N475" i="1"/>
  <c r="E475" i="1"/>
  <c r="C475" i="1"/>
  <c r="B475" i="1"/>
  <c r="A475" i="1"/>
  <c r="P474" i="1"/>
  <c r="N474" i="1"/>
  <c r="E474" i="1"/>
  <c r="C474" i="1"/>
  <c r="B474" i="1"/>
  <c r="A474" i="1"/>
  <c r="P473" i="1"/>
  <c r="N473" i="1"/>
  <c r="E473" i="1"/>
  <c r="C473" i="1"/>
  <c r="B473" i="1"/>
  <c r="A473" i="1"/>
  <c r="P472" i="1"/>
  <c r="N472" i="1"/>
  <c r="E472" i="1"/>
  <c r="C472" i="1"/>
  <c r="B472" i="1"/>
  <c r="A472" i="1"/>
  <c r="P471" i="1"/>
  <c r="N471" i="1"/>
  <c r="E471" i="1"/>
  <c r="C471" i="1"/>
  <c r="B471" i="1"/>
  <c r="A471" i="1"/>
  <c r="P470" i="1"/>
  <c r="N470" i="1"/>
  <c r="E470" i="1"/>
  <c r="C470" i="1"/>
  <c r="B470" i="1"/>
  <c r="A470" i="1"/>
  <c r="P469" i="1"/>
  <c r="N469" i="1"/>
  <c r="E469" i="1"/>
  <c r="C469" i="1"/>
  <c r="B469" i="1"/>
  <c r="A469" i="1"/>
  <c r="P468" i="1"/>
  <c r="N468" i="1"/>
  <c r="E468" i="1"/>
  <c r="C468" i="1"/>
  <c r="B468" i="1"/>
  <c r="A468" i="1"/>
  <c r="P467" i="1"/>
  <c r="N467" i="1"/>
  <c r="E467" i="1"/>
  <c r="C467" i="1"/>
  <c r="B467" i="1"/>
  <c r="A467" i="1"/>
  <c r="P466" i="1"/>
  <c r="N466" i="1"/>
  <c r="E466" i="1"/>
  <c r="C466" i="1"/>
  <c r="B466" i="1"/>
  <c r="A466" i="1"/>
  <c r="P465" i="1"/>
  <c r="N465" i="1"/>
  <c r="E465" i="1"/>
  <c r="C465" i="1"/>
  <c r="B465" i="1"/>
  <c r="A465" i="1"/>
  <c r="P464" i="1"/>
  <c r="N464" i="1"/>
  <c r="E464" i="1"/>
  <c r="C464" i="1"/>
  <c r="B464" i="1"/>
  <c r="A464" i="1"/>
  <c r="P463" i="1"/>
  <c r="N463" i="1"/>
  <c r="E463" i="1"/>
  <c r="C463" i="1"/>
  <c r="B463" i="1"/>
  <c r="A463" i="1"/>
  <c r="P462" i="1"/>
  <c r="N462" i="1"/>
  <c r="E462" i="1"/>
  <c r="C462" i="1"/>
  <c r="B462" i="1"/>
  <c r="A462" i="1"/>
  <c r="P461" i="1"/>
  <c r="N461" i="1"/>
  <c r="E461" i="1"/>
  <c r="C461" i="1"/>
  <c r="B461" i="1"/>
  <c r="A461" i="1"/>
  <c r="P460" i="1"/>
  <c r="N460" i="1"/>
  <c r="E460" i="1"/>
  <c r="C460" i="1"/>
  <c r="B460" i="1"/>
  <c r="A460" i="1"/>
  <c r="P459" i="1"/>
  <c r="N459" i="1"/>
  <c r="E459" i="1"/>
  <c r="C459" i="1"/>
  <c r="B459" i="1"/>
  <c r="A459" i="1"/>
  <c r="P458" i="1"/>
  <c r="N458" i="1"/>
  <c r="E458" i="1"/>
  <c r="C458" i="1"/>
  <c r="B458" i="1"/>
  <c r="A458" i="1"/>
  <c r="P457" i="1"/>
  <c r="N457" i="1"/>
  <c r="E457" i="1"/>
  <c r="C457" i="1"/>
  <c r="B457" i="1"/>
  <c r="A457" i="1"/>
  <c r="P456" i="1"/>
  <c r="N456" i="1"/>
  <c r="E456" i="1"/>
  <c r="C456" i="1"/>
  <c r="B456" i="1"/>
  <c r="A456" i="1"/>
  <c r="P455" i="1"/>
  <c r="N455" i="1"/>
  <c r="E455" i="1"/>
  <c r="C455" i="1"/>
  <c r="B455" i="1"/>
  <c r="A455" i="1"/>
  <c r="P454" i="1"/>
  <c r="N454" i="1"/>
  <c r="E454" i="1"/>
  <c r="C454" i="1"/>
  <c r="B454" i="1"/>
  <c r="A454" i="1"/>
  <c r="P453" i="1"/>
  <c r="N453" i="1"/>
  <c r="E453" i="1"/>
  <c r="C453" i="1"/>
  <c r="B453" i="1"/>
  <c r="A453" i="1"/>
  <c r="P452" i="1"/>
  <c r="N452" i="1"/>
  <c r="E452" i="1"/>
  <c r="C452" i="1"/>
  <c r="B452" i="1"/>
  <c r="A452" i="1"/>
  <c r="P451" i="1"/>
  <c r="N451" i="1"/>
  <c r="E451" i="1"/>
  <c r="C451" i="1"/>
  <c r="B451" i="1"/>
  <c r="A451" i="1"/>
  <c r="P450" i="1"/>
  <c r="N450" i="1"/>
  <c r="E450" i="1"/>
  <c r="C450" i="1"/>
  <c r="B450" i="1"/>
  <c r="A450" i="1"/>
  <c r="P449" i="1"/>
  <c r="N449" i="1"/>
  <c r="E449" i="1"/>
  <c r="C449" i="1"/>
  <c r="B449" i="1"/>
  <c r="A449" i="1"/>
  <c r="P448" i="1"/>
  <c r="N448" i="1"/>
  <c r="E448" i="1"/>
  <c r="C448" i="1"/>
  <c r="B448" i="1"/>
  <c r="A448" i="1"/>
  <c r="P447" i="1"/>
  <c r="N447" i="1"/>
  <c r="E447" i="1"/>
  <c r="C447" i="1"/>
  <c r="B447" i="1"/>
  <c r="A447" i="1"/>
  <c r="P446" i="1"/>
  <c r="N446" i="1"/>
  <c r="E446" i="1"/>
  <c r="C446" i="1"/>
  <c r="B446" i="1"/>
  <c r="A446" i="1"/>
  <c r="P445" i="1"/>
  <c r="N445" i="1"/>
  <c r="E445" i="1"/>
  <c r="C445" i="1"/>
  <c r="B445" i="1"/>
  <c r="A445" i="1"/>
  <c r="P444" i="1"/>
  <c r="N444" i="1"/>
  <c r="E444" i="1"/>
  <c r="C444" i="1"/>
  <c r="B444" i="1"/>
  <c r="A444" i="1"/>
  <c r="P443" i="1"/>
  <c r="N443" i="1"/>
  <c r="E443" i="1"/>
  <c r="C443" i="1"/>
  <c r="B443" i="1"/>
  <c r="A443" i="1"/>
  <c r="P442" i="1"/>
  <c r="N442" i="1"/>
  <c r="E442" i="1"/>
  <c r="C442" i="1"/>
  <c r="B442" i="1"/>
  <c r="A442" i="1"/>
  <c r="P441" i="1"/>
  <c r="N441" i="1"/>
  <c r="E441" i="1"/>
  <c r="C441" i="1"/>
  <c r="B441" i="1"/>
  <c r="A441" i="1"/>
  <c r="P440" i="1"/>
  <c r="N440" i="1"/>
  <c r="E440" i="1"/>
  <c r="C440" i="1"/>
  <c r="B440" i="1"/>
  <c r="A440" i="1"/>
  <c r="P439" i="1"/>
  <c r="N439" i="1"/>
  <c r="E439" i="1"/>
  <c r="C439" i="1"/>
  <c r="B439" i="1"/>
  <c r="A439" i="1"/>
  <c r="P438" i="1"/>
  <c r="N438" i="1"/>
  <c r="E438" i="1"/>
  <c r="C438" i="1"/>
  <c r="B438" i="1"/>
  <c r="A438" i="1"/>
  <c r="P437" i="1"/>
  <c r="N437" i="1"/>
  <c r="E437" i="1"/>
  <c r="C437" i="1"/>
  <c r="B437" i="1"/>
  <c r="A437" i="1"/>
  <c r="P436" i="1"/>
  <c r="N436" i="1"/>
  <c r="E436" i="1"/>
  <c r="C436" i="1"/>
  <c r="B436" i="1"/>
  <c r="A436" i="1"/>
  <c r="P435" i="1"/>
  <c r="N435" i="1"/>
  <c r="E435" i="1"/>
  <c r="C435" i="1"/>
  <c r="B435" i="1"/>
  <c r="A435" i="1"/>
  <c r="P434" i="1"/>
  <c r="N434" i="1"/>
  <c r="E434" i="1"/>
  <c r="C434" i="1"/>
  <c r="B434" i="1"/>
  <c r="A434" i="1"/>
  <c r="P433" i="1"/>
  <c r="N433" i="1"/>
  <c r="E433" i="1"/>
  <c r="C433" i="1"/>
  <c r="B433" i="1"/>
  <c r="A433" i="1"/>
  <c r="P432" i="1"/>
  <c r="N432" i="1"/>
  <c r="E432" i="1"/>
  <c r="C432" i="1"/>
  <c r="B432" i="1"/>
  <c r="A432" i="1"/>
  <c r="P431" i="1"/>
  <c r="N431" i="1"/>
  <c r="E431" i="1"/>
  <c r="C431" i="1"/>
  <c r="B431" i="1"/>
  <c r="A431" i="1"/>
  <c r="P430" i="1"/>
  <c r="N430" i="1"/>
  <c r="E430" i="1"/>
  <c r="C430" i="1"/>
  <c r="B430" i="1"/>
  <c r="A430" i="1"/>
  <c r="P429" i="1"/>
  <c r="N429" i="1"/>
  <c r="E429" i="1"/>
  <c r="C429" i="1"/>
  <c r="B429" i="1"/>
  <c r="A429" i="1"/>
  <c r="P428" i="1"/>
  <c r="N428" i="1"/>
  <c r="E428" i="1"/>
  <c r="C428" i="1"/>
  <c r="B428" i="1"/>
  <c r="A428" i="1"/>
  <c r="P427" i="1"/>
  <c r="N427" i="1"/>
  <c r="E427" i="1"/>
  <c r="C427" i="1"/>
  <c r="B427" i="1"/>
  <c r="A427" i="1"/>
  <c r="P426" i="1"/>
  <c r="N426" i="1"/>
  <c r="E426" i="1"/>
  <c r="C426" i="1"/>
  <c r="B426" i="1"/>
  <c r="A426" i="1"/>
  <c r="P425" i="1"/>
  <c r="N425" i="1"/>
  <c r="E425" i="1"/>
  <c r="C425" i="1"/>
  <c r="B425" i="1"/>
  <c r="A425" i="1"/>
  <c r="P424" i="1"/>
  <c r="N424" i="1"/>
  <c r="E424" i="1"/>
  <c r="C424" i="1"/>
  <c r="B424" i="1"/>
  <c r="A424" i="1"/>
  <c r="P423" i="1"/>
  <c r="N423" i="1"/>
  <c r="E423" i="1"/>
  <c r="C423" i="1"/>
  <c r="B423" i="1"/>
  <c r="A423" i="1"/>
  <c r="P422" i="1"/>
  <c r="N422" i="1"/>
  <c r="E422" i="1"/>
  <c r="C422" i="1"/>
  <c r="B422" i="1"/>
  <c r="A422" i="1"/>
  <c r="P421" i="1"/>
  <c r="N421" i="1"/>
  <c r="E421" i="1"/>
  <c r="C421" i="1"/>
  <c r="B421" i="1"/>
  <c r="A421" i="1"/>
  <c r="P420" i="1"/>
  <c r="N420" i="1"/>
  <c r="E420" i="1"/>
  <c r="C420" i="1"/>
  <c r="B420" i="1"/>
  <c r="A420" i="1"/>
  <c r="P419" i="1"/>
  <c r="N419" i="1"/>
  <c r="E419" i="1"/>
  <c r="C419" i="1"/>
  <c r="B419" i="1"/>
  <c r="A419" i="1"/>
  <c r="P418" i="1"/>
  <c r="N418" i="1"/>
  <c r="E418" i="1"/>
  <c r="C418" i="1"/>
  <c r="B418" i="1"/>
  <c r="A418" i="1"/>
  <c r="P417" i="1"/>
  <c r="N417" i="1"/>
  <c r="E417" i="1"/>
  <c r="C417" i="1"/>
  <c r="B417" i="1"/>
  <c r="A417" i="1"/>
  <c r="P416" i="1"/>
  <c r="N416" i="1"/>
  <c r="E416" i="1"/>
  <c r="C416" i="1"/>
  <c r="B416" i="1"/>
  <c r="A416" i="1"/>
  <c r="P415" i="1"/>
  <c r="N415" i="1"/>
  <c r="E415" i="1"/>
  <c r="C415" i="1"/>
  <c r="B415" i="1"/>
  <c r="A415" i="1"/>
  <c r="P414" i="1"/>
  <c r="N414" i="1"/>
  <c r="E414" i="1"/>
  <c r="C414" i="1"/>
  <c r="B414" i="1"/>
  <c r="A414" i="1"/>
  <c r="P413" i="1"/>
  <c r="N413" i="1"/>
  <c r="E413" i="1"/>
  <c r="C413" i="1"/>
  <c r="B413" i="1"/>
  <c r="A413" i="1"/>
  <c r="P412" i="1"/>
  <c r="N412" i="1"/>
  <c r="E412" i="1"/>
  <c r="C412" i="1"/>
  <c r="B412" i="1"/>
  <c r="A412" i="1"/>
  <c r="P411" i="1"/>
  <c r="N411" i="1"/>
  <c r="E411" i="1"/>
  <c r="C411" i="1"/>
  <c r="B411" i="1"/>
  <c r="A411" i="1"/>
  <c r="P410" i="1"/>
  <c r="N410" i="1"/>
  <c r="E410" i="1"/>
  <c r="C410" i="1"/>
  <c r="B410" i="1"/>
  <c r="A410" i="1"/>
  <c r="P409" i="1"/>
  <c r="N409" i="1"/>
  <c r="E409" i="1"/>
  <c r="C409" i="1"/>
  <c r="B409" i="1"/>
  <c r="A409" i="1"/>
  <c r="P408" i="1"/>
  <c r="N408" i="1"/>
  <c r="E408" i="1"/>
  <c r="C408" i="1"/>
  <c r="B408" i="1"/>
  <c r="A408" i="1"/>
  <c r="P407" i="1"/>
  <c r="N407" i="1"/>
  <c r="E407" i="1"/>
  <c r="C407" i="1"/>
  <c r="B407" i="1"/>
  <c r="A407" i="1"/>
  <c r="P406" i="1"/>
  <c r="N406" i="1"/>
  <c r="E406" i="1"/>
  <c r="C406" i="1"/>
  <c r="B406" i="1"/>
  <c r="A406" i="1"/>
  <c r="P405" i="1"/>
  <c r="N405" i="1"/>
  <c r="E405" i="1"/>
  <c r="C405" i="1"/>
  <c r="B405" i="1"/>
  <c r="A405" i="1"/>
  <c r="P404" i="1"/>
  <c r="N404" i="1"/>
  <c r="E404" i="1"/>
  <c r="C404" i="1"/>
  <c r="B404" i="1"/>
  <c r="A404" i="1"/>
  <c r="P403" i="1"/>
  <c r="N403" i="1"/>
  <c r="E403" i="1"/>
  <c r="C403" i="1"/>
  <c r="B403" i="1"/>
  <c r="A403" i="1"/>
  <c r="P402" i="1"/>
  <c r="N402" i="1"/>
  <c r="E402" i="1"/>
  <c r="C402" i="1"/>
  <c r="B402" i="1"/>
  <c r="A402" i="1"/>
  <c r="P401" i="1"/>
  <c r="N401" i="1"/>
  <c r="E401" i="1"/>
  <c r="C401" i="1"/>
  <c r="B401" i="1"/>
  <c r="A401" i="1"/>
  <c r="P400" i="1"/>
  <c r="N400" i="1"/>
  <c r="E400" i="1"/>
  <c r="C400" i="1"/>
  <c r="B400" i="1"/>
  <c r="A400" i="1"/>
  <c r="P399" i="1"/>
  <c r="N399" i="1"/>
  <c r="E399" i="1"/>
  <c r="C399" i="1"/>
  <c r="B399" i="1"/>
  <c r="A399" i="1"/>
  <c r="P398" i="1"/>
  <c r="N398" i="1"/>
  <c r="E398" i="1"/>
  <c r="C398" i="1"/>
  <c r="B398" i="1"/>
  <c r="A398" i="1"/>
  <c r="P397" i="1"/>
  <c r="N397" i="1"/>
  <c r="E397" i="1"/>
  <c r="C397" i="1"/>
  <c r="B397" i="1"/>
  <c r="A397" i="1"/>
  <c r="P396" i="1"/>
  <c r="N396" i="1"/>
  <c r="E396" i="1"/>
  <c r="C396" i="1"/>
  <c r="B396" i="1"/>
  <c r="A396" i="1"/>
  <c r="P395" i="1"/>
  <c r="N395" i="1"/>
  <c r="E395" i="1"/>
  <c r="C395" i="1"/>
  <c r="B395" i="1"/>
  <c r="A395" i="1"/>
  <c r="P394" i="1"/>
  <c r="N394" i="1"/>
  <c r="E394" i="1"/>
  <c r="C394" i="1"/>
  <c r="B394" i="1"/>
  <c r="A394" i="1"/>
  <c r="P393" i="1"/>
  <c r="N393" i="1"/>
  <c r="E393" i="1"/>
  <c r="C393" i="1"/>
  <c r="B393" i="1"/>
  <c r="A393" i="1"/>
  <c r="P392" i="1"/>
  <c r="N392" i="1"/>
  <c r="E392" i="1"/>
  <c r="C392" i="1"/>
  <c r="B392" i="1"/>
  <c r="A392" i="1"/>
  <c r="P391" i="1"/>
  <c r="N391" i="1"/>
  <c r="E391" i="1"/>
  <c r="C391" i="1"/>
  <c r="B391" i="1"/>
  <c r="A391" i="1"/>
  <c r="P390" i="1"/>
  <c r="N390" i="1"/>
  <c r="E390" i="1"/>
  <c r="C390" i="1"/>
  <c r="B390" i="1"/>
  <c r="A390" i="1"/>
  <c r="P389" i="1"/>
  <c r="N389" i="1"/>
  <c r="E389" i="1"/>
  <c r="C389" i="1"/>
  <c r="B389" i="1"/>
  <c r="A389" i="1"/>
  <c r="P388" i="1"/>
  <c r="N388" i="1"/>
  <c r="E388" i="1"/>
  <c r="C388" i="1"/>
  <c r="B388" i="1"/>
  <c r="A388" i="1"/>
  <c r="P387" i="1"/>
  <c r="N387" i="1"/>
  <c r="E387" i="1"/>
  <c r="C387" i="1"/>
  <c r="B387" i="1"/>
  <c r="A387" i="1"/>
  <c r="P386" i="1"/>
  <c r="N386" i="1"/>
  <c r="E386" i="1"/>
  <c r="C386" i="1"/>
  <c r="B386" i="1"/>
  <c r="A386" i="1"/>
  <c r="P385" i="1"/>
  <c r="N385" i="1"/>
  <c r="E385" i="1"/>
  <c r="C385" i="1"/>
  <c r="B385" i="1"/>
  <c r="A385" i="1"/>
  <c r="P384" i="1"/>
  <c r="N384" i="1"/>
  <c r="E384" i="1"/>
  <c r="C384" i="1"/>
  <c r="B384" i="1"/>
  <c r="A384" i="1"/>
  <c r="P383" i="1"/>
  <c r="N383" i="1"/>
  <c r="E383" i="1"/>
  <c r="C383" i="1"/>
  <c r="B383" i="1"/>
  <c r="A383" i="1"/>
  <c r="P382" i="1"/>
  <c r="N382" i="1"/>
  <c r="E382" i="1"/>
  <c r="C382" i="1"/>
  <c r="B382" i="1"/>
  <c r="A382" i="1"/>
  <c r="P381" i="1"/>
  <c r="N381" i="1"/>
  <c r="E381" i="1"/>
  <c r="C381" i="1"/>
  <c r="B381" i="1"/>
  <c r="A381" i="1"/>
  <c r="P380" i="1"/>
  <c r="N380" i="1"/>
  <c r="E380" i="1"/>
  <c r="C380" i="1"/>
  <c r="B380" i="1"/>
  <c r="A380" i="1"/>
  <c r="P379" i="1"/>
  <c r="N379" i="1"/>
  <c r="E379" i="1"/>
  <c r="C379" i="1"/>
  <c r="B379" i="1"/>
  <c r="A379" i="1"/>
  <c r="P378" i="1"/>
  <c r="N378" i="1"/>
  <c r="E378" i="1"/>
  <c r="C378" i="1"/>
  <c r="B378" i="1"/>
  <c r="A378" i="1"/>
  <c r="P377" i="1"/>
  <c r="N377" i="1"/>
  <c r="E377" i="1"/>
  <c r="C377" i="1"/>
  <c r="B377" i="1"/>
  <c r="A377" i="1"/>
  <c r="P376" i="1"/>
  <c r="N376" i="1"/>
  <c r="E376" i="1"/>
  <c r="C376" i="1"/>
  <c r="B376" i="1"/>
  <c r="A376" i="1"/>
  <c r="P375" i="1"/>
  <c r="N375" i="1"/>
  <c r="E375" i="1"/>
  <c r="C375" i="1"/>
  <c r="B375" i="1"/>
  <c r="A375" i="1"/>
  <c r="P374" i="1"/>
  <c r="N374" i="1"/>
  <c r="E374" i="1"/>
  <c r="C374" i="1"/>
  <c r="B374" i="1"/>
  <c r="A374" i="1"/>
  <c r="P373" i="1"/>
  <c r="N373" i="1"/>
  <c r="E373" i="1"/>
  <c r="C373" i="1"/>
  <c r="B373" i="1"/>
  <c r="A373" i="1"/>
  <c r="P372" i="1"/>
  <c r="N372" i="1"/>
  <c r="E372" i="1"/>
  <c r="C372" i="1"/>
  <c r="B372" i="1"/>
  <c r="A372" i="1"/>
  <c r="P371" i="1"/>
  <c r="N371" i="1"/>
  <c r="E371" i="1"/>
  <c r="C371" i="1"/>
  <c r="B371" i="1"/>
  <c r="A371" i="1"/>
  <c r="P370" i="1"/>
  <c r="N370" i="1"/>
  <c r="E370" i="1"/>
  <c r="C370" i="1"/>
  <c r="B370" i="1"/>
  <c r="A370" i="1"/>
  <c r="P369" i="1"/>
  <c r="N369" i="1"/>
  <c r="E369" i="1"/>
  <c r="C369" i="1"/>
  <c r="B369" i="1"/>
  <c r="A369" i="1"/>
  <c r="P368" i="1"/>
  <c r="N368" i="1"/>
  <c r="E368" i="1"/>
  <c r="C368" i="1"/>
  <c r="B368" i="1"/>
  <c r="A368" i="1"/>
  <c r="P367" i="1"/>
  <c r="N367" i="1"/>
  <c r="E367" i="1"/>
  <c r="C367" i="1"/>
  <c r="B367" i="1"/>
  <c r="A367" i="1"/>
  <c r="P366" i="1"/>
  <c r="N366" i="1"/>
  <c r="E366" i="1"/>
  <c r="C366" i="1"/>
  <c r="B366" i="1"/>
  <c r="A366" i="1"/>
  <c r="P365" i="1"/>
  <c r="N365" i="1"/>
  <c r="E365" i="1"/>
  <c r="C365" i="1"/>
  <c r="B365" i="1"/>
  <c r="A365" i="1"/>
  <c r="P364" i="1"/>
  <c r="N364" i="1"/>
  <c r="E364" i="1"/>
  <c r="C364" i="1"/>
  <c r="B364" i="1"/>
  <c r="A364" i="1"/>
  <c r="P363" i="1"/>
  <c r="N363" i="1"/>
  <c r="E363" i="1"/>
  <c r="C363" i="1"/>
  <c r="B363" i="1"/>
  <c r="A363" i="1"/>
  <c r="P362" i="1"/>
  <c r="N362" i="1"/>
  <c r="E362" i="1"/>
  <c r="C362" i="1"/>
  <c r="B362" i="1"/>
  <c r="A362" i="1"/>
  <c r="P361" i="1"/>
  <c r="N361" i="1"/>
  <c r="E361" i="1"/>
  <c r="C361" i="1"/>
  <c r="B361" i="1"/>
  <c r="A361" i="1"/>
  <c r="P360" i="1"/>
  <c r="N360" i="1"/>
  <c r="E360" i="1"/>
  <c r="C360" i="1"/>
  <c r="B360" i="1"/>
  <c r="A360" i="1"/>
  <c r="P359" i="1"/>
  <c r="N359" i="1"/>
  <c r="E359" i="1"/>
  <c r="C359" i="1"/>
  <c r="B359" i="1"/>
  <c r="A359" i="1"/>
  <c r="P358" i="1"/>
  <c r="N358" i="1"/>
  <c r="E358" i="1"/>
  <c r="C358" i="1"/>
  <c r="B358" i="1"/>
  <c r="A358" i="1"/>
  <c r="P357" i="1"/>
  <c r="N357" i="1"/>
  <c r="E357" i="1"/>
  <c r="C357" i="1"/>
  <c r="B357" i="1"/>
  <c r="A357" i="1"/>
  <c r="P356" i="1"/>
  <c r="N356" i="1"/>
  <c r="E356" i="1"/>
  <c r="C356" i="1"/>
  <c r="B356" i="1"/>
  <c r="A356" i="1"/>
  <c r="P355" i="1"/>
  <c r="N355" i="1"/>
  <c r="E355" i="1"/>
  <c r="C355" i="1"/>
  <c r="B355" i="1"/>
  <c r="A355" i="1"/>
  <c r="P354" i="1"/>
  <c r="N354" i="1"/>
  <c r="E354" i="1"/>
  <c r="C354" i="1"/>
  <c r="B354" i="1"/>
  <c r="A354" i="1"/>
  <c r="P353" i="1"/>
  <c r="N353" i="1"/>
  <c r="E353" i="1"/>
  <c r="C353" i="1"/>
  <c r="B353" i="1"/>
  <c r="A353" i="1"/>
  <c r="P352" i="1"/>
  <c r="N352" i="1"/>
  <c r="E352" i="1"/>
  <c r="C352" i="1"/>
  <c r="B352" i="1"/>
  <c r="A352" i="1"/>
  <c r="P351" i="1"/>
  <c r="N351" i="1"/>
  <c r="E351" i="1"/>
  <c r="C351" i="1"/>
  <c r="B351" i="1"/>
  <c r="A351" i="1"/>
  <c r="P350" i="1"/>
  <c r="N350" i="1"/>
  <c r="E350" i="1"/>
  <c r="C350" i="1"/>
  <c r="B350" i="1"/>
  <c r="A350" i="1"/>
  <c r="P349" i="1"/>
  <c r="N349" i="1"/>
  <c r="E349" i="1"/>
  <c r="C349" i="1"/>
  <c r="B349" i="1"/>
  <c r="A349" i="1"/>
  <c r="P348" i="1"/>
  <c r="N348" i="1"/>
  <c r="E348" i="1"/>
  <c r="C348" i="1"/>
  <c r="B348" i="1"/>
  <c r="A348" i="1"/>
  <c r="P347" i="1"/>
  <c r="N347" i="1"/>
  <c r="E347" i="1"/>
  <c r="C347" i="1"/>
  <c r="B347" i="1"/>
  <c r="A347" i="1"/>
  <c r="P346" i="1"/>
  <c r="N346" i="1"/>
  <c r="E346" i="1"/>
  <c r="C346" i="1"/>
  <c r="B346" i="1"/>
  <c r="A346" i="1"/>
  <c r="P345" i="1"/>
  <c r="N345" i="1"/>
  <c r="E345" i="1"/>
  <c r="C345" i="1"/>
  <c r="B345" i="1"/>
  <c r="A345" i="1"/>
  <c r="P344" i="1"/>
  <c r="N344" i="1"/>
  <c r="E344" i="1"/>
  <c r="C344" i="1"/>
  <c r="B344" i="1"/>
  <c r="A344" i="1"/>
  <c r="P343" i="1"/>
  <c r="N343" i="1"/>
  <c r="E343" i="1"/>
  <c r="C343" i="1"/>
  <c r="B343" i="1"/>
  <c r="A343" i="1"/>
  <c r="P342" i="1"/>
  <c r="N342" i="1"/>
  <c r="E342" i="1"/>
  <c r="C342" i="1"/>
  <c r="B342" i="1"/>
  <c r="A342" i="1"/>
  <c r="P341" i="1"/>
  <c r="N341" i="1"/>
  <c r="E341" i="1"/>
  <c r="C341" i="1"/>
  <c r="B341" i="1"/>
  <c r="A341" i="1"/>
  <c r="P340" i="1"/>
  <c r="N340" i="1"/>
  <c r="E340" i="1"/>
  <c r="C340" i="1"/>
  <c r="B340" i="1"/>
  <c r="A340" i="1"/>
  <c r="P339" i="1"/>
  <c r="N339" i="1"/>
  <c r="E339" i="1"/>
  <c r="C339" i="1"/>
  <c r="B339" i="1"/>
  <c r="A339" i="1"/>
  <c r="P338" i="1"/>
  <c r="N338" i="1"/>
  <c r="E338" i="1"/>
  <c r="C338" i="1"/>
  <c r="B338" i="1"/>
  <c r="A338" i="1"/>
  <c r="P337" i="1"/>
  <c r="N337" i="1"/>
  <c r="E337" i="1"/>
  <c r="C337" i="1"/>
  <c r="B337" i="1"/>
  <c r="A337" i="1"/>
  <c r="P336" i="1"/>
  <c r="N336" i="1"/>
  <c r="E336" i="1"/>
  <c r="C336" i="1"/>
  <c r="B336" i="1"/>
  <c r="A336" i="1"/>
  <c r="P335" i="1"/>
  <c r="N335" i="1"/>
  <c r="E335" i="1"/>
  <c r="C335" i="1"/>
  <c r="B335" i="1"/>
  <c r="A335" i="1"/>
  <c r="P334" i="1"/>
  <c r="N334" i="1"/>
  <c r="E334" i="1"/>
  <c r="C334" i="1"/>
  <c r="B334" i="1"/>
  <c r="A334" i="1"/>
  <c r="P333" i="1"/>
  <c r="N333" i="1"/>
  <c r="E333" i="1"/>
  <c r="C333" i="1"/>
  <c r="B333" i="1"/>
  <c r="A333" i="1"/>
  <c r="P332" i="1"/>
  <c r="N332" i="1"/>
  <c r="E332" i="1"/>
  <c r="C332" i="1"/>
  <c r="B332" i="1"/>
  <c r="A332" i="1"/>
  <c r="P331" i="1"/>
  <c r="N331" i="1"/>
  <c r="E331" i="1"/>
  <c r="C331" i="1"/>
  <c r="B331" i="1"/>
  <c r="A331" i="1"/>
  <c r="P330" i="1"/>
  <c r="N330" i="1"/>
  <c r="E330" i="1"/>
  <c r="C330" i="1"/>
  <c r="B330" i="1"/>
  <c r="A330" i="1"/>
  <c r="P329" i="1"/>
  <c r="N329" i="1"/>
  <c r="E329" i="1"/>
  <c r="C329" i="1"/>
  <c r="B329" i="1"/>
  <c r="A329" i="1"/>
  <c r="P328" i="1"/>
  <c r="N328" i="1"/>
  <c r="E328" i="1"/>
  <c r="C328" i="1"/>
  <c r="B328" i="1"/>
  <c r="A328" i="1"/>
  <c r="P327" i="1"/>
  <c r="N327" i="1"/>
  <c r="E327" i="1"/>
  <c r="C327" i="1"/>
  <c r="B327" i="1"/>
  <c r="A327" i="1"/>
  <c r="P326" i="1"/>
  <c r="N326" i="1"/>
  <c r="E326" i="1"/>
  <c r="C326" i="1"/>
  <c r="B326" i="1"/>
  <c r="A326" i="1"/>
  <c r="P325" i="1"/>
  <c r="N325" i="1"/>
  <c r="E325" i="1"/>
  <c r="C325" i="1"/>
  <c r="B325" i="1"/>
  <c r="A325" i="1"/>
  <c r="P324" i="1"/>
  <c r="N324" i="1"/>
  <c r="E324" i="1"/>
  <c r="C324" i="1"/>
  <c r="B324" i="1"/>
  <c r="A324" i="1"/>
  <c r="P323" i="1"/>
  <c r="N323" i="1"/>
  <c r="E323" i="1"/>
  <c r="C323" i="1"/>
  <c r="B323" i="1"/>
  <c r="A323" i="1"/>
  <c r="P322" i="1"/>
  <c r="N322" i="1"/>
  <c r="E322" i="1"/>
  <c r="C322" i="1"/>
  <c r="B322" i="1"/>
  <c r="A322" i="1"/>
  <c r="P321" i="1"/>
  <c r="N321" i="1"/>
  <c r="E321" i="1"/>
  <c r="C321" i="1"/>
  <c r="B321" i="1"/>
  <c r="A321" i="1"/>
  <c r="P320" i="1"/>
  <c r="N320" i="1"/>
  <c r="E320" i="1"/>
  <c r="C320" i="1"/>
  <c r="B320" i="1"/>
  <c r="A320" i="1"/>
  <c r="P319" i="1"/>
  <c r="N319" i="1"/>
  <c r="E319" i="1"/>
  <c r="C319" i="1"/>
  <c r="B319" i="1"/>
  <c r="A319" i="1"/>
  <c r="P318" i="1"/>
  <c r="N318" i="1"/>
  <c r="E318" i="1"/>
  <c r="C318" i="1"/>
  <c r="B318" i="1"/>
  <c r="A318" i="1"/>
  <c r="P317" i="1"/>
  <c r="N317" i="1"/>
  <c r="E317" i="1"/>
  <c r="C317" i="1"/>
  <c r="B317" i="1"/>
  <c r="A317" i="1"/>
  <c r="P316" i="1"/>
  <c r="N316" i="1"/>
  <c r="E316" i="1"/>
  <c r="C316" i="1"/>
  <c r="B316" i="1"/>
  <c r="A316" i="1"/>
  <c r="P315" i="1"/>
  <c r="N315" i="1"/>
  <c r="E315" i="1"/>
  <c r="C315" i="1"/>
  <c r="B315" i="1"/>
  <c r="A315" i="1"/>
  <c r="P314" i="1"/>
  <c r="N314" i="1"/>
  <c r="E314" i="1"/>
  <c r="C314" i="1"/>
  <c r="B314" i="1"/>
  <c r="A314" i="1"/>
  <c r="P313" i="1"/>
  <c r="N313" i="1"/>
  <c r="E313" i="1"/>
  <c r="C313" i="1"/>
  <c r="B313" i="1"/>
  <c r="A313" i="1"/>
  <c r="P312" i="1"/>
  <c r="N312" i="1"/>
  <c r="E312" i="1"/>
  <c r="C312" i="1"/>
  <c r="B312" i="1"/>
  <c r="A312" i="1"/>
  <c r="P311" i="1"/>
  <c r="N311" i="1"/>
  <c r="E311" i="1"/>
  <c r="C311" i="1"/>
  <c r="B311" i="1"/>
  <c r="A311" i="1"/>
  <c r="P310" i="1"/>
  <c r="N310" i="1"/>
  <c r="E310" i="1"/>
  <c r="C310" i="1"/>
  <c r="B310" i="1"/>
  <c r="A310" i="1"/>
  <c r="P309" i="1"/>
  <c r="N309" i="1"/>
  <c r="E309" i="1"/>
  <c r="C309" i="1"/>
  <c r="B309" i="1"/>
  <c r="A309" i="1"/>
  <c r="P308" i="1"/>
  <c r="N308" i="1"/>
  <c r="E308" i="1"/>
  <c r="C308" i="1"/>
  <c r="B308" i="1"/>
  <c r="A308" i="1"/>
  <c r="P307" i="1"/>
  <c r="N307" i="1"/>
  <c r="E307" i="1"/>
  <c r="C307" i="1"/>
  <c r="B307" i="1"/>
  <c r="A307" i="1"/>
  <c r="P306" i="1"/>
  <c r="N306" i="1"/>
  <c r="E306" i="1"/>
  <c r="C306" i="1"/>
  <c r="B306" i="1"/>
  <c r="A306" i="1"/>
  <c r="P305" i="1"/>
  <c r="N305" i="1"/>
  <c r="E305" i="1"/>
  <c r="C305" i="1"/>
  <c r="B305" i="1"/>
  <c r="A305" i="1"/>
  <c r="P304" i="1"/>
  <c r="N304" i="1"/>
  <c r="E304" i="1"/>
  <c r="C304" i="1"/>
  <c r="B304" i="1"/>
  <c r="A304" i="1"/>
  <c r="P303" i="1"/>
  <c r="N303" i="1"/>
  <c r="E303" i="1"/>
  <c r="C303" i="1"/>
  <c r="B303" i="1"/>
  <c r="A303" i="1"/>
  <c r="P302" i="1"/>
  <c r="N302" i="1"/>
  <c r="E302" i="1"/>
  <c r="C302" i="1"/>
  <c r="B302" i="1"/>
  <c r="A302" i="1"/>
  <c r="P301" i="1"/>
  <c r="N301" i="1"/>
  <c r="E301" i="1"/>
  <c r="C301" i="1"/>
  <c r="B301" i="1"/>
  <c r="A301" i="1"/>
  <c r="P300" i="1"/>
  <c r="N300" i="1"/>
  <c r="E300" i="1"/>
  <c r="C300" i="1"/>
  <c r="B300" i="1"/>
  <c r="A300" i="1"/>
  <c r="P299" i="1"/>
  <c r="N299" i="1"/>
  <c r="E299" i="1"/>
  <c r="C299" i="1"/>
  <c r="B299" i="1"/>
  <c r="A299" i="1"/>
  <c r="P298" i="1"/>
  <c r="N298" i="1"/>
  <c r="E298" i="1"/>
  <c r="C298" i="1"/>
  <c r="B298" i="1"/>
  <c r="A298" i="1"/>
  <c r="P297" i="1"/>
  <c r="N297" i="1"/>
  <c r="E297" i="1"/>
  <c r="C297" i="1"/>
  <c r="B297" i="1"/>
  <c r="A297" i="1"/>
  <c r="P296" i="1"/>
  <c r="N296" i="1"/>
  <c r="E296" i="1"/>
  <c r="C296" i="1"/>
  <c r="B296" i="1"/>
  <c r="A296" i="1"/>
  <c r="P295" i="1"/>
  <c r="N295" i="1"/>
  <c r="E295" i="1"/>
  <c r="C295" i="1"/>
  <c r="B295" i="1"/>
  <c r="A295" i="1"/>
  <c r="P294" i="1"/>
  <c r="N294" i="1"/>
  <c r="E294" i="1"/>
  <c r="C294" i="1"/>
  <c r="B294" i="1"/>
  <c r="A294" i="1"/>
  <c r="P293" i="1"/>
  <c r="N293" i="1"/>
  <c r="E293" i="1"/>
  <c r="C293" i="1"/>
  <c r="B293" i="1"/>
  <c r="A293" i="1"/>
  <c r="P292" i="1"/>
  <c r="N292" i="1"/>
  <c r="E292" i="1"/>
  <c r="C292" i="1"/>
  <c r="B292" i="1"/>
  <c r="A292" i="1"/>
  <c r="P291" i="1"/>
  <c r="N291" i="1"/>
  <c r="E291" i="1"/>
  <c r="C291" i="1"/>
  <c r="B291" i="1"/>
  <c r="A291" i="1"/>
  <c r="P290" i="1"/>
  <c r="N290" i="1"/>
  <c r="E290" i="1"/>
  <c r="C290" i="1"/>
  <c r="B290" i="1"/>
  <c r="A290" i="1"/>
  <c r="P289" i="1"/>
  <c r="N289" i="1"/>
  <c r="E289" i="1"/>
  <c r="C289" i="1"/>
  <c r="B289" i="1"/>
  <c r="A289" i="1"/>
  <c r="P288" i="1"/>
  <c r="N288" i="1"/>
  <c r="E288" i="1"/>
  <c r="C288" i="1"/>
  <c r="B288" i="1"/>
  <c r="A288" i="1"/>
  <c r="P287" i="1"/>
  <c r="N287" i="1"/>
  <c r="E287" i="1"/>
  <c r="C287" i="1"/>
  <c r="B287" i="1"/>
  <c r="A287" i="1"/>
  <c r="P286" i="1"/>
  <c r="N286" i="1"/>
  <c r="E286" i="1"/>
  <c r="C286" i="1"/>
  <c r="B286" i="1"/>
  <c r="A286" i="1"/>
  <c r="P285" i="1"/>
  <c r="N285" i="1"/>
  <c r="E285" i="1"/>
  <c r="C285" i="1"/>
  <c r="B285" i="1"/>
  <c r="A285" i="1"/>
  <c r="P284" i="1"/>
  <c r="N284" i="1"/>
  <c r="E284" i="1"/>
  <c r="C284" i="1"/>
  <c r="B284" i="1"/>
  <c r="A284" i="1"/>
  <c r="P283" i="1"/>
  <c r="N283" i="1"/>
  <c r="E283" i="1"/>
  <c r="C283" i="1"/>
  <c r="B283" i="1"/>
  <c r="A283" i="1"/>
  <c r="P282" i="1"/>
  <c r="N282" i="1"/>
  <c r="E282" i="1"/>
  <c r="C282" i="1"/>
  <c r="B282" i="1"/>
  <c r="A282" i="1"/>
  <c r="P281" i="1"/>
  <c r="N281" i="1"/>
  <c r="E281" i="1"/>
  <c r="C281" i="1"/>
  <c r="B281" i="1"/>
  <c r="A281" i="1"/>
  <c r="P280" i="1"/>
  <c r="N280" i="1"/>
  <c r="E280" i="1"/>
  <c r="C280" i="1"/>
  <c r="B280" i="1"/>
  <c r="A280" i="1"/>
  <c r="P279" i="1"/>
  <c r="N279" i="1"/>
  <c r="E279" i="1"/>
  <c r="C279" i="1"/>
  <c r="B279" i="1"/>
  <c r="A279" i="1"/>
  <c r="P278" i="1"/>
  <c r="N278" i="1"/>
  <c r="E278" i="1"/>
  <c r="C278" i="1"/>
  <c r="B278" i="1"/>
  <c r="A278" i="1"/>
  <c r="P277" i="1"/>
  <c r="N277" i="1"/>
  <c r="E277" i="1"/>
  <c r="C277" i="1"/>
  <c r="B277" i="1"/>
  <c r="A277" i="1"/>
  <c r="P276" i="1"/>
  <c r="N276" i="1"/>
  <c r="E276" i="1"/>
  <c r="C276" i="1"/>
  <c r="B276" i="1"/>
  <c r="A276" i="1"/>
  <c r="P275" i="1"/>
  <c r="N275" i="1"/>
  <c r="E275" i="1"/>
  <c r="C275" i="1"/>
  <c r="B275" i="1"/>
  <c r="A275" i="1"/>
  <c r="P274" i="1"/>
  <c r="N274" i="1"/>
  <c r="E274" i="1"/>
  <c r="C274" i="1"/>
  <c r="B274" i="1"/>
  <c r="A274" i="1"/>
  <c r="P273" i="1"/>
  <c r="N273" i="1"/>
  <c r="E273" i="1"/>
  <c r="C273" i="1"/>
  <c r="B273" i="1"/>
  <c r="A273" i="1"/>
  <c r="P272" i="1"/>
  <c r="N272" i="1"/>
  <c r="E272" i="1"/>
  <c r="C272" i="1"/>
  <c r="B272" i="1"/>
  <c r="A272" i="1"/>
  <c r="P271" i="1"/>
  <c r="N271" i="1"/>
  <c r="E271" i="1"/>
  <c r="C271" i="1"/>
  <c r="B271" i="1"/>
  <c r="A271" i="1"/>
  <c r="P270" i="1"/>
  <c r="N270" i="1"/>
  <c r="E270" i="1"/>
  <c r="C270" i="1"/>
  <c r="B270" i="1"/>
  <c r="A270" i="1"/>
  <c r="P269" i="1"/>
  <c r="N269" i="1"/>
  <c r="E269" i="1"/>
  <c r="C269" i="1"/>
  <c r="B269" i="1"/>
  <c r="A269" i="1"/>
  <c r="P268" i="1"/>
  <c r="N268" i="1"/>
  <c r="E268" i="1"/>
  <c r="C268" i="1"/>
  <c r="B268" i="1"/>
  <c r="A268" i="1"/>
  <c r="P267" i="1"/>
  <c r="N267" i="1"/>
  <c r="E267" i="1"/>
  <c r="C267" i="1"/>
  <c r="B267" i="1"/>
  <c r="A267" i="1"/>
  <c r="P266" i="1"/>
  <c r="N266" i="1"/>
  <c r="E266" i="1"/>
  <c r="C266" i="1"/>
  <c r="B266" i="1"/>
  <c r="A266" i="1"/>
  <c r="P265" i="1"/>
  <c r="N265" i="1"/>
  <c r="E265" i="1"/>
  <c r="C265" i="1"/>
  <c r="B265" i="1"/>
  <c r="A265" i="1"/>
  <c r="P264" i="1"/>
  <c r="N264" i="1"/>
  <c r="E264" i="1"/>
  <c r="C264" i="1"/>
  <c r="B264" i="1"/>
  <c r="A264" i="1"/>
  <c r="P263" i="1"/>
  <c r="N263" i="1"/>
  <c r="E263" i="1"/>
  <c r="C263" i="1"/>
  <c r="B263" i="1"/>
  <c r="A263" i="1"/>
  <c r="P262" i="1"/>
  <c r="N262" i="1"/>
  <c r="E262" i="1"/>
  <c r="C262" i="1"/>
  <c r="B262" i="1"/>
  <c r="A262" i="1"/>
  <c r="P261" i="1"/>
  <c r="N261" i="1"/>
  <c r="E261" i="1"/>
  <c r="C261" i="1"/>
  <c r="B261" i="1"/>
  <c r="A261" i="1"/>
  <c r="P260" i="1"/>
  <c r="N260" i="1"/>
  <c r="E260" i="1"/>
  <c r="C260" i="1"/>
  <c r="B260" i="1"/>
  <c r="A260" i="1"/>
  <c r="P259" i="1"/>
  <c r="N259" i="1"/>
  <c r="E259" i="1"/>
  <c r="C259" i="1"/>
  <c r="B259" i="1"/>
  <c r="A259" i="1"/>
  <c r="P258" i="1"/>
  <c r="N258" i="1"/>
  <c r="E258" i="1"/>
  <c r="C258" i="1"/>
  <c r="B258" i="1"/>
  <c r="A258" i="1"/>
  <c r="P257" i="1"/>
  <c r="N257" i="1"/>
  <c r="E257" i="1"/>
  <c r="C257" i="1"/>
  <c r="B257" i="1"/>
  <c r="A257" i="1"/>
  <c r="P256" i="1"/>
  <c r="N256" i="1"/>
  <c r="E256" i="1"/>
  <c r="C256" i="1"/>
  <c r="B256" i="1"/>
  <c r="A256" i="1"/>
  <c r="P255" i="1"/>
  <c r="N255" i="1"/>
  <c r="E255" i="1"/>
  <c r="C255" i="1"/>
  <c r="B255" i="1"/>
  <c r="A255" i="1"/>
  <c r="P254" i="1"/>
  <c r="N254" i="1"/>
  <c r="E254" i="1"/>
  <c r="C254" i="1"/>
  <c r="B254" i="1"/>
  <c r="A254" i="1"/>
  <c r="P253" i="1"/>
  <c r="N253" i="1"/>
  <c r="E253" i="1"/>
  <c r="C253" i="1"/>
  <c r="B253" i="1"/>
  <c r="A253" i="1"/>
  <c r="P252" i="1"/>
  <c r="N252" i="1"/>
  <c r="E252" i="1"/>
  <c r="C252" i="1"/>
  <c r="B252" i="1"/>
  <c r="A252" i="1"/>
  <c r="P251" i="1"/>
  <c r="N251" i="1"/>
  <c r="E251" i="1"/>
  <c r="C251" i="1"/>
  <c r="B251" i="1"/>
  <c r="A251" i="1"/>
  <c r="P250" i="1"/>
  <c r="N250" i="1"/>
  <c r="E250" i="1"/>
  <c r="C250" i="1"/>
  <c r="B250" i="1"/>
  <c r="A250" i="1"/>
  <c r="P249" i="1"/>
  <c r="N249" i="1"/>
  <c r="E249" i="1"/>
  <c r="C249" i="1"/>
  <c r="B249" i="1"/>
  <c r="A249" i="1"/>
  <c r="P248" i="1"/>
  <c r="N248" i="1"/>
  <c r="E248" i="1"/>
  <c r="C248" i="1"/>
  <c r="B248" i="1"/>
  <c r="A248" i="1"/>
  <c r="P247" i="1"/>
  <c r="N247" i="1"/>
  <c r="E247" i="1"/>
  <c r="C247" i="1"/>
  <c r="B247" i="1"/>
  <c r="A247" i="1"/>
  <c r="P246" i="1"/>
  <c r="N246" i="1"/>
  <c r="E246" i="1"/>
  <c r="C246" i="1"/>
  <c r="B246" i="1"/>
  <c r="A246" i="1"/>
  <c r="P245" i="1"/>
  <c r="N245" i="1"/>
  <c r="E245" i="1"/>
  <c r="C245" i="1"/>
  <c r="B245" i="1"/>
  <c r="A245" i="1"/>
  <c r="P244" i="1"/>
  <c r="N244" i="1"/>
  <c r="E244" i="1"/>
  <c r="C244" i="1"/>
  <c r="B244" i="1"/>
  <c r="A244" i="1"/>
  <c r="P243" i="1"/>
  <c r="N243" i="1"/>
  <c r="E243" i="1"/>
  <c r="C243" i="1"/>
  <c r="B243" i="1"/>
  <c r="A243" i="1"/>
  <c r="P242" i="1"/>
  <c r="N242" i="1"/>
  <c r="E242" i="1"/>
  <c r="C242" i="1"/>
  <c r="B242" i="1"/>
  <c r="A242" i="1"/>
  <c r="P241" i="1"/>
  <c r="N241" i="1"/>
  <c r="E241" i="1"/>
  <c r="C241" i="1"/>
  <c r="B241" i="1"/>
  <c r="A241" i="1"/>
  <c r="P240" i="1"/>
  <c r="N240" i="1"/>
  <c r="E240" i="1"/>
  <c r="C240" i="1"/>
  <c r="B240" i="1"/>
  <c r="A240" i="1"/>
  <c r="P239" i="1"/>
  <c r="N239" i="1"/>
  <c r="E239" i="1"/>
  <c r="C239" i="1"/>
  <c r="B239" i="1"/>
  <c r="A239" i="1"/>
  <c r="P238" i="1"/>
  <c r="N238" i="1"/>
  <c r="E238" i="1"/>
  <c r="C238" i="1"/>
  <c r="B238" i="1"/>
  <c r="A238" i="1"/>
  <c r="P237" i="1"/>
  <c r="N237" i="1"/>
  <c r="E237" i="1"/>
  <c r="C237" i="1"/>
  <c r="B237" i="1"/>
  <c r="A237" i="1"/>
  <c r="P236" i="1"/>
  <c r="N236" i="1"/>
  <c r="E236" i="1"/>
  <c r="C236" i="1"/>
  <c r="B236" i="1"/>
  <c r="A236" i="1"/>
  <c r="P235" i="1"/>
  <c r="N235" i="1"/>
  <c r="E235" i="1"/>
  <c r="C235" i="1"/>
  <c r="B235" i="1"/>
  <c r="A235" i="1"/>
  <c r="P234" i="1"/>
  <c r="N234" i="1"/>
  <c r="E234" i="1"/>
  <c r="C234" i="1"/>
  <c r="B234" i="1"/>
  <c r="A234" i="1"/>
  <c r="P233" i="1"/>
  <c r="N233" i="1"/>
  <c r="E233" i="1"/>
  <c r="C233" i="1"/>
  <c r="B233" i="1"/>
  <c r="A233" i="1"/>
  <c r="P232" i="1"/>
  <c r="N232" i="1"/>
  <c r="E232" i="1"/>
  <c r="C232" i="1"/>
  <c r="B232" i="1"/>
  <c r="A232" i="1"/>
  <c r="P231" i="1"/>
  <c r="N231" i="1"/>
  <c r="E231" i="1"/>
  <c r="C231" i="1"/>
  <c r="B231" i="1"/>
  <c r="A231" i="1"/>
  <c r="P230" i="1"/>
  <c r="N230" i="1"/>
  <c r="E230" i="1"/>
  <c r="C230" i="1"/>
  <c r="B230" i="1"/>
  <c r="A230" i="1"/>
  <c r="P229" i="1"/>
  <c r="N229" i="1"/>
  <c r="E229" i="1"/>
  <c r="C229" i="1"/>
  <c r="B229" i="1"/>
  <c r="A229" i="1"/>
  <c r="P228" i="1"/>
  <c r="N228" i="1"/>
  <c r="E228" i="1"/>
  <c r="C228" i="1"/>
  <c r="B228" i="1"/>
  <c r="A228" i="1"/>
  <c r="P227" i="1"/>
  <c r="N227" i="1"/>
  <c r="E227" i="1"/>
  <c r="C227" i="1"/>
  <c r="B227" i="1"/>
  <c r="A227" i="1"/>
  <c r="P226" i="1"/>
  <c r="N226" i="1"/>
  <c r="E226" i="1"/>
  <c r="C226" i="1"/>
  <c r="B226" i="1"/>
  <c r="A226" i="1"/>
  <c r="P225" i="1"/>
  <c r="N225" i="1"/>
  <c r="E225" i="1"/>
  <c r="C225" i="1"/>
  <c r="B225" i="1"/>
  <c r="A225" i="1"/>
  <c r="P224" i="1"/>
  <c r="N224" i="1"/>
  <c r="E224" i="1"/>
  <c r="C224" i="1"/>
  <c r="B224" i="1"/>
  <c r="A224" i="1"/>
  <c r="P223" i="1"/>
  <c r="N223" i="1"/>
  <c r="E223" i="1"/>
  <c r="C223" i="1"/>
  <c r="B223" i="1"/>
  <c r="A223" i="1"/>
  <c r="P222" i="1"/>
  <c r="N222" i="1"/>
  <c r="E222" i="1"/>
  <c r="C222" i="1"/>
  <c r="B222" i="1"/>
  <c r="A222" i="1"/>
  <c r="P221" i="1"/>
  <c r="N221" i="1"/>
  <c r="E221" i="1"/>
  <c r="C221" i="1"/>
  <c r="B221" i="1"/>
  <c r="A221" i="1"/>
  <c r="P220" i="1"/>
  <c r="N220" i="1"/>
  <c r="E220" i="1"/>
  <c r="C220" i="1"/>
  <c r="B220" i="1"/>
  <c r="A220" i="1"/>
  <c r="P219" i="1"/>
  <c r="N219" i="1"/>
  <c r="E219" i="1"/>
  <c r="C219" i="1"/>
  <c r="B219" i="1"/>
  <c r="A219" i="1"/>
  <c r="P218" i="1"/>
  <c r="N218" i="1"/>
  <c r="E218" i="1"/>
  <c r="C218" i="1"/>
  <c r="B218" i="1"/>
  <c r="A218" i="1"/>
  <c r="P217" i="1"/>
  <c r="N217" i="1"/>
  <c r="E217" i="1"/>
  <c r="C217" i="1"/>
  <c r="B217" i="1"/>
  <c r="A217" i="1"/>
  <c r="P216" i="1"/>
  <c r="N216" i="1"/>
  <c r="E216" i="1"/>
  <c r="C216" i="1"/>
  <c r="B216" i="1"/>
  <c r="A216" i="1"/>
  <c r="P215" i="1"/>
  <c r="N215" i="1"/>
  <c r="E215" i="1"/>
  <c r="C215" i="1"/>
  <c r="B215" i="1"/>
  <c r="A215" i="1"/>
  <c r="P214" i="1"/>
  <c r="N214" i="1"/>
  <c r="E214" i="1"/>
  <c r="C214" i="1"/>
  <c r="B214" i="1"/>
  <c r="A214" i="1"/>
  <c r="P213" i="1"/>
  <c r="N213" i="1"/>
  <c r="E213" i="1"/>
  <c r="C213" i="1"/>
  <c r="B213" i="1"/>
  <c r="A213" i="1"/>
  <c r="P212" i="1"/>
  <c r="N212" i="1"/>
  <c r="E212" i="1"/>
  <c r="C212" i="1"/>
  <c r="B212" i="1"/>
  <c r="A212" i="1"/>
  <c r="P211" i="1"/>
  <c r="N211" i="1"/>
  <c r="E211" i="1"/>
  <c r="C211" i="1"/>
  <c r="B211" i="1"/>
  <c r="A211" i="1"/>
  <c r="P210" i="1"/>
  <c r="N210" i="1"/>
  <c r="E210" i="1"/>
  <c r="C210" i="1"/>
  <c r="B210" i="1"/>
  <c r="A210" i="1"/>
  <c r="P209" i="1"/>
  <c r="N209" i="1"/>
  <c r="E209" i="1"/>
  <c r="C209" i="1"/>
  <c r="B209" i="1"/>
  <c r="A209" i="1"/>
  <c r="P208" i="1"/>
  <c r="N208" i="1"/>
  <c r="E208" i="1"/>
  <c r="C208" i="1"/>
  <c r="B208" i="1"/>
  <c r="A208" i="1"/>
  <c r="P207" i="1"/>
  <c r="N207" i="1"/>
  <c r="E207" i="1"/>
  <c r="C207" i="1"/>
  <c r="B207" i="1"/>
  <c r="A207" i="1"/>
  <c r="P206" i="1"/>
  <c r="N206" i="1"/>
  <c r="E206" i="1"/>
  <c r="C206" i="1"/>
  <c r="B206" i="1"/>
  <c r="A206" i="1"/>
  <c r="P205" i="1"/>
  <c r="N205" i="1"/>
  <c r="E205" i="1"/>
  <c r="C205" i="1"/>
  <c r="B205" i="1"/>
  <c r="A205" i="1"/>
  <c r="P204" i="1"/>
  <c r="N204" i="1"/>
  <c r="E204" i="1"/>
  <c r="C204" i="1"/>
  <c r="B204" i="1"/>
  <c r="A204" i="1"/>
  <c r="P203" i="1"/>
  <c r="N203" i="1"/>
  <c r="E203" i="1"/>
  <c r="C203" i="1"/>
  <c r="B203" i="1"/>
  <c r="A203" i="1"/>
  <c r="P202" i="1"/>
  <c r="N202" i="1"/>
  <c r="E202" i="1"/>
  <c r="C202" i="1"/>
  <c r="B202" i="1"/>
  <c r="A202" i="1"/>
  <c r="P201" i="1"/>
  <c r="N201" i="1"/>
  <c r="E201" i="1"/>
  <c r="C201" i="1"/>
  <c r="B201" i="1"/>
  <c r="A201" i="1"/>
  <c r="P200" i="1"/>
  <c r="N200" i="1"/>
  <c r="E200" i="1"/>
  <c r="C200" i="1"/>
  <c r="B200" i="1"/>
  <c r="A200" i="1"/>
  <c r="P199" i="1"/>
  <c r="N199" i="1"/>
  <c r="E199" i="1"/>
  <c r="C199" i="1"/>
  <c r="B199" i="1"/>
  <c r="A199" i="1"/>
  <c r="P198" i="1"/>
  <c r="N198" i="1"/>
  <c r="E198" i="1"/>
  <c r="C198" i="1"/>
  <c r="B198" i="1"/>
  <c r="A198" i="1"/>
  <c r="P197" i="1"/>
  <c r="N197" i="1"/>
  <c r="E197" i="1"/>
  <c r="C197" i="1"/>
  <c r="B197" i="1"/>
  <c r="A197" i="1"/>
  <c r="P196" i="1"/>
  <c r="N196" i="1"/>
  <c r="E196" i="1"/>
  <c r="C196" i="1"/>
  <c r="B196" i="1"/>
  <c r="A196" i="1"/>
  <c r="P195" i="1"/>
  <c r="N195" i="1"/>
  <c r="E195" i="1"/>
  <c r="C195" i="1"/>
  <c r="B195" i="1"/>
  <c r="A195" i="1"/>
  <c r="P194" i="1"/>
  <c r="N194" i="1"/>
  <c r="E194" i="1"/>
  <c r="C194" i="1"/>
  <c r="B194" i="1"/>
  <c r="A194" i="1"/>
  <c r="P193" i="1"/>
  <c r="N193" i="1"/>
  <c r="E193" i="1"/>
  <c r="C193" i="1"/>
  <c r="B193" i="1"/>
  <c r="A193" i="1"/>
  <c r="P192" i="1"/>
  <c r="N192" i="1"/>
  <c r="E192" i="1"/>
  <c r="C192" i="1"/>
  <c r="B192" i="1"/>
  <c r="A192" i="1"/>
  <c r="P191" i="1"/>
  <c r="N191" i="1"/>
  <c r="E191" i="1"/>
  <c r="C191" i="1"/>
  <c r="B191" i="1"/>
  <c r="A191" i="1"/>
  <c r="P190" i="1"/>
  <c r="N190" i="1"/>
  <c r="E190" i="1"/>
  <c r="C190" i="1"/>
  <c r="B190" i="1"/>
  <c r="A190" i="1"/>
  <c r="P189" i="1"/>
  <c r="N189" i="1"/>
  <c r="E189" i="1"/>
  <c r="C189" i="1"/>
  <c r="B189" i="1"/>
  <c r="A189" i="1"/>
  <c r="P188" i="1"/>
  <c r="N188" i="1"/>
  <c r="E188" i="1"/>
  <c r="C188" i="1"/>
  <c r="B188" i="1"/>
  <c r="A188" i="1"/>
  <c r="P187" i="1"/>
  <c r="N187" i="1"/>
  <c r="E187" i="1"/>
  <c r="C187" i="1"/>
  <c r="B187" i="1"/>
  <c r="A187" i="1"/>
  <c r="P186" i="1"/>
  <c r="N186" i="1"/>
  <c r="E186" i="1"/>
  <c r="C186" i="1"/>
  <c r="B186" i="1"/>
  <c r="A186" i="1"/>
  <c r="P185" i="1"/>
  <c r="N185" i="1"/>
  <c r="E185" i="1"/>
  <c r="C185" i="1"/>
  <c r="B185" i="1"/>
  <c r="A185" i="1"/>
  <c r="P184" i="1"/>
  <c r="N184" i="1"/>
  <c r="E184" i="1"/>
  <c r="C184" i="1"/>
  <c r="B184" i="1"/>
  <c r="A184" i="1"/>
  <c r="P183" i="1"/>
  <c r="N183" i="1"/>
  <c r="E183" i="1"/>
  <c r="C183" i="1"/>
  <c r="B183" i="1"/>
  <c r="A183" i="1"/>
  <c r="P182" i="1"/>
  <c r="N182" i="1"/>
  <c r="E182" i="1"/>
  <c r="C182" i="1"/>
  <c r="B182" i="1"/>
  <c r="A182" i="1"/>
  <c r="P181" i="1"/>
  <c r="N181" i="1"/>
  <c r="E181" i="1"/>
  <c r="C181" i="1"/>
  <c r="B181" i="1"/>
  <c r="A181" i="1"/>
  <c r="P180" i="1"/>
  <c r="N180" i="1"/>
  <c r="E180" i="1"/>
  <c r="C180" i="1"/>
  <c r="B180" i="1"/>
  <c r="A180" i="1"/>
  <c r="P179" i="1"/>
  <c r="N179" i="1"/>
  <c r="E179" i="1"/>
  <c r="C179" i="1"/>
  <c r="B179" i="1"/>
  <c r="A179" i="1"/>
  <c r="P178" i="1"/>
  <c r="N178" i="1"/>
  <c r="E178" i="1"/>
  <c r="C178" i="1"/>
  <c r="B178" i="1"/>
  <c r="A178" i="1"/>
  <c r="P177" i="1"/>
  <c r="N177" i="1"/>
  <c r="E177" i="1"/>
  <c r="C177" i="1"/>
  <c r="B177" i="1"/>
  <c r="A177" i="1"/>
  <c r="P176" i="1"/>
  <c r="N176" i="1"/>
  <c r="E176" i="1"/>
  <c r="C176" i="1"/>
  <c r="B176" i="1"/>
  <c r="A176" i="1"/>
  <c r="P175" i="1"/>
  <c r="N175" i="1"/>
  <c r="E175" i="1"/>
  <c r="C175" i="1"/>
  <c r="B175" i="1"/>
  <c r="A175" i="1"/>
  <c r="P174" i="1"/>
  <c r="N174" i="1"/>
  <c r="E174" i="1"/>
  <c r="C174" i="1"/>
  <c r="B174" i="1"/>
  <c r="A174" i="1"/>
  <c r="P173" i="1"/>
  <c r="N173" i="1"/>
  <c r="E173" i="1"/>
  <c r="C173" i="1"/>
  <c r="B173" i="1"/>
  <c r="A173" i="1"/>
  <c r="P172" i="1"/>
  <c r="N172" i="1"/>
  <c r="E172" i="1"/>
  <c r="C172" i="1"/>
  <c r="B172" i="1"/>
  <c r="A172" i="1"/>
  <c r="P171" i="1"/>
  <c r="N171" i="1"/>
  <c r="E171" i="1"/>
  <c r="C171" i="1"/>
  <c r="B171" i="1"/>
  <c r="A171" i="1"/>
  <c r="P170" i="1"/>
  <c r="N170" i="1"/>
  <c r="E170" i="1"/>
  <c r="C170" i="1"/>
  <c r="B170" i="1"/>
  <c r="A170" i="1"/>
  <c r="P169" i="1"/>
  <c r="N169" i="1"/>
  <c r="E169" i="1"/>
  <c r="C169" i="1"/>
  <c r="B169" i="1"/>
  <c r="A169" i="1"/>
  <c r="P168" i="1"/>
  <c r="N168" i="1"/>
  <c r="E168" i="1"/>
  <c r="C168" i="1"/>
  <c r="B168" i="1"/>
  <c r="A168" i="1"/>
  <c r="P167" i="1"/>
  <c r="N167" i="1"/>
  <c r="E167" i="1"/>
  <c r="C167" i="1"/>
  <c r="B167" i="1"/>
  <c r="A167" i="1"/>
  <c r="P166" i="1"/>
  <c r="N166" i="1"/>
  <c r="E166" i="1"/>
  <c r="C166" i="1"/>
  <c r="B166" i="1"/>
  <c r="A166" i="1"/>
  <c r="P165" i="1"/>
  <c r="N165" i="1"/>
  <c r="E165" i="1"/>
  <c r="C165" i="1"/>
  <c r="B165" i="1"/>
  <c r="A165" i="1"/>
  <c r="P164" i="1"/>
  <c r="N164" i="1"/>
  <c r="E164" i="1"/>
  <c r="C164" i="1"/>
  <c r="B164" i="1"/>
  <c r="A164" i="1"/>
  <c r="P163" i="1"/>
  <c r="N163" i="1"/>
  <c r="E163" i="1"/>
  <c r="C163" i="1"/>
  <c r="B163" i="1"/>
  <c r="A163" i="1"/>
  <c r="P162" i="1"/>
  <c r="N162" i="1"/>
  <c r="E162" i="1"/>
  <c r="C162" i="1"/>
  <c r="B162" i="1"/>
  <c r="A162" i="1"/>
  <c r="P161" i="1"/>
  <c r="N161" i="1"/>
  <c r="E161" i="1"/>
  <c r="C161" i="1"/>
  <c r="B161" i="1"/>
  <c r="A161" i="1"/>
  <c r="P160" i="1"/>
  <c r="N160" i="1"/>
  <c r="E160" i="1"/>
  <c r="C160" i="1"/>
  <c r="B160" i="1"/>
  <c r="A160" i="1"/>
  <c r="P159" i="1"/>
  <c r="N159" i="1"/>
  <c r="E159" i="1"/>
  <c r="C159" i="1"/>
  <c r="B159" i="1"/>
  <c r="A159" i="1"/>
  <c r="P158" i="1"/>
  <c r="N158" i="1"/>
  <c r="E158" i="1"/>
  <c r="C158" i="1"/>
  <c r="B158" i="1"/>
  <c r="A158" i="1"/>
  <c r="P157" i="1"/>
  <c r="N157" i="1"/>
  <c r="E157" i="1"/>
  <c r="C157" i="1"/>
  <c r="B157" i="1"/>
  <c r="A157" i="1"/>
  <c r="P156" i="1"/>
  <c r="N156" i="1"/>
  <c r="E156" i="1"/>
  <c r="C156" i="1"/>
  <c r="B156" i="1"/>
  <c r="A156" i="1"/>
  <c r="P155" i="1"/>
  <c r="N155" i="1"/>
  <c r="E155" i="1"/>
  <c r="C155" i="1"/>
  <c r="B155" i="1"/>
  <c r="A155" i="1"/>
  <c r="P154" i="1"/>
  <c r="N154" i="1"/>
  <c r="E154" i="1"/>
  <c r="C154" i="1"/>
  <c r="B154" i="1"/>
  <c r="A154" i="1"/>
  <c r="P153" i="1"/>
  <c r="N153" i="1"/>
  <c r="E153" i="1"/>
  <c r="C153" i="1"/>
  <c r="B153" i="1"/>
  <c r="A153" i="1"/>
  <c r="P152" i="1"/>
  <c r="N152" i="1"/>
  <c r="E152" i="1"/>
  <c r="C152" i="1"/>
  <c r="B152" i="1"/>
  <c r="A152" i="1"/>
  <c r="P151" i="1"/>
  <c r="N151" i="1"/>
  <c r="E151" i="1"/>
  <c r="C151" i="1"/>
  <c r="B151" i="1"/>
  <c r="A151" i="1"/>
  <c r="P150" i="1"/>
  <c r="N150" i="1"/>
  <c r="E150" i="1"/>
  <c r="C150" i="1"/>
  <c r="B150" i="1"/>
  <c r="A150" i="1"/>
  <c r="P149" i="1"/>
  <c r="N149" i="1"/>
  <c r="E149" i="1"/>
  <c r="C149" i="1"/>
  <c r="B149" i="1"/>
  <c r="A149" i="1"/>
  <c r="P148" i="1"/>
  <c r="N148" i="1"/>
  <c r="E148" i="1"/>
  <c r="C148" i="1"/>
  <c r="B148" i="1"/>
  <c r="A148" i="1"/>
  <c r="P147" i="1"/>
  <c r="N147" i="1"/>
  <c r="E147" i="1"/>
  <c r="C147" i="1"/>
  <c r="B147" i="1"/>
  <c r="A147" i="1"/>
  <c r="P146" i="1"/>
  <c r="N146" i="1"/>
  <c r="E146" i="1"/>
  <c r="C146" i="1"/>
  <c r="B146" i="1"/>
  <c r="A146" i="1"/>
  <c r="P145" i="1"/>
  <c r="N145" i="1"/>
  <c r="E145" i="1"/>
  <c r="C145" i="1"/>
  <c r="B145" i="1"/>
  <c r="A145" i="1"/>
  <c r="P144" i="1"/>
  <c r="N144" i="1"/>
  <c r="E144" i="1"/>
  <c r="C144" i="1"/>
  <c r="B144" i="1"/>
  <c r="A144" i="1"/>
  <c r="P143" i="1"/>
  <c r="N143" i="1"/>
  <c r="E143" i="1"/>
  <c r="C143" i="1"/>
  <c r="B143" i="1"/>
  <c r="A143" i="1"/>
  <c r="P142" i="1"/>
  <c r="N142" i="1"/>
  <c r="E142" i="1"/>
  <c r="C142" i="1"/>
  <c r="B142" i="1"/>
  <c r="A142" i="1"/>
  <c r="P141" i="1"/>
  <c r="N141" i="1"/>
  <c r="E141" i="1"/>
  <c r="C141" i="1"/>
  <c r="B141" i="1"/>
  <c r="A141" i="1"/>
  <c r="P140" i="1"/>
  <c r="N140" i="1"/>
  <c r="E140" i="1"/>
  <c r="C140" i="1"/>
  <c r="B140" i="1"/>
  <c r="A140" i="1"/>
  <c r="P139" i="1"/>
  <c r="N139" i="1"/>
  <c r="E139" i="1"/>
  <c r="C139" i="1"/>
  <c r="B139" i="1"/>
  <c r="A139" i="1"/>
  <c r="P138" i="1"/>
  <c r="N138" i="1"/>
  <c r="E138" i="1"/>
  <c r="C138" i="1"/>
  <c r="B138" i="1"/>
  <c r="A138" i="1"/>
  <c r="P137" i="1"/>
  <c r="N137" i="1"/>
  <c r="E137" i="1"/>
  <c r="C137" i="1"/>
  <c r="B137" i="1"/>
  <c r="A137" i="1"/>
  <c r="P136" i="1"/>
  <c r="N136" i="1"/>
  <c r="E136" i="1"/>
  <c r="C136" i="1"/>
  <c r="B136" i="1"/>
  <c r="A136" i="1"/>
  <c r="P135" i="1"/>
  <c r="N135" i="1"/>
  <c r="E135" i="1"/>
  <c r="C135" i="1"/>
  <c r="B135" i="1"/>
  <c r="A135" i="1"/>
  <c r="P134" i="1"/>
  <c r="N134" i="1"/>
  <c r="E134" i="1"/>
  <c r="C134" i="1"/>
  <c r="B134" i="1"/>
  <c r="A134" i="1"/>
  <c r="P133" i="1"/>
  <c r="N133" i="1"/>
  <c r="E133" i="1"/>
  <c r="C133" i="1"/>
  <c r="B133" i="1"/>
  <c r="A133" i="1"/>
  <c r="P132" i="1"/>
  <c r="N132" i="1"/>
  <c r="E132" i="1"/>
  <c r="C132" i="1"/>
  <c r="B132" i="1"/>
  <c r="A132" i="1"/>
  <c r="P131" i="1"/>
  <c r="N131" i="1"/>
  <c r="E131" i="1"/>
  <c r="C131" i="1"/>
  <c r="B131" i="1"/>
  <c r="A131" i="1"/>
  <c r="P130" i="1"/>
  <c r="N130" i="1"/>
  <c r="E130" i="1"/>
  <c r="C130" i="1"/>
  <c r="B130" i="1"/>
  <c r="A130" i="1"/>
  <c r="P129" i="1"/>
  <c r="N129" i="1"/>
  <c r="E129" i="1"/>
  <c r="C129" i="1"/>
  <c r="B129" i="1"/>
  <c r="A129" i="1"/>
  <c r="P128" i="1"/>
  <c r="N128" i="1"/>
  <c r="E128" i="1"/>
  <c r="C128" i="1"/>
  <c r="B128" i="1"/>
  <c r="A128" i="1"/>
  <c r="P127" i="1"/>
  <c r="N127" i="1"/>
  <c r="E127" i="1"/>
  <c r="C127" i="1"/>
  <c r="B127" i="1"/>
  <c r="A127" i="1"/>
  <c r="P126" i="1"/>
  <c r="N126" i="1"/>
  <c r="E126" i="1"/>
  <c r="C126" i="1"/>
  <c r="B126" i="1"/>
  <c r="A126" i="1"/>
  <c r="P125" i="1"/>
  <c r="N125" i="1"/>
  <c r="E125" i="1"/>
  <c r="C125" i="1"/>
  <c r="B125" i="1"/>
  <c r="A125" i="1"/>
  <c r="P124" i="1"/>
  <c r="N124" i="1"/>
  <c r="E124" i="1"/>
  <c r="C124" i="1"/>
  <c r="B124" i="1"/>
  <c r="A124" i="1"/>
  <c r="P123" i="1"/>
  <c r="N123" i="1"/>
  <c r="E123" i="1"/>
  <c r="C123" i="1"/>
  <c r="B123" i="1"/>
  <c r="A123" i="1"/>
  <c r="P122" i="1"/>
  <c r="N122" i="1"/>
  <c r="E122" i="1"/>
  <c r="C122" i="1"/>
  <c r="B122" i="1"/>
  <c r="A122" i="1"/>
  <c r="P121" i="1"/>
  <c r="N121" i="1"/>
  <c r="E121" i="1"/>
  <c r="C121" i="1"/>
  <c r="B121" i="1"/>
  <c r="A121" i="1"/>
  <c r="P120" i="1"/>
  <c r="N120" i="1"/>
  <c r="E120" i="1"/>
  <c r="C120" i="1"/>
  <c r="B120" i="1"/>
  <c r="A120" i="1"/>
  <c r="P119" i="1"/>
  <c r="N119" i="1"/>
  <c r="E119" i="1"/>
  <c r="C119" i="1"/>
  <c r="B119" i="1"/>
  <c r="A119" i="1"/>
  <c r="P118" i="1"/>
  <c r="N118" i="1"/>
  <c r="E118" i="1"/>
  <c r="C118" i="1"/>
  <c r="B118" i="1"/>
  <c r="A118" i="1"/>
  <c r="P117" i="1"/>
  <c r="N117" i="1"/>
  <c r="E117" i="1"/>
  <c r="C117" i="1"/>
  <c r="B117" i="1"/>
  <c r="A117" i="1"/>
  <c r="P116" i="1"/>
  <c r="N116" i="1"/>
  <c r="E116" i="1"/>
  <c r="C116" i="1"/>
  <c r="B116" i="1"/>
  <c r="A116" i="1"/>
  <c r="P115" i="1"/>
  <c r="N115" i="1"/>
  <c r="E115" i="1"/>
  <c r="C115" i="1"/>
  <c r="B115" i="1"/>
  <c r="A115" i="1"/>
  <c r="P114" i="1"/>
  <c r="N114" i="1"/>
  <c r="E114" i="1"/>
  <c r="C114" i="1"/>
  <c r="B114" i="1"/>
  <c r="A114" i="1"/>
  <c r="P113" i="1"/>
  <c r="N113" i="1"/>
  <c r="E113" i="1"/>
  <c r="C113" i="1"/>
  <c r="B113" i="1"/>
  <c r="A113" i="1"/>
  <c r="P112" i="1"/>
  <c r="N112" i="1"/>
  <c r="E112" i="1"/>
  <c r="C112" i="1"/>
  <c r="B112" i="1"/>
  <c r="A112" i="1"/>
  <c r="P111" i="1"/>
  <c r="N111" i="1"/>
  <c r="E111" i="1"/>
  <c r="C111" i="1"/>
  <c r="B111" i="1"/>
  <c r="A111" i="1"/>
  <c r="P110" i="1"/>
  <c r="N110" i="1"/>
  <c r="E110" i="1"/>
  <c r="C110" i="1"/>
  <c r="B110" i="1"/>
  <c r="A110" i="1"/>
  <c r="P109" i="1"/>
  <c r="N109" i="1"/>
  <c r="E109" i="1"/>
  <c r="C109" i="1"/>
  <c r="B109" i="1"/>
  <c r="A109" i="1"/>
  <c r="P108" i="1"/>
  <c r="N108" i="1"/>
  <c r="E108" i="1"/>
  <c r="C108" i="1"/>
  <c r="B108" i="1"/>
  <c r="A108" i="1"/>
  <c r="P107" i="1"/>
  <c r="N107" i="1"/>
  <c r="E107" i="1"/>
  <c r="C107" i="1"/>
  <c r="B107" i="1"/>
  <c r="A107" i="1"/>
  <c r="P106" i="1"/>
  <c r="N106" i="1"/>
  <c r="E106" i="1"/>
  <c r="C106" i="1"/>
  <c r="B106" i="1"/>
  <c r="A106" i="1"/>
  <c r="P105" i="1"/>
  <c r="N105" i="1"/>
  <c r="E105" i="1"/>
  <c r="C105" i="1"/>
  <c r="B105" i="1"/>
  <c r="A105" i="1"/>
  <c r="P104" i="1"/>
  <c r="N104" i="1"/>
  <c r="E104" i="1"/>
  <c r="C104" i="1"/>
  <c r="B104" i="1"/>
  <c r="A104" i="1"/>
  <c r="P103" i="1"/>
  <c r="N103" i="1"/>
  <c r="E103" i="1"/>
  <c r="C103" i="1"/>
  <c r="B103" i="1"/>
  <c r="A103" i="1"/>
  <c r="P102" i="1"/>
  <c r="N102" i="1"/>
  <c r="E102" i="1"/>
  <c r="C102" i="1"/>
  <c r="B102" i="1"/>
  <c r="A102" i="1"/>
  <c r="P101" i="1"/>
  <c r="N101" i="1"/>
  <c r="E101" i="1"/>
  <c r="C101" i="1"/>
  <c r="B101" i="1"/>
  <c r="A101" i="1"/>
  <c r="P100" i="1"/>
  <c r="N100" i="1"/>
  <c r="E100" i="1"/>
  <c r="C100" i="1"/>
  <c r="B100" i="1"/>
  <c r="A100" i="1"/>
  <c r="P99" i="1"/>
  <c r="N99" i="1"/>
  <c r="E99" i="1"/>
  <c r="C99" i="1"/>
  <c r="B99" i="1"/>
  <c r="A99" i="1"/>
  <c r="P98" i="1"/>
  <c r="N98" i="1"/>
  <c r="E98" i="1"/>
  <c r="C98" i="1"/>
  <c r="B98" i="1"/>
  <c r="A98" i="1"/>
  <c r="P97" i="1"/>
  <c r="N97" i="1"/>
  <c r="E97" i="1"/>
  <c r="C97" i="1"/>
  <c r="B97" i="1"/>
  <c r="A97" i="1"/>
  <c r="P96" i="1"/>
  <c r="N96" i="1"/>
  <c r="E96" i="1"/>
  <c r="C96" i="1"/>
  <c r="B96" i="1"/>
  <c r="A96" i="1"/>
  <c r="P95" i="1"/>
  <c r="N95" i="1"/>
  <c r="E95" i="1"/>
  <c r="C95" i="1"/>
  <c r="B95" i="1"/>
  <c r="A95" i="1"/>
  <c r="P94" i="1"/>
  <c r="N94" i="1"/>
  <c r="E94" i="1"/>
  <c r="C94" i="1"/>
  <c r="B94" i="1"/>
  <c r="A94" i="1"/>
  <c r="P93" i="1"/>
  <c r="N93" i="1"/>
  <c r="E93" i="1"/>
  <c r="C93" i="1"/>
  <c r="B93" i="1"/>
  <c r="A93" i="1"/>
  <c r="P92" i="1"/>
  <c r="N92" i="1"/>
  <c r="E92" i="1"/>
  <c r="C92" i="1"/>
  <c r="B92" i="1"/>
  <c r="A92" i="1"/>
  <c r="P91" i="1"/>
  <c r="N91" i="1"/>
  <c r="E91" i="1"/>
  <c r="C91" i="1"/>
  <c r="B91" i="1"/>
  <c r="A91" i="1"/>
  <c r="P90" i="1"/>
  <c r="N90" i="1"/>
  <c r="E90" i="1"/>
  <c r="C90" i="1"/>
  <c r="B90" i="1"/>
  <c r="A90" i="1"/>
  <c r="P89" i="1"/>
  <c r="N89" i="1"/>
  <c r="E89" i="1"/>
  <c r="C89" i="1"/>
  <c r="B89" i="1"/>
  <c r="A89" i="1"/>
  <c r="P88" i="1"/>
  <c r="N88" i="1"/>
  <c r="E88" i="1"/>
  <c r="C88" i="1"/>
  <c r="B88" i="1"/>
  <c r="A88" i="1"/>
  <c r="P87" i="1"/>
  <c r="N87" i="1"/>
  <c r="E87" i="1"/>
  <c r="C87" i="1"/>
  <c r="B87" i="1"/>
  <c r="A87" i="1"/>
  <c r="P86" i="1"/>
  <c r="N86" i="1"/>
  <c r="E86" i="1"/>
  <c r="C86" i="1"/>
  <c r="B86" i="1"/>
  <c r="A86" i="1"/>
  <c r="P85" i="1"/>
  <c r="N85" i="1"/>
  <c r="E85" i="1"/>
  <c r="C85" i="1"/>
  <c r="B85" i="1"/>
  <c r="A85" i="1"/>
  <c r="P84" i="1"/>
  <c r="N84" i="1"/>
  <c r="E84" i="1"/>
  <c r="C84" i="1"/>
  <c r="B84" i="1"/>
  <c r="A84" i="1"/>
  <c r="P83" i="1"/>
  <c r="N83" i="1"/>
  <c r="E83" i="1"/>
  <c r="C83" i="1"/>
  <c r="B83" i="1"/>
  <c r="A83" i="1"/>
  <c r="P82" i="1"/>
  <c r="N82" i="1"/>
  <c r="E82" i="1"/>
  <c r="C82" i="1"/>
  <c r="B82" i="1"/>
  <c r="A82" i="1"/>
  <c r="P81" i="1"/>
  <c r="N81" i="1"/>
  <c r="E81" i="1"/>
  <c r="C81" i="1"/>
  <c r="B81" i="1"/>
  <c r="A81" i="1"/>
  <c r="P80" i="1"/>
  <c r="N80" i="1"/>
  <c r="E80" i="1"/>
  <c r="C80" i="1"/>
  <c r="B80" i="1"/>
  <c r="A80" i="1"/>
  <c r="P79" i="1"/>
  <c r="N79" i="1"/>
  <c r="E79" i="1"/>
  <c r="C79" i="1"/>
  <c r="B79" i="1"/>
  <c r="A79" i="1"/>
  <c r="P78" i="1"/>
  <c r="N78" i="1"/>
  <c r="E78" i="1"/>
  <c r="C78" i="1"/>
  <c r="B78" i="1"/>
  <c r="A78" i="1"/>
  <c r="P77" i="1"/>
  <c r="N77" i="1"/>
  <c r="E77" i="1"/>
  <c r="C77" i="1"/>
  <c r="B77" i="1"/>
  <c r="A77" i="1"/>
  <c r="P76" i="1"/>
  <c r="N76" i="1"/>
  <c r="E76" i="1"/>
  <c r="C76" i="1"/>
  <c r="B76" i="1"/>
  <c r="A76" i="1"/>
  <c r="P75" i="1"/>
  <c r="N75" i="1"/>
  <c r="E75" i="1"/>
  <c r="C75" i="1"/>
  <c r="B75" i="1"/>
  <c r="A75" i="1"/>
  <c r="P74" i="1"/>
  <c r="N74" i="1"/>
  <c r="E74" i="1"/>
  <c r="C74" i="1"/>
  <c r="B74" i="1"/>
  <c r="A74" i="1"/>
  <c r="P73" i="1"/>
  <c r="N73" i="1"/>
  <c r="E73" i="1"/>
  <c r="C73" i="1"/>
  <c r="B73" i="1"/>
  <c r="A73" i="1"/>
  <c r="P72" i="1"/>
  <c r="N72" i="1"/>
  <c r="E72" i="1"/>
  <c r="C72" i="1"/>
  <c r="B72" i="1"/>
  <c r="A72" i="1"/>
  <c r="P71" i="1"/>
  <c r="N71" i="1"/>
  <c r="E71" i="1"/>
  <c r="C71" i="1"/>
  <c r="B71" i="1"/>
  <c r="A71" i="1"/>
  <c r="P70" i="1"/>
  <c r="N70" i="1"/>
  <c r="E70" i="1"/>
  <c r="C70" i="1"/>
  <c r="B70" i="1"/>
  <c r="A70" i="1"/>
  <c r="P69" i="1"/>
  <c r="N69" i="1"/>
  <c r="E69" i="1"/>
  <c r="C69" i="1"/>
  <c r="B69" i="1"/>
  <c r="A69" i="1"/>
  <c r="P68" i="1"/>
  <c r="N68" i="1"/>
  <c r="E68" i="1"/>
  <c r="C68" i="1"/>
  <c r="B68" i="1"/>
  <c r="A68" i="1"/>
  <c r="P67" i="1"/>
  <c r="N67" i="1"/>
  <c r="E67" i="1"/>
  <c r="C67" i="1"/>
  <c r="B67" i="1"/>
  <c r="A67" i="1"/>
  <c r="P66" i="1"/>
  <c r="N66" i="1"/>
  <c r="E66" i="1"/>
  <c r="C66" i="1"/>
  <c r="B66" i="1"/>
  <c r="A66" i="1"/>
  <c r="P65" i="1"/>
  <c r="N65" i="1"/>
  <c r="E65" i="1"/>
  <c r="C65" i="1"/>
  <c r="B65" i="1"/>
  <c r="A65" i="1"/>
  <c r="P64" i="1"/>
  <c r="N64" i="1"/>
  <c r="E64" i="1"/>
  <c r="C64" i="1"/>
  <c r="B64" i="1"/>
  <c r="A64" i="1"/>
  <c r="P63" i="1"/>
  <c r="N63" i="1"/>
  <c r="E63" i="1"/>
  <c r="C63" i="1"/>
  <c r="B63" i="1"/>
  <c r="A63" i="1"/>
  <c r="P62" i="1"/>
  <c r="N62" i="1"/>
  <c r="E62" i="1"/>
  <c r="C62" i="1"/>
  <c r="B62" i="1"/>
  <c r="A62" i="1"/>
  <c r="P61" i="1"/>
  <c r="N61" i="1"/>
  <c r="E61" i="1"/>
  <c r="C61" i="1"/>
  <c r="B61" i="1"/>
  <c r="A61" i="1"/>
  <c r="P60" i="1"/>
  <c r="N60" i="1"/>
  <c r="E60" i="1"/>
  <c r="C60" i="1"/>
  <c r="B60" i="1"/>
  <c r="A60" i="1"/>
  <c r="P59" i="1"/>
  <c r="N59" i="1"/>
  <c r="E59" i="1"/>
  <c r="C59" i="1"/>
  <c r="B59" i="1"/>
  <c r="A59" i="1"/>
  <c r="P58" i="1"/>
  <c r="N58" i="1"/>
  <c r="E58" i="1"/>
  <c r="C58" i="1"/>
  <c r="B58" i="1"/>
  <c r="A58" i="1"/>
  <c r="P57" i="1"/>
  <c r="N57" i="1"/>
  <c r="E57" i="1"/>
  <c r="C57" i="1"/>
  <c r="B57" i="1"/>
  <c r="A57" i="1"/>
  <c r="P56" i="1"/>
  <c r="N56" i="1"/>
  <c r="E56" i="1"/>
  <c r="C56" i="1"/>
  <c r="B56" i="1"/>
  <c r="A56" i="1"/>
  <c r="P55" i="1"/>
  <c r="N55" i="1"/>
  <c r="E55" i="1"/>
  <c r="C55" i="1"/>
  <c r="B55" i="1"/>
  <c r="A55" i="1"/>
  <c r="P54" i="1"/>
  <c r="N54" i="1"/>
  <c r="E54" i="1"/>
  <c r="C54" i="1"/>
  <c r="B54" i="1"/>
  <c r="A54" i="1"/>
  <c r="P53" i="1"/>
  <c r="N53" i="1"/>
  <c r="E53" i="1"/>
  <c r="C53" i="1"/>
  <c r="B53" i="1"/>
  <c r="A53" i="1"/>
  <c r="P52" i="1"/>
  <c r="N52" i="1"/>
  <c r="E52" i="1"/>
  <c r="C52" i="1"/>
  <c r="B52" i="1"/>
  <c r="A52" i="1"/>
  <c r="P51" i="1"/>
  <c r="N51" i="1"/>
  <c r="E51" i="1"/>
  <c r="C51" i="1"/>
  <c r="B51" i="1"/>
  <c r="A51" i="1"/>
  <c r="P50" i="1"/>
  <c r="N50" i="1"/>
  <c r="E50" i="1"/>
  <c r="C50" i="1"/>
  <c r="B50" i="1"/>
  <c r="A50" i="1"/>
  <c r="P49" i="1"/>
  <c r="N49" i="1"/>
  <c r="E49" i="1"/>
  <c r="C49" i="1"/>
  <c r="B49" i="1"/>
  <c r="A49" i="1"/>
  <c r="P48" i="1"/>
  <c r="N48" i="1"/>
  <c r="E48" i="1"/>
  <c r="C48" i="1"/>
  <c r="B48" i="1"/>
  <c r="A48" i="1"/>
  <c r="P47" i="1"/>
  <c r="N47" i="1"/>
  <c r="E47" i="1"/>
  <c r="C47" i="1"/>
  <c r="B47" i="1"/>
  <c r="A47" i="1"/>
  <c r="P46" i="1"/>
  <c r="N46" i="1"/>
  <c r="E46" i="1"/>
  <c r="C46" i="1"/>
  <c r="B46" i="1"/>
  <c r="A46" i="1"/>
  <c r="P45" i="1"/>
  <c r="N45" i="1"/>
  <c r="E45" i="1"/>
  <c r="C45" i="1"/>
  <c r="B45" i="1"/>
  <c r="A45" i="1"/>
  <c r="P44" i="1"/>
  <c r="N44" i="1"/>
  <c r="E44" i="1"/>
  <c r="C44" i="1"/>
  <c r="B44" i="1"/>
  <c r="A44" i="1"/>
  <c r="P43" i="1"/>
  <c r="N43" i="1"/>
  <c r="E43" i="1"/>
  <c r="C43" i="1"/>
  <c r="B43" i="1"/>
  <c r="A43" i="1"/>
  <c r="P42" i="1"/>
  <c r="N42" i="1"/>
  <c r="E42" i="1"/>
  <c r="C42" i="1"/>
  <c r="B42" i="1"/>
  <c r="A42" i="1"/>
  <c r="P41" i="1"/>
  <c r="N41" i="1"/>
  <c r="E41" i="1"/>
  <c r="C41" i="1"/>
  <c r="B41" i="1"/>
  <c r="A41" i="1"/>
  <c r="P40" i="1"/>
  <c r="N40" i="1"/>
  <c r="E40" i="1"/>
  <c r="C40" i="1"/>
  <c r="B40" i="1"/>
  <c r="A40" i="1"/>
  <c r="P39" i="1"/>
  <c r="N39" i="1"/>
  <c r="E39" i="1"/>
  <c r="C39" i="1"/>
  <c r="B39" i="1"/>
  <c r="A39" i="1"/>
  <c r="P38" i="1"/>
  <c r="N38" i="1"/>
  <c r="E38" i="1"/>
  <c r="C38" i="1"/>
  <c r="B38" i="1"/>
  <c r="A38" i="1"/>
  <c r="P37" i="1"/>
  <c r="N37" i="1"/>
  <c r="E37" i="1"/>
  <c r="C37" i="1"/>
  <c r="B37" i="1"/>
  <c r="A37" i="1"/>
  <c r="P36" i="1"/>
  <c r="N36" i="1"/>
  <c r="E36" i="1"/>
  <c r="C36" i="1"/>
  <c r="B36" i="1"/>
  <c r="A36" i="1"/>
  <c r="P35" i="1"/>
  <c r="N35" i="1"/>
  <c r="E35" i="1"/>
  <c r="C35" i="1"/>
  <c r="B35" i="1"/>
  <c r="A35" i="1"/>
  <c r="P34" i="1"/>
  <c r="N34" i="1"/>
  <c r="E34" i="1"/>
  <c r="C34" i="1"/>
  <c r="B34" i="1"/>
  <c r="A34" i="1"/>
  <c r="P33" i="1"/>
  <c r="N33" i="1"/>
  <c r="E33" i="1"/>
  <c r="C33" i="1"/>
  <c r="B33" i="1"/>
  <c r="A33" i="1"/>
  <c r="P32" i="1"/>
  <c r="N32" i="1"/>
  <c r="E32" i="1"/>
  <c r="C32" i="1"/>
  <c r="B32" i="1"/>
  <c r="A32" i="1"/>
  <c r="P31" i="1"/>
  <c r="N31" i="1"/>
  <c r="E31" i="1"/>
  <c r="C31" i="1"/>
  <c r="B31" i="1"/>
  <c r="A31" i="1"/>
  <c r="P30" i="1"/>
  <c r="N30" i="1"/>
  <c r="E30" i="1"/>
  <c r="C30" i="1"/>
  <c r="B30" i="1"/>
  <c r="A30" i="1"/>
  <c r="P29" i="1"/>
  <c r="N29" i="1"/>
  <c r="E29" i="1"/>
  <c r="C29" i="1"/>
  <c r="B29" i="1"/>
  <c r="A29" i="1"/>
  <c r="P28" i="1"/>
  <c r="N28" i="1"/>
  <c r="E28" i="1"/>
  <c r="C28" i="1"/>
  <c r="B28" i="1"/>
  <c r="A28" i="1"/>
  <c r="P27" i="1"/>
  <c r="N27" i="1"/>
  <c r="E27" i="1"/>
  <c r="C27" i="1"/>
  <c r="B27" i="1"/>
  <c r="A27" i="1"/>
  <c r="P26" i="1"/>
  <c r="N26" i="1"/>
  <c r="E26" i="1"/>
  <c r="C26" i="1"/>
  <c r="B26" i="1"/>
  <c r="A26" i="1"/>
  <c r="P25" i="1"/>
  <c r="N25" i="1"/>
  <c r="E25" i="1"/>
  <c r="C25" i="1"/>
  <c r="B25" i="1"/>
  <c r="A25" i="1"/>
  <c r="P24" i="1"/>
  <c r="N24" i="1"/>
  <c r="E24" i="1"/>
  <c r="C24" i="1"/>
  <c r="B24" i="1"/>
  <c r="A24" i="1"/>
  <c r="P23" i="1"/>
  <c r="N23" i="1"/>
  <c r="E23" i="1"/>
  <c r="C23" i="1"/>
  <c r="B23" i="1"/>
  <c r="A23" i="1"/>
  <c r="P22" i="1"/>
  <c r="N22" i="1"/>
  <c r="E22" i="1"/>
  <c r="C22" i="1"/>
  <c r="B22" i="1"/>
  <c r="A22" i="1"/>
  <c r="P21" i="1"/>
  <c r="N21" i="1"/>
  <c r="E21" i="1"/>
  <c r="C21" i="1"/>
  <c r="B21" i="1"/>
  <c r="A21" i="1"/>
  <c r="P20" i="1"/>
  <c r="N20" i="1"/>
  <c r="E20" i="1"/>
  <c r="C20" i="1"/>
  <c r="B20" i="1"/>
  <c r="A20" i="1"/>
  <c r="P19" i="1"/>
  <c r="N19" i="1"/>
  <c r="E19" i="1"/>
  <c r="C19" i="1"/>
  <c r="B19" i="1"/>
  <c r="A19" i="1"/>
  <c r="P18" i="1"/>
  <c r="N18" i="1"/>
  <c r="E18" i="1"/>
  <c r="C18" i="1"/>
  <c r="B18" i="1"/>
  <c r="A18" i="1"/>
  <c r="P17" i="1"/>
  <c r="N17" i="1"/>
  <c r="E17" i="1"/>
  <c r="C17" i="1"/>
  <c r="B17" i="1"/>
  <c r="A17" i="1"/>
  <c r="P16" i="1"/>
  <c r="N16" i="1"/>
  <c r="E16" i="1"/>
  <c r="C16" i="1"/>
  <c r="B16" i="1"/>
  <c r="A16" i="1"/>
  <c r="P15" i="1"/>
  <c r="N15" i="1"/>
  <c r="E15" i="1"/>
  <c r="C15" i="1"/>
  <c r="B15" i="1"/>
  <c r="A15" i="1"/>
  <c r="P14" i="1"/>
  <c r="N14" i="1"/>
  <c r="E14" i="1"/>
  <c r="C14" i="1"/>
  <c r="B14" i="1"/>
  <c r="A14" i="1"/>
  <c r="P13" i="1"/>
  <c r="N13" i="1"/>
  <c r="E13" i="1"/>
  <c r="C13" i="1"/>
  <c r="B13" i="1"/>
  <c r="A13" i="1"/>
  <c r="P12" i="1"/>
  <c r="N12" i="1"/>
  <c r="E12" i="1"/>
  <c r="C12" i="1"/>
  <c r="B12" i="1"/>
  <c r="A12" i="1"/>
  <c r="P11" i="1"/>
  <c r="N11" i="1"/>
  <c r="E11" i="1"/>
  <c r="C11" i="1"/>
  <c r="B11" i="1"/>
  <c r="A11" i="1"/>
  <c r="P10" i="1"/>
  <c r="N10" i="1"/>
  <c r="E10" i="1"/>
  <c r="C10" i="1"/>
  <c r="B10" i="1"/>
  <c r="A10" i="1"/>
  <c r="P9" i="1"/>
  <c r="N9" i="1"/>
  <c r="E9" i="1"/>
  <c r="C9" i="1"/>
  <c r="B9" i="1"/>
  <c r="A9" i="1"/>
  <c r="P8" i="1"/>
  <c r="N8" i="1"/>
  <c r="E8" i="1"/>
  <c r="C8" i="1"/>
  <c r="B8" i="1"/>
  <c r="A8" i="1"/>
  <c r="P7" i="1"/>
  <c r="N7" i="1"/>
  <c r="E7" i="1"/>
  <c r="C7" i="1"/>
  <c r="B7" i="1"/>
  <c r="A7" i="1"/>
  <c r="P6" i="1"/>
  <c r="N6" i="1"/>
  <c r="E6" i="1"/>
  <c r="C6" i="1"/>
  <c r="B6" i="1"/>
  <c r="A6" i="1"/>
  <c r="P5" i="1"/>
  <c r="N5" i="1"/>
  <c r="E5" i="1"/>
  <c r="C5" i="1"/>
  <c r="B5" i="1"/>
  <c r="A5" i="1"/>
  <c r="P4" i="1"/>
  <c r="N4" i="1"/>
  <c r="E4" i="1"/>
  <c r="C4" i="1"/>
  <c r="B4" i="1"/>
  <c r="A4" i="1"/>
</calcChain>
</file>

<file path=xl/sharedStrings.xml><?xml version="1.0" encoding="utf-8"?>
<sst xmlns="http://schemas.openxmlformats.org/spreadsheetml/2006/main" count="17" uniqueCount="17">
  <si>
    <t>Table 6.9</t>
  </si>
  <si>
    <t>wfood</t>
  </si>
  <si>
    <t>wfuel</t>
  </si>
  <si>
    <t>wcloth</t>
  </si>
  <si>
    <t>walc</t>
  </si>
  <si>
    <t>wtrans</t>
  </si>
  <si>
    <t>wother</t>
  </si>
  <si>
    <t>totexp</t>
  </si>
  <si>
    <t>income</t>
  </si>
  <si>
    <t>age</t>
  </si>
  <si>
    <t>nk</t>
  </si>
  <si>
    <t>food</t>
  </si>
  <si>
    <t>fuel</t>
  </si>
  <si>
    <t>cloth</t>
  </si>
  <si>
    <t>alc</t>
  </si>
  <si>
    <t>trans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</si>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</sst>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 xr:uid="{64CD16F9-9D34-4182-A074-AA1A339431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71C5-E932-4038-BCBE-0A0CFDCE9CC9}">
  <sheetPr codeName="Hoja47"/>
  <dimension ref="A1:P1522"/>
  <sheetViews>
    <sheetView tabSelected="1" zoomScale="125" workbookViewId="0"/>
  </sheetViews>
  <sheetFormatPr baseColWidth="10" defaultRowHeight="12.75" x14ac:dyDescent="0.2"/>
  <cols>
    <col min="1" max="11" width="7.5703125" style="1" customWidth="1"/>
    <col min="12" max="16" width="7.5703125" style="1" hidden="1" customWidth="1"/>
    <col min="17" max="17" width="7.7109375" style="1" customWidth="1"/>
    <col min="18" max="256" width="11.42578125" style="1"/>
    <col min="257" max="267" width="7.5703125" style="1" customWidth="1"/>
    <col min="268" max="272" width="0" style="1" hidden="1" customWidth="1"/>
    <col min="273" max="273" width="7.7109375" style="1" customWidth="1"/>
    <col min="274" max="512" width="11.42578125" style="1"/>
    <col min="513" max="523" width="7.5703125" style="1" customWidth="1"/>
    <col min="524" max="528" width="0" style="1" hidden="1" customWidth="1"/>
    <col min="529" max="529" width="7.7109375" style="1" customWidth="1"/>
    <col min="530" max="768" width="11.42578125" style="1"/>
    <col min="769" max="779" width="7.5703125" style="1" customWidth="1"/>
    <col min="780" max="784" width="0" style="1" hidden="1" customWidth="1"/>
    <col min="785" max="785" width="7.7109375" style="1" customWidth="1"/>
    <col min="786" max="1024" width="11.42578125" style="1"/>
    <col min="1025" max="1035" width="7.5703125" style="1" customWidth="1"/>
    <col min="1036" max="1040" width="0" style="1" hidden="1" customWidth="1"/>
    <col min="1041" max="1041" width="7.7109375" style="1" customWidth="1"/>
    <col min="1042" max="1280" width="11.42578125" style="1"/>
    <col min="1281" max="1291" width="7.5703125" style="1" customWidth="1"/>
    <col min="1292" max="1296" width="0" style="1" hidden="1" customWidth="1"/>
    <col min="1297" max="1297" width="7.7109375" style="1" customWidth="1"/>
    <col min="1298" max="1536" width="11.42578125" style="1"/>
    <col min="1537" max="1547" width="7.5703125" style="1" customWidth="1"/>
    <col min="1548" max="1552" width="0" style="1" hidden="1" customWidth="1"/>
    <col min="1553" max="1553" width="7.7109375" style="1" customWidth="1"/>
    <col min="1554" max="1792" width="11.42578125" style="1"/>
    <col min="1793" max="1803" width="7.5703125" style="1" customWidth="1"/>
    <col min="1804" max="1808" width="0" style="1" hidden="1" customWidth="1"/>
    <col min="1809" max="1809" width="7.7109375" style="1" customWidth="1"/>
    <col min="1810" max="2048" width="11.42578125" style="1"/>
    <col min="2049" max="2059" width="7.5703125" style="1" customWidth="1"/>
    <col min="2060" max="2064" width="0" style="1" hidden="1" customWidth="1"/>
    <col min="2065" max="2065" width="7.7109375" style="1" customWidth="1"/>
    <col min="2066" max="2304" width="11.42578125" style="1"/>
    <col min="2305" max="2315" width="7.5703125" style="1" customWidth="1"/>
    <col min="2316" max="2320" width="0" style="1" hidden="1" customWidth="1"/>
    <col min="2321" max="2321" width="7.7109375" style="1" customWidth="1"/>
    <col min="2322" max="2560" width="11.42578125" style="1"/>
    <col min="2561" max="2571" width="7.5703125" style="1" customWidth="1"/>
    <col min="2572" max="2576" width="0" style="1" hidden="1" customWidth="1"/>
    <col min="2577" max="2577" width="7.7109375" style="1" customWidth="1"/>
    <col min="2578" max="2816" width="11.42578125" style="1"/>
    <col min="2817" max="2827" width="7.5703125" style="1" customWidth="1"/>
    <col min="2828" max="2832" width="0" style="1" hidden="1" customWidth="1"/>
    <col min="2833" max="2833" width="7.7109375" style="1" customWidth="1"/>
    <col min="2834" max="3072" width="11.42578125" style="1"/>
    <col min="3073" max="3083" width="7.5703125" style="1" customWidth="1"/>
    <col min="3084" max="3088" width="0" style="1" hidden="1" customWidth="1"/>
    <col min="3089" max="3089" width="7.7109375" style="1" customWidth="1"/>
    <col min="3090" max="3328" width="11.42578125" style="1"/>
    <col min="3329" max="3339" width="7.5703125" style="1" customWidth="1"/>
    <col min="3340" max="3344" width="0" style="1" hidden="1" customWidth="1"/>
    <col min="3345" max="3345" width="7.7109375" style="1" customWidth="1"/>
    <col min="3346" max="3584" width="11.42578125" style="1"/>
    <col min="3585" max="3595" width="7.5703125" style="1" customWidth="1"/>
    <col min="3596" max="3600" width="0" style="1" hidden="1" customWidth="1"/>
    <col min="3601" max="3601" width="7.7109375" style="1" customWidth="1"/>
    <col min="3602" max="3840" width="11.42578125" style="1"/>
    <col min="3841" max="3851" width="7.5703125" style="1" customWidth="1"/>
    <col min="3852" max="3856" width="0" style="1" hidden="1" customWidth="1"/>
    <col min="3857" max="3857" width="7.7109375" style="1" customWidth="1"/>
    <col min="3858" max="4096" width="11.42578125" style="1"/>
    <col min="4097" max="4107" width="7.5703125" style="1" customWidth="1"/>
    <col min="4108" max="4112" width="0" style="1" hidden="1" customWidth="1"/>
    <col min="4113" max="4113" width="7.7109375" style="1" customWidth="1"/>
    <col min="4114" max="4352" width="11.42578125" style="1"/>
    <col min="4353" max="4363" width="7.5703125" style="1" customWidth="1"/>
    <col min="4364" max="4368" width="0" style="1" hidden="1" customWidth="1"/>
    <col min="4369" max="4369" width="7.7109375" style="1" customWidth="1"/>
    <col min="4370" max="4608" width="11.42578125" style="1"/>
    <col min="4609" max="4619" width="7.5703125" style="1" customWidth="1"/>
    <col min="4620" max="4624" width="0" style="1" hidden="1" customWidth="1"/>
    <col min="4625" max="4625" width="7.7109375" style="1" customWidth="1"/>
    <col min="4626" max="4864" width="11.42578125" style="1"/>
    <col min="4865" max="4875" width="7.5703125" style="1" customWidth="1"/>
    <col min="4876" max="4880" width="0" style="1" hidden="1" customWidth="1"/>
    <col min="4881" max="4881" width="7.7109375" style="1" customWidth="1"/>
    <col min="4882" max="5120" width="11.42578125" style="1"/>
    <col min="5121" max="5131" width="7.5703125" style="1" customWidth="1"/>
    <col min="5132" max="5136" width="0" style="1" hidden="1" customWidth="1"/>
    <col min="5137" max="5137" width="7.7109375" style="1" customWidth="1"/>
    <col min="5138" max="5376" width="11.42578125" style="1"/>
    <col min="5377" max="5387" width="7.5703125" style="1" customWidth="1"/>
    <col min="5388" max="5392" width="0" style="1" hidden="1" customWidth="1"/>
    <col min="5393" max="5393" width="7.7109375" style="1" customWidth="1"/>
    <col min="5394" max="5632" width="11.42578125" style="1"/>
    <col min="5633" max="5643" width="7.5703125" style="1" customWidth="1"/>
    <col min="5644" max="5648" width="0" style="1" hidden="1" customWidth="1"/>
    <col min="5649" max="5649" width="7.7109375" style="1" customWidth="1"/>
    <col min="5650" max="5888" width="11.42578125" style="1"/>
    <col min="5889" max="5899" width="7.5703125" style="1" customWidth="1"/>
    <col min="5900" max="5904" width="0" style="1" hidden="1" customWidth="1"/>
    <col min="5905" max="5905" width="7.7109375" style="1" customWidth="1"/>
    <col min="5906" max="6144" width="11.42578125" style="1"/>
    <col min="6145" max="6155" width="7.5703125" style="1" customWidth="1"/>
    <col min="6156" max="6160" width="0" style="1" hidden="1" customWidth="1"/>
    <col min="6161" max="6161" width="7.7109375" style="1" customWidth="1"/>
    <col min="6162" max="6400" width="11.42578125" style="1"/>
    <col min="6401" max="6411" width="7.5703125" style="1" customWidth="1"/>
    <col min="6412" max="6416" width="0" style="1" hidden="1" customWidth="1"/>
    <col min="6417" max="6417" width="7.7109375" style="1" customWidth="1"/>
    <col min="6418" max="6656" width="11.42578125" style="1"/>
    <col min="6657" max="6667" width="7.5703125" style="1" customWidth="1"/>
    <col min="6668" max="6672" width="0" style="1" hidden="1" customWidth="1"/>
    <col min="6673" max="6673" width="7.7109375" style="1" customWidth="1"/>
    <col min="6674" max="6912" width="11.42578125" style="1"/>
    <col min="6913" max="6923" width="7.5703125" style="1" customWidth="1"/>
    <col min="6924" max="6928" width="0" style="1" hidden="1" customWidth="1"/>
    <col min="6929" max="6929" width="7.7109375" style="1" customWidth="1"/>
    <col min="6930" max="7168" width="11.42578125" style="1"/>
    <col min="7169" max="7179" width="7.5703125" style="1" customWidth="1"/>
    <col min="7180" max="7184" width="0" style="1" hidden="1" customWidth="1"/>
    <col min="7185" max="7185" width="7.7109375" style="1" customWidth="1"/>
    <col min="7186" max="7424" width="11.42578125" style="1"/>
    <col min="7425" max="7435" width="7.5703125" style="1" customWidth="1"/>
    <col min="7436" max="7440" width="0" style="1" hidden="1" customWidth="1"/>
    <col min="7441" max="7441" width="7.7109375" style="1" customWidth="1"/>
    <col min="7442" max="7680" width="11.42578125" style="1"/>
    <col min="7681" max="7691" width="7.5703125" style="1" customWidth="1"/>
    <col min="7692" max="7696" width="0" style="1" hidden="1" customWidth="1"/>
    <col min="7697" max="7697" width="7.7109375" style="1" customWidth="1"/>
    <col min="7698" max="7936" width="11.42578125" style="1"/>
    <col min="7937" max="7947" width="7.5703125" style="1" customWidth="1"/>
    <col min="7948" max="7952" width="0" style="1" hidden="1" customWidth="1"/>
    <col min="7953" max="7953" width="7.7109375" style="1" customWidth="1"/>
    <col min="7954" max="8192" width="11.42578125" style="1"/>
    <col min="8193" max="8203" width="7.5703125" style="1" customWidth="1"/>
    <col min="8204" max="8208" width="0" style="1" hidden="1" customWidth="1"/>
    <col min="8209" max="8209" width="7.7109375" style="1" customWidth="1"/>
    <col min="8210" max="8448" width="11.42578125" style="1"/>
    <col min="8449" max="8459" width="7.5703125" style="1" customWidth="1"/>
    <col min="8460" max="8464" width="0" style="1" hidden="1" customWidth="1"/>
    <col min="8465" max="8465" width="7.7109375" style="1" customWidth="1"/>
    <col min="8466" max="8704" width="11.42578125" style="1"/>
    <col min="8705" max="8715" width="7.5703125" style="1" customWidth="1"/>
    <col min="8716" max="8720" width="0" style="1" hidden="1" customWidth="1"/>
    <col min="8721" max="8721" width="7.7109375" style="1" customWidth="1"/>
    <col min="8722" max="8960" width="11.42578125" style="1"/>
    <col min="8961" max="8971" width="7.5703125" style="1" customWidth="1"/>
    <col min="8972" max="8976" width="0" style="1" hidden="1" customWidth="1"/>
    <col min="8977" max="8977" width="7.7109375" style="1" customWidth="1"/>
    <col min="8978" max="9216" width="11.42578125" style="1"/>
    <col min="9217" max="9227" width="7.5703125" style="1" customWidth="1"/>
    <col min="9228" max="9232" width="0" style="1" hidden="1" customWidth="1"/>
    <col min="9233" max="9233" width="7.7109375" style="1" customWidth="1"/>
    <col min="9234" max="9472" width="11.42578125" style="1"/>
    <col min="9473" max="9483" width="7.5703125" style="1" customWidth="1"/>
    <col min="9484" max="9488" width="0" style="1" hidden="1" customWidth="1"/>
    <col min="9489" max="9489" width="7.7109375" style="1" customWidth="1"/>
    <col min="9490" max="9728" width="11.42578125" style="1"/>
    <col min="9729" max="9739" width="7.5703125" style="1" customWidth="1"/>
    <col min="9740" max="9744" width="0" style="1" hidden="1" customWidth="1"/>
    <col min="9745" max="9745" width="7.7109375" style="1" customWidth="1"/>
    <col min="9746" max="9984" width="11.42578125" style="1"/>
    <col min="9985" max="9995" width="7.5703125" style="1" customWidth="1"/>
    <col min="9996" max="10000" width="0" style="1" hidden="1" customWidth="1"/>
    <col min="10001" max="10001" width="7.7109375" style="1" customWidth="1"/>
    <col min="10002" max="10240" width="11.42578125" style="1"/>
    <col min="10241" max="10251" width="7.5703125" style="1" customWidth="1"/>
    <col min="10252" max="10256" width="0" style="1" hidden="1" customWidth="1"/>
    <col min="10257" max="10257" width="7.7109375" style="1" customWidth="1"/>
    <col min="10258" max="10496" width="11.42578125" style="1"/>
    <col min="10497" max="10507" width="7.5703125" style="1" customWidth="1"/>
    <col min="10508" max="10512" width="0" style="1" hidden="1" customWidth="1"/>
    <col min="10513" max="10513" width="7.7109375" style="1" customWidth="1"/>
    <col min="10514" max="10752" width="11.42578125" style="1"/>
    <col min="10753" max="10763" width="7.5703125" style="1" customWidth="1"/>
    <col min="10764" max="10768" width="0" style="1" hidden="1" customWidth="1"/>
    <col min="10769" max="10769" width="7.7109375" style="1" customWidth="1"/>
    <col min="10770" max="11008" width="11.42578125" style="1"/>
    <col min="11009" max="11019" width="7.5703125" style="1" customWidth="1"/>
    <col min="11020" max="11024" width="0" style="1" hidden="1" customWidth="1"/>
    <col min="11025" max="11025" width="7.7109375" style="1" customWidth="1"/>
    <col min="11026" max="11264" width="11.42578125" style="1"/>
    <col min="11265" max="11275" width="7.5703125" style="1" customWidth="1"/>
    <col min="11276" max="11280" width="0" style="1" hidden="1" customWidth="1"/>
    <col min="11281" max="11281" width="7.7109375" style="1" customWidth="1"/>
    <col min="11282" max="11520" width="11.42578125" style="1"/>
    <col min="11521" max="11531" width="7.5703125" style="1" customWidth="1"/>
    <col min="11532" max="11536" width="0" style="1" hidden="1" customWidth="1"/>
    <col min="11537" max="11537" width="7.7109375" style="1" customWidth="1"/>
    <col min="11538" max="11776" width="11.42578125" style="1"/>
    <col min="11777" max="11787" width="7.5703125" style="1" customWidth="1"/>
    <col min="11788" max="11792" width="0" style="1" hidden="1" customWidth="1"/>
    <col min="11793" max="11793" width="7.7109375" style="1" customWidth="1"/>
    <col min="11794" max="12032" width="11.42578125" style="1"/>
    <col min="12033" max="12043" width="7.5703125" style="1" customWidth="1"/>
    <col min="12044" max="12048" width="0" style="1" hidden="1" customWidth="1"/>
    <col min="12049" max="12049" width="7.7109375" style="1" customWidth="1"/>
    <col min="12050" max="12288" width="11.42578125" style="1"/>
    <col min="12289" max="12299" width="7.5703125" style="1" customWidth="1"/>
    <col min="12300" max="12304" width="0" style="1" hidden="1" customWidth="1"/>
    <col min="12305" max="12305" width="7.7109375" style="1" customWidth="1"/>
    <col min="12306" max="12544" width="11.42578125" style="1"/>
    <col min="12545" max="12555" width="7.5703125" style="1" customWidth="1"/>
    <col min="12556" max="12560" width="0" style="1" hidden="1" customWidth="1"/>
    <col min="12561" max="12561" width="7.7109375" style="1" customWidth="1"/>
    <col min="12562" max="12800" width="11.42578125" style="1"/>
    <col min="12801" max="12811" width="7.5703125" style="1" customWidth="1"/>
    <col min="12812" max="12816" width="0" style="1" hidden="1" customWidth="1"/>
    <col min="12817" max="12817" width="7.7109375" style="1" customWidth="1"/>
    <col min="12818" max="13056" width="11.42578125" style="1"/>
    <col min="13057" max="13067" width="7.5703125" style="1" customWidth="1"/>
    <col min="13068" max="13072" width="0" style="1" hidden="1" customWidth="1"/>
    <col min="13073" max="13073" width="7.7109375" style="1" customWidth="1"/>
    <col min="13074" max="13312" width="11.42578125" style="1"/>
    <col min="13313" max="13323" width="7.5703125" style="1" customWidth="1"/>
    <col min="13324" max="13328" width="0" style="1" hidden="1" customWidth="1"/>
    <col min="13329" max="13329" width="7.7109375" style="1" customWidth="1"/>
    <col min="13330" max="13568" width="11.42578125" style="1"/>
    <col min="13569" max="13579" width="7.5703125" style="1" customWidth="1"/>
    <col min="13580" max="13584" width="0" style="1" hidden="1" customWidth="1"/>
    <col min="13585" max="13585" width="7.7109375" style="1" customWidth="1"/>
    <col min="13586" max="13824" width="11.42578125" style="1"/>
    <col min="13825" max="13835" width="7.5703125" style="1" customWidth="1"/>
    <col min="13836" max="13840" width="0" style="1" hidden="1" customWidth="1"/>
    <col min="13841" max="13841" width="7.7109375" style="1" customWidth="1"/>
    <col min="13842" max="14080" width="11.42578125" style="1"/>
    <col min="14081" max="14091" width="7.5703125" style="1" customWidth="1"/>
    <col min="14092" max="14096" width="0" style="1" hidden="1" customWidth="1"/>
    <col min="14097" max="14097" width="7.7109375" style="1" customWidth="1"/>
    <col min="14098" max="14336" width="11.42578125" style="1"/>
    <col min="14337" max="14347" width="7.5703125" style="1" customWidth="1"/>
    <col min="14348" max="14352" width="0" style="1" hidden="1" customWidth="1"/>
    <col min="14353" max="14353" width="7.7109375" style="1" customWidth="1"/>
    <col min="14354" max="14592" width="11.42578125" style="1"/>
    <col min="14593" max="14603" width="7.5703125" style="1" customWidth="1"/>
    <col min="14604" max="14608" width="0" style="1" hidden="1" customWidth="1"/>
    <col min="14609" max="14609" width="7.7109375" style="1" customWidth="1"/>
    <col min="14610" max="14848" width="11.42578125" style="1"/>
    <col min="14849" max="14859" width="7.5703125" style="1" customWidth="1"/>
    <col min="14860" max="14864" width="0" style="1" hidden="1" customWidth="1"/>
    <col min="14865" max="14865" width="7.7109375" style="1" customWidth="1"/>
    <col min="14866" max="15104" width="11.42578125" style="1"/>
    <col min="15105" max="15115" width="7.5703125" style="1" customWidth="1"/>
    <col min="15116" max="15120" width="0" style="1" hidden="1" customWidth="1"/>
    <col min="15121" max="15121" width="7.7109375" style="1" customWidth="1"/>
    <col min="15122" max="15360" width="11.42578125" style="1"/>
    <col min="15361" max="15371" width="7.5703125" style="1" customWidth="1"/>
    <col min="15372" max="15376" width="0" style="1" hidden="1" customWidth="1"/>
    <col min="15377" max="15377" width="7.7109375" style="1" customWidth="1"/>
    <col min="15378" max="15616" width="11.42578125" style="1"/>
    <col min="15617" max="15627" width="7.5703125" style="1" customWidth="1"/>
    <col min="15628" max="15632" width="0" style="1" hidden="1" customWidth="1"/>
    <col min="15633" max="15633" width="7.7109375" style="1" customWidth="1"/>
    <col min="15634" max="15872" width="11.42578125" style="1"/>
    <col min="15873" max="15883" width="7.5703125" style="1" customWidth="1"/>
    <col min="15884" max="15888" width="0" style="1" hidden="1" customWidth="1"/>
    <col min="15889" max="15889" width="7.7109375" style="1" customWidth="1"/>
    <col min="15890" max="16128" width="11.42578125" style="1"/>
    <col min="16129" max="16139" width="7.5703125" style="1" customWidth="1"/>
    <col min="16140" max="16144" width="0" style="1" hidden="1" customWidth="1"/>
    <col min="16145" max="16145" width="7.7109375" style="1" customWidth="1"/>
    <col min="16146" max="16384" width="11.42578125" style="1"/>
  </cols>
  <sheetData>
    <row r="1" spans="1:16" x14ac:dyDescent="0.2">
      <c r="A1" s="1" t="s">
        <v>0</v>
      </c>
    </row>
    <row r="3" spans="1:16" s="2" customFormat="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</row>
    <row r="4" spans="1:16" x14ac:dyDescent="0.2">
      <c r="A4" s="1">
        <f t="shared" ref="A4:A67" si="0">K4/G4</f>
        <v>0.42719999999999997</v>
      </c>
      <c r="B4" s="1">
        <f t="shared" ref="B4:B67" si="1">L4/G4</f>
        <v>0.13419999999999999</v>
      </c>
      <c r="C4" s="1">
        <f t="shared" ref="C4:C67" si="2">M4/G4</f>
        <v>0</v>
      </c>
      <c r="D4" s="1">
        <v>1.06E-2</v>
      </c>
      <c r="E4" s="1">
        <f t="shared" ref="E4:E67" si="3">O4/G4</f>
        <v>0.14580000000000001</v>
      </c>
      <c r="F4" s="1">
        <v>0.28220000000000001</v>
      </c>
      <c r="G4" s="1">
        <v>50</v>
      </c>
      <c r="H4" s="1">
        <v>130</v>
      </c>
      <c r="I4" s="1">
        <v>25</v>
      </c>
      <c r="J4" s="1">
        <v>2</v>
      </c>
      <c r="K4" s="1">
        <v>21.36</v>
      </c>
      <c r="L4" s="1">
        <v>6.71</v>
      </c>
      <c r="M4" s="1">
        <v>0</v>
      </c>
      <c r="N4" s="1">
        <f t="shared" ref="N4:N67" si="4">D4*G4</f>
        <v>0.53</v>
      </c>
      <c r="O4" s="1">
        <v>7.29</v>
      </c>
      <c r="P4" s="1">
        <f t="shared" ref="P4:P67" si="5">F4*G4</f>
        <v>14.11</v>
      </c>
    </row>
    <row r="5" spans="1:16" x14ac:dyDescent="0.2">
      <c r="A5" s="1">
        <f t="shared" si="0"/>
        <v>0.37390000000000001</v>
      </c>
      <c r="B5" s="1">
        <f t="shared" si="1"/>
        <v>0.1686</v>
      </c>
      <c r="C5" s="1">
        <f t="shared" si="2"/>
        <v>9.0999999999999987E-3</v>
      </c>
      <c r="D5" s="1">
        <v>8.2500000000000004E-2</v>
      </c>
      <c r="E5" s="1">
        <f t="shared" si="3"/>
        <v>0.12150000000000001</v>
      </c>
      <c r="F5" s="1">
        <v>0.24440000000000001</v>
      </c>
      <c r="G5" s="1">
        <v>90</v>
      </c>
      <c r="H5" s="1">
        <v>150</v>
      </c>
      <c r="I5" s="1">
        <v>39</v>
      </c>
      <c r="J5" s="1">
        <v>2</v>
      </c>
      <c r="K5" s="1">
        <v>33.651000000000003</v>
      </c>
      <c r="L5" s="1">
        <v>15.173999999999999</v>
      </c>
      <c r="M5" s="1">
        <v>0.81899999999999995</v>
      </c>
      <c r="N5" s="1">
        <f t="shared" si="4"/>
        <v>7.4250000000000007</v>
      </c>
      <c r="O5" s="1">
        <v>10.935</v>
      </c>
      <c r="P5" s="1">
        <f t="shared" si="5"/>
        <v>21.996000000000002</v>
      </c>
    </row>
    <row r="6" spans="1:16" x14ac:dyDescent="0.2">
      <c r="A6" s="1">
        <f t="shared" si="0"/>
        <v>0.19410000000000002</v>
      </c>
      <c r="B6" s="1">
        <f t="shared" si="1"/>
        <v>0.40559999999999996</v>
      </c>
      <c r="C6" s="1">
        <f t="shared" si="2"/>
        <v>1.1999999999999999E-3</v>
      </c>
      <c r="D6" s="1">
        <v>5.1299999999999998E-2</v>
      </c>
      <c r="E6" s="1">
        <f t="shared" si="3"/>
        <v>0.20630000000000001</v>
      </c>
      <c r="F6" s="1">
        <v>0.14149999999999999</v>
      </c>
      <c r="G6" s="1">
        <v>180</v>
      </c>
      <c r="H6" s="1">
        <v>230</v>
      </c>
      <c r="I6" s="1">
        <v>47</v>
      </c>
      <c r="J6" s="1">
        <v>2</v>
      </c>
      <c r="K6" s="1">
        <v>34.938000000000002</v>
      </c>
      <c r="L6" s="1">
        <v>73.007999999999996</v>
      </c>
      <c r="M6" s="1">
        <v>0.216</v>
      </c>
      <c r="N6" s="1">
        <f t="shared" si="4"/>
        <v>9.234</v>
      </c>
      <c r="O6" s="1">
        <v>37.134</v>
      </c>
      <c r="P6" s="1">
        <f t="shared" si="5"/>
        <v>25.47</v>
      </c>
    </row>
    <row r="7" spans="1:16" x14ac:dyDescent="0.2">
      <c r="A7" s="1">
        <f t="shared" si="0"/>
        <v>0.44379999999999997</v>
      </c>
      <c r="B7" s="1">
        <f t="shared" si="1"/>
        <v>0.1258</v>
      </c>
      <c r="C7" s="1">
        <f t="shared" si="2"/>
        <v>5.3900000000000003E-2</v>
      </c>
      <c r="D7" s="1">
        <v>3.9699999999999999E-2</v>
      </c>
      <c r="E7" s="1">
        <f t="shared" si="3"/>
        <v>6.5200000000000008E-2</v>
      </c>
      <c r="F7" s="1">
        <v>0.27160000000000001</v>
      </c>
      <c r="G7" s="1">
        <v>80</v>
      </c>
      <c r="H7" s="1">
        <v>100</v>
      </c>
      <c r="I7" s="1">
        <v>33</v>
      </c>
      <c r="J7" s="1">
        <v>2</v>
      </c>
      <c r="K7" s="1">
        <v>35.503999999999998</v>
      </c>
      <c r="L7" s="1">
        <v>10.064</v>
      </c>
      <c r="M7" s="1">
        <v>4.3120000000000003</v>
      </c>
      <c r="N7" s="1">
        <f t="shared" si="4"/>
        <v>3.1760000000000002</v>
      </c>
      <c r="O7" s="1">
        <v>5.2160000000000002</v>
      </c>
      <c r="P7" s="1">
        <f t="shared" si="5"/>
        <v>21.728000000000002</v>
      </c>
    </row>
    <row r="8" spans="1:16" x14ac:dyDescent="0.2">
      <c r="A8" s="1">
        <f t="shared" si="0"/>
        <v>0.33310000000000001</v>
      </c>
      <c r="B8" s="1">
        <f t="shared" si="1"/>
        <v>8.2400000000000001E-2</v>
      </c>
      <c r="C8" s="1">
        <f t="shared" si="2"/>
        <v>3.9900000000000005E-2</v>
      </c>
      <c r="D8" s="1">
        <v>0.15709999999999999</v>
      </c>
      <c r="E8" s="1">
        <f t="shared" si="3"/>
        <v>0.24029999999999999</v>
      </c>
      <c r="F8" s="1">
        <v>0.14729999999999999</v>
      </c>
      <c r="G8" s="1">
        <v>90</v>
      </c>
      <c r="H8" s="1">
        <v>100</v>
      </c>
      <c r="I8" s="1">
        <v>31</v>
      </c>
      <c r="J8" s="1">
        <v>1</v>
      </c>
      <c r="K8" s="1">
        <v>29.978999999999999</v>
      </c>
      <c r="L8" s="1">
        <v>7.4160000000000004</v>
      </c>
      <c r="M8" s="1">
        <v>3.5910000000000002</v>
      </c>
      <c r="N8" s="1">
        <f t="shared" si="4"/>
        <v>14.138999999999999</v>
      </c>
      <c r="O8" s="1">
        <v>21.626999999999999</v>
      </c>
      <c r="P8" s="1">
        <f t="shared" si="5"/>
        <v>13.256999999999998</v>
      </c>
    </row>
    <row r="9" spans="1:16" x14ac:dyDescent="0.2">
      <c r="A9" s="1">
        <f t="shared" si="0"/>
        <v>0.37519999999999998</v>
      </c>
      <c r="B9" s="1">
        <f t="shared" si="1"/>
        <v>4.8099999999999997E-2</v>
      </c>
      <c r="C9" s="1">
        <f t="shared" si="2"/>
        <v>0.11699999999999999</v>
      </c>
      <c r="D9" s="1">
        <v>2.1000000000000001E-2</v>
      </c>
      <c r="E9" s="1">
        <f t="shared" si="3"/>
        <v>9.5499999999999988E-2</v>
      </c>
      <c r="F9" s="1">
        <v>0.34310000000000002</v>
      </c>
      <c r="G9" s="1">
        <v>70</v>
      </c>
      <c r="H9" s="1">
        <v>70</v>
      </c>
      <c r="I9" s="1">
        <v>24</v>
      </c>
      <c r="J9" s="1">
        <v>1</v>
      </c>
      <c r="K9" s="1">
        <v>26.263999999999999</v>
      </c>
      <c r="L9" s="1">
        <v>3.367</v>
      </c>
      <c r="M9" s="1">
        <v>8.19</v>
      </c>
      <c r="N9" s="1">
        <f t="shared" si="4"/>
        <v>1.4700000000000002</v>
      </c>
      <c r="O9" s="1">
        <v>6.6849999999999996</v>
      </c>
      <c r="P9" s="1">
        <f t="shared" si="5"/>
        <v>24.016999999999999</v>
      </c>
    </row>
    <row r="10" spans="1:16" x14ac:dyDescent="0.2">
      <c r="A10" s="1">
        <f t="shared" si="0"/>
        <v>0.25679999999999997</v>
      </c>
      <c r="B10" s="1">
        <f t="shared" si="1"/>
        <v>9.0900000000000009E-2</v>
      </c>
      <c r="C10" s="1">
        <f t="shared" si="2"/>
        <v>4.53E-2</v>
      </c>
      <c r="D10" s="1">
        <v>1.5299999999999999E-2</v>
      </c>
      <c r="E10" s="1">
        <f t="shared" si="3"/>
        <v>2.2699999999999998E-2</v>
      </c>
      <c r="F10" s="1">
        <v>0.56889999999999996</v>
      </c>
      <c r="G10" s="1">
        <v>140</v>
      </c>
      <c r="H10" s="1">
        <v>190</v>
      </c>
      <c r="I10" s="1">
        <v>46</v>
      </c>
      <c r="J10" s="1">
        <v>1</v>
      </c>
      <c r="K10" s="1">
        <v>35.951999999999998</v>
      </c>
      <c r="L10" s="1">
        <v>12.726000000000001</v>
      </c>
      <c r="M10" s="1">
        <v>6.3419999999999996</v>
      </c>
      <c r="N10" s="1">
        <f t="shared" si="4"/>
        <v>2.1419999999999999</v>
      </c>
      <c r="O10" s="1">
        <v>3.1779999999999999</v>
      </c>
      <c r="P10" s="1">
        <f t="shared" si="5"/>
        <v>79.646000000000001</v>
      </c>
    </row>
    <row r="11" spans="1:16" x14ac:dyDescent="0.2">
      <c r="A11" s="1">
        <f t="shared" si="0"/>
        <v>0.45329999999999998</v>
      </c>
      <c r="B11" s="1">
        <f t="shared" si="1"/>
        <v>0.21050000000000002</v>
      </c>
      <c r="C11" s="1">
        <f t="shared" si="2"/>
        <v>0.11310000000000001</v>
      </c>
      <c r="D11" s="1">
        <v>1.61E-2</v>
      </c>
      <c r="E11" s="1">
        <f t="shared" si="3"/>
        <v>0</v>
      </c>
      <c r="F11" s="1">
        <v>0.20699999999999999</v>
      </c>
      <c r="G11" s="1">
        <v>50</v>
      </c>
      <c r="H11" s="1">
        <v>100</v>
      </c>
      <c r="I11" s="1">
        <v>25</v>
      </c>
      <c r="J11" s="1">
        <v>1</v>
      </c>
      <c r="K11" s="1">
        <v>22.664999999999999</v>
      </c>
      <c r="L11" s="1">
        <v>10.525</v>
      </c>
      <c r="M11" s="1">
        <v>5.6550000000000002</v>
      </c>
      <c r="N11" s="1">
        <f t="shared" si="4"/>
        <v>0.80499999999999994</v>
      </c>
      <c r="O11" s="1">
        <v>0</v>
      </c>
      <c r="P11" s="1">
        <f t="shared" si="5"/>
        <v>10.35</v>
      </c>
    </row>
    <row r="12" spans="1:16" x14ac:dyDescent="0.2">
      <c r="A12" s="1">
        <f t="shared" si="0"/>
        <v>0.32789999999999997</v>
      </c>
      <c r="B12" s="1">
        <f t="shared" si="1"/>
        <v>0.10529999999999999</v>
      </c>
      <c r="C12" s="1">
        <f t="shared" si="2"/>
        <v>0.1671</v>
      </c>
      <c r="D12" s="1">
        <v>2.93E-2</v>
      </c>
      <c r="E12" s="1">
        <f t="shared" si="3"/>
        <v>4.3299999999999998E-2</v>
      </c>
      <c r="F12" s="1">
        <v>0.32719999999999999</v>
      </c>
      <c r="G12" s="1">
        <v>100</v>
      </c>
      <c r="H12" s="1">
        <v>260</v>
      </c>
      <c r="I12" s="1">
        <v>30</v>
      </c>
      <c r="J12" s="1">
        <v>1</v>
      </c>
      <c r="K12" s="1">
        <v>32.79</v>
      </c>
      <c r="L12" s="1">
        <v>10.53</v>
      </c>
      <c r="M12" s="1">
        <v>16.71</v>
      </c>
      <c r="N12" s="1">
        <f t="shared" si="4"/>
        <v>2.93</v>
      </c>
      <c r="O12" s="1">
        <v>4.33</v>
      </c>
      <c r="P12" s="1">
        <f t="shared" si="5"/>
        <v>32.72</v>
      </c>
    </row>
    <row r="13" spans="1:16" x14ac:dyDescent="0.2">
      <c r="A13" s="1">
        <f t="shared" si="0"/>
        <v>0.46079999999999999</v>
      </c>
      <c r="B13" s="1">
        <f t="shared" si="1"/>
        <v>6.1199999999999997E-2</v>
      </c>
      <c r="C13" s="1">
        <f t="shared" si="2"/>
        <v>2.3E-2</v>
      </c>
      <c r="D13" s="1">
        <v>3.3799999999999997E-2</v>
      </c>
      <c r="E13" s="1">
        <f t="shared" si="3"/>
        <v>0.19010000000000002</v>
      </c>
      <c r="F13" s="1">
        <v>0.23100000000000001</v>
      </c>
      <c r="G13" s="1">
        <v>90</v>
      </c>
      <c r="H13" s="1">
        <v>110</v>
      </c>
      <c r="I13" s="1">
        <v>41</v>
      </c>
      <c r="J13" s="1">
        <v>1</v>
      </c>
      <c r="K13" s="1">
        <v>41.472000000000001</v>
      </c>
      <c r="L13" s="1">
        <v>5.508</v>
      </c>
      <c r="M13" s="1">
        <v>2.0699999999999998</v>
      </c>
      <c r="N13" s="1">
        <f t="shared" si="4"/>
        <v>3.0419999999999998</v>
      </c>
      <c r="O13" s="1">
        <v>17.109000000000002</v>
      </c>
      <c r="P13" s="1">
        <f t="shared" si="5"/>
        <v>20.790000000000003</v>
      </c>
    </row>
    <row r="14" spans="1:16" x14ac:dyDescent="0.2">
      <c r="A14" s="1">
        <f t="shared" si="0"/>
        <v>0.34470000000000001</v>
      </c>
      <c r="B14" s="1">
        <f t="shared" si="1"/>
        <v>3.9199999999999999E-2</v>
      </c>
      <c r="C14" s="1">
        <f t="shared" si="2"/>
        <v>0.25469999999999998</v>
      </c>
      <c r="D14" s="1">
        <v>0</v>
      </c>
      <c r="E14" s="1">
        <f t="shared" si="3"/>
        <v>6.7199999999999996E-2</v>
      </c>
      <c r="F14" s="1">
        <v>0.29420000000000002</v>
      </c>
      <c r="G14" s="1">
        <v>100</v>
      </c>
      <c r="H14" s="1">
        <v>100</v>
      </c>
      <c r="I14" s="1">
        <v>48</v>
      </c>
      <c r="J14" s="1">
        <v>2</v>
      </c>
      <c r="K14" s="1">
        <v>34.47</v>
      </c>
      <c r="L14" s="1">
        <v>3.92</v>
      </c>
      <c r="M14" s="1">
        <v>25.47</v>
      </c>
      <c r="N14" s="1">
        <f t="shared" si="4"/>
        <v>0</v>
      </c>
      <c r="O14" s="1">
        <v>6.72</v>
      </c>
      <c r="P14" s="1">
        <f t="shared" si="5"/>
        <v>29.42</v>
      </c>
    </row>
    <row r="15" spans="1:16" x14ac:dyDescent="0.2">
      <c r="A15" s="1">
        <f t="shared" si="0"/>
        <v>0.44909999999999994</v>
      </c>
      <c r="B15" s="1">
        <f t="shared" si="1"/>
        <v>5.4100000000000002E-2</v>
      </c>
      <c r="C15" s="1">
        <f t="shared" si="2"/>
        <v>0.16170000000000001</v>
      </c>
      <c r="D15" s="1">
        <v>0.1133</v>
      </c>
      <c r="E15" s="1">
        <f t="shared" si="3"/>
        <v>3.9699999999999999E-2</v>
      </c>
      <c r="F15" s="1">
        <v>0.18210000000000001</v>
      </c>
      <c r="G15" s="1">
        <v>100</v>
      </c>
      <c r="H15" s="1">
        <v>100</v>
      </c>
      <c r="I15" s="1">
        <v>24</v>
      </c>
      <c r="J15" s="1">
        <v>1</v>
      </c>
      <c r="K15" s="1">
        <v>44.91</v>
      </c>
      <c r="L15" s="1">
        <v>5.41</v>
      </c>
      <c r="M15" s="1">
        <v>16.170000000000002</v>
      </c>
      <c r="N15" s="1">
        <f t="shared" si="4"/>
        <v>11.33</v>
      </c>
      <c r="O15" s="1">
        <v>3.97</v>
      </c>
      <c r="P15" s="1">
        <f t="shared" si="5"/>
        <v>18.21</v>
      </c>
    </row>
    <row r="16" spans="1:16" x14ac:dyDescent="0.2">
      <c r="A16" s="1">
        <f t="shared" si="0"/>
        <v>0.44390000000000002</v>
      </c>
      <c r="B16" s="1">
        <f t="shared" si="1"/>
        <v>0.10229999999999999</v>
      </c>
      <c r="C16" s="1">
        <f t="shared" si="2"/>
        <v>1.8E-3</v>
      </c>
      <c r="D16" s="1">
        <v>5.7000000000000002E-2</v>
      </c>
      <c r="E16" s="1">
        <f t="shared" si="3"/>
        <v>0.11899999999999999</v>
      </c>
      <c r="F16" s="1">
        <v>0.27589999999999998</v>
      </c>
      <c r="G16" s="1">
        <v>80</v>
      </c>
      <c r="H16" s="1">
        <v>100</v>
      </c>
      <c r="I16" s="1">
        <v>28</v>
      </c>
      <c r="J16" s="1">
        <v>2</v>
      </c>
      <c r="K16" s="1">
        <v>35.512</v>
      </c>
      <c r="L16" s="1">
        <v>8.1839999999999993</v>
      </c>
      <c r="M16" s="1">
        <v>0.14399999999999999</v>
      </c>
      <c r="N16" s="1">
        <f t="shared" si="4"/>
        <v>4.5600000000000005</v>
      </c>
      <c r="O16" s="1">
        <v>9.52</v>
      </c>
      <c r="P16" s="1">
        <f t="shared" si="5"/>
        <v>22.071999999999999</v>
      </c>
    </row>
    <row r="17" spans="1:16" x14ac:dyDescent="0.2">
      <c r="A17" s="1">
        <f t="shared" si="0"/>
        <v>0.20899999999999999</v>
      </c>
      <c r="B17" s="1">
        <f t="shared" si="1"/>
        <v>0.21560000000000001</v>
      </c>
      <c r="C17" s="1">
        <f t="shared" si="2"/>
        <v>7.2800000000000004E-2</v>
      </c>
      <c r="D17" s="1">
        <v>0</v>
      </c>
      <c r="E17" s="1">
        <f t="shared" si="3"/>
        <v>0.28239999999999998</v>
      </c>
      <c r="F17" s="1">
        <v>0.22020000000000001</v>
      </c>
      <c r="G17" s="1">
        <v>40</v>
      </c>
      <c r="H17" s="1">
        <v>120</v>
      </c>
      <c r="I17" s="1">
        <v>31</v>
      </c>
      <c r="J17" s="1">
        <v>2</v>
      </c>
      <c r="K17" s="1">
        <v>8.36</v>
      </c>
      <c r="L17" s="1">
        <v>8.6240000000000006</v>
      </c>
      <c r="M17" s="1">
        <v>2.9119999999999999</v>
      </c>
      <c r="N17" s="1">
        <f t="shared" si="4"/>
        <v>0</v>
      </c>
      <c r="O17" s="1">
        <v>11.295999999999999</v>
      </c>
      <c r="P17" s="1">
        <f t="shared" si="5"/>
        <v>8.8079999999999998</v>
      </c>
    </row>
    <row r="18" spans="1:16" x14ac:dyDescent="0.2">
      <c r="A18" s="1">
        <f t="shared" si="0"/>
        <v>0.27060000000000001</v>
      </c>
      <c r="B18" s="1">
        <f t="shared" si="1"/>
        <v>4.41E-2</v>
      </c>
      <c r="C18" s="1">
        <f t="shared" si="2"/>
        <v>0.20100000000000001</v>
      </c>
      <c r="D18" s="1">
        <v>9.8599999999999993E-2</v>
      </c>
      <c r="E18" s="1">
        <f t="shared" si="3"/>
        <v>0.1037</v>
      </c>
      <c r="F18" s="1">
        <v>0.28210000000000002</v>
      </c>
      <c r="G18" s="1">
        <v>70</v>
      </c>
      <c r="H18" s="1">
        <v>70</v>
      </c>
      <c r="I18" s="1">
        <v>32</v>
      </c>
      <c r="J18" s="1">
        <v>1</v>
      </c>
      <c r="K18" s="1">
        <v>18.942</v>
      </c>
      <c r="L18" s="1">
        <v>3.0870000000000002</v>
      </c>
      <c r="M18" s="1">
        <v>14.07</v>
      </c>
      <c r="N18" s="1">
        <f t="shared" si="4"/>
        <v>6.9019999999999992</v>
      </c>
      <c r="O18" s="1">
        <v>7.2590000000000003</v>
      </c>
      <c r="P18" s="1">
        <f t="shared" si="5"/>
        <v>19.747</v>
      </c>
    </row>
    <row r="19" spans="1:16" x14ac:dyDescent="0.2">
      <c r="A19" s="1">
        <f t="shared" si="0"/>
        <v>0.55359999999999998</v>
      </c>
      <c r="B19" s="1">
        <f t="shared" si="1"/>
        <v>0.1011</v>
      </c>
      <c r="C19" s="1">
        <f t="shared" si="2"/>
        <v>5.0099999999999999E-2</v>
      </c>
      <c r="D19" s="1">
        <v>1.1000000000000001E-3</v>
      </c>
      <c r="E19" s="1">
        <f t="shared" si="3"/>
        <v>0.19810000000000003</v>
      </c>
      <c r="F19" s="1">
        <v>9.6100000000000005E-2</v>
      </c>
      <c r="G19" s="1">
        <v>70</v>
      </c>
      <c r="H19" s="1">
        <v>130</v>
      </c>
      <c r="I19" s="1">
        <v>47</v>
      </c>
      <c r="J19" s="1">
        <v>2</v>
      </c>
      <c r="K19" s="1">
        <v>38.752000000000002</v>
      </c>
      <c r="L19" s="1">
        <v>7.077</v>
      </c>
      <c r="M19" s="1">
        <v>3.5070000000000001</v>
      </c>
      <c r="N19" s="1">
        <f t="shared" si="4"/>
        <v>7.6999999999999999E-2</v>
      </c>
      <c r="O19" s="1">
        <v>13.867000000000001</v>
      </c>
      <c r="P19" s="1">
        <f t="shared" si="5"/>
        <v>6.7270000000000003</v>
      </c>
    </row>
    <row r="20" spans="1:16" x14ac:dyDescent="0.2">
      <c r="A20" s="1">
        <f t="shared" si="0"/>
        <v>0.51950000000000007</v>
      </c>
      <c r="B20" s="1">
        <f t="shared" si="1"/>
        <v>8.1000000000000003E-2</v>
      </c>
      <c r="C20" s="1">
        <f t="shared" si="2"/>
        <v>7.22E-2</v>
      </c>
      <c r="D20" s="1">
        <v>0.13539999999999999</v>
      </c>
      <c r="E20" s="1">
        <f t="shared" si="3"/>
        <v>7.9899999999999999E-2</v>
      </c>
      <c r="F20" s="1">
        <v>0.1119</v>
      </c>
      <c r="G20" s="1">
        <v>50</v>
      </c>
      <c r="H20" s="1">
        <v>90</v>
      </c>
      <c r="I20" s="1">
        <v>32</v>
      </c>
      <c r="J20" s="1">
        <v>2</v>
      </c>
      <c r="K20" s="1">
        <v>25.975000000000001</v>
      </c>
      <c r="L20" s="1">
        <v>4.05</v>
      </c>
      <c r="M20" s="1">
        <v>3.61</v>
      </c>
      <c r="N20" s="1">
        <f t="shared" si="4"/>
        <v>6.77</v>
      </c>
      <c r="O20" s="1">
        <v>3.9950000000000001</v>
      </c>
      <c r="P20" s="1">
        <f t="shared" si="5"/>
        <v>5.5949999999999998</v>
      </c>
    </row>
    <row r="21" spans="1:16" x14ac:dyDescent="0.2">
      <c r="A21" s="1">
        <f t="shared" si="0"/>
        <v>0.23959999999999998</v>
      </c>
      <c r="B21" s="1">
        <f t="shared" si="1"/>
        <v>3.8300000000000001E-2</v>
      </c>
      <c r="C21" s="1">
        <f t="shared" si="2"/>
        <v>7.2700000000000001E-2</v>
      </c>
      <c r="D21" s="1">
        <v>0.1182</v>
      </c>
      <c r="E21" s="1">
        <f t="shared" si="3"/>
        <v>0.18890000000000001</v>
      </c>
      <c r="F21" s="1">
        <v>0.34229999999999999</v>
      </c>
      <c r="G21" s="1">
        <v>150</v>
      </c>
      <c r="H21" s="1">
        <v>140</v>
      </c>
      <c r="I21" s="1">
        <v>38</v>
      </c>
      <c r="J21" s="1">
        <v>2</v>
      </c>
      <c r="K21" s="1">
        <v>35.94</v>
      </c>
      <c r="L21" s="1">
        <v>5.7450000000000001</v>
      </c>
      <c r="M21" s="1">
        <v>10.904999999999999</v>
      </c>
      <c r="N21" s="1">
        <f t="shared" si="4"/>
        <v>17.73</v>
      </c>
      <c r="O21" s="1">
        <v>28.335000000000001</v>
      </c>
      <c r="P21" s="1">
        <f t="shared" si="5"/>
        <v>51.344999999999999</v>
      </c>
    </row>
    <row r="22" spans="1:16" x14ac:dyDescent="0.2">
      <c r="A22" s="1">
        <f t="shared" si="0"/>
        <v>0.28460000000000002</v>
      </c>
      <c r="B22" s="1">
        <f t="shared" si="1"/>
        <v>4.0500000000000001E-2</v>
      </c>
      <c r="C22" s="1">
        <f t="shared" si="2"/>
        <v>0.15110000000000001</v>
      </c>
      <c r="D22" s="1">
        <v>0</v>
      </c>
      <c r="E22" s="1">
        <f t="shared" si="3"/>
        <v>0.1235</v>
      </c>
      <c r="F22" s="1">
        <v>0.40029999999999999</v>
      </c>
      <c r="G22" s="1">
        <v>120</v>
      </c>
      <c r="H22" s="1">
        <v>140</v>
      </c>
      <c r="I22" s="1">
        <v>45</v>
      </c>
      <c r="J22" s="1">
        <v>1</v>
      </c>
      <c r="K22" s="1">
        <v>34.152000000000001</v>
      </c>
      <c r="L22" s="1">
        <v>4.8600000000000003</v>
      </c>
      <c r="M22" s="1">
        <v>18.132000000000001</v>
      </c>
      <c r="N22" s="1">
        <f t="shared" si="4"/>
        <v>0</v>
      </c>
      <c r="O22" s="1">
        <v>14.82</v>
      </c>
      <c r="P22" s="1">
        <f t="shared" si="5"/>
        <v>48.036000000000001</v>
      </c>
    </row>
    <row r="23" spans="1:16" x14ac:dyDescent="0.2">
      <c r="A23" s="1">
        <f t="shared" si="0"/>
        <v>0.34720000000000001</v>
      </c>
      <c r="B23" s="1">
        <f t="shared" si="1"/>
        <v>6.8400000000000002E-2</v>
      </c>
      <c r="C23" s="1">
        <f t="shared" si="2"/>
        <v>4.5400000000000003E-2</v>
      </c>
      <c r="D23" s="1">
        <v>2.4799999999999999E-2</v>
      </c>
      <c r="E23" s="1">
        <f t="shared" si="3"/>
        <v>0.2555</v>
      </c>
      <c r="F23" s="1">
        <v>0.25869999999999999</v>
      </c>
      <c r="G23" s="1">
        <v>50</v>
      </c>
      <c r="H23" s="1">
        <v>130</v>
      </c>
      <c r="I23" s="1">
        <v>28</v>
      </c>
      <c r="J23" s="1">
        <v>1</v>
      </c>
      <c r="K23" s="1">
        <v>17.36</v>
      </c>
      <c r="L23" s="1">
        <v>3.42</v>
      </c>
      <c r="M23" s="1">
        <v>2.27</v>
      </c>
      <c r="N23" s="1">
        <f t="shared" si="4"/>
        <v>1.24</v>
      </c>
      <c r="O23" s="1">
        <v>12.775</v>
      </c>
      <c r="P23" s="1">
        <f t="shared" si="5"/>
        <v>12.934999999999999</v>
      </c>
    </row>
    <row r="24" spans="1:16" x14ac:dyDescent="0.2">
      <c r="A24" s="1">
        <f t="shared" si="0"/>
        <v>0.47149999999999997</v>
      </c>
      <c r="B24" s="1">
        <f t="shared" si="1"/>
        <v>4.7799999999999995E-2</v>
      </c>
      <c r="C24" s="1">
        <f t="shared" si="2"/>
        <v>9.3100000000000002E-2</v>
      </c>
      <c r="D24" s="1">
        <v>9.9099999999999994E-2</v>
      </c>
      <c r="E24" s="1">
        <f t="shared" si="3"/>
        <v>6.08E-2</v>
      </c>
      <c r="F24" s="1">
        <v>0.2276</v>
      </c>
      <c r="G24" s="1">
        <v>80</v>
      </c>
      <c r="H24" s="1">
        <v>90</v>
      </c>
      <c r="I24" s="1">
        <v>29</v>
      </c>
      <c r="J24" s="1">
        <v>1</v>
      </c>
      <c r="K24" s="1">
        <v>37.72</v>
      </c>
      <c r="L24" s="1">
        <v>3.8239999999999998</v>
      </c>
      <c r="M24" s="1">
        <v>7.4480000000000004</v>
      </c>
      <c r="N24" s="1">
        <f t="shared" si="4"/>
        <v>7.927999999999999</v>
      </c>
      <c r="O24" s="1">
        <v>4.8639999999999999</v>
      </c>
      <c r="P24" s="1">
        <f t="shared" si="5"/>
        <v>18.207999999999998</v>
      </c>
    </row>
    <row r="25" spans="1:16" x14ac:dyDescent="0.2">
      <c r="A25" s="1">
        <f t="shared" si="0"/>
        <v>0.32839999999999997</v>
      </c>
      <c r="B25" s="1">
        <f t="shared" si="1"/>
        <v>8.4199999999999997E-2</v>
      </c>
      <c r="C25" s="1">
        <f t="shared" si="2"/>
        <v>2.46E-2</v>
      </c>
      <c r="D25" s="1">
        <v>5.4800000000000001E-2</v>
      </c>
      <c r="E25" s="1">
        <f t="shared" si="3"/>
        <v>0.28100000000000003</v>
      </c>
      <c r="F25" s="1">
        <v>0.22700000000000001</v>
      </c>
      <c r="G25" s="1">
        <v>70</v>
      </c>
      <c r="H25" s="1">
        <v>100</v>
      </c>
      <c r="I25" s="1">
        <v>34</v>
      </c>
      <c r="J25" s="1">
        <v>1</v>
      </c>
      <c r="K25" s="1">
        <v>22.988</v>
      </c>
      <c r="L25" s="1">
        <v>5.8940000000000001</v>
      </c>
      <c r="M25" s="1">
        <v>1.722</v>
      </c>
      <c r="N25" s="1">
        <f t="shared" si="4"/>
        <v>3.8360000000000003</v>
      </c>
      <c r="O25" s="1">
        <v>19.670000000000002</v>
      </c>
      <c r="P25" s="1">
        <f t="shared" si="5"/>
        <v>15.89</v>
      </c>
    </row>
    <row r="26" spans="1:16" x14ac:dyDescent="0.2">
      <c r="A26" s="1">
        <f t="shared" si="0"/>
        <v>0.45740000000000003</v>
      </c>
      <c r="B26" s="1">
        <f t="shared" si="1"/>
        <v>0.10229999999999999</v>
      </c>
      <c r="C26" s="1">
        <f t="shared" si="2"/>
        <v>5.0599999999999999E-2</v>
      </c>
      <c r="D26" s="1">
        <v>7.5300000000000006E-2</v>
      </c>
      <c r="E26" s="1">
        <f t="shared" si="3"/>
        <v>0.1062</v>
      </c>
      <c r="F26" s="1">
        <v>0.2082</v>
      </c>
      <c r="G26" s="1">
        <v>140</v>
      </c>
      <c r="H26" s="1">
        <v>260</v>
      </c>
      <c r="I26" s="1">
        <v>43</v>
      </c>
      <c r="J26" s="1">
        <v>2</v>
      </c>
      <c r="K26" s="1">
        <v>64.036000000000001</v>
      </c>
      <c r="L26" s="1">
        <v>14.321999999999999</v>
      </c>
      <c r="M26" s="1">
        <v>7.0839999999999996</v>
      </c>
      <c r="N26" s="1">
        <f t="shared" si="4"/>
        <v>10.542000000000002</v>
      </c>
      <c r="O26" s="1">
        <v>14.868</v>
      </c>
      <c r="P26" s="1">
        <f t="shared" si="5"/>
        <v>29.148</v>
      </c>
    </row>
    <row r="27" spans="1:16" x14ac:dyDescent="0.2">
      <c r="A27" s="1">
        <f t="shared" si="0"/>
        <v>0.31019999999999998</v>
      </c>
      <c r="B27" s="1">
        <f t="shared" si="1"/>
        <v>7.4800000000000005E-2</v>
      </c>
      <c r="C27" s="1">
        <f t="shared" si="2"/>
        <v>0.14510000000000001</v>
      </c>
      <c r="D27" s="1">
        <v>4.9399999999999999E-2</v>
      </c>
      <c r="E27" s="1">
        <f t="shared" si="3"/>
        <v>0.13189999999999999</v>
      </c>
      <c r="F27" s="1">
        <v>0.28860000000000002</v>
      </c>
      <c r="G27" s="1">
        <v>100</v>
      </c>
      <c r="H27" s="1">
        <v>250</v>
      </c>
      <c r="I27" s="1">
        <v>33</v>
      </c>
      <c r="J27" s="1">
        <v>1</v>
      </c>
      <c r="K27" s="1">
        <v>31.02</v>
      </c>
      <c r="L27" s="1">
        <v>7.48</v>
      </c>
      <c r="M27" s="1">
        <v>14.51</v>
      </c>
      <c r="N27" s="1">
        <f t="shared" si="4"/>
        <v>4.9399999999999995</v>
      </c>
      <c r="O27" s="1">
        <v>13.19</v>
      </c>
      <c r="P27" s="1">
        <f t="shared" si="5"/>
        <v>28.860000000000003</v>
      </c>
    </row>
    <row r="28" spans="1:16" x14ac:dyDescent="0.2">
      <c r="A28" s="1">
        <f t="shared" si="0"/>
        <v>0.34290000000000004</v>
      </c>
      <c r="B28" s="1">
        <f t="shared" si="1"/>
        <v>0.11210000000000001</v>
      </c>
      <c r="C28" s="1">
        <f t="shared" si="2"/>
        <v>5.4000000000000003E-3</v>
      </c>
      <c r="D28" s="1">
        <v>0.1143</v>
      </c>
      <c r="E28" s="1">
        <f t="shared" si="3"/>
        <v>0.1074</v>
      </c>
      <c r="F28" s="1">
        <v>0.31790000000000002</v>
      </c>
      <c r="G28" s="1">
        <v>60</v>
      </c>
      <c r="H28" s="1">
        <v>150</v>
      </c>
      <c r="I28" s="1">
        <v>47</v>
      </c>
      <c r="J28" s="1">
        <v>2</v>
      </c>
      <c r="K28" s="1">
        <v>20.574000000000002</v>
      </c>
      <c r="L28" s="1">
        <v>6.726</v>
      </c>
      <c r="M28" s="1">
        <v>0.32400000000000001</v>
      </c>
      <c r="N28" s="1">
        <f t="shared" si="4"/>
        <v>6.8579999999999997</v>
      </c>
      <c r="O28" s="1">
        <v>6.444</v>
      </c>
      <c r="P28" s="1">
        <f t="shared" si="5"/>
        <v>19.074000000000002</v>
      </c>
    </row>
    <row r="29" spans="1:16" x14ac:dyDescent="0.2">
      <c r="A29" s="1">
        <f t="shared" si="0"/>
        <v>0.18509999999999999</v>
      </c>
      <c r="B29" s="1">
        <f t="shared" si="1"/>
        <v>0.2185</v>
      </c>
      <c r="C29" s="1">
        <f t="shared" si="2"/>
        <v>1.7999999999999999E-2</v>
      </c>
      <c r="D29" s="1">
        <v>8.6999999999999994E-3</v>
      </c>
      <c r="E29" s="1">
        <f t="shared" si="3"/>
        <v>0.14960000000000001</v>
      </c>
      <c r="F29" s="1">
        <v>0.42</v>
      </c>
      <c r="G29" s="1">
        <v>80</v>
      </c>
      <c r="H29" s="1">
        <v>200</v>
      </c>
      <c r="I29" s="1">
        <v>53</v>
      </c>
      <c r="J29" s="1">
        <v>2</v>
      </c>
      <c r="K29" s="1">
        <v>14.808</v>
      </c>
      <c r="L29" s="1">
        <v>17.48</v>
      </c>
      <c r="M29" s="1">
        <v>1.44</v>
      </c>
      <c r="N29" s="1">
        <f t="shared" si="4"/>
        <v>0.69599999999999995</v>
      </c>
      <c r="O29" s="1">
        <v>11.968</v>
      </c>
      <c r="P29" s="1">
        <f t="shared" si="5"/>
        <v>33.6</v>
      </c>
    </row>
    <row r="30" spans="1:16" x14ac:dyDescent="0.2">
      <c r="A30" s="1">
        <f t="shared" si="0"/>
        <v>0.40789999999999998</v>
      </c>
      <c r="B30" s="1">
        <f t="shared" si="1"/>
        <v>0.1361</v>
      </c>
      <c r="C30" s="1">
        <f t="shared" si="2"/>
        <v>0.23879999999999998</v>
      </c>
      <c r="D30" s="1">
        <v>4.1000000000000002E-2</v>
      </c>
      <c r="E30" s="1">
        <f t="shared" si="3"/>
        <v>2.2400000000000003E-2</v>
      </c>
      <c r="F30" s="1">
        <v>0.15390000000000001</v>
      </c>
      <c r="G30" s="1">
        <v>50</v>
      </c>
      <c r="H30" s="1">
        <v>130</v>
      </c>
      <c r="I30" s="1">
        <v>29</v>
      </c>
      <c r="J30" s="1">
        <v>2</v>
      </c>
      <c r="K30" s="1">
        <v>20.395</v>
      </c>
      <c r="L30" s="1">
        <v>6.8049999999999997</v>
      </c>
      <c r="M30" s="1">
        <v>11.94</v>
      </c>
      <c r="N30" s="1">
        <f t="shared" si="4"/>
        <v>2.0500000000000003</v>
      </c>
      <c r="O30" s="1">
        <v>1.1200000000000001</v>
      </c>
      <c r="P30" s="1">
        <f t="shared" si="5"/>
        <v>7.6950000000000003</v>
      </c>
    </row>
    <row r="31" spans="1:16" x14ac:dyDescent="0.2">
      <c r="A31" s="1">
        <f t="shared" si="0"/>
        <v>0.59110000000000007</v>
      </c>
      <c r="B31" s="1">
        <f t="shared" si="1"/>
        <v>0.21890000000000001</v>
      </c>
      <c r="C31" s="1">
        <f t="shared" si="2"/>
        <v>3.9200000000000006E-2</v>
      </c>
      <c r="D31" s="1">
        <v>8.9999999999999993E-3</v>
      </c>
      <c r="E31" s="1">
        <f t="shared" si="3"/>
        <v>6.7999999999999996E-3</v>
      </c>
      <c r="F31" s="1">
        <v>0.1351</v>
      </c>
      <c r="G31" s="1">
        <v>70</v>
      </c>
      <c r="H31" s="1">
        <v>170</v>
      </c>
      <c r="I31" s="1">
        <v>40</v>
      </c>
      <c r="J31" s="1">
        <v>2</v>
      </c>
      <c r="K31" s="1">
        <v>41.377000000000002</v>
      </c>
      <c r="L31" s="1">
        <v>15.323</v>
      </c>
      <c r="M31" s="1">
        <v>2.7440000000000002</v>
      </c>
      <c r="N31" s="1">
        <f t="shared" si="4"/>
        <v>0.63</v>
      </c>
      <c r="O31" s="1">
        <v>0.47599999999999998</v>
      </c>
      <c r="P31" s="1">
        <f t="shared" si="5"/>
        <v>9.4570000000000007</v>
      </c>
    </row>
    <row r="32" spans="1:16" x14ac:dyDescent="0.2">
      <c r="A32" s="1">
        <f t="shared" si="0"/>
        <v>0.41519999999999996</v>
      </c>
      <c r="B32" s="1">
        <f t="shared" si="1"/>
        <v>9.5000000000000001E-2</v>
      </c>
      <c r="C32" s="1">
        <f t="shared" si="2"/>
        <v>7.8799999999999995E-2</v>
      </c>
      <c r="D32" s="1">
        <v>2.3699999999999999E-2</v>
      </c>
      <c r="E32" s="1">
        <f t="shared" si="3"/>
        <v>0.1268</v>
      </c>
      <c r="F32" s="1">
        <v>0.26040000000000002</v>
      </c>
      <c r="G32" s="1">
        <v>60</v>
      </c>
      <c r="H32" s="1">
        <v>120</v>
      </c>
      <c r="I32" s="1">
        <v>33</v>
      </c>
      <c r="J32" s="1">
        <v>2</v>
      </c>
      <c r="K32" s="1">
        <v>24.911999999999999</v>
      </c>
      <c r="L32" s="1">
        <v>5.7</v>
      </c>
      <c r="M32" s="1">
        <v>4.7279999999999998</v>
      </c>
      <c r="N32" s="1">
        <f t="shared" si="4"/>
        <v>1.4219999999999999</v>
      </c>
      <c r="O32" s="1">
        <v>7.6079999999999997</v>
      </c>
      <c r="P32" s="1">
        <f t="shared" si="5"/>
        <v>15.624000000000001</v>
      </c>
    </row>
    <row r="33" spans="1:16" x14ac:dyDescent="0.2">
      <c r="A33" s="1">
        <f t="shared" si="0"/>
        <v>0.34589999999999999</v>
      </c>
      <c r="B33" s="1">
        <f t="shared" si="1"/>
        <v>7.3899999999999993E-2</v>
      </c>
      <c r="C33" s="1">
        <f t="shared" si="2"/>
        <v>0.38750000000000001</v>
      </c>
      <c r="D33" s="1">
        <v>2.8999999999999998E-3</v>
      </c>
      <c r="E33" s="1">
        <f t="shared" si="3"/>
        <v>8.8599999999999998E-2</v>
      </c>
      <c r="F33" s="1">
        <v>0.1011</v>
      </c>
      <c r="G33" s="1">
        <v>90</v>
      </c>
      <c r="H33" s="1">
        <v>110</v>
      </c>
      <c r="I33" s="1">
        <v>57</v>
      </c>
      <c r="J33" s="1">
        <v>1</v>
      </c>
      <c r="K33" s="1">
        <v>31.131</v>
      </c>
      <c r="L33" s="1">
        <v>6.6509999999999998</v>
      </c>
      <c r="M33" s="1">
        <v>34.875</v>
      </c>
      <c r="N33" s="1">
        <f t="shared" si="4"/>
        <v>0.26100000000000001</v>
      </c>
      <c r="O33" s="1">
        <v>7.9740000000000002</v>
      </c>
      <c r="P33" s="1">
        <f t="shared" si="5"/>
        <v>9.0990000000000002</v>
      </c>
    </row>
    <row r="34" spans="1:16" x14ac:dyDescent="0.2">
      <c r="A34" s="1">
        <f t="shared" si="0"/>
        <v>0.48849999999999999</v>
      </c>
      <c r="B34" s="1">
        <f t="shared" si="1"/>
        <v>9.7299999999999998E-2</v>
      </c>
      <c r="C34" s="1">
        <f t="shared" si="2"/>
        <v>7.7000000000000002E-3</v>
      </c>
      <c r="D34" s="1">
        <v>3.09E-2</v>
      </c>
      <c r="E34" s="1">
        <f t="shared" si="3"/>
        <v>9.11E-2</v>
      </c>
      <c r="F34" s="1">
        <v>0.28449999999999998</v>
      </c>
      <c r="G34" s="1">
        <v>100</v>
      </c>
      <c r="H34" s="1">
        <v>130</v>
      </c>
      <c r="I34" s="1">
        <v>43</v>
      </c>
      <c r="J34" s="1">
        <v>2</v>
      </c>
      <c r="K34" s="1">
        <v>48.85</v>
      </c>
      <c r="L34" s="1">
        <v>9.73</v>
      </c>
      <c r="M34" s="1">
        <v>0.77</v>
      </c>
      <c r="N34" s="1">
        <f t="shared" si="4"/>
        <v>3.09</v>
      </c>
      <c r="O34" s="1">
        <v>9.11</v>
      </c>
      <c r="P34" s="1">
        <f t="shared" si="5"/>
        <v>28.449999999999996</v>
      </c>
    </row>
    <row r="35" spans="1:16" x14ac:dyDescent="0.2">
      <c r="A35" s="1">
        <f t="shared" si="0"/>
        <v>0.44780000000000003</v>
      </c>
      <c r="B35" s="1">
        <f t="shared" si="1"/>
        <v>0.16789999999999999</v>
      </c>
      <c r="C35" s="1">
        <f t="shared" si="2"/>
        <v>8.5000000000000006E-3</v>
      </c>
      <c r="D35" s="1">
        <v>0.13139999999999999</v>
      </c>
      <c r="E35" s="1">
        <f t="shared" si="3"/>
        <v>5.7000000000000002E-2</v>
      </c>
      <c r="F35" s="1">
        <v>0.18740000000000001</v>
      </c>
      <c r="G35" s="1">
        <v>50</v>
      </c>
      <c r="H35" s="1">
        <v>60</v>
      </c>
      <c r="I35" s="1">
        <v>32</v>
      </c>
      <c r="J35" s="1">
        <v>1</v>
      </c>
      <c r="K35" s="1">
        <v>22.39</v>
      </c>
      <c r="L35" s="1">
        <v>8.3949999999999996</v>
      </c>
      <c r="M35" s="1">
        <v>0.42499999999999999</v>
      </c>
      <c r="N35" s="1">
        <f t="shared" si="4"/>
        <v>6.5699999999999994</v>
      </c>
      <c r="O35" s="1">
        <v>2.85</v>
      </c>
      <c r="P35" s="1">
        <f t="shared" si="5"/>
        <v>9.370000000000001</v>
      </c>
    </row>
    <row r="36" spans="1:16" x14ac:dyDescent="0.2">
      <c r="A36" s="1">
        <f t="shared" si="0"/>
        <v>0.40939999999999999</v>
      </c>
      <c r="B36" s="1">
        <f t="shared" si="1"/>
        <v>0.1293</v>
      </c>
      <c r="C36" s="1">
        <f t="shared" si="2"/>
        <v>0.13100000000000001</v>
      </c>
      <c r="D36" s="1">
        <v>0</v>
      </c>
      <c r="E36" s="1">
        <f t="shared" si="3"/>
        <v>4.2599999999999999E-2</v>
      </c>
      <c r="F36" s="1">
        <v>0.28770000000000001</v>
      </c>
      <c r="G36" s="1">
        <v>60</v>
      </c>
      <c r="H36" s="1">
        <v>100</v>
      </c>
      <c r="I36" s="1">
        <v>25</v>
      </c>
      <c r="J36" s="1">
        <v>2</v>
      </c>
      <c r="K36" s="1">
        <v>24.564</v>
      </c>
      <c r="L36" s="1">
        <v>7.758</v>
      </c>
      <c r="M36" s="1">
        <v>7.86</v>
      </c>
      <c r="N36" s="1">
        <f t="shared" si="4"/>
        <v>0</v>
      </c>
      <c r="O36" s="1">
        <v>2.556</v>
      </c>
      <c r="P36" s="1">
        <f t="shared" si="5"/>
        <v>17.262</v>
      </c>
    </row>
    <row r="37" spans="1:16" x14ac:dyDescent="0.2">
      <c r="A37" s="1">
        <f t="shared" si="0"/>
        <v>0.49340000000000001</v>
      </c>
      <c r="B37" s="1">
        <f t="shared" si="1"/>
        <v>8.8800000000000004E-2</v>
      </c>
      <c r="C37" s="1">
        <f t="shared" si="2"/>
        <v>0.14280000000000001</v>
      </c>
      <c r="D37" s="1">
        <v>3.5400000000000001E-2</v>
      </c>
      <c r="E37" s="1">
        <f t="shared" si="3"/>
        <v>0</v>
      </c>
      <c r="F37" s="1">
        <v>0.2397</v>
      </c>
      <c r="G37" s="1">
        <v>90</v>
      </c>
      <c r="H37" s="1">
        <v>150</v>
      </c>
      <c r="I37" s="1">
        <v>29</v>
      </c>
      <c r="J37" s="1">
        <v>2</v>
      </c>
      <c r="K37" s="1">
        <v>44.405999999999999</v>
      </c>
      <c r="L37" s="1">
        <v>7.992</v>
      </c>
      <c r="M37" s="1">
        <v>12.852</v>
      </c>
      <c r="N37" s="1">
        <f t="shared" si="4"/>
        <v>3.1859999999999999</v>
      </c>
      <c r="O37" s="1">
        <v>0</v>
      </c>
      <c r="P37" s="1">
        <f t="shared" si="5"/>
        <v>21.573</v>
      </c>
    </row>
    <row r="38" spans="1:16" x14ac:dyDescent="0.2">
      <c r="A38" s="1">
        <f t="shared" si="0"/>
        <v>0.29010000000000002</v>
      </c>
      <c r="B38" s="1">
        <f t="shared" si="1"/>
        <v>4.9600000000000005E-2</v>
      </c>
      <c r="C38" s="1">
        <f t="shared" si="2"/>
        <v>4.58E-2</v>
      </c>
      <c r="D38" s="1">
        <v>0.1176</v>
      </c>
      <c r="E38" s="1">
        <f t="shared" si="3"/>
        <v>0.2903</v>
      </c>
      <c r="F38" s="1">
        <v>0.20660000000000001</v>
      </c>
      <c r="G38" s="1">
        <v>150</v>
      </c>
      <c r="H38" s="1">
        <v>140</v>
      </c>
      <c r="I38" s="1">
        <v>38</v>
      </c>
      <c r="J38" s="1">
        <v>2</v>
      </c>
      <c r="K38" s="1">
        <v>43.515000000000001</v>
      </c>
      <c r="L38" s="1">
        <v>7.44</v>
      </c>
      <c r="M38" s="1">
        <v>6.87</v>
      </c>
      <c r="N38" s="1">
        <f t="shared" si="4"/>
        <v>17.64</v>
      </c>
      <c r="O38" s="1">
        <v>43.545000000000002</v>
      </c>
      <c r="P38" s="1">
        <f t="shared" si="5"/>
        <v>30.990000000000002</v>
      </c>
    </row>
    <row r="39" spans="1:16" x14ac:dyDescent="0.2">
      <c r="A39" s="1">
        <f t="shared" si="0"/>
        <v>0.26629999999999998</v>
      </c>
      <c r="B39" s="1">
        <f t="shared" si="1"/>
        <v>8.1499999999999989E-2</v>
      </c>
      <c r="C39" s="1">
        <f t="shared" si="2"/>
        <v>0.29430000000000001</v>
      </c>
      <c r="D39" s="1">
        <v>4.0500000000000001E-2</v>
      </c>
      <c r="E39" s="1">
        <f t="shared" si="3"/>
        <v>9.8299999999999998E-2</v>
      </c>
      <c r="F39" s="1">
        <v>0.21909999999999999</v>
      </c>
      <c r="G39" s="1">
        <v>120</v>
      </c>
      <c r="H39" s="1">
        <v>200</v>
      </c>
      <c r="I39" s="1">
        <v>34</v>
      </c>
      <c r="J39" s="1">
        <v>2</v>
      </c>
      <c r="K39" s="1">
        <v>31.956</v>
      </c>
      <c r="L39" s="1">
        <v>9.7799999999999994</v>
      </c>
      <c r="M39" s="1">
        <v>35.316000000000003</v>
      </c>
      <c r="N39" s="1">
        <f t="shared" si="4"/>
        <v>4.8600000000000003</v>
      </c>
      <c r="O39" s="1">
        <v>11.795999999999999</v>
      </c>
      <c r="P39" s="1">
        <f t="shared" si="5"/>
        <v>26.291999999999998</v>
      </c>
    </row>
    <row r="40" spans="1:16" x14ac:dyDescent="0.2">
      <c r="A40" s="1">
        <f t="shared" si="0"/>
        <v>0.38130000000000003</v>
      </c>
      <c r="B40" s="1">
        <f t="shared" si="1"/>
        <v>0.10580000000000001</v>
      </c>
      <c r="C40" s="1">
        <f t="shared" si="2"/>
        <v>6.6200000000000009E-2</v>
      </c>
      <c r="D40" s="1">
        <v>0.1055</v>
      </c>
      <c r="E40" s="1">
        <f t="shared" si="3"/>
        <v>6.8100000000000008E-2</v>
      </c>
      <c r="F40" s="1">
        <v>0.27310000000000001</v>
      </c>
      <c r="G40" s="1">
        <v>160</v>
      </c>
      <c r="H40" s="1">
        <v>210</v>
      </c>
      <c r="I40" s="1">
        <v>36</v>
      </c>
      <c r="J40" s="1">
        <v>2</v>
      </c>
      <c r="K40" s="1">
        <v>61.008000000000003</v>
      </c>
      <c r="L40" s="1">
        <v>16.928000000000001</v>
      </c>
      <c r="M40" s="1">
        <v>10.592000000000001</v>
      </c>
      <c r="N40" s="1">
        <f t="shared" si="4"/>
        <v>16.88</v>
      </c>
      <c r="O40" s="1">
        <v>10.896000000000001</v>
      </c>
      <c r="P40" s="1">
        <f t="shared" si="5"/>
        <v>43.695999999999998</v>
      </c>
    </row>
    <row r="41" spans="1:16" x14ac:dyDescent="0.2">
      <c r="A41" s="1">
        <f t="shared" si="0"/>
        <v>0.41070000000000001</v>
      </c>
      <c r="B41" s="1">
        <f t="shared" si="1"/>
        <v>0.11270000000000001</v>
      </c>
      <c r="C41" s="1">
        <f t="shared" si="2"/>
        <v>0.153</v>
      </c>
      <c r="D41" s="1">
        <v>5.1700000000000003E-2</v>
      </c>
      <c r="E41" s="1">
        <f t="shared" si="3"/>
        <v>6.0800000000000007E-2</v>
      </c>
      <c r="F41" s="1">
        <v>0.21110000000000001</v>
      </c>
      <c r="G41" s="1">
        <v>90</v>
      </c>
      <c r="H41" s="1">
        <v>140</v>
      </c>
      <c r="I41" s="1">
        <v>50</v>
      </c>
      <c r="J41" s="1">
        <v>1</v>
      </c>
      <c r="K41" s="1">
        <v>36.963000000000001</v>
      </c>
      <c r="L41" s="1">
        <v>10.143000000000001</v>
      </c>
      <c r="M41" s="1">
        <v>13.77</v>
      </c>
      <c r="N41" s="1">
        <f t="shared" si="4"/>
        <v>4.6530000000000005</v>
      </c>
      <c r="O41" s="1">
        <v>5.4720000000000004</v>
      </c>
      <c r="P41" s="1">
        <f t="shared" si="5"/>
        <v>18.999000000000002</v>
      </c>
    </row>
    <row r="42" spans="1:16" x14ac:dyDescent="0.2">
      <c r="A42" s="1">
        <f t="shared" si="0"/>
        <v>0.434</v>
      </c>
      <c r="B42" s="1">
        <f t="shared" si="1"/>
        <v>6.0999999999999999E-2</v>
      </c>
      <c r="C42" s="1">
        <f t="shared" si="2"/>
        <v>0.2702</v>
      </c>
      <c r="D42" s="1">
        <v>0.05</v>
      </c>
      <c r="E42" s="1">
        <f t="shared" si="3"/>
        <v>7.3899999999999993E-2</v>
      </c>
      <c r="F42" s="1">
        <v>0.1108</v>
      </c>
      <c r="G42" s="1">
        <v>80</v>
      </c>
      <c r="H42" s="1">
        <v>120</v>
      </c>
      <c r="I42" s="1">
        <v>28</v>
      </c>
      <c r="J42" s="1">
        <v>1</v>
      </c>
      <c r="K42" s="1">
        <v>34.72</v>
      </c>
      <c r="L42" s="1">
        <v>4.88</v>
      </c>
      <c r="M42" s="1">
        <v>21.616</v>
      </c>
      <c r="N42" s="1">
        <f t="shared" si="4"/>
        <v>4</v>
      </c>
      <c r="O42" s="1">
        <v>5.9119999999999999</v>
      </c>
      <c r="P42" s="1">
        <f t="shared" si="5"/>
        <v>8.863999999999999</v>
      </c>
    </row>
    <row r="43" spans="1:16" x14ac:dyDescent="0.2">
      <c r="A43" s="1">
        <f t="shared" si="0"/>
        <v>0.32159999999999994</v>
      </c>
      <c r="B43" s="1">
        <f t="shared" si="1"/>
        <v>8.7300000000000003E-2</v>
      </c>
      <c r="C43" s="1">
        <f t="shared" si="2"/>
        <v>0.18079999999999999</v>
      </c>
      <c r="D43" s="1">
        <v>8.1600000000000006E-2</v>
      </c>
      <c r="E43" s="1">
        <f t="shared" si="3"/>
        <v>0.13449999999999998</v>
      </c>
      <c r="F43" s="1">
        <v>0.19420000000000001</v>
      </c>
      <c r="G43" s="1">
        <v>100</v>
      </c>
      <c r="H43" s="1">
        <v>170</v>
      </c>
      <c r="I43" s="1">
        <v>34</v>
      </c>
      <c r="J43" s="1">
        <v>2</v>
      </c>
      <c r="K43" s="1">
        <v>32.159999999999997</v>
      </c>
      <c r="L43" s="1">
        <v>8.73</v>
      </c>
      <c r="M43" s="1">
        <v>18.079999999999998</v>
      </c>
      <c r="N43" s="1">
        <f t="shared" si="4"/>
        <v>8.16</v>
      </c>
      <c r="O43" s="1">
        <v>13.45</v>
      </c>
      <c r="P43" s="1">
        <f t="shared" si="5"/>
        <v>19.420000000000002</v>
      </c>
    </row>
    <row r="44" spans="1:16" x14ac:dyDescent="0.2">
      <c r="A44" s="1">
        <f t="shared" si="0"/>
        <v>0.38270000000000004</v>
      </c>
      <c r="B44" s="1">
        <f t="shared" si="1"/>
        <v>7.3300000000000004E-2</v>
      </c>
      <c r="C44" s="1">
        <f t="shared" si="2"/>
        <v>0.1046</v>
      </c>
      <c r="D44" s="1">
        <v>5.0000000000000001E-3</v>
      </c>
      <c r="E44" s="1">
        <f t="shared" si="3"/>
        <v>0.13879999999999998</v>
      </c>
      <c r="F44" s="1">
        <v>0.29559999999999997</v>
      </c>
      <c r="G44" s="1">
        <v>70</v>
      </c>
      <c r="H44" s="1">
        <v>120</v>
      </c>
      <c r="I44" s="1">
        <v>23</v>
      </c>
      <c r="J44" s="1">
        <v>2</v>
      </c>
      <c r="K44" s="1">
        <v>26.789000000000001</v>
      </c>
      <c r="L44" s="1">
        <v>5.1310000000000002</v>
      </c>
      <c r="M44" s="1">
        <v>7.3220000000000001</v>
      </c>
      <c r="N44" s="1">
        <f t="shared" si="4"/>
        <v>0.35000000000000003</v>
      </c>
      <c r="O44" s="1">
        <v>9.7159999999999993</v>
      </c>
      <c r="P44" s="1">
        <f t="shared" si="5"/>
        <v>20.691999999999997</v>
      </c>
    </row>
    <row r="45" spans="1:16" x14ac:dyDescent="0.2">
      <c r="A45" s="1">
        <f t="shared" si="0"/>
        <v>0.38670000000000004</v>
      </c>
      <c r="B45" s="1">
        <f t="shared" si="1"/>
        <v>0.15620000000000001</v>
      </c>
      <c r="C45" s="1">
        <f t="shared" si="2"/>
        <v>3.3E-3</v>
      </c>
      <c r="D45" s="1">
        <v>2.4400000000000002E-2</v>
      </c>
      <c r="E45" s="1">
        <f t="shared" si="3"/>
        <v>0.25950000000000001</v>
      </c>
      <c r="F45" s="1">
        <v>0.17</v>
      </c>
      <c r="G45" s="1">
        <v>100</v>
      </c>
      <c r="H45" s="1">
        <v>100</v>
      </c>
      <c r="I45" s="1">
        <v>47</v>
      </c>
      <c r="J45" s="1">
        <v>2</v>
      </c>
      <c r="K45" s="1">
        <v>38.67</v>
      </c>
      <c r="L45" s="1">
        <v>15.62</v>
      </c>
      <c r="M45" s="1">
        <v>0.33</v>
      </c>
      <c r="N45" s="1">
        <f t="shared" si="4"/>
        <v>2.44</v>
      </c>
      <c r="O45" s="1">
        <v>25.95</v>
      </c>
      <c r="P45" s="1">
        <f t="shared" si="5"/>
        <v>17</v>
      </c>
    </row>
    <row r="46" spans="1:16" x14ac:dyDescent="0.2">
      <c r="A46" s="1">
        <f t="shared" si="0"/>
        <v>0.39300000000000002</v>
      </c>
      <c r="B46" s="1">
        <f t="shared" si="1"/>
        <v>9.7500000000000003E-2</v>
      </c>
      <c r="C46" s="1">
        <f t="shared" si="2"/>
        <v>5.8000000000000005E-3</v>
      </c>
      <c r="D46" s="1">
        <v>0</v>
      </c>
      <c r="E46" s="1">
        <f t="shared" si="3"/>
        <v>7.3700000000000002E-2</v>
      </c>
      <c r="F46" s="1">
        <v>0.43</v>
      </c>
      <c r="G46" s="1">
        <v>70</v>
      </c>
      <c r="H46" s="1">
        <v>210</v>
      </c>
      <c r="I46" s="1">
        <v>36</v>
      </c>
      <c r="J46" s="1">
        <v>2</v>
      </c>
      <c r="K46" s="1">
        <v>27.51</v>
      </c>
      <c r="L46" s="1">
        <v>6.8250000000000002</v>
      </c>
      <c r="M46" s="1">
        <v>0.40600000000000003</v>
      </c>
      <c r="N46" s="1">
        <f t="shared" si="4"/>
        <v>0</v>
      </c>
      <c r="O46" s="1">
        <v>5.1589999999999998</v>
      </c>
      <c r="P46" s="1">
        <f t="shared" si="5"/>
        <v>30.099999999999998</v>
      </c>
    </row>
    <row r="47" spans="1:16" x14ac:dyDescent="0.2">
      <c r="A47" s="1">
        <f t="shared" si="0"/>
        <v>0.35859999999999997</v>
      </c>
      <c r="B47" s="1">
        <f t="shared" si="1"/>
        <v>0.1278</v>
      </c>
      <c r="C47" s="1">
        <f t="shared" si="2"/>
        <v>4.19E-2</v>
      </c>
      <c r="D47" s="1">
        <v>7.4999999999999997E-2</v>
      </c>
      <c r="E47" s="1">
        <f t="shared" si="3"/>
        <v>0.18510000000000001</v>
      </c>
      <c r="F47" s="1">
        <v>0.21160000000000001</v>
      </c>
      <c r="G47" s="1">
        <v>110</v>
      </c>
      <c r="H47" s="1">
        <v>150</v>
      </c>
      <c r="I47" s="1">
        <v>44</v>
      </c>
      <c r="J47" s="1">
        <v>1</v>
      </c>
      <c r="K47" s="1">
        <v>39.445999999999998</v>
      </c>
      <c r="L47" s="1">
        <v>14.058</v>
      </c>
      <c r="M47" s="1">
        <v>4.609</v>
      </c>
      <c r="N47" s="1">
        <f t="shared" si="4"/>
        <v>8.25</v>
      </c>
      <c r="O47" s="1">
        <v>20.361000000000001</v>
      </c>
      <c r="P47" s="1">
        <f t="shared" si="5"/>
        <v>23.276</v>
      </c>
    </row>
    <row r="48" spans="1:16" x14ac:dyDescent="0.2">
      <c r="A48" s="1">
        <f t="shared" si="0"/>
        <v>0.28500000000000003</v>
      </c>
      <c r="B48" s="1">
        <f t="shared" si="1"/>
        <v>0.10050000000000001</v>
      </c>
      <c r="C48" s="1">
        <f t="shared" si="2"/>
        <v>6.6199999999999995E-2</v>
      </c>
      <c r="D48" s="1">
        <v>0</v>
      </c>
      <c r="E48" s="1">
        <f t="shared" si="3"/>
        <v>3.1000000000000003E-2</v>
      </c>
      <c r="F48" s="1">
        <v>0.51719999999999999</v>
      </c>
      <c r="G48" s="1">
        <v>60</v>
      </c>
      <c r="H48" s="1">
        <v>100</v>
      </c>
      <c r="I48" s="1">
        <v>20</v>
      </c>
      <c r="J48" s="1">
        <v>1</v>
      </c>
      <c r="K48" s="1">
        <v>17.100000000000001</v>
      </c>
      <c r="L48" s="1">
        <v>6.03</v>
      </c>
      <c r="M48" s="1">
        <v>3.972</v>
      </c>
      <c r="N48" s="1">
        <f t="shared" si="4"/>
        <v>0</v>
      </c>
      <c r="O48" s="1">
        <v>1.86</v>
      </c>
      <c r="P48" s="1">
        <f t="shared" si="5"/>
        <v>31.032</v>
      </c>
    </row>
    <row r="49" spans="1:16" x14ac:dyDescent="0.2">
      <c r="A49" s="1">
        <f t="shared" si="0"/>
        <v>0.39260000000000006</v>
      </c>
      <c r="B49" s="1">
        <f t="shared" si="1"/>
        <v>0.10809999999999999</v>
      </c>
      <c r="C49" s="1">
        <f t="shared" si="2"/>
        <v>5.4199999999999998E-2</v>
      </c>
      <c r="D49" s="1">
        <v>0.1326</v>
      </c>
      <c r="E49" s="1">
        <f t="shared" si="3"/>
        <v>0.1295</v>
      </c>
      <c r="F49" s="1">
        <v>0.183</v>
      </c>
      <c r="G49" s="1">
        <v>90</v>
      </c>
      <c r="H49" s="1">
        <v>140</v>
      </c>
      <c r="I49" s="1">
        <v>35</v>
      </c>
      <c r="J49" s="1">
        <v>2</v>
      </c>
      <c r="K49" s="1">
        <v>35.334000000000003</v>
      </c>
      <c r="L49" s="1">
        <v>9.7289999999999992</v>
      </c>
      <c r="M49" s="1">
        <v>4.8780000000000001</v>
      </c>
      <c r="N49" s="1">
        <f t="shared" si="4"/>
        <v>11.933999999999999</v>
      </c>
      <c r="O49" s="1">
        <v>11.654999999999999</v>
      </c>
      <c r="P49" s="1">
        <f t="shared" si="5"/>
        <v>16.47</v>
      </c>
    </row>
    <row r="50" spans="1:16" x14ac:dyDescent="0.2">
      <c r="A50" s="1">
        <f t="shared" si="0"/>
        <v>0.35270000000000001</v>
      </c>
      <c r="B50" s="1">
        <f t="shared" si="1"/>
        <v>0.24329999999999999</v>
      </c>
      <c r="C50" s="1">
        <f t="shared" si="2"/>
        <v>0.1605</v>
      </c>
      <c r="D50" s="1">
        <v>5.2499999999999998E-2</v>
      </c>
      <c r="E50" s="1">
        <f t="shared" si="3"/>
        <v>0</v>
      </c>
      <c r="F50" s="1">
        <v>0.191</v>
      </c>
      <c r="G50" s="1">
        <v>70</v>
      </c>
      <c r="H50" s="1">
        <v>70</v>
      </c>
      <c r="I50" s="1">
        <v>23</v>
      </c>
      <c r="J50" s="1">
        <v>1</v>
      </c>
      <c r="K50" s="1">
        <v>24.689</v>
      </c>
      <c r="L50" s="1">
        <v>17.030999999999999</v>
      </c>
      <c r="M50" s="1">
        <v>11.234999999999999</v>
      </c>
      <c r="N50" s="1">
        <f t="shared" si="4"/>
        <v>3.6749999999999998</v>
      </c>
      <c r="O50" s="1">
        <v>0</v>
      </c>
      <c r="P50" s="1">
        <f t="shared" si="5"/>
        <v>13.370000000000001</v>
      </c>
    </row>
    <row r="51" spans="1:16" x14ac:dyDescent="0.2">
      <c r="A51" s="1">
        <f t="shared" si="0"/>
        <v>0.34499999999999997</v>
      </c>
      <c r="B51" s="1">
        <f t="shared" si="1"/>
        <v>0.1207</v>
      </c>
      <c r="C51" s="1">
        <f t="shared" si="2"/>
        <v>0.1109</v>
      </c>
      <c r="D51" s="1">
        <v>9.3200000000000005E-2</v>
      </c>
      <c r="E51" s="1">
        <f t="shared" si="3"/>
        <v>0.12559999999999999</v>
      </c>
      <c r="F51" s="1">
        <v>0.20469999999999999</v>
      </c>
      <c r="G51" s="1">
        <v>60</v>
      </c>
      <c r="H51" s="1">
        <v>130</v>
      </c>
      <c r="I51" s="1">
        <v>29</v>
      </c>
      <c r="J51" s="1">
        <v>1</v>
      </c>
      <c r="K51" s="1">
        <v>20.7</v>
      </c>
      <c r="L51" s="1">
        <v>7.242</v>
      </c>
      <c r="M51" s="1">
        <v>6.6539999999999999</v>
      </c>
      <c r="N51" s="1">
        <f t="shared" si="4"/>
        <v>5.5920000000000005</v>
      </c>
      <c r="O51" s="1">
        <v>7.5359999999999996</v>
      </c>
      <c r="P51" s="1">
        <f t="shared" si="5"/>
        <v>12.282</v>
      </c>
    </row>
    <row r="52" spans="1:16" x14ac:dyDescent="0.2">
      <c r="A52" s="1">
        <f t="shared" si="0"/>
        <v>0.26289999999999997</v>
      </c>
      <c r="B52" s="1">
        <f t="shared" si="1"/>
        <v>9.1899999999999996E-2</v>
      </c>
      <c r="C52" s="1">
        <f t="shared" si="2"/>
        <v>0</v>
      </c>
      <c r="D52" s="1">
        <v>8.6999999999999994E-3</v>
      </c>
      <c r="E52" s="1">
        <f t="shared" si="3"/>
        <v>0.26879999999999998</v>
      </c>
      <c r="F52" s="1">
        <v>0.36770000000000003</v>
      </c>
      <c r="G52" s="1">
        <v>140</v>
      </c>
      <c r="H52" s="1">
        <v>200</v>
      </c>
      <c r="I52" s="1">
        <v>32</v>
      </c>
      <c r="J52" s="1">
        <v>2</v>
      </c>
      <c r="K52" s="1">
        <v>36.805999999999997</v>
      </c>
      <c r="L52" s="1">
        <v>12.866</v>
      </c>
      <c r="M52" s="1">
        <v>0</v>
      </c>
      <c r="N52" s="1">
        <f t="shared" si="4"/>
        <v>1.218</v>
      </c>
      <c r="O52" s="1">
        <v>37.631999999999998</v>
      </c>
      <c r="P52" s="1">
        <f t="shared" si="5"/>
        <v>51.478000000000002</v>
      </c>
    </row>
    <row r="53" spans="1:16" x14ac:dyDescent="0.2">
      <c r="A53" s="1">
        <f t="shared" si="0"/>
        <v>0.38750000000000001</v>
      </c>
      <c r="B53" s="1">
        <f t="shared" si="1"/>
        <v>5.3100000000000001E-2</v>
      </c>
      <c r="C53" s="1">
        <f t="shared" si="2"/>
        <v>7.9600000000000004E-2</v>
      </c>
      <c r="D53" s="1">
        <v>0.1217</v>
      </c>
      <c r="E53" s="1">
        <f t="shared" si="3"/>
        <v>0.2036</v>
      </c>
      <c r="F53" s="1">
        <v>0.1545</v>
      </c>
      <c r="G53" s="1">
        <v>80</v>
      </c>
      <c r="H53" s="1">
        <v>110</v>
      </c>
      <c r="I53" s="1">
        <v>35</v>
      </c>
      <c r="J53" s="1">
        <v>2</v>
      </c>
      <c r="K53" s="1">
        <v>31</v>
      </c>
      <c r="L53" s="1">
        <v>4.2480000000000002</v>
      </c>
      <c r="M53" s="1">
        <v>6.3680000000000003</v>
      </c>
      <c r="N53" s="1">
        <f t="shared" si="4"/>
        <v>9.7360000000000007</v>
      </c>
      <c r="O53" s="1">
        <v>16.288</v>
      </c>
      <c r="P53" s="1">
        <f t="shared" si="5"/>
        <v>12.36</v>
      </c>
    </row>
    <row r="54" spans="1:16" x14ac:dyDescent="0.2">
      <c r="A54" s="1">
        <f t="shared" si="0"/>
        <v>0.29169999999999996</v>
      </c>
      <c r="B54" s="1">
        <f t="shared" si="1"/>
        <v>9.6599999999999991E-2</v>
      </c>
      <c r="C54" s="1">
        <f t="shared" si="2"/>
        <v>0.11559999999999999</v>
      </c>
      <c r="D54" s="1">
        <v>0.1295</v>
      </c>
      <c r="E54" s="1">
        <f t="shared" si="3"/>
        <v>0.16240000000000002</v>
      </c>
      <c r="F54" s="1">
        <v>0.20430000000000001</v>
      </c>
      <c r="G54" s="1">
        <v>80</v>
      </c>
      <c r="H54" s="1">
        <v>170</v>
      </c>
      <c r="I54" s="1">
        <v>26</v>
      </c>
      <c r="J54" s="1">
        <v>1</v>
      </c>
      <c r="K54" s="1">
        <v>23.335999999999999</v>
      </c>
      <c r="L54" s="1">
        <v>7.7279999999999998</v>
      </c>
      <c r="M54" s="1">
        <v>9.2479999999999993</v>
      </c>
      <c r="N54" s="1">
        <f t="shared" si="4"/>
        <v>10.36</v>
      </c>
      <c r="O54" s="1">
        <v>12.992000000000001</v>
      </c>
      <c r="P54" s="1">
        <f t="shared" si="5"/>
        <v>16.344000000000001</v>
      </c>
    </row>
    <row r="55" spans="1:16" x14ac:dyDescent="0.2">
      <c r="A55" s="1">
        <f t="shared" si="0"/>
        <v>0.31489999999999996</v>
      </c>
      <c r="B55" s="1">
        <f t="shared" si="1"/>
        <v>0.10779999999999999</v>
      </c>
      <c r="C55" s="1">
        <f t="shared" si="2"/>
        <v>0.18460000000000001</v>
      </c>
      <c r="D55" s="1">
        <v>6.7400000000000002E-2</v>
      </c>
      <c r="E55" s="1">
        <f t="shared" si="3"/>
        <v>0.1825</v>
      </c>
      <c r="F55" s="1">
        <v>0.1429</v>
      </c>
      <c r="G55" s="1">
        <v>100</v>
      </c>
      <c r="H55" s="1">
        <v>80</v>
      </c>
      <c r="I55" s="1">
        <v>30</v>
      </c>
      <c r="J55" s="1">
        <v>2</v>
      </c>
      <c r="K55" s="1">
        <v>31.49</v>
      </c>
      <c r="L55" s="1">
        <v>10.78</v>
      </c>
      <c r="M55" s="1">
        <v>18.46</v>
      </c>
      <c r="N55" s="1">
        <f t="shared" si="4"/>
        <v>6.74</v>
      </c>
      <c r="O55" s="1">
        <v>18.25</v>
      </c>
      <c r="P55" s="1">
        <f t="shared" si="5"/>
        <v>14.29</v>
      </c>
    </row>
    <row r="56" spans="1:16" x14ac:dyDescent="0.2">
      <c r="A56" s="1">
        <f t="shared" si="0"/>
        <v>0.17499999999999999</v>
      </c>
      <c r="B56" s="1">
        <f t="shared" si="1"/>
        <v>4.8799999999999996E-2</v>
      </c>
      <c r="C56" s="1">
        <f t="shared" si="2"/>
        <v>0.28889999999999999</v>
      </c>
      <c r="D56" s="1">
        <v>5.7099999999999998E-2</v>
      </c>
      <c r="E56" s="1">
        <f t="shared" si="3"/>
        <v>0.1013</v>
      </c>
      <c r="F56" s="1">
        <v>0.32879999999999998</v>
      </c>
      <c r="G56" s="1">
        <v>140</v>
      </c>
      <c r="H56" s="1">
        <v>140</v>
      </c>
      <c r="I56" s="1">
        <v>30</v>
      </c>
      <c r="J56" s="1">
        <v>1</v>
      </c>
      <c r="K56" s="1">
        <v>24.5</v>
      </c>
      <c r="L56" s="1">
        <v>6.8319999999999999</v>
      </c>
      <c r="M56" s="1">
        <v>40.445999999999998</v>
      </c>
      <c r="N56" s="1">
        <f t="shared" si="4"/>
        <v>7.9939999999999998</v>
      </c>
      <c r="O56" s="1">
        <v>14.182</v>
      </c>
      <c r="P56" s="1">
        <f t="shared" si="5"/>
        <v>46.031999999999996</v>
      </c>
    </row>
    <row r="57" spans="1:16" x14ac:dyDescent="0.2">
      <c r="A57" s="1">
        <f t="shared" si="0"/>
        <v>0.37490000000000001</v>
      </c>
      <c r="B57" s="1">
        <f t="shared" si="1"/>
        <v>9.4799999999999995E-2</v>
      </c>
      <c r="C57" s="1">
        <f t="shared" si="2"/>
        <v>0.161</v>
      </c>
      <c r="D57" s="1">
        <v>2.86E-2</v>
      </c>
      <c r="E57" s="1">
        <f t="shared" si="3"/>
        <v>0.2258</v>
      </c>
      <c r="F57" s="1">
        <v>0.115</v>
      </c>
      <c r="G57" s="1">
        <v>90</v>
      </c>
      <c r="H57" s="1">
        <v>110</v>
      </c>
      <c r="I57" s="1">
        <v>29</v>
      </c>
      <c r="J57" s="1">
        <v>1</v>
      </c>
      <c r="K57" s="1">
        <v>33.741</v>
      </c>
      <c r="L57" s="1">
        <v>8.532</v>
      </c>
      <c r="M57" s="1">
        <v>14.49</v>
      </c>
      <c r="N57" s="1">
        <f t="shared" si="4"/>
        <v>2.5739999999999998</v>
      </c>
      <c r="O57" s="1">
        <v>20.321999999999999</v>
      </c>
      <c r="P57" s="1">
        <f t="shared" si="5"/>
        <v>10.35</v>
      </c>
    </row>
    <row r="58" spans="1:16" x14ac:dyDescent="0.2">
      <c r="A58" s="1">
        <f t="shared" si="0"/>
        <v>0.18390000000000001</v>
      </c>
      <c r="B58" s="1">
        <f t="shared" si="1"/>
        <v>6.1100000000000002E-2</v>
      </c>
      <c r="C58" s="1">
        <f t="shared" si="2"/>
        <v>9.2800000000000007E-2</v>
      </c>
      <c r="D58" s="1">
        <v>4.5999999999999999E-3</v>
      </c>
      <c r="E58" s="1">
        <f t="shared" si="3"/>
        <v>7.7100000000000002E-2</v>
      </c>
      <c r="F58" s="1">
        <v>0.58050000000000002</v>
      </c>
      <c r="G58" s="1">
        <v>190</v>
      </c>
      <c r="H58" s="1">
        <v>170</v>
      </c>
      <c r="I58" s="1">
        <v>49</v>
      </c>
      <c r="J58" s="1">
        <v>1</v>
      </c>
      <c r="K58" s="1">
        <v>34.941000000000003</v>
      </c>
      <c r="L58" s="1">
        <v>11.609</v>
      </c>
      <c r="M58" s="1">
        <v>17.632000000000001</v>
      </c>
      <c r="N58" s="1">
        <f t="shared" si="4"/>
        <v>0.874</v>
      </c>
      <c r="O58" s="1">
        <v>14.648999999999999</v>
      </c>
      <c r="P58" s="1">
        <f t="shared" si="5"/>
        <v>110.295</v>
      </c>
    </row>
    <row r="59" spans="1:16" x14ac:dyDescent="0.2">
      <c r="A59" s="1">
        <f t="shared" si="0"/>
        <v>0.21859999999999999</v>
      </c>
      <c r="B59" s="1">
        <f t="shared" si="1"/>
        <v>6.3699999999999993E-2</v>
      </c>
      <c r="C59" s="1">
        <f t="shared" si="2"/>
        <v>0.28449999999999998</v>
      </c>
      <c r="D59" s="1">
        <v>2.1999999999999999E-2</v>
      </c>
      <c r="E59" s="1">
        <f t="shared" si="3"/>
        <v>4.0999999999999995E-3</v>
      </c>
      <c r="F59" s="1">
        <v>0.40720000000000001</v>
      </c>
      <c r="G59" s="1">
        <v>280</v>
      </c>
      <c r="H59" s="1">
        <v>340</v>
      </c>
      <c r="I59" s="1">
        <v>41</v>
      </c>
      <c r="J59" s="1">
        <v>2</v>
      </c>
      <c r="K59" s="1">
        <v>61.207999999999998</v>
      </c>
      <c r="L59" s="1">
        <v>17.835999999999999</v>
      </c>
      <c r="M59" s="1">
        <v>79.66</v>
      </c>
      <c r="N59" s="1">
        <f t="shared" si="4"/>
        <v>6.1599999999999993</v>
      </c>
      <c r="O59" s="1">
        <v>1.1479999999999999</v>
      </c>
      <c r="P59" s="1">
        <f t="shared" si="5"/>
        <v>114.01600000000001</v>
      </c>
    </row>
    <row r="60" spans="1:16" x14ac:dyDescent="0.2">
      <c r="A60" s="1">
        <f t="shared" si="0"/>
        <v>0.41549999999999998</v>
      </c>
      <c r="B60" s="1">
        <f t="shared" si="1"/>
        <v>6.5500000000000003E-2</v>
      </c>
      <c r="C60" s="1">
        <f t="shared" si="2"/>
        <v>0.19020000000000001</v>
      </c>
      <c r="D60" s="1">
        <v>4.5999999999999999E-2</v>
      </c>
      <c r="E60" s="1">
        <f t="shared" si="3"/>
        <v>0.1114</v>
      </c>
      <c r="F60" s="1">
        <v>0.17150000000000001</v>
      </c>
      <c r="G60" s="1">
        <v>100</v>
      </c>
      <c r="H60" s="1">
        <v>130</v>
      </c>
      <c r="I60" s="1">
        <v>47</v>
      </c>
      <c r="J60" s="1">
        <v>2</v>
      </c>
      <c r="K60" s="1">
        <v>41.55</v>
      </c>
      <c r="L60" s="1">
        <v>6.55</v>
      </c>
      <c r="M60" s="1">
        <v>19.02</v>
      </c>
      <c r="N60" s="1">
        <f t="shared" si="4"/>
        <v>4.5999999999999996</v>
      </c>
      <c r="O60" s="1">
        <v>11.14</v>
      </c>
      <c r="P60" s="1">
        <f t="shared" si="5"/>
        <v>17.150000000000002</v>
      </c>
    </row>
    <row r="61" spans="1:16" x14ac:dyDescent="0.2">
      <c r="A61" s="1">
        <f t="shared" si="0"/>
        <v>0.34720000000000001</v>
      </c>
      <c r="B61" s="1">
        <f t="shared" si="1"/>
        <v>0.27200000000000002</v>
      </c>
      <c r="C61" s="1">
        <f t="shared" si="2"/>
        <v>0.11020000000000001</v>
      </c>
      <c r="D61" s="1">
        <v>1.8499999999999999E-2</v>
      </c>
      <c r="E61" s="1">
        <f t="shared" si="3"/>
        <v>0</v>
      </c>
      <c r="F61" s="1">
        <v>0.25219999999999998</v>
      </c>
      <c r="G61" s="1">
        <v>80</v>
      </c>
      <c r="H61" s="1">
        <v>90</v>
      </c>
      <c r="I61" s="1">
        <v>24</v>
      </c>
      <c r="J61" s="1">
        <v>1</v>
      </c>
      <c r="K61" s="1">
        <v>27.776</v>
      </c>
      <c r="L61" s="1">
        <v>21.76</v>
      </c>
      <c r="M61" s="1">
        <v>8.8160000000000007</v>
      </c>
      <c r="N61" s="1">
        <f t="shared" si="4"/>
        <v>1.48</v>
      </c>
      <c r="O61" s="1">
        <v>0</v>
      </c>
      <c r="P61" s="1">
        <f t="shared" si="5"/>
        <v>20.175999999999998</v>
      </c>
    </row>
    <row r="62" spans="1:16" x14ac:dyDescent="0.2">
      <c r="A62" s="1">
        <f t="shared" si="0"/>
        <v>0.46490000000000004</v>
      </c>
      <c r="B62" s="1">
        <f t="shared" si="1"/>
        <v>0.12210000000000001</v>
      </c>
      <c r="C62" s="1">
        <f t="shared" si="2"/>
        <v>5.1699999999999996E-2</v>
      </c>
      <c r="D62" s="1">
        <v>0</v>
      </c>
      <c r="E62" s="1">
        <f t="shared" si="3"/>
        <v>1.2999999999999999E-2</v>
      </c>
      <c r="F62" s="1">
        <v>0.34839999999999999</v>
      </c>
      <c r="G62" s="1">
        <v>90</v>
      </c>
      <c r="H62" s="1">
        <v>110</v>
      </c>
      <c r="I62" s="1">
        <v>51</v>
      </c>
      <c r="J62" s="1">
        <v>1</v>
      </c>
      <c r="K62" s="1">
        <v>41.841000000000001</v>
      </c>
      <c r="L62" s="1">
        <v>10.989000000000001</v>
      </c>
      <c r="M62" s="1">
        <v>4.6529999999999996</v>
      </c>
      <c r="N62" s="1">
        <f t="shared" si="4"/>
        <v>0</v>
      </c>
      <c r="O62" s="1">
        <v>1.17</v>
      </c>
      <c r="P62" s="1">
        <f t="shared" si="5"/>
        <v>31.355999999999998</v>
      </c>
    </row>
    <row r="63" spans="1:16" x14ac:dyDescent="0.2">
      <c r="A63" s="1">
        <f t="shared" si="0"/>
        <v>0.24229999999999999</v>
      </c>
      <c r="B63" s="1">
        <f t="shared" si="1"/>
        <v>7.8299999999999995E-2</v>
      </c>
      <c r="C63" s="1">
        <f t="shared" si="2"/>
        <v>0.14949999999999999</v>
      </c>
      <c r="D63" s="1">
        <v>1.83E-2</v>
      </c>
      <c r="E63" s="1">
        <f t="shared" si="3"/>
        <v>0.28309999999999996</v>
      </c>
      <c r="F63" s="1">
        <v>0.22850000000000001</v>
      </c>
      <c r="G63" s="1">
        <v>110</v>
      </c>
      <c r="H63" s="1">
        <v>140</v>
      </c>
      <c r="I63" s="1">
        <v>35</v>
      </c>
      <c r="J63" s="1">
        <v>2</v>
      </c>
      <c r="K63" s="1">
        <v>26.652999999999999</v>
      </c>
      <c r="L63" s="1">
        <v>8.6129999999999995</v>
      </c>
      <c r="M63" s="1">
        <v>16.445</v>
      </c>
      <c r="N63" s="1">
        <f t="shared" si="4"/>
        <v>2.0129999999999999</v>
      </c>
      <c r="O63" s="1">
        <v>31.140999999999998</v>
      </c>
      <c r="P63" s="1">
        <f t="shared" si="5"/>
        <v>25.135000000000002</v>
      </c>
    </row>
    <row r="64" spans="1:16" x14ac:dyDescent="0.2">
      <c r="A64" s="1">
        <f t="shared" si="0"/>
        <v>0.44190000000000002</v>
      </c>
      <c r="B64" s="1">
        <f t="shared" si="1"/>
        <v>0.1118</v>
      </c>
      <c r="C64" s="1">
        <f t="shared" si="2"/>
        <v>0.10600000000000001</v>
      </c>
      <c r="D64" s="1">
        <v>0</v>
      </c>
      <c r="E64" s="1">
        <f t="shared" si="3"/>
        <v>6.4399999999999999E-2</v>
      </c>
      <c r="F64" s="1">
        <v>0.27589999999999998</v>
      </c>
      <c r="G64" s="1">
        <v>60</v>
      </c>
      <c r="H64" s="1">
        <v>90</v>
      </c>
      <c r="I64" s="1">
        <v>47</v>
      </c>
      <c r="J64" s="1">
        <v>1</v>
      </c>
      <c r="K64" s="1">
        <v>26.513999999999999</v>
      </c>
      <c r="L64" s="1">
        <v>6.7080000000000002</v>
      </c>
      <c r="M64" s="1">
        <v>6.36</v>
      </c>
      <c r="N64" s="1">
        <f t="shared" si="4"/>
        <v>0</v>
      </c>
      <c r="O64" s="1">
        <v>3.8639999999999999</v>
      </c>
      <c r="P64" s="1">
        <f t="shared" si="5"/>
        <v>16.553999999999998</v>
      </c>
    </row>
    <row r="65" spans="1:16" x14ac:dyDescent="0.2">
      <c r="A65" s="1">
        <f t="shared" si="0"/>
        <v>0.35400000000000004</v>
      </c>
      <c r="B65" s="1">
        <f t="shared" si="1"/>
        <v>4.0300000000000002E-2</v>
      </c>
      <c r="C65" s="1">
        <f t="shared" si="2"/>
        <v>0.1012</v>
      </c>
      <c r="D65" s="1">
        <v>0.14879999999999999</v>
      </c>
      <c r="E65" s="1">
        <f t="shared" si="3"/>
        <v>9.6799999999999997E-2</v>
      </c>
      <c r="F65" s="1">
        <v>0.25900000000000001</v>
      </c>
      <c r="G65" s="1">
        <v>130</v>
      </c>
      <c r="H65" s="1">
        <v>150</v>
      </c>
      <c r="I65" s="1">
        <v>29</v>
      </c>
      <c r="J65" s="1">
        <v>1</v>
      </c>
      <c r="K65" s="1">
        <v>46.02</v>
      </c>
      <c r="L65" s="1">
        <v>5.2389999999999999</v>
      </c>
      <c r="M65" s="1">
        <v>13.156000000000001</v>
      </c>
      <c r="N65" s="1">
        <f t="shared" si="4"/>
        <v>19.343999999999998</v>
      </c>
      <c r="O65" s="1">
        <v>12.584</v>
      </c>
      <c r="P65" s="1">
        <f t="shared" si="5"/>
        <v>33.67</v>
      </c>
    </row>
    <row r="66" spans="1:16" x14ac:dyDescent="0.2">
      <c r="A66" s="1">
        <f t="shared" si="0"/>
        <v>0.45020000000000004</v>
      </c>
      <c r="B66" s="1">
        <f t="shared" si="1"/>
        <v>8.7300000000000003E-2</v>
      </c>
      <c r="C66" s="1">
        <f t="shared" si="2"/>
        <v>2.5399999999999999E-2</v>
      </c>
      <c r="D66" s="1">
        <v>0</v>
      </c>
      <c r="E66" s="1">
        <f t="shared" si="3"/>
        <v>0.1168</v>
      </c>
      <c r="F66" s="1">
        <v>0.32029999999999997</v>
      </c>
      <c r="G66" s="1">
        <v>100</v>
      </c>
      <c r="H66" s="1">
        <v>110</v>
      </c>
      <c r="I66" s="1">
        <v>29</v>
      </c>
      <c r="J66" s="1">
        <v>2</v>
      </c>
      <c r="K66" s="1">
        <v>45.02</v>
      </c>
      <c r="L66" s="1">
        <v>8.73</v>
      </c>
      <c r="M66" s="1">
        <v>2.54</v>
      </c>
      <c r="N66" s="1">
        <f t="shared" si="4"/>
        <v>0</v>
      </c>
      <c r="O66" s="1">
        <v>11.68</v>
      </c>
      <c r="P66" s="1">
        <f t="shared" si="5"/>
        <v>32.029999999999994</v>
      </c>
    </row>
    <row r="67" spans="1:16" x14ac:dyDescent="0.2">
      <c r="A67" s="1">
        <f t="shared" si="0"/>
        <v>0.33579999999999999</v>
      </c>
      <c r="B67" s="1">
        <f t="shared" si="1"/>
        <v>8.8499999999999995E-2</v>
      </c>
      <c r="C67" s="1">
        <f t="shared" si="2"/>
        <v>0.26369999999999999</v>
      </c>
      <c r="D67" s="1">
        <v>3.0800000000000001E-2</v>
      </c>
      <c r="E67" s="1">
        <f t="shared" si="3"/>
        <v>1.21E-2</v>
      </c>
      <c r="F67" s="1">
        <v>0.26919999999999999</v>
      </c>
      <c r="G67" s="1">
        <v>80</v>
      </c>
      <c r="H67" s="1">
        <v>130</v>
      </c>
      <c r="I67" s="1">
        <v>38</v>
      </c>
      <c r="J67" s="1">
        <v>2</v>
      </c>
      <c r="K67" s="1">
        <v>26.864000000000001</v>
      </c>
      <c r="L67" s="1">
        <v>7.08</v>
      </c>
      <c r="M67" s="1">
        <v>21.096</v>
      </c>
      <c r="N67" s="1">
        <f t="shared" si="4"/>
        <v>2.464</v>
      </c>
      <c r="O67" s="1">
        <v>0.96799999999999997</v>
      </c>
      <c r="P67" s="1">
        <f t="shared" si="5"/>
        <v>21.536000000000001</v>
      </c>
    </row>
    <row r="68" spans="1:16" x14ac:dyDescent="0.2">
      <c r="A68" s="1">
        <f t="shared" ref="A68:A131" si="6">K68/G68</f>
        <v>0.37189999999999995</v>
      </c>
      <c r="B68" s="1">
        <f t="shared" ref="B68:B131" si="7">L68/G68</f>
        <v>0.12379999999999999</v>
      </c>
      <c r="C68" s="1">
        <f t="shared" ref="C68:C131" si="8">M68/G68</f>
        <v>1.55E-2</v>
      </c>
      <c r="D68" s="1">
        <v>2.64E-2</v>
      </c>
      <c r="E68" s="1">
        <f t="shared" ref="E68:E131" si="9">O68/G68</f>
        <v>0.1704</v>
      </c>
      <c r="F68" s="1">
        <v>0.29199999999999998</v>
      </c>
      <c r="G68" s="1">
        <v>90</v>
      </c>
      <c r="H68" s="1">
        <v>140</v>
      </c>
      <c r="I68" s="1">
        <v>38</v>
      </c>
      <c r="J68" s="1">
        <v>2</v>
      </c>
      <c r="K68" s="1">
        <v>33.470999999999997</v>
      </c>
      <c r="L68" s="1">
        <v>11.141999999999999</v>
      </c>
      <c r="M68" s="1">
        <v>1.395</v>
      </c>
      <c r="N68" s="1">
        <f t="shared" ref="N68:N131" si="10">D68*G68</f>
        <v>2.3759999999999999</v>
      </c>
      <c r="O68" s="1">
        <v>15.336</v>
      </c>
      <c r="P68" s="1">
        <f t="shared" ref="P68:P131" si="11">F68*G68</f>
        <v>26.279999999999998</v>
      </c>
    </row>
    <row r="69" spans="1:16" x14ac:dyDescent="0.2">
      <c r="A69" s="1">
        <f t="shared" si="6"/>
        <v>0.64649999999999996</v>
      </c>
      <c r="B69" s="1">
        <f t="shared" si="7"/>
        <v>0.14560000000000001</v>
      </c>
      <c r="C69" s="1">
        <f t="shared" si="8"/>
        <v>4.8999999999999998E-3</v>
      </c>
      <c r="D69" s="1">
        <v>9.0499999999999997E-2</v>
      </c>
      <c r="E69" s="1">
        <f t="shared" si="9"/>
        <v>1.7499999999999998E-2</v>
      </c>
      <c r="F69" s="1">
        <v>9.5000000000000001E-2</v>
      </c>
      <c r="G69" s="1">
        <v>40</v>
      </c>
      <c r="H69" s="1">
        <v>70</v>
      </c>
      <c r="I69" s="1">
        <v>32</v>
      </c>
      <c r="J69" s="1">
        <v>2</v>
      </c>
      <c r="K69" s="1">
        <v>25.86</v>
      </c>
      <c r="L69" s="1">
        <v>5.8239999999999998</v>
      </c>
      <c r="M69" s="1">
        <v>0.19600000000000001</v>
      </c>
      <c r="N69" s="1">
        <f t="shared" si="10"/>
        <v>3.62</v>
      </c>
      <c r="O69" s="1">
        <v>0.7</v>
      </c>
      <c r="P69" s="1">
        <f t="shared" si="11"/>
        <v>3.8</v>
      </c>
    </row>
    <row r="70" spans="1:16" x14ac:dyDescent="0.2">
      <c r="A70" s="1">
        <f t="shared" si="6"/>
        <v>0.52170000000000005</v>
      </c>
      <c r="B70" s="1">
        <f t="shared" si="7"/>
        <v>0.15010000000000001</v>
      </c>
      <c r="C70" s="1">
        <f t="shared" si="8"/>
        <v>0.14910000000000001</v>
      </c>
      <c r="D70" s="1">
        <v>0</v>
      </c>
      <c r="E70" s="1">
        <f t="shared" si="9"/>
        <v>1.2E-2</v>
      </c>
      <c r="F70" s="1">
        <v>0.1671</v>
      </c>
      <c r="G70" s="1">
        <v>50</v>
      </c>
      <c r="H70" s="1">
        <v>90</v>
      </c>
      <c r="I70" s="1">
        <v>29</v>
      </c>
      <c r="J70" s="1">
        <v>2</v>
      </c>
      <c r="K70" s="1">
        <v>26.085000000000001</v>
      </c>
      <c r="L70" s="1">
        <v>7.5049999999999999</v>
      </c>
      <c r="M70" s="1">
        <v>7.4550000000000001</v>
      </c>
      <c r="N70" s="1">
        <f t="shared" si="10"/>
        <v>0</v>
      </c>
      <c r="O70" s="1">
        <v>0.6</v>
      </c>
      <c r="P70" s="1">
        <f t="shared" si="11"/>
        <v>8.3550000000000004</v>
      </c>
    </row>
    <row r="71" spans="1:16" x14ac:dyDescent="0.2">
      <c r="A71" s="1">
        <f t="shared" si="6"/>
        <v>0.35849999999999999</v>
      </c>
      <c r="B71" s="1">
        <f t="shared" si="7"/>
        <v>9.4899999999999998E-2</v>
      </c>
      <c r="C71" s="1">
        <f t="shared" si="8"/>
        <v>8.3400000000000002E-2</v>
      </c>
      <c r="D71" s="1">
        <v>0</v>
      </c>
      <c r="E71" s="1">
        <f t="shared" si="9"/>
        <v>3.0300000000000001E-2</v>
      </c>
      <c r="F71" s="1">
        <v>0.43290000000000001</v>
      </c>
      <c r="G71" s="1">
        <v>70</v>
      </c>
      <c r="H71" s="1">
        <v>130</v>
      </c>
      <c r="I71" s="1">
        <v>34</v>
      </c>
      <c r="J71" s="1">
        <v>2</v>
      </c>
      <c r="K71" s="1">
        <v>25.094999999999999</v>
      </c>
      <c r="L71" s="1">
        <v>6.6429999999999998</v>
      </c>
      <c r="M71" s="1">
        <v>5.8380000000000001</v>
      </c>
      <c r="N71" s="1">
        <f t="shared" si="10"/>
        <v>0</v>
      </c>
      <c r="O71" s="1">
        <v>2.121</v>
      </c>
      <c r="P71" s="1">
        <f t="shared" si="11"/>
        <v>30.303000000000001</v>
      </c>
    </row>
    <row r="72" spans="1:16" x14ac:dyDescent="0.2">
      <c r="A72" s="1">
        <f t="shared" si="6"/>
        <v>0.27700000000000002</v>
      </c>
      <c r="B72" s="1">
        <f t="shared" si="7"/>
        <v>0.1057</v>
      </c>
      <c r="C72" s="1">
        <f t="shared" si="8"/>
        <v>9.7999999999999997E-3</v>
      </c>
      <c r="D72" s="1">
        <v>0.2525</v>
      </c>
      <c r="E72" s="1">
        <f t="shared" si="9"/>
        <v>0.11699999999999999</v>
      </c>
      <c r="F72" s="1">
        <v>0.23799999999999999</v>
      </c>
      <c r="G72" s="1">
        <v>90</v>
      </c>
      <c r="H72" s="1">
        <v>150</v>
      </c>
      <c r="I72" s="1">
        <v>26</v>
      </c>
      <c r="J72" s="1">
        <v>2</v>
      </c>
      <c r="K72" s="1">
        <v>24.93</v>
      </c>
      <c r="L72" s="1">
        <v>9.5129999999999999</v>
      </c>
      <c r="M72" s="1">
        <v>0.88200000000000001</v>
      </c>
      <c r="N72" s="1">
        <f t="shared" si="10"/>
        <v>22.725000000000001</v>
      </c>
      <c r="O72" s="1">
        <v>10.53</v>
      </c>
      <c r="P72" s="1">
        <f t="shared" si="11"/>
        <v>21.419999999999998</v>
      </c>
    </row>
    <row r="73" spans="1:16" x14ac:dyDescent="0.2">
      <c r="A73" s="1">
        <f t="shared" si="6"/>
        <v>0.53480000000000005</v>
      </c>
      <c r="B73" s="1">
        <f t="shared" si="7"/>
        <v>6.5300000000000011E-2</v>
      </c>
      <c r="C73" s="1">
        <f t="shared" si="8"/>
        <v>0.19799999999999998</v>
      </c>
      <c r="D73" s="1">
        <v>4.7300000000000002E-2</v>
      </c>
      <c r="E73" s="1">
        <f t="shared" si="9"/>
        <v>3.7200000000000004E-2</v>
      </c>
      <c r="F73" s="1">
        <v>0.1173</v>
      </c>
      <c r="G73" s="1">
        <v>130</v>
      </c>
      <c r="H73" s="1">
        <v>110</v>
      </c>
      <c r="I73" s="1">
        <v>33</v>
      </c>
      <c r="J73" s="1">
        <v>2</v>
      </c>
      <c r="K73" s="1">
        <v>69.524000000000001</v>
      </c>
      <c r="L73" s="1">
        <v>8.4890000000000008</v>
      </c>
      <c r="M73" s="1">
        <v>25.74</v>
      </c>
      <c r="N73" s="1">
        <f t="shared" si="10"/>
        <v>6.149</v>
      </c>
      <c r="O73" s="1">
        <v>4.8360000000000003</v>
      </c>
      <c r="P73" s="1">
        <f t="shared" si="11"/>
        <v>15.249000000000001</v>
      </c>
    </row>
    <row r="74" spans="1:16" x14ac:dyDescent="0.2">
      <c r="A74" s="1">
        <f t="shared" si="6"/>
        <v>0.49840000000000001</v>
      </c>
      <c r="B74" s="1">
        <f t="shared" si="7"/>
        <v>0.13730000000000001</v>
      </c>
      <c r="C74" s="1">
        <f t="shared" si="8"/>
        <v>1.47E-2</v>
      </c>
      <c r="D74" s="1">
        <v>0.1072</v>
      </c>
      <c r="E74" s="1">
        <f t="shared" si="9"/>
        <v>7.6100000000000001E-2</v>
      </c>
      <c r="F74" s="1">
        <v>0.1663</v>
      </c>
      <c r="G74" s="1">
        <v>40</v>
      </c>
      <c r="H74" s="1">
        <v>80</v>
      </c>
      <c r="I74" s="1">
        <v>47</v>
      </c>
      <c r="J74" s="1">
        <v>1</v>
      </c>
      <c r="K74" s="1">
        <v>19.936</v>
      </c>
      <c r="L74" s="1">
        <v>5.492</v>
      </c>
      <c r="M74" s="1">
        <v>0.58799999999999997</v>
      </c>
      <c r="N74" s="1">
        <f t="shared" si="10"/>
        <v>4.2880000000000003</v>
      </c>
      <c r="O74" s="1">
        <v>3.044</v>
      </c>
      <c r="P74" s="1">
        <f t="shared" si="11"/>
        <v>6.6520000000000001</v>
      </c>
    </row>
    <row r="75" spans="1:16" x14ac:dyDescent="0.2">
      <c r="A75" s="1">
        <f t="shared" si="6"/>
        <v>0.42229999999999995</v>
      </c>
      <c r="B75" s="1">
        <f t="shared" si="7"/>
        <v>9.9500000000000005E-2</v>
      </c>
      <c r="C75" s="1">
        <f t="shared" si="8"/>
        <v>0.15820000000000001</v>
      </c>
      <c r="D75" s="1">
        <v>6.6600000000000006E-2</v>
      </c>
      <c r="E75" s="1">
        <f t="shared" si="9"/>
        <v>7.9999999999999993E-4</v>
      </c>
      <c r="F75" s="1">
        <v>0.25259999999999999</v>
      </c>
      <c r="G75" s="1">
        <v>90</v>
      </c>
      <c r="H75" s="1">
        <v>80</v>
      </c>
      <c r="I75" s="1">
        <v>28</v>
      </c>
      <c r="J75" s="1">
        <v>2</v>
      </c>
      <c r="K75" s="1">
        <v>38.006999999999998</v>
      </c>
      <c r="L75" s="1">
        <v>8.9550000000000001</v>
      </c>
      <c r="M75" s="1">
        <v>14.238</v>
      </c>
      <c r="N75" s="1">
        <f t="shared" si="10"/>
        <v>5.9940000000000007</v>
      </c>
      <c r="O75" s="1">
        <v>7.1999999999999995E-2</v>
      </c>
      <c r="P75" s="1">
        <f t="shared" si="11"/>
        <v>22.733999999999998</v>
      </c>
    </row>
    <row r="76" spans="1:16" x14ac:dyDescent="0.2">
      <c r="A76" s="1">
        <f t="shared" si="6"/>
        <v>0.45330000000000004</v>
      </c>
      <c r="B76" s="1">
        <f t="shared" si="7"/>
        <v>6.7400000000000002E-2</v>
      </c>
      <c r="C76" s="1">
        <f t="shared" si="8"/>
        <v>5.96E-2</v>
      </c>
      <c r="D76" s="1">
        <v>0</v>
      </c>
      <c r="E76" s="1">
        <f t="shared" si="9"/>
        <v>4.3500000000000004E-2</v>
      </c>
      <c r="F76" s="1">
        <v>0.37630000000000002</v>
      </c>
      <c r="G76" s="1">
        <v>130</v>
      </c>
      <c r="H76" s="1">
        <v>90</v>
      </c>
      <c r="I76" s="1">
        <v>25</v>
      </c>
      <c r="J76" s="1">
        <v>1</v>
      </c>
      <c r="K76" s="1">
        <v>58.929000000000002</v>
      </c>
      <c r="L76" s="1">
        <v>8.7620000000000005</v>
      </c>
      <c r="M76" s="1">
        <v>7.7480000000000002</v>
      </c>
      <c r="N76" s="1">
        <f t="shared" si="10"/>
        <v>0</v>
      </c>
      <c r="O76" s="1">
        <v>5.6550000000000002</v>
      </c>
      <c r="P76" s="1">
        <f t="shared" si="11"/>
        <v>48.919000000000004</v>
      </c>
    </row>
    <row r="77" spans="1:16" x14ac:dyDescent="0.2">
      <c r="A77" s="1">
        <f t="shared" si="6"/>
        <v>0.42020000000000002</v>
      </c>
      <c r="B77" s="1">
        <f t="shared" si="7"/>
        <v>5.9400000000000008E-2</v>
      </c>
      <c r="C77" s="1">
        <f t="shared" si="8"/>
        <v>4.19E-2</v>
      </c>
      <c r="D77" s="1">
        <v>4.65E-2</v>
      </c>
      <c r="E77" s="1">
        <f t="shared" si="9"/>
        <v>0.1888</v>
      </c>
      <c r="F77" s="1">
        <v>0.24310000000000001</v>
      </c>
      <c r="G77" s="1">
        <v>70</v>
      </c>
      <c r="H77" s="1">
        <v>90</v>
      </c>
      <c r="I77" s="1">
        <v>28</v>
      </c>
      <c r="J77" s="1">
        <v>2</v>
      </c>
      <c r="K77" s="1">
        <v>29.414000000000001</v>
      </c>
      <c r="L77" s="1">
        <v>4.1580000000000004</v>
      </c>
      <c r="M77" s="1">
        <v>2.9329999999999998</v>
      </c>
      <c r="N77" s="1">
        <f t="shared" si="10"/>
        <v>3.2549999999999999</v>
      </c>
      <c r="O77" s="1">
        <v>13.215999999999999</v>
      </c>
      <c r="P77" s="1">
        <f t="shared" si="11"/>
        <v>17.016999999999999</v>
      </c>
    </row>
    <row r="78" spans="1:16" x14ac:dyDescent="0.2">
      <c r="A78" s="1">
        <f t="shared" si="6"/>
        <v>0.43619999999999998</v>
      </c>
      <c r="B78" s="1">
        <f t="shared" si="7"/>
        <v>8.2300000000000012E-2</v>
      </c>
      <c r="C78" s="1">
        <f t="shared" si="8"/>
        <v>0.19139999999999999</v>
      </c>
      <c r="D78" s="1">
        <v>3.1300000000000001E-2</v>
      </c>
      <c r="E78" s="1">
        <f t="shared" si="9"/>
        <v>0.13400000000000001</v>
      </c>
      <c r="F78" s="1">
        <v>0.12479999999999999</v>
      </c>
      <c r="G78" s="1">
        <v>110</v>
      </c>
      <c r="H78" s="1">
        <v>150</v>
      </c>
      <c r="I78" s="1">
        <v>40</v>
      </c>
      <c r="J78" s="1">
        <v>2</v>
      </c>
      <c r="K78" s="1">
        <v>47.981999999999999</v>
      </c>
      <c r="L78" s="1">
        <v>9.0530000000000008</v>
      </c>
      <c r="M78" s="1">
        <v>21.053999999999998</v>
      </c>
      <c r="N78" s="1">
        <f t="shared" si="10"/>
        <v>3.4430000000000001</v>
      </c>
      <c r="O78" s="1">
        <v>14.74</v>
      </c>
      <c r="P78" s="1">
        <f t="shared" si="11"/>
        <v>13.728</v>
      </c>
    </row>
    <row r="79" spans="1:16" x14ac:dyDescent="0.2">
      <c r="A79" s="1">
        <f t="shared" si="6"/>
        <v>0.3533</v>
      </c>
      <c r="B79" s="1">
        <f t="shared" si="7"/>
        <v>9.06E-2</v>
      </c>
      <c r="C79" s="1">
        <f t="shared" si="8"/>
        <v>0.02</v>
      </c>
      <c r="D79" s="1">
        <v>0.2029</v>
      </c>
      <c r="E79" s="1">
        <f t="shared" si="9"/>
        <v>6.0999999999999995E-3</v>
      </c>
      <c r="F79" s="1">
        <v>0.3271</v>
      </c>
      <c r="G79" s="1">
        <v>80</v>
      </c>
      <c r="H79" s="1">
        <v>160</v>
      </c>
      <c r="I79" s="1">
        <v>24</v>
      </c>
      <c r="J79" s="1">
        <v>1</v>
      </c>
      <c r="K79" s="1">
        <v>28.263999999999999</v>
      </c>
      <c r="L79" s="1">
        <v>7.2480000000000002</v>
      </c>
      <c r="M79" s="1">
        <v>1.6</v>
      </c>
      <c r="N79" s="1">
        <f t="shared" si="10"/>
        <v>16.231999999999999</v>
      </c>
      <c r="O79" s="1">
        <v>0.48799999999999999</v>
      </c>
      <c r="P79" s="1">
        <f t="shared" si="11"/>
        <v>26.167999999999999</v>
      </c>
    </row>
    <row r="80" spans="1:16" x14ac:dyDescent="0.2">
      <c r="A80" s="1">
        <f t="shared" si="6"/>
        <v>0.1946</v>
      </c>
      <c r="B80" s="1">
        <f t="shared" si="7"/>
        <v>0.20670000000000002</v>
      </c>
      <c r="C80" s="1">
        <f t="shared" si="8"/>
        <v>9.2700000000000005E-2</v>
      </c>
      <c r="D80" s="1">
        <v>0.19570000000000001</v>
      </c>
      <c r="E80" s="1">
        <f t="shared" si="9"/>
        <v>4.6100000000000002E-2</v>
      </c>
      <c r="F80" s="1">
        <v>0.26429999999999998</v>
      </c>
      <c r="G80" s="1">
        <v>360</v>
      </c>
      <c r="H80" s="1">
        <v>220</v>
      </c>
      <c r="I80" s="1">
        <v>41</v>
      </c>
      <c r="J80" s="1">
        <v>1</v>
      </c>
      <c r="K80" s="1">
        <v>70.055999999999997</v>
      </c>
      <c r="L80" s="1">
        <v>74.412000000000006</v>
      </c>
      <c r="M80" s="1">
        <v>33.372</v>
      </c>
      <c r="N80" s="1">
        <f t="shared" si="10"/>
        <v>70.451999999999998</v>
      </c>
      <c r="O80" s="1">
        <v>16.596</v>
      </c>
      <c r="P80" s="1">
        <f t="shared" si="11"/>
        <v>95.147999999999996</v>
      </c>
    </row>
    <row r="81" spans="1:16" x14ac:dyDescent="0.2">
      <c r="A81" s="1">
        <f t="shared" si="6"/>
        <v>0.58329999999999993</v>
      </c>
      <c r="B81" s="1">
        <f t="shared" si="7"/>
        <v>0.1343</v>
      </c>
      <c r="C81" s="1">
        <f t="shared" si="8"/>
        <v>2.1700000000000001E-2</v>
      </c>
      <c r="D81" s="1">
        <v>3.32E-2</v>
      </c>
      <c r="E81" s="1">
        <f t="shared" si="9"/>
        <v>4.4299999999999999E-2</v>
      </c>
      <c r="F81" s="1">
        <v>0.18329999999999999</v>
      </c>
      <c r="G81" s="1">
        <v>60</v>
      </c>
      <c r="H81" s="1">
        <v>90</v>
      </c>
      <c r="I81" s="1">
        <v>33</v>
      </c>
      <c r="J81" s="1">
        <v>1</v>
      </c>
      <c r="K81" s="1">
        <v>34.997999999999998</v>
      </c>
      <c r="L81" s="1">
        <v>8.0579999999999998</v>
      </c>
      <c r="M81" s="1">
        <v>1.302</v>
      </c>
      <c r="N81" s="1">
        <f t="shared" si="10"/>
        <v>1.992</v>
      </c>
      <c r="O81" s="1">
        <v>2.6579999999999999</v>
      </c>
      <c r="P81" s="1">
        <f t="shared" si="11"/>
        <v>10.997999999999999</v>
      </c>
    </row>
    <row r="82" spans="1:16" x14ac:dyDescent="0.2">
      <c r="A82" s="1">
        <f t="shared" si="6"/>
        <v>0.37879999999999997</v>
      </c>
      <c r="B82" s="1">
        <f t="shared" si="7"/>
        <v>9.3499999999999986E-2</v>
      </c>
      <c r="C82" s="1">
        <f t="shared" si="8"/>
        <v>0.22940000000000002</v>
      </c>
      <c r="D82" s="1">
        <v>3.8699999999999998E-2</v>
      </c>
      <c r="E82" s="1">
        <f t="shared" si="9"/>
        <v>0.14960000000000001</v>
      </c>
      <c r="F82" s="1">
        <v>0.11</v>
      </c>
      <c r="G82" s="1">
        <v>90</v>
      </c>
      <c r="H82" s="1">
        <v>200</v>
      </c>
      <c r="I82" s="1">
        <v>32</v>
      </c>
      <c r="J82" s="1">
        <v>2</v>
      </c>
      <c r="K82" s="1">
        <v>34.091999999999999</v>
      </c>
      <c r="L82" s="1">
        <v>8.4149999999999991</v>
      </c>
      <c r="M82" s="1">
        <v>20.646000000000001</v>
      </c>
      <c r="N82" s="1">
        <f t="shared" si="10"/>
        <v>3.4829999999999997</v>
      </c>
      <c r="O82" s="1">
        <v>13.464</v>
      </c>
      <c r="P82" s="1">
        <f t="shared" si="11"/>
        <v>9.9</v>
      </c>
    </row>
    <row r="83" spans="1:16" x14ac:dyDescent="0.2">
      <c r="A83" s="1">
        <f t="shared" si="6"/>
        <v>9.5399999999999999E-2</v>
      </c>
      <c r="B83" s="1">
        <f t="shared" si="7"/>
        <v>3.8200000000000005E-2</v>
      </c>
      <c r="C83" s="1">
        <f t="shared" si="8"/>
        <v>1.7000000000000001E-3</v>
      </c>
      <c r="D83" s="1">
        <v>2.7900000000000001E-2</v>
      </c>
      <c r="E83" s="1">
        <f t="shared" si="9"/>
        <v>0.76379999999999992</v>
      </c>
      <c r="F83" s="1">
        <v>7.2900000000000006E-2</v>
      </c>
      <c r="G83" s="1">
        <v>310</v>
      </c>
      <c r="H83" s="1">
        <v>270</v>
      </c>
      <c r="I83" s="1">
        <v>36</v>
      </c>
      <c r="J83" s="1">
        <v>1</v>
      </c>
      <c r="K83" s="1">
        <v>29.574000000000002</v>
      </c>
      <c r="L83" s="1">
        <v>11.842000000000001</v>
      </c>
      <c r="M83" s="1">
        <v>0.52700000000000002</v>
      </c>
      <c r="N83" s="1">
        <f t="shared" si="10"/>
        <v>8.6490000000000009</v>
      </c>
      <c r="O83" s="1">
        <v>236.77799999999999</v>
      </c>
      <c r="P83" s="1">
        <f t="shared" si="11"/>
        <v>22.599000000000004</v>
      </c>
    </row>
    <row r="84" spans="1:16" x14ac:dyDescent="0.2">
      <c r="A84" s="1">
        <f t="shared" si="6"/>
        <v>0.15409999999999999</v>
      </c>
      <c r="B84" s="1">
        <f t="shared" si="7"/>
        <v>8.8400000000000006E-2</v>
      </c>
      <c r="C84" s="1">
        <f t="shared" si="8"/>
        <v>0.2278</v>
      </c>
      <c r="D84" s="1">
        <v>3.32E-2</v>
      </c>
      <c r="E84" s="1">
        <f t="shared" si="9"/>
        <v>3.8100000000000002E-2</v>
      </c>
      <c r="F84" s="1">
        <v>0.45829999999999999</v>
      </c>
      <c r="G84" s="1">
        <v>170</v>
      </c>
      <c r="H84" s="1">
        <v>130</v>
      </c>
      <c r="I84" s="1">
        <v>52</v>
      </c>
      <c r="J84" s="1">
        <v>1</v>
      </c>
      <c r="K84" s="1">
        <v>26.196999999999999</v>
      </c>
      <c r="L84" s="1">
        <v>15.028</v>
      </c>
      <c r="M84" s="1">
        <v>38.725999999999999</v>
      </c>
      <c r="N84" s="1">
        <f t="shared" si="10"/>
        <v>5.6440000000000001</v>
      </c>
      <c r="O84" s="1">
        <v>6.4770000000000003</v>
      </c>
      <c r="P84" s="1">
        <f t="shared" si="11"/>
        <v>77.911000000000001</v>
      </c>
    </row>
    <row r="85" spans="1:16" x14ac:dyDescent="0.2">
      <c r="A85" s="1">
        <f t="shared" si="6"/>
        <v>0.39330000000000004</v>
      </c>
      <c r="B85" s="1">
        <f t="shared" si="7"/>
        <v>4.1700000000000001E-2</v>
      </c>
      <c r="C85" s="1">
        <f t="shared" si="8"/>
        <v>0.13930000000000001</v>
      </c>
      <c r="D85" s="1">
        <v>6.7900000000000002E-2</v>
      </c>
      <c r="E85" s="1">
        <f t="shared" si="9"/>
        <v>0.25979999999999998</v>
      </c>
      <c r="F85" s="1">
        <v>9.8000000000000004E-2</v>
      </c>
      <c r="G85" s="1">
        <v>210</v>
      </c>
      <c r="H85" s="1">
        <v>120</v>
      </c>
      <c r="I85" s="1">
        <v>38</v>
      </c>
      <c r="J85" s="1">
        <v>1</v>
      </c>
      <c r="K85" s="1">
        <v>82.593000000000004</v>
      </c>
      <c r="L85" s="1">
        <v>8.7569999999999997</v>
      </c>
      <c r="M85" s="1">
        <v>29.253</v>
      </c>
      <c r="N85" s="1">
        <f t="shared" si="10"/>
        <v>14.259</v>
      </c>
      <c r="O85" s="1">
        <v>54.558</v>
      </c>
      <c r="P85" s="1">
        <f t="shared" si="11"/>
        <v>20.580000000000002</v>
      </c>
    </row>
    <row r="86" spans="1:16" x14ac:dyDescent="0.2">
      <c r="A86" s="1">
        <f t="shared" si="6"/>
        <v>0.30590000000000001</v>
      </c>
      <c r="B86" s="1">
        <f t="shared" si="7"/>
        <v>0.19309999999999999</v>
      </c>
      <c r="C86" s="1">
        <f t="shared" si="8"/>
        <v>1.44E-2</v>
      </c>
      <c r="D86" s="1">
        <v>3.78E-2</v>
      </c>
      <c r="E86" s="1">
        <f t="shared" si="9"/>
        <v>0.3145</v>
      </c>
      <c r="F86" s="1">
        <v>0.1343</v>
      </c>
      <c r="G86" s="1">
        <v>70</v>
      </c>
      <c r="H86" s="1">
        <v>130</v>
      </c>
      <c r="I86" s="1">
        <v>30</v>
      </c>
      <c r="J86" s="1">
        <v>1</v>
      </c>
      <c r="K86" s="1">
        <v>21.413</v>
      </c>
      <c r="L86" s="1">
        <v>13.516999999999999</v>
      </c>
      <c r="M86" s="1">
        <v>1.008</v>
      </c>
      <c r="N86" s="1">
        <f t="shared" si="10"/>
        <v>2.6459999999999999</v>
      </c>
      <c r="O86" s="1">
        <v>22.015000000000001</v>
      </c>
      <c r="P86" s="1">
        <f t="shared" si="11"/>
        <v>9.4009999999999998</v>
      </c>
    </row>
    <row r="87" spans="1:16" x14ac:dyDescent="0.2">
      <c r="A87" s="1">
        <f t="shared" si="6"/>
        <v>0.31269999999999998</v>
      </c>
      <c r="B87" s="1">
        <f t="shared" si="7"/>
        <v>9.4499999999999987E-2</v>
      </c>
      <c r="C87" s="1">
        <f t="shared" si="8"/>
        <v>4.5100000000000001E-2</v>
      </c>
      <c r="D87" s="1">
        <v>8.6999999999999994E-3</v>
      </c>
      <c r="E87" s="1">
        <f t="shared" si="9"/>
        <v>0.35880000000000001</v>
      </c>
      <c r="F87" s="1">
        <v>0.1802</v>
      </c>
      <c r="G87" s="1">
        <v>100</v>
      </c>
      <c r="H87" s="1">
        <v>100</v>
      </c>
      <c r="I87" s="1">
        <v>46</v>
      </c>
      <c r="J87" s="1">
        <v>2</v>
      </c>
      <c r="K87" s="1">
        <v>31.27</v>
      </c>
      <c r="L87" s="1">
        <v>9.4499999999999993</v>
      </c>
      <c r="M87" s="1">
        <v>4.51</v>
      </c>
      <c r="N87" s="1">
        <f t="shared" si="10"/>
        <v>0.86999999999999988</v>
      </c>
      <c r="O87" s="1">
        <v>35.880000000000003</v>
      </c>
      <c r="P87" s="1">
        <f t="shared" si="11"/>
        <v>18.02</v>
      </c>
    </row>
    <row r="88" spans="1:16" x14ac:dyDescent="0.2">
      <c r="A88" s="1">
        <f t="shared" si="6"/>
        <v>0.44320000000000004</v>
      </c>
      <c r="B88" s="1">
        <f t="shared" si="7"/>
        <v>0.25830000000000003</v>
      </c>
      <c r="C88" s="1">
        <f t="shared" si="8"/>
        <v>0</v>
      </c>
      <c r="D88" s="1">
        <v>0</v>
      </c>
      <c r="E88" s="1">
        <f t="shared" si="9"/>
        <v>0</v>
      </c>
      <c r="F88" s="1">
        <v>0.29849999999999999</v>
      </c>
      <c r="G88" s="1">
        <v>40</v>
      </c>
      <c r="H88" s="1">
        <v>70</v>
      </c>
      <c r="I88" s="1">
        <v>29</v>
      </c>
      <c r="J88" s="1">
        <v>1</v>
      </c>
      <c r="K88" s="1">
        <v>17.728000000000002</v>
      </c>
      <c r="L88" s="1">
        <v>10.332000000000001</v>
      </c>
      <c r="M88" s="1">
        <v>0</v>
      </c>
      <c r="N88" s="1">
        <f t="shared" si="10"/>
        <v>0</v>
      </c>
      <c r="O88" s="1">
        <v>0</v>
      </c>
      <c r="P88" s="1">
        <f t="shared" si="11"/>
        <v>11.94</v>
      </c>
    </row>
    <row r="89" spans="1:16" x14ac:dyDescent="0.2">
      <c r="A89" s="1">
        <f t="shared" si="6"/>
        <v>0.54500000000000004</v>
      </c>
      <c r="B89" s="1">
        <f t="shared" si="7"/>
        <v>0.16799999999999998</v>
      </c>
      <c r="C89" s="1">
        <f t="shared" si="8"/>
        <v>1.6800000000000002E-2</v>
      </c>
      <c r="D89" s="1">
        <v>5.11E-2</v>
      </c>
      <c r="E89" s="1">
        <f t="shared" si="9"/>
        <v>0</v>
      </c>
      <c r="F89" s="1">
        <v>0.219</v>
      </c>
      <c r="G89" s="1">
        <v>40</v>
      </c>
      <c r="H89" s="1">
        <v>80</v>
      </c>
      <c r="I89" s="1">
        <v>28</v>
      </c>
      <c r="J89" s="1">
        <v>1</v>
      </c>
      <c r="K89" s="1">
        <v>21.8</v>
      </c>
      <c r="L89" s="1">
        <v>6.72</v>
      </c>
      <c r="M89" s="1">
        <v>0.67200000000000004</v>
      </c>
      <c r="N89" s="1">
        <f t="shared" si="10"/>
        <v>2.044</v>
      </c>
      <c r="O89" s="1">
        <v>0</v>
      </c>
      <c r="P89" s="1">
        <f t="shared" si="11"/>
        <v>8.76</v>
      </c>
    </row>
    <row r="90" spans="1:16" x14ac:dyDescent="0.2">
      <c r="A90" s="1">
        <f t="shared" si="6"/>
        <v>0.47240000000000004</v>
      </c>
      <c r="B90" s="1">
        <f t="shared" si="7"/>
        <v>7.22E-2</v>
      </c>
      <c r="C90" s="1">
        <f t="shared" si="8"/>
        <v>3.0600000000000002E-2</v>
      </c>
      <c r="D90" s="1">
        <v>0</v>
      </c>
      <c r="E90" s="1">
        <f t="shared" si="9"/>
        <v>0.25159999999999999</v>
      </c>
      <c r="F90" s="1">
        <v>0.17319999999999999</v>
      </c>
      <c r="G90" s="1">
        <v>50</v>
      </c>
      <c r="H90" s="1">
        <v>100</v>
      </c>
      <c r="I90" s="1">
        <v>59</v>
      </c>
      <c r="J90" s="1">
        <v>1</v>
      </c>
      <c r="K90" s="1">
        <v>23.62</v>
      </c>
      <c r="L90" s="1">
        <v>3.61</v>
      </c>
      <c r="M90" s="1">
        <v>1.53</v>
      </c>
      <c r="N90" s="1">
        <f t="shared" si="10"/>
        <v>0</v>
      </c>
      <c r="O90" s="1">
        <v>12.58</v>
      </c>
      <c r="P90" s="1">
        <f t="shared" si="11"/>
        <v>8.66</v>
      </c>
    </row>
    <row r="91" spans="1:16" x14ac:dyDescent="0.2">
      <c r="A91" s="1">
        <f t="shared" si="6"/>
        <v>0.44</v>
      </c>
      <c r="B91" s="1">
        <f t="shared" si="7"/>
        <v>0.10199999999999999</v>
      </c>
      <c r="C91" s="1">
        <f t="shared" si="8"/>
        <v>3.8000000000000004E-3</v>
      </c>
      <c r="D91" s="1">
        <v>0.21659999999999999</v>
      </c>
      <c r="E91" s="1">
        <f t="shared" si="9"/>
        <v>0.13639999999999999</v>
      </c>
      <c r="F91" s="1">
        <v>0.1012</v>
      </c>
      <c r="G91" s="1">
        <v>90</v>
      </c>
      <c r="H91" s="1">
        <v>110</v>
      </c>
      <c r="I91" s="1">
        <v>39</v>
      </c>
      <c r="J91" s="1">
        <v>1</v>
      </c>
      <c r="K91" s="1">
        <v>39.6</v>
      </c>
      <c r="L91" s="1">
        <v>9.18</v>
      </c>
      <c r="M91" s="1">
        <v>0.34200000000000003</v>
      </c>
      <c r="N91" s="1">
        <f t="shared" si="10"/>
        <v>19.494</v>
      </c>
      <c r="O91" s="1">
        <v>12.276</v>
      </c>
      <c r="P91" s="1">
        <f t="shared" si="11"/>
        <v>9.1080000000000005</v>
      </c>
    </row>
    <row r="92" spans="1:16" x14ac:dyDescent="0.2">
      <c r="A92" s="1">
        <f t="shared" si="6"/>
        <v>0.32119999999999999</v>
      </c>
      <c r="B92" s="1">
        <f t="shared" si="7"/>
        <v>5.7700000000000001E-2</v>
      </c>
      <c r="C92" s="1">
        <f t="shared" si="8"/>
        <v>0.21580000000000002</v>
      </c>
      <c r="D92" s="1">
        <v>7.7399999999999997E-2</v>
      </c>
      <c r="E92" s="1">
        <f t="shared" si="9"/>
        <v>0.14599999999999999</v>
      </c>
      <c r="F92" s="1">
        <v>0.18190000000000001</v>
      </c>
      <c r="G92" s="1">
        <v>120</v>
      </c>
      <c r="H92" s="1">
        <v>230</v>
      </c>
      <c r="I92" s="1">
        <v>44</v>
      </c>
      <c r="J92" s="1">
        <v>2</v>
      </c>
      <c r="K92" s="1">
        <v>38.543999999999997</v>
      </c>
      <c r="L92" s="1">
        <v>6.9240000000000004</v>
      </c>
      <c r="M92" s="1">
        <v>25.896000000000001</v>
      </c>
      <c r="N92" s="1">
        <f t="shared" si="10"/>
        <v>9.2880000000000003</v>
      </c>
      <c r="O92" s="1">
        <v>17.52</v>
      </c>
      <c r="P92" s="1">
        <f t="shared" si="11"/>
        <v>21.827999999999999</v>
      </c>
    </row>
    <row r="93" spans="1:16" x14ac:dyDescent="0.2">
      <c r="A93" s="1">
        <f t="shared" si="6"/>
        <v>0.39419999999999999</v>
      </c>
      <c r="B93" s="1">
        <f t="shared" si="7"/>
        <v>8.48E-2</v>
      </c>
      <c r="C93" s="1">
        <f t="shared" si="8"/>
        <v>0.13700000000000001</v>
      </c>
      <c r="D93" s="1">
        <v>5.7700000000000001E-2</v>
      </c>
      <c r="E93" s="1">
        <f t="shared" si="9"/>
        <v>0.1153</v>
      </c>
      <c r="F93" s="1">
        <v>0.21110000000000001</v>
      </c>
      <c r="G93" s="1">
        <v>70</v>
      </c>
      <c r="H93" s="1">
        <v>110</v>
      </c>
      <c r="I93" s="1">
        <v>34</v>
      </c>
      <c r="J93" s="1">
        <v>2</v>
      </c>
      <c r="K93" s="1">
        <v>27.594000000000001</v>
      </c>
      <c r="L93" s="1">
        <v>5.9359999999999999</v>
      </c>
      <c r="M93" s="1">
        <v>9.59</v>
      </c>
      <c r="N93" s="1">
        <f t="shared" si="10"/>
        <v>4.0389999999999997</v>
      </c>
      <c r="O93" s="1">
        <v>8.0709999999999997</v>
      </c>
      <c r="P93" s="1">
        <f t="shared" si="11"/>
        <v>14.777000000000001</v>
      </c>
    </row>
    <row r="94" spans="1:16" x14ac:dyDescent="0.2">
      <c r="A94" s="1">
        <f t="shared" si="6"/>
        <v>0.35270000000000001</v>
      </c>
      <c r="B94" s="1">
        <f t="shared" si="7"/>
        <v>6.8900000000000003E-2</v>
      </c>
      <c r="C94" s="1">
        <f t="shared" si="8"/>
        <v>7.17E-2</v>
      </c>
      <c r="D94" s="1">
        <v>2.2000000000000001E-3</v>
      </c>
      <c r="E94" s="1">
        <f t="shared" si="9"/>
        <v>0.21240000000000001</v>
      </c>
      <c r="F94" s="1">
        <v>0.29210000000000003</v>
      </c>
      <c r="G94" s="1">
        <v>70</v>
      </c>
      <c r="H94" s="1">
        <v>60</v>
      </c>
      <c r="I94" s="1">
        <v>37</v>
      </c>
      <c r="J94" s="1">
        <v>2</v>
      </c>
      <c r="K94" s="1">
        <v>24.689</v>
      </c>
      <c r="L94" s="1">
        <v>4.8230000000000004</v>
      </c>
      <c r="M94" s="1">
        <v>5.0190000000000001</v>
      </c>
      <c r="N94" s="1">
        <f t="shared" si="10"/>
        <v>0.154</v>
      </c>
      <c r="O94" s="1">
        <v>14.868</v>
      </c>
      <c r="P94" s="1">
        <f t="shared" si="11"/>
        <v>20.447000000000003</v>
      </c>
    </row>
    <row r="95" spans="1:16" x14ac:dyDescent="0.2">
      <c r="A95" s="1">
        <f t="shared" si="6"/>
        <v>0.28060000000000002</v>
      </c>
      <c r="B95" s="1">
        <f t="shared" si="7"/>
        <v>0.18740000000000001</v>
      </c>
      <c r="C95" s="1">
        <f t="shared" si="8"/>
        <v>8.3400000000000002E-2</v>
      </c>
      <c r="D95" s="1">
        <v>2.7000000000000001E-3</v>
      </c>
      <c r="E95" s="1">
        <f t="shared" si="9"/>
        <v>2.8199999999999999E-2</v>
      </c>
      <c r="F95" s="1">
        <v>0.41770000000000002</v>
      </c>
      <c r="G95" s="1">
        <v>140</v>
      </c>
      <c r="H95" s="1">
        <v>360</v>
      </c>
      <c r="I95" s="1">
        <v>35</v>
      </c>
      <c r="J95" s="1">
        <v>2</v>
      </c>
      <c r="K95" s="1">
        <v>39.283999999999999</v>
      </c>
      <c r="L95" s="1">
        <v>26.236000000000001</v>
      </c>
      <c r="M95" s="1">
        <v>11.676</v>
      </c>
      <c r="N95" s="1">
        <f t="shared" si="10"/>
        <v>0.378</v>
      </c>
      <c r="O95" s="1">
        <v>3.948</v>
      </c>
      <c r="P95" s="1">
        <f t="shared" si="11"/>
        <v>58.478000000000002</v>
      </c>
    </row>
    <row r="96" spans="1:16" x14ac:dyDescent="0.2">
      <c r="A96" s="1">
        <f t="shared" si="6"/>
        <v>0.5766</v>
      </c>
      <c r="B96" s="1">
        <f t="shared" si="7"/>
        <v>5.5300000000000002E-2</v>
      </c>
      <c r="C96" s="1">
        <f t="shared" si="8"/>
        <v>4.4600000000000001E-2</v>
      </c>
      <c r="D96" s="1">
        <v>0.12690000000000001</v>
      </c>
      <c r="E96" s="1">
        <f t="shared" si="9"/>
        <v>9.6199999999999994E-2</v>
      </c>
      <c r="F96" s="1">
        <v>0.1004</v>
      </c>
      <c r="G96" s="1">
        <v>80</v>
      </c>
      <c r="H96" s="1">
        <v>130</v>
      </c>
      <c r="I96" s="1">
        <v>26</v>
      </c>
      <c r="J96" s="1">
        <v>2</v>
      </c>
      <c r="K96" s="1">
        <v>46.128</v>
      </c>
      <c r="L96" s="1">
        <v>4.4240000000000004</v>
      </c>
      <c r="M96" s="1">
        <v>3.5680000000000001</v>
      </c>
      <c r="N96" s="1">
        <f t="shared" si="10"/>
        <v>10.152000000000001</v>
      </c>
      <c r="O96" s="1">
        <v>7.6959999999999997</v>
      </c>
      <c r="P96" s="1">
        <f t="shared" si="11"/>
        <v>8.032</v>
      </c>
    </row>
    <row r="97" spans="1:16" x14ac:dyDescent="0.2">
      <c r="A97" s="1">
        <f t="shared" si="6"/>
        <v>0.36940000000000001</v>
      </c>
      <c r="B97" s="1">
        <f t="shared" si="7"/>
        <v>0.23020000000000002</v>
      </c>
      <c r="C97" s="1">
        <f t="shared" si="8"/>
        <v>0</v>
      </c>
      <c r="D97" s="1">
        <v>6.1800000000000001E-2</v>
      </c>
      <c r="E97" s="1">
        <f t="shared" si="9"/>
        <v>3.2599999999999997E-2</v>
      </c>
      <c r="F97" s="1">
        <v>0.30599999999999999</v>
      </c>
      <c r="G97" s="1">
        <v>70</v>
      </c>
      <c r="H97" s="1">
        <v>110</v>
      </c>
      <c r="I97" s="1">
        <v>30</v>
      </c>
      <c r="J97" s="1">
        <v>2</v>
      </c>
      <c r="K97" s="1">
        <v>25.858000000000001</v>
      </c>
      <c r="L97" s="1">
        <v>16.114000000000001</v>
      </c>
      <c r="M97" s="1">
        <v>0</v>
      </c>
      <c r="N97" s="1">
        <f t="shared" si="10"/>
        <v>4.3259999999999996</v>
      </c>
      <c r="O97" s="1">
        <v>2.282</v>
      </c>
      <c r="P97" s="1">
        <f t="shared" si="11"/>
        <v>21.419999999999998</v>
      </c>
    </row>
    <row r="98" spans="1:16" x14ac:dyDescent="0.2">
      <c r="A98" s="1">
        <f t="shared" si="6"/>
        <v>0.30570000000000003</v>
      </c>
      <c r="B98" s="1">
        <f t="shared" si="7"/>
        <v>0.14679999999999999</v>
      </c>
      <c r="C98" s="1">
        <f t="shared" si="8"/>
        <v>0.16800000000000001</v>
      </c>
      <c r="D98" s="1">
        <v>0.156</v>
      </c>
      <c r="E98" s="1">
        <f t="shared" si="9"/>
        <v>9.1799999999999993E-2</v>
      </c>
      <c r="F98" s="1">
        <v>0.13170000000000001</v>
      </c>
      <c r="G98" s="1">
        <v>100</v>
      </c>
      <c r="H98" s="1">
        <v>110</v>
      </c>
      <c r="I98" s="1">
        <v>34</v>
      </c>
      <c r="J98" s="1">
        <v>1</v>
      </c>
      <c r="K98" s="1">
        <v>30.57</v>
      </c>
      <c r="L98" s="1">
        <v>14.68</v>
      </c>
      <c r="M98" s="1">
        <v>16.8</v>
      </c>
      <c r="N98" s="1">
        <f t="shared" si="10"/>
        <v>15.6</v>
      </c>
      <c r="O98" s="1">
        <v>9.18</v>
      </c>
      <c r="P98" s="1">
        <f t="shared" si="11"/>
        <v>13.170000000000002</v>
      </c>
    </row>
    <row r="99" spans="1:16" x14ac:dyDescent="0.2">
      <c r="A99" s="1">
        <f t="shared" si="6"/>
        <v>0.4299</v>
      </c>
      <c r="B99" s="1">
        <f t="shared" si="7"/>
        <v>0.1245</v>
      </c>
      <c r="C99" s="1">
        <f t="shared" si="8"/>
        <v>0</v>
      </c>
      <c r="D99" s="1">
        <v>9.3399999999999997E-2</v>
      </c>
      <c r="E99" s="1">
        <f t="shared" si="9"/>
        <v>0.19410000000000002</v>
      </c>
      <c r="F99" s="1">
        <v>0.158</v>
      </c>
      <c r="G99" s="1">
        <v>60</v>
      </c>
      <c r="H99" s="1">
        <v>120</v>
      </c>
      <c r="I99" s="1">
        <v>36</v>
      </c>
      <c r="J99" s="1">
        <v>1</v>
      </c>
      <c r="K99" s="1">
        <v>25.794</v>
      </c>
      <c r="L99" s="1">
        <v>7.47</v>
      </c>
      <c r="M99" s="1">
        <v>0</v>
      </c>
      <c r="N99" s="1">
        <f t="shared" si="10"/>
        <v>5.6040000000000001</v>
      </c>
      <c r="O99" s="1">
        <v>11.646000000000001</v>
      </c>
      <c r="P99" s="1">
        <f t="shared" si="11"/>
        <v>9.48</v>
      </c>
    </row>
    <row r="100" spans="1:16" x14ac:dyDescent="0.2">
      <c r="A100" s="1">
        <f t="shared" si="6"/>
        <v>0.16940000000000002</v>
      </c>
      <c r="B100" s="1">
        <f t="shared" si="7"/>
        <v>2.29E-2</v>
      </c>
      <c r="C100" s="1">
        <f t="shared" si="8"/>
        <v>8.5599999999999996E-2</v>
      </c>
      <c r="D100" s="1">
        <v>6.8400000000000002E-2</v>
      </c>
      <c r="E100" s="1">
        <f t="shared" si="9"/>
        <v>0.45199999999999996</v>
      </c>
      <c r="F100" s="1">
        <v>0.20169999999999999</v>
      </c>
      <c r="G100" s="1">
        <v>230</v>
      </c>
      <c r="H100" s="1">
        <v>190</v>
      </c>
      <c r="I100" s="1">
        <v>36</v>
      </c>
      <c r="J100" s="1">
        <v>2</v>
      </c>
      <c r="K100" s="1">
        <v>38.962000000000003</v>
      </c>
      <c r="L100" s="1">
        <v>5.2670000000000003</v>
      </c>
      <c r="M100" s="1">
        <v>19.687999999999999</v>
      </c>
      <c r="N100" s="1">
        <f t="shared" si="10"/>
        <v>15.732000000000001</v>
      </c>
      <c r="O100" s="1">
        <v>103.96</v>
      </c>
      <c r="P100" s="1">
        <f t="shared" si="11"/>
        <v>46.390999999999998</v>
      </c>
    </row>
    <row r="101" spans="1:16" x14ac:dyDescent="0.2">
      <c r="A101" s="1">
        <f t="shared" si="6"/>
        <v>0.37380000000000002</v>
      </c>
      <c r="B101" s="1">
        <f t="shared" si="7"/>
        <v>7.7799999999999994E-2</v>
      </c>
      <c r="C101" s="1">
        <f t="shared" si="8"/>
        <v>6.7400000000000002E-2</v>
      </c>
      <c r="D101" s="1">
        <v>8.4099999999999994E-2</v>
      </c>
      <c r="E101" s="1">
        <f t="shared" si="9"/>
        <v>0.21909999999999999</v>
      </c>
      <c r="F101" s="1">
        <v>0.1779</v>
      </c>
      <c r="G101" s="1">
        <v>70</v>
      </c>
      <c r="H101" s="1">
        <v>100</v>
      </c>
      <c r="I101" s="1">
        <v>32</v>
      </c>
      <c r="J101" s="1">
        <v>2</v>
      </c>
      <c r="K101" s="1">
        <v>26.166</v>
      </c>
      <c r="L101" s="1">
        <v>5.4459999999999997</v>
      </c>
      <c r="M101" s="1">
        <v>4.718</v>
      </c>
      <c r="N101" s="1">
        <f t="shared" si="10"/>
        <v>5.8869999999999996</v>
      </c>
      <c r="O101" s="1">
        <v>15.337</v>
      </c>
      <c r="P101" s="1">
        <f t="shared" si="11"/>
        <v>12.452999999999999</v>
      </c>
    </row>
    <row r="102" spans="1:16" x14ac:dyDescent="0.2">
      <c r="A102" s="1">
        <f t="shared" si="6"/>
        <v>0.26850000000000002</v>
      </c>
      <c r="B102" s="1">
        <f t="shared" si="7"/>
        <v>9.4300000000000009E-2</v>
      </c>
      <c r="C102" s="1">
        <f t="shared" si="8"/>
        <v>0.30360000000000004</v>
      </c>
      <c r="D102" s="1">
        <v>2.07E-2</v>
      </c>
      <c r="E102" s="1">
        <f t="shared" si="9"/>
        <v>0.1421</v>
      </c>
      <c r="F102" s="1">
        <v>0.17080000000000001</v>
      </c>
      <c r="G102" s="1">
        <v>120</v>
      </c>
      <c r="H102" s="1">
        <v>250</v>
      </c>
      <c r="I102" s="1">
        <v>40</v>
      </c>
      <c r="J102" s="1">
        <v>2</v>
      </c>
      <c r="K102" s="1">
        <v>32.22</v>
      </c>
      <c r="L102" s="1">
        <v>11.316000000000001</v>
      </c>
      <c r="M102" s="1">
        <v>36.432000000000002</v>
      </c>
      <c r="N102" s="1">
        <f t="shared" si="10"/>
        <v>2.484</v>
      </c>
      <c r="O102" s="1">
        <v>17.052</v>
      </c>
      <c r="P102" s="1">
        <f t="shared" si="11"/>
        <v>20.496000000000002</v>
      </c>
    </row>
    <row r="103" spans="1:16" x14ac:dyDescent="0.2">
      <c r="A103" s="1">
        <f t="shared" si="6"/>
        <v>0.46450000000000002</v>
      </c>
      <c r="B103" s="1">
        <f t="shared" si="7"/>
        <v>0.11709999999999998</v>
      </c>
      <c r="C103" s="1">
        <f t="shared" si="8"/>
        <v>9.849999999999999E-2</v>
      </c>
      <c r="D103" s="1">
        <v>1.2999999999999999E-3</v>
      </c>
      <c r="E103" s="1">
        <f t="shared" si="9"/>
        <v>6.3399999999999998E-2</v>
      </c>
      <c r="F103" s="1">
        <v>0.25519999999999998</v>
      </c>
      <c r="G103" s="1">
        <v>70</v>
      </c>
      <c r="H103" s="1">
        <v>90</v>
      </c>
      <c r="I103" s="1">
        <v>53</v>
      </c>
      <c r="J103" s="1">
        <v>1</v>
      </c>
      <c r="K103" s="1">
        <v>32.515000000000001</v>
      </c>
      <c r="L103" s="1">
        <v>8.1969999999999992</v>
      </c>
      <c r="M103" s="1">
        <v>6.8949999999999996</v>
      </c>
      <c r="N103" s="1">
        <f t="shared" si="10"/>
        <v>9.0999999999999998E-2</v>
      </c>
      <c r="O103" s="1">
        <v>4.4379999999999997</v>
      </c>
      <c r="P103" s="1">
        <f t="shared" si="11"/>
        <v>17.863999999999997</v>
      </c>
    </row>
    <row r="104" spans="1:16" x14ac:dyDescent="0.2">
      <c r="A104" s="1">
        <f t="shared" si="6"/>
        <v>0.51640000000000008</v>
      </c>
      <c r="B104" s="1">
        <f t="shared" si="7"/>
        <v>0.10059999999999999</v>
      </c>
      <c r="C104" s="1">
        <f t="shared" si="8"/>
        <v>0.11720000000000001</v>
      </c>
      <c r="D104" s="1">
        <v>2.6200000000000001E-2</v>
      </c>
      <c r="E104" s="1">
        <f t="shared" si="9"/>
        <v>3.6900000000000002E-2</v>
      </c>
      <c r="F104" s="1">
        <v>0.20269999999999999</v>
      </c>
      <c r="G104" s="1">
        <v>70</v>
      </c>
      <c r="H104" s="1">
        <v>90</v>
      </c>
      <c r="I104" s="1">
        <v>30</v>
      </c>
      <c r="J104" s="1">
        <v>2</v>
      </c>
      <c r="K104" s="1">
        <v>36.148000000000003</v>
      </c>
      <c r="L104" s="1">
        <v>7.0419999999999998</v>
      </c>
      <c r="M104" s="1">
        <v>8.2040000000000006</v>
      </c>
      <c r="N104" s="1">
        <f t="shared" si="10"/>
        <v>1.8340000000000001</v>
      </c>
      <c r="O104" s="1">
        <v>2.5830000000000002</v>
      </c>
      <c r="P104" s="1">
        <f t="shared" si="11"/>
        <v>14.189</v>
      </c>
    </row>
    <row r="105" spans="1:16" x14ac:dyDescent="0.2">
      <c r="A105" s="1">
        <f t="shared" si="6"/>
        <v>0.3427</v>
      </c>
      <c r="B105" s="1">
        <f t="shared" si="7"/>
        <v>7.2499999999999995E-2</v>
      </c>
      <c r="C105" s="1">
        <f t="shared" si="8"/>
        <v>3.0000000000000001E-3</v>
      </c>
      <c r="D105" s="1">
        <v>0.2306</v>
      </c>
      <c r="E105" s="1">
        <f t="shared" si="9"/>
        <v>1.3100000000000001E-2</v>
      </c>
      <c r="F105" s="1">
        <v>0.3382</v>
      </c>
      <c r="G105" s="1">
        <v>80</v>
      </c>
      <c r="H105" s="1">
        <v>80</v>
      </c>
      <c r="I105" s="1">
        <v>32</v>
      </c>
      <c r="J105" s="1">
        <v>1</v>
      </c>
      <c r="K105" s="1">
        <v>27.416</v>
      </c>
      <c r="L105" s="1">
        <v>5.8</v>
      </c>
      <c r="M105" s="1">
        <v>0.24</v>
      </c>
      <c r="N105" s="1">
        <f t="shared" si="10"/>
        <v>18.448</v>
      </c>
      <c r="O105" s="1">
        <v>1.048</v>
      </c>
      <c r="P105" s="1">
        <f t="shared" si="11"/>
        <v>27.056000000000001</v>
      </c>
    </row>
    <row r="106" spans="1:16" x14ac:dyDescent="0.2">
      <c r="A106" s="1">
        <f t="shared" si="6"/>
        <v>0.2412</v>
      </c>
      <c r="B106" s="1">
        <f t="shared" si="7"/>
        <v>0.11169999999999999</v>
      </c>
      <c r="C106" s="1">
        <f t="shared" si="8"/>
        <v>1.84E-2</v>
      </c>
      <c r="D106" s="1">
        <v>4.0899999999999999E-2</v>
      </c>
      <c r="E106" s="1">
        <f t="shared" si="9"/>
        <v>0.15040000000000001</v>
      </c>
      <c r="F106" s="1">
        <v>0.43740000000000001</v>
      </c>
      <c r="G106" s="1">
        <v>160</v>
      </c>
      <c r="H106" s="1">
        <v>140</v>
      </c>
      <c r="I106" s="1">
        <v>45</v>
      </c>
      <c r="J106" s="1">
        <v>1</v>
      </c>
      <c r="K106" s="1">
        <v>38.591999999999999</v>
      </c>
      <c r="L106" s="1">
        <v>17.872</v>
      </c>
      <c r="M106" s="1">
        <v>2.944</v>
      </c>
      <c r="N106" s="1">
        <f t="shared" si="10"/>
        <v>6.5439999999999996</v>
      </c>
      <c r="O106" s="1">
        <v>24.064</v>
      </c>
      <c r="P106" s="1">
        <f t="shared" si="11"/>
        <v>69.984000000000009</v>
      </c>
    </row>
    <row r="107" spans="1:16" x14ac:dyDescent="0.2">
      <c r="A107" s="1">
        <f t="shared" si="6"/>
        <v>0.3644</v>
      </c>
      <c r="B107" s="1">
        <f t="shared" si="7"/>
        <v>0.15229999999999999</v>
      </c>
      <c r="C107" s="1">
        <f t="shared" si="8"/>
        <v>4.5600000000000002E-2</v>
      </c>
      <c r="D107" s="1">
        <v>7.7700000000000005E-2</v>
      </c>
      <c r="E107" s="1">
        <f t="shared" si="9"/>
        <v>0.223</v>
      </c>
      <c r="F107" s="1">
        <v>0.13689999999999999</v>
      </c>
      <c r="G107" s="1">
        <v>70</v>
      </c>
      <c r="H107" s="1">
        <v>130</v>
      </c>
      <c r="I107" s="1">
        <v>30</v>
      </c>
      <c r="J107" s="1">
        <v>2</v>
      </c>
      <c r="K107" s="1">
        <v>25.507999999999999</v>
      </c>
      <c r="L107" s="1">
        <v>10.661</v>
      </c>
      <c r="M107" s="1">
        <v>3.1920000000000002</v>
      </c>
      <c r="N107" s="1">
        <f t="shared" si="10"/>
        <v>5.4390000000000001</v>
      </c>
      <c r="O107" s="1">
        <v>15.61</v>
      </c>
      <c r="P107" s="1">
        <f t="shared" si="11"/>
        <v>9.5830000000000002</v>
      </c>
    </row>
    <row r="108" spans="1:16" x14ac:dyDescent="0.2">
      <c r="A108" s="1">
        <f t="shared" si="6"/>
        <v>0.36969999999999997</v>
      </c>
      <c r="B108" s="1">
        <f t="shared" si="7"/>
        <v>7.85E-2</v>
      </c>
      <c r="C108" s="1">
        <f t="shared" si="8"/>
        <v>6.93E-2</v>
      </c>
      <c r="D108" s="1">
        <v>9.1999999999999998E-2</v>
      </c>
      <c r="E108" s="1">
        <f t="shared" si="9"/>
        <v>5.6100000000000004E-2</v>
      </c>
      <c r="F108" s="1">
        <v>0.33439999999999998</v>
      </c>
      <c r="G108" s="1">
        <v>60</v>
      </c>
      <c r="H108" s="1">
        <v>90</v>
      </c>
      <c r="I108" s="1">
        <v>26</v>
      </c>
      <c r="J108" s="1">
        <v>2</v>
      </c>
      <c r="K108" s="1">
        <v>22.181999999999999</v>
      </c>
      <c r="L108" s="1">
        <v>4.71</v>
      </c>
      <c r="M108" s="1">
        <v>4.1580000000000004</v>
      </c>
      <c r="N108" s="1">
        <f t="shared" si="10"/>
        <v>5.52</v>
      </c>
      <c r="O108" s="1">
        <v>3.3660000000000001</v>
      </c>
      <c r="P108" s="1">
        <f t="shared" si="11"/>
        <v>20.064</v>
      </c>
    </row>
    <row r="109" spans="1:16" x14ac:dyDescent="0.2">
      <c r="A109" s="1">
        <f t="shared" si="6"/>
        <v>0.38340000000000002</v>
      </c>
      <c r="B109" s="1">
        <f t="shared" si="7"/>
        <v>5.5700000000000006E-2</v>
      </c>
      <c r="C109" s="1">
        <f t="shared" si="8"/>
        <v>0.14230000000000001</v>
      </c>
      <c r="D109" s="1">
        <v>0.2379</v>
      </c>
      <c r="E109" s="1">
        <f t="shared" si="9"/>
        <v>4.5999999999999999E-3</v>
      </c>
      <c r="F109" s="1">
        <v>0.17599999999999999</v>
      </c>
      <c r="G109" s="1">
        <v>80</v>
      </c>
      <c r="H109" s="1">
        <v>170</v>
      </c>
      <c r="I109" s="1">
        <v>25</v>
      </c>
      <c r="J109" s="1">
        <v>2</v>
      </c>
      <c r="K109" s="1">
        <v>30.672000000000001</v>
      </c>
      <c r="L109" s="1">
        <v>4.4560000000000004</v>
      </c>
      <c r="M109" s="1">
        <v>11.384</v>
      </c>
      <c r="N109" s="1">
        <f t="shared" si="10"/>
        <v>19.032</v>
      </c>
      <c r="O109" s="1">
        <v>0.36799999999999999</v>
      </c>
      <c r="P109" s="1">
        <f t="shared" si="11"/>
        <v>14.079999999999998</v>
      </c>
    </row>
    <row r="110" spans="1:16" x14ac:dyDescent="0.2">
      <c r="A110" s="1">
        <f t="shared" si="6"/>
        <v>0.40529999999999999</v>
      </c>
      <c r="B110" s="1">
        <f t="shared" si="7"/>
        <v>9.9599999999999994E-2</v>
      </c>
      <c r="C110" s="1">
        <f t="shared" si="8"/>
        <v>2.1299999999999999E-2</v>
      </c>
      <c r="D110" s="1">
        <v>4.6399999999999997E-2</v>
      </c>
      <c r="E110" s="1">
        <f t="shared" si="9"/>
        <v>0.25690000000000002</v>
      </c>
      <c r="F110" s="1">
        <v>0.17050000000000001</v>
      </c>
      <c r="G110" s="1">
        <v>110</v>
      </c>
      <c r="H110" s="1">
        <v>160</v>
      </c>
      <c r="I110" s="1">
        <v>32</v>
      </c>
      <c r="J110" s="1">
        <v>2</v>
      </c>
      <c r="K110" s="1">
        <v>44.582999999999998</v>
      </c>
      <c r="L110" s="1">
        <v>10.956</v>
      </c>
      <c r="M110" s="1">
        <v>2.343</v>
      </c>
      <c r="N110" s="1">
        <f t="shared" si="10"/>
        <v>5.1039999999999992</v>
      </c>
      <c r="O110" s="1">
        <v>28.259</v>
      </c>
      <c r="P110" s="1">
        <f t="shared" si="11"/>
        <v>18.755000000000003</v>
      </c>
    </row>
    <row r="111" spans="1:16" x14ac:dyDescent="0.2">
      <c r="A111" s="1">
        <f t="shared" si="6"/>
        <v>0.29570000000000002</v>
      </c>
      <c r="B111" s="1">
        <f t="shared" si="7"/>
        <v>6.3600000000000004E-2</v>
      </c>
      <c r="C111" s="1">
        <f t="shared" si="8"/>
        <v>3.6299999999999999E-2</v>
      </c>
      <c r="D111" s="1">
        <v>1.0200000000000001E-2</v>
      </c>
      <c r="E111" s="1">
        <f t="shared" si="9"/>
        <v>0.38500000000000001</v>
      </c>
      <c r="F111" s="1">
        <v>0.2092</v>
      </c>
      <c r="G111" s="1">
        <v>90</v>
      </c>
      <c r="H111" s="1">
        <v>70</v>
      </c>
      <c r="I111" s="1">
        <v>30</v>
      </c>
      <c r="J111" s="1">
        <v>2</v>
      </c>
      <c r="K111" s="1">
        <v>26.613</v>
      </c>
      <c r="L111" s="1">
        <v>5.7240000000000002</v>
      </c>
      <c r="M111" s="1">
        <v>3.2669999999999999</v>
      </c>
      <c r="N111" s="1">
        <f t="shared" si="10"/>
        <v>0.91800000000000004</v>
      </c>
      <c r="O111" s="1">
        <v>34.65</v>
      </c>
      <c r="P111" s="1">
        <f t="shared" si="11"/>
        <v>18.827999999999999</v>
      </c>
    </row>
    <row r="112" spans="1:16" x14ac:dyDescent="0.2">
      <c r="A112" s="1">
        <f t="shared" si="6"/>
        <v>0.2762</v>
      </c>
      <c r="B112" s="1">
        <f t="shared" si="7"/>
        <v>7.7900000000000011E-2</v>
      </c>
      <c r="C112" s="1">
        <f t="shared" si="8"/>
        <v>0.10340000000000001</v>
      </c>
      <c r="D112" s="1">
        <v>0.1348</v>
      </c>
      <c r="E112" s="1">
        <f t="shared" si="9"/>
        <v>0.16669999999999999</v>
      </c>
      <c r="F112" s="1">
        <v>0.24099999999999999</v>
      </c>
      <c r="G112" s="1">
        <v>130</v>
      </c>
      <c r="H112" s="1">
        <v>250</v>
      </c>
      <c r="I112" s="1">
        <v>32</v>
      </c>
      <c r="J112" s="1">
        <v>1</v>
      </c>
      <c r="K112" s="1">
        <v>35.905999999999999</v>
      </c>
      <c r="L112" s="1">
        <v>10.127000000000001</v>
      </c>
      <c r="M112" s="1">
        <v>13.442</v>
      </c>
      <c r="N112" s="1">
        <f t="shared" si="10"/>
        <v>17.524000000000001</v>
      </c>
      <c r="O112" s="1">
        <v>21.670999999999999</v>
      </c>
      <c r="P112" s="1">
        <f t="shared" si="11"/>
        <v>31.33</v>
      </c>
    </row>
    <row r="113" spans="1:16" x14ac:dyDescent="0.2">
      <c r="A113" s="1">
        <f t="shared" si="6"/>
        <v>0.29759999999999998</v>
      </c>
      <c r="B113" s="1">
        <f t="shared" si="7"/>
        <v>0.08</v>
      </c>
      <c r="C113" s="1">
        <f t="shared" si="8"/>
        <v>7.5499999999999998E-2</v>
      </c>
      <c r="D113" s="1">
        <v>4.1399999999999999E-2</v>
      </c>
      <c r="E113" s="1">
        <f t="shared" si="9"/>
        <v>0.22130000000000002</v>
      </c>
      <c r="F113" s="1">
        <v>0.28420000000000001</v>
      </c>
      <c r="G113" s="1">
        <v>90</v>
      </c>
      <c r="H113" s="1">
        <v>120</v>
      </c>
      <c r="I113" s="1">
        <v>32</v>
      </c>
      <c r="J113" s="1">
        <v>2</v>
      </c>
      <c r="K113" s="1">
        <v>26.783999999999999</v>
      </c>
      <c r="L113" s="1">
        <v>7.2</v>
      </c>
      <c r="M113" s="1">
        <v>6.7949999999999999</v>
      </c>
      <c r="N113" s="1">
        <f t="shared" si="10"/>
        <v>3.726</v>
      </c>
      <c r="O113" s="1">
        <v>19.917000000000002</v>
      </c>
      <c r="P113" s="1">
        <f t="shared" si="11"/>
        <v>25.577999999999999</v>
      </c>
    </row>
    <row r="114" spans="1:16" x14ac:dyDescent="0.2">
      <c r="A114" s="1">
        <f t="shared" si="6"/>
        <v>0.41560000000000002</v>
      </c>
      <c r="B114" s="1">
        <f t="shared" si="7"/>
        <v>6.9100000000000009E-2</v>
      </c>
      <c r="C114" s="1">
        <f t="shared" si="8"/>
        <v>0</v>
      </c>
      <c r="D114" s="1">
        <v>1.54E-2</v>
      </c>
      <c r="E114" s="1">
        <f t="shared" si="9"/>
        <v>0.26910000000000001</v>
      </c>
      <c r="F114" s="1">
        <v>0.23080000000000001</v>
      </c>
      <c r="G114" s="1">
        <v>90</v>
      </c>
      <c r="H114" s="1">
        <v>110</v>
      </c>
      <c r="I114" s="1">
        <v>25</v>
      </c>
      <c r="J114" s="1">
        <v>2</v>
      </c>
      <c r="K114" s="1">
        <v>37.404000000000003</v>
      </c>
      <c r="L114" s="1">
        <v>6.2190000000000003</v>
      </c>
      <c r="M114" s="1">
        <v>0</v>
      </c>
      <c r="N114" s="1">
        <f t="shared" si="10"/>
        <v>1.3860000000000001</v>
      </c>
      <c r="O114" s="1">
        <v>24.219000000000001</v>
      </c>
      <c r="P114" s="1">
        <f t="shared" si="11"/>
        <v>20.772000000000002</v>
      </c>
    </row>
    <row r="115" spans="1:16" x14ac:dyDescent="0.2">
      <c r="A115" s="1">
        <f t="shared" si="6"/>
        <v>0.31240000000000001</v>
      </c>
      <c r="B115" s="1">
        <f t="shared" si="7"/>
        <v>5.7400000000000007E-2</v>
      </c>
      <c r="C115" s="1">
        <f t="shared" si="8"/>
        <v>0.18560000000000001</v>
      </c>
      <c r="D115" s="1">
        <v>0.14219999999999999</v>
      </c>
      <c r="E115" s="1">
        <f t="shared" si="9"/>
        <v>8.0699999999999994E-2</v>
      </c>
      <c r="F115" s="1">
        <v>0.22170000000000001</v>
      </c>
      <c r="G115" s="1">
        <v>90</v>
      </c>
      <c r="H115" s="1">
        <v>90</v>
      </c>
      <c r="I115" s="1">
        <v>29</v>
      </c>
      <c r="J115" s="1">
        <v>1</v>
      </c>
      <c r="K115" s="1">
        <v>28.116</v>
      </c>
      <c r="L115" s="1">
        <v>5.1660000000000004</v>
      </c>
      <c r="M115" s="1">
        <v>16.704000000000001</v>
      </c>
      <c r="N115" s="1">
        <f t="shared" si="10"/>
        <v>12.798</v>
      </c>
      <c r="O115" s="1">
        <v>7.2629999999999999</v>
      </c>
      <c r="P115" s="1">
        <f t="shared" si="11"/>
        <v>19.952999999999999</v>
      </c>
    </row>
    <row r="116" spans="1:16" x14ac:dyDescent="0.2">
      <c r="A116" s="1">
        <f t="shared" si="6"/>
        <v>0.43100000000000005</v>
      </c>
      <c r="B116" s="1">
        <f t="shared" si="7"/>
        <v>0.2278</v>
      </c>
      <c r="C116" s="1">
        <f t="shared" si="8"/>
        <v>4.9000000000000007E-3</v>
      </c>
      <c r="D116" s="1">
        <v>0.12959999999999999</v>
      </c>
      <c r="E116" s="1">
        <f t="shared" si="9"/>
        <v>2.7099999999999999E-2</v>
      </c>
      <c r="F116" s="1">
        <v>0.1797</v>
      </c>
      <c r="G116" s="1">
        <v>70</v>
      </c>
      <c r="H116" s="1">
        <v>40</v>
      </c>
      <c r="I116" s="1">
        <v>24</v>
      </c>
      <c r="J116" s="1">
        <v>2</v>
      </c>
      <c r="K116" s="1">
        <v>30.17</v>
      </c>
      <c r="L116" s="1">
        <v>15.946</v>
      </c>
      <c r="M116" s="1">
        <v>0.34300000000000003</v>
      </c>
      <c r="N116" s="1">
        <f t="shared" si="10"/>
        <v>9.0719999999999992</v>
      </c>
      <c r="O116" s="1">
        <v>1.897</v>
      </c>
      <c r="P116" s="1">
        <f t="shared" si="11"/>
        <v>12.579000000000001</v>
      </c>
    </row>
    <row r="117" spans="1:16" x14ac:dyDescent="0.2">
      <c r="A117" s="1">
        <f t="shared" si="6"/>
        <v>0.34370000000000001</v>
      </c>
      <c r="B117" s="1">
        <f t="shared" si="7"/>
        <v>6.8400000000000002E-2</v>
      </c>
      <c r="C117" s="1">
        <f t="shared" si="8"/>
        <v>0.23950000000000002</v>
      </c>
      <c r="D117" s="1">
        <v>6.6400000000000001E-2</v>
      </c>
      <c r="E117" s="1">
        <f t="shared" si="9"/>
        <v>0.15969999999999998</v>
      </c>
      <c r="F117" s="1">
        <v>0.12230000000000001</v>
      </c>
      <c r="G117" s="1">
        <v>130</v>
      </c>
      <c r="H117" s="1">
        <v>180</v>
      </c>
      <c r="I117" s="1">
        <v>57</v>
      </c>
      <c r="J117" s="1">
        <v>1</v>
      </c>
      <c r="K117" s="1">
        <v>44.680999999999997</v>
      </c>
      <c r="L117" s="1">
        <v>8.8919999999999995</v>
      </c>
      <c r="M117" s="1">
        <v>31.135000000000002</v>
      </c>
      <c r="N117" s="1">
        <f t="shared" si="10"/>
        <v>8.6319999999999997</v>
      </c>
      <c r="O117" s="1">
        <v>20.760999999999999</v>
      </c>
      <c r="P117" s="1">
        <f t="shared" si="11"/>
        <v>15.899000000000001</v>
      </c>
    </row>
    <row r="118" spans="1:16" x14ac:dyDescent="0.2">
      <c r="A118" s="1">
        <f t="shared" si="6"/>
        <v>0.4042</v>
      </c>
      <c r="B118" s="1">
        <f t="shared" si="7"/>
        <v>5.45E-2</v>
      </c>
      <c r="C118" s="1">
        <f t="shared" si="8"/>
        <v>0.27279999999999999</v>
      </c>
      <c r="D118" s="1">
        <v>7.4099999999999999E-2</v>
      </c>
      <c r="E118" s="1">
        <f t="shared" si="9"/>
        <v>2.8000000000000001E-2</v>
      </c>
      <c r="F118" s="1">
        <v>0.16650000000000001</v>
      </c>
      <c r="G118" s="1">
        <v>90</v>
      </c>
      <c r="H118" s="1">
        <v>100</v>
      </c>
      <c r="I118" s="1">
        <v>34</v>
      </c>
      <c r="J118" s="1">
        <v>2</v>
      </c>
      <c r="K118" s="1">
        <v>36.378</v>
      </c>
      <c r="L118" s="1">
        <v>4.9050000000000002</v>
      </c>
      <c r="M118" s="1">
        <v>24.552</v>
      </c>
      <c r="N118" s="1">
        <f t="shared" si="10"/>
        <v>6.6689999999999996</v>
      </c>
      <c r="O118" s="1">
        <v>2.52</v>
      </c>
      <c r="P118" s="1">
        <f t="shared" si="11"/>
        <v>14.985000000000001</v>
      </c>
    </row>
    <row r="119" spans="1:16" x14ac:dyDescent="0.2">
      <c r="A119" s="1">
        <f t="shared" si="6"/>
        <v>0.45419999999999999</v>
      </c>
      <c r="B119" s="1">
        <f t="shared" si="7"/>
        <v>0.15940000000000001</v>
      </c>
      <c r="C119" s="1">
        <f t="shared" si="8"/>
        <v>6.13E-2</v>
      </c>
      <c r="D119" s="1">
        <v>5.7799999999999997E-2</v>
      </c>
      <c r="E119" s="1">
        <f t="shared" si="9"/>
        <v>2.2200000000000001E-2</v>
      </c>
      <c r="F119" s="1">
        <v>0.245</v>
      </c>
      <c r="G119" s="1">
        <v>60</v>
      </c>
      <c r="H119" s="1">
        <v>100</v>
      </c>
      <c r="I119" s="1">
        <v>27</v>
      </c>
      <c r="J119" s="1">
        <v>1</v>
      </c>
      <c r="K119" s="1">
        <v>27.251999999999999</v>
      </c>
      <c r="L119" s="1">
        <v>9.5640000000000001</v>
      </c>
      <c r="M119" s="1">
        <v>3.6779999999999999</v>
      </c>
      <c r="N119" s="1">
        <f t="shared" si="10"/>
        <v>3.468</v>
      </c>
      <c r="O119" s="1">
        <v>1.3320000000000001</v>
      </c>
      <c r="P119" s="1">
        <f t="shared" si="11"/>
        <v>14.7</v>
      </c>
    </row>
    <row r="120" spans="1:16" x14ac:dyDescent="0.2">
      <c r="A120" s="1">
        <f t="shared" si="6"/>
        <v>0.3216</v>
      </c>
      <c r="B120" s="1">
        <f t="shared" si="7"/>
        <v>8.1200000000000008E-2</v>
      </c>
      <c r="C120" s="1">
        <f t="shared" si="8"/>
        <v>8.6300000000000002E-2</v>
      </c>
      <c r="D120" s="1">
        <v>8.0699999999999994E-2</v>
      </c>
      <c r="E120" s="1">
        <f t="shared" si="9"/>
        <v>0.16010000000000002</v>
      </c>
      <c r="F120" s="1">
        <v>0.27010000000000001</v>
      </c>
      <c r="G120" s="1">
        <v>70</v>
      </c>
      <c r="H120" s="1">
        <v>90</v>
      </c>
      <c r="I120" s="1">
        <v>33</v>
      </c>
      <c r="J120" s="1">
        <v>2</v>
      </c>
      <c r="K120" s="1">
        <v>22.512</v>
      </c>
      <c r="L120" s="1">
        <v>5.6840000000000002</v>
      </c>
      <c r="M120" s="1">
        <v>6.0410000000000004</v>
      </c>
      <c r="N120" s="1">
        <f t="shared" si="10"/>
        <v>5.6489999999999991</v>
      </c>
      <c r="O120" s="1">
        <v>11.207000000000001</v>
      </c>
      <c r="P120" s="1">
        <f t="shared" si="11"/>
        <v>18.907</v>
      </c>
    </row>
    <row r="121" spans="1:16" x14ac:dyDescent="0.2">
      <c r="A121" s="1">
        <f t="shared" si="6"/>
        <v>0.50139999999999996</v>
      </c>
      <c r="B121" s="1">
        <f t="shared" si="7"/>
        <v>0.1507</v>
      </c>
      <c r="C121" s="1">
        <f t="shared" si="8"/>
        <v>0.11689999999999999</v>
      </c>
      <c r="D121" s="1">
        <v>0</v>
      </c>
      <c r="E121" s="1">
        <f t="shared" si="9"/>
        <v>0.11509999999999999</v>
      </c>
      <c r="F121" s="1">
        <v>0.11600000000000001</v>
      </c>
      <c r="G121" s="1">
        <v>50</v>
      </c>
      <c r="H121" s="1">
        <v>110</v>
      </c>
      <c r="I121" s="1">
        <v>30</v>
      </c>
      <c r="J121" s="1">
        <v>2</v>
      </c>
      <c r="K121" s="1">
        <v>25.07</v>
      </c>
      <c r="L121" s="1">
        <v>7.5350000000000001</v>
      </c>
      <c r="M121" s="1">
        <v>5.8449999999999998</v>
      </c>
      <c r="N121" s="1">
        <f t="shared" si="10"/>
        <v>0</v>
      </c>
      <c r="O121" s="1">
        <v>5.7549999999999999</v>
      </c>
      <c r="P121" s="1">
        <f t="shared" si="11"/>
        <v>5.8000000000000007</v>
      </c>
    </row>
    <row r="122" spans="1:16" x14ac:dyDescent="0.2">
      <c r="A122" s="1">
        <f t="shared" si="6"/>
        <v>0.24879999999999999</v>
      </c>
      <c r="B122" s="1">
        <f t="shared" si="7"/>
        <v>4.87E-2</v>
      </c>
      <c r="C122" s="1">
        <f t="shared" si="8"/>
        <v>0.39329999999999998</v>
      </c>
      <c r="D122" s="1">
        <v>0.153</v>
      </c>
      <c r="E122" s="1">
        <f t="shared" si="9"/>
        <v>4.7599999999999996E-2</v>
      </c>
      <c r="F122" s="1">
        <v>0.1085</v>
      </c>
      <c r="G122" s="1">
        <v>110</v>
      </c>
      <c r="H122" s="1">
        <v>160</v>
      </c>
      <c r="I122" s="1">
        <v>50</v>
      </c>
      <c r="J122" s="1">
        <v>1</v>
      </c>
      <c r="K122" s="1">
        <v>27.367999999999999</v>
      </c>
      <c r="L122" s="1">
        <v>5.3570000000000002</v>
      </c>
      <c r="M122" s="1">
        <v>43.262999999999998</v>
      </c>
      <c r="N122" s="1">
        <f t="shared" si="10"/>
        <v>16.829999999999998</v>
      </c>
      <c r="O122" s="1">
        <v>5.2359999999999998</v>
      </c>
      <c r="P122" s="1">
        <f t="shared" si="11"/>
        <v>11.935</v>
      </c>
    </row>
    <row r="123" spans="1:16" x14ac:dyDescent="0.2">
      <c r="A123" s="1">
        <f t="shared" si="6"/>
        <v>0.45330000000000004</v>
      </c>
      <c r="B123" s="1">
        <f t="shared" si="7"/>
        <v>0.16319999999999998</v>
      </c>
      <c r="C123" s="1">
        <f t="shared" si="8"/>
        <v>4.53E-2</v>
      </c>
      <c r="D123" s="1">
        <v>0</v>
      </c>
      <c r="E123" s="1">
        <f t="shared" si="9"/>
        <v>5.0299999999999997E-2</v>
      </c>
      <c r="F123" s="1">
        <v>0.28789999999999999</v>
      </c>
      <c r="G123" s="1">
        <v>70</v>
      </c>
      <c r="H123" s="1">
        <v>120</v>
      </c>
      <c r="I123" s="1">
        <v>42</v>
      </c>
      <c r="J123" s="1">
        <v>1</v>
      </c>
      <c r="K123" s="1">
        <v>31.731000000000002</v>
      </c>
      <c r="L123" s="1">
        <v>11.423999999999999</v>
      </c>
      <c r="M123" s="1">
        <v>3.1709999999999998</v>
      </c>
      <c r="N123" s="1">
        <f t="shared" si="10"/>
        <v>0</v>
      </c>
      <c r="O123" s="1">
        <v>3.5209999999999999</v>
      </c>
      <c r="P123" s="1">
        <f t="shared" si="11"/>
        <v>20.152999999999999</v>
      </c>
    </row>
    <row r="124" spans="1:16" x14ac:dyDescent="0.2">
      <c r="A124" s="1">
        <f t="shared" si="6"/>
        <v>0.2205</v>
      </c>
      <c r="B124" s="1">
        <f t="shared" si="7"/>
        <v>3.39E-2</v>
      </c>
      <c r="C124" s="1">
        <f t="shared" si="8"/>
        <v>0.20019999999999999</v>
      </c>
      <c r="D124" s="1">
        <v>2.87E-2</v>
      </c>
      <c r="E124" s="1">
        <f t="shared" si="9"/>
        <v>5.0799999999999998E-2</v>
      </c>
      <c r="F124" s="1">
        <v>0.46589999999999998</v>
      </c>
      <c r="G124" s="1">
        <v>160</v>
      </c>
      <c r="H124" s="1">
        <v>320</v>
      </c>
      <c r="I124" s="1">
        <v>35</v>
      </c>
      <c r="J124" s="1">
        <v>1</v>
      </c>
      <c r="K124" s="1">
        <v>35.28</v>
      </c>
      <c r="L124" s="1">
        <v>5.4240000000000004</v>
      </c>
      <c r="M124" s="1">
        <v>32.031999999999996</v>
      </c>
      <c r="N124" s="1">
        <f t="shared" si="10"/>
        <v>4.5919999999999996</v>
      </c>
      <c r="O124" s="1">
        <v>8.1280000000000001</v>
      </c>
      <c r="P124" s="1">
        <f t="shared" si="11"/>
        <v>74.543999999999997</v>
      </c>
    </row>
    <row r="125" spans="1:16" x14ac:dyDescent="0.2">
      <c r="A125" s="1">
        <f t="shared" si="6"/>
        <v>0.22490000000000002</v>
      </c>
      <c r="B125" s="1">
        <f t="shared" si="7"/>
        <v>9.5499999999999988E-2</v>
      </c>
      <c r="C125" s="1">
        <f t="shared" si="8"/>
        <v>0.1613</v>
      </c>
      <c r="D125" s="1">
        <v>0.17829999999999999</v>
      </c>
      <c r="E125" s="1">
        <f t="shared" si="9"/>
        <v>0.20599999999999999</v>
      </c>
      <c r="F125" s="1">
        <v>0.13420000000000001</v>
      </c>
      <c r="G125" s="1">
        <v>70</v>
      </c>
      <c r="H125" s="1">
        <v>120</v>
      </c>
      <c r="I125" s="1">
        <v>30</v>
      </c>
      <c r="J125" s="1">
        <v>2</v>
      </c>
      <c r="K125" s="1">
        <v>15.743</v>
      </c>
      <c r="L125" s="1">
        <v>6.6849999999999996</v>
      </c>
      <c r="M125" s="1">
        <v>11.291</v>
      </c>
      <c r="N125" s="1">
        <f t="shared" si="10"/>
        <v>12.481</v>
      </c>
      <c r="O125" s="1">
        <v>14.42</v>
      </c>
      <c r="P125" s="1">
        <f t="shared" si="11"/>
        <v>9.3940000000000001</v>
      </c>
    </row>
    <row r="126" spans="1:16" x14ac:dyDescent="0.2">
      <c r="A126" s="1">
        <f t="shared" si="6"/>
        <v>0.33890000000000003</v>
      </c>
      <c r="B126" s="1">
        <f t="shared" si="7"/>
        <v>0.14600000000000002</v>
      </c>
      <c r="C126" s="1">
        <f t="shared" si="8"/>
        <v>6.1599999999999995E-2</v>
      </c>
      <c r="D126" s="1">
        <v>0.1115</v>
      </c>
      <c r="E126" s="1">
        <f t="shared" si="9"/>
        <v>0.1062</v>
      </c>
      <c r="F126" s="1">
        <v>0.23569999999999999</v>
      </c>
      <c r="G126" s="1">
        <v>90</v>
      </c>
      <c r="H126" s="1">
        <v>100</v>
      </c>
      <c r="I126" s="1">
        <v>27</v>
      </c>
      <c r="J126" s="1">
        <v>1</v>
      </c>
      <c r="K126" s="1">
        <v>30.501000000000001</v>
      </c>
      <c r="L126" s="1">
        <v>13.14</v>
      </c>
      <c r="M126" s="1">
        <v>5.5439999999999996</v>
      </c>
      <c r="N126" s="1">
        <f t="shared" si="10"/>
        <v>10.035</v>
      </c>
      <c r="O126" s="1">
        <v>9.5579999999999998</v>
      </c>
      <c r="P126" s="1">
        <f t="shared" si="11"/>
        <v>21.213000000000001</v>
      </c>
    </row>
    <row r="127" spans="1:16" x14ac:dyDescent="0.2">
      <c r="A127" s="1">
        <f t="shared" si="6"/>
        <v>0.40560000000000002</v>
      </c>
      <c r="B127" s="1">
        <f t="shared" si="7"/>
        <v>0.17559999999999998</v>
      </c>
      <c r="C127" s="1">
        <f t="shared" si="8"/>
        <v>8.3000000000000004E-2</v>
      </c>
      <c r="D127" s="1">
        <v>0.20699999999999999</v>
      </c>
      <c r="E127" s="1">
        <f t="shared" si="9"/>
        <v>0.04</v>
      </c>
      <c r="F127" s="1">
        <v>8.8800000000000004E-2</v>
      </c>
      <c r="G127" s="1">
        <v>50</v>
      </c>
      <c r="H127" s="1">
        <v>60</v>
      </c>
      <c r="I127" s="1">
        <v>21</v>
      </c>
      <c r="J127" s="1">
        <v>1</v>
      </c>
      <c r="K127" s="1">
        <v>20.28</v>
      </c>
      <c r="L127" s="1">
        <v>8.7799999999999994</v>
      </c>
      <c r="M127" s="1">
        <v>4.1500000000000004</v>
      </c>
      <c r="N127" s="1">
        <f t="shared" si="10"/>
        <v>10.35</v>
      </c>
      <c r="O127" s="1">
        <v>2</v>
      </c>
      <c r="P127" s="1">
        <f t="shared" si="11"/>
        <v>4.4400000000000004</v>
      </c>
    </row>
    <row r="128" spans="1:16" x14ac:dyDescent="0.2">
      <c r="A128" s="1">
        <f t="shared" si="6"/>
        <v>0.39799999999999996</v>
      </c>
      <c r="B128" s="1">
        <f t="shared" si="7"/>
        <v>2.6000000000000002E-2</v>
      </c>
      <c r="C128" s="1">
        <f t="shared" si="8"/>
        <v>6.2300000000000001E-2</v>
      </c>
      <c r="D128" s="1">
        <v>9.4299999999999995E-2</v>
      </c>
      <c r="E128" s="1">
        <f t="shared" si="9"/>
        <v>1.11E-2</v>
      </c>
      <c r="F128" s="1">
        <v>0.40839999999999999</v>
      </c>
      <c r="G128" s="1">
        <v>60</v>
      </c>
      <c r="H128" s="1">
        <v>100</v>
      </c>
      <c r="I128" s="1">
        <v>19</v>
      </c>
      <c r="J128" s="1">
        <v>1</v>
      </c>
      <c r="K128" s="1">
        <v>23.88</v>
      </c>
      <c r="L128" s="1">
        <v>1.56</v>
      </c>
      <c r="M128" s="1">
        <v>3.738</v>
      </c>
      <c r="N128" s="1">
        <f t="shared" si="10"/>
        <v>5.6579999999999995</v>
      </c>
      <c r="O128" s="1">
        <v>0.66600000000000004</v>
      </c>
      <c r="P128" s="1">
        <f t="shared" si="11"/>
        <v>24.503999999999998</v>
      </c>
    </row>
    <row r="129" spans="1:16" x14ac:dyDescent="0.2">
      <c r="A129" s="1">
        <f t="shared" si="6"/>
        <v>0.60099999999999998</v>
      </c>
      <c r="B129" s="1">
        <f t="shared" si="7"/>
        <v>7.0199999999999999E-2</v>
      </c>
      <c r="C129" s="1">
        <f t="shared" si="8"/>
        <v>5.4000000000000003E-3</v>
      </c>
      <c r="D129" s="1">
        <v>0</v>
      </c>
      <c r="E129" s="1">
        <f t="shared" si="9"/>
        <v>5.21E-2</v>
      </c>
      <c r="F129" s="1">
        <v>0.27129999999999999</v>
      </c>
      <c r="G129" s="1">
        <v>40</v>
      </c>
      <c r="H129" s="1">
        <v>60</v>
      </c>
      <c r="I129" s="1">
        <v>37</v>
      </c>
      <c r="J129" s="1">
        <v>1</v>
      </c>
      <c r="K129" s="1">
        <v>24.04</v>
      </c>
      <c r="L129" s="1">
        <v>2.8079999999999998</v>
      </c>
      <c r="M129" s="1">
        <v>0.216</v>
      </c>
      <c r="N129" s="1">
        <f t="shared" si="10"/>
        <v>0</v>
      </c>
      <c r="O129" s="1">
        <v>2.0840000000000001</v>
      </c>
      <c r="P129" s="1">
        <f t="shared" si="11"/>
        <v>10.852</v>
      </c>
    </row>
    <row r="130" spans="1:16" x14ac:dyDescent="0.2">
      <c r="A130" s="1">
        <f t="shared" si="6"/>
        <v>0.33639999999999998</v>
      </c>
      <c r="B130" s="1">
        <f t="shared" si="7"/>
        <v>5.8700000000000002E-2</v>
      </c>
      <c r="C130" s="1">
        <f t="shared" si="8"/>
        <v>0.1744</v>
      </c>
      <c r="D130" s="1">
        <v>6.3500000000000001E-2</v>
      </c>
      <c r="E130" s="1">
        <f t="shared" si="9"/>
        <v>8.2099999999999992E-2</v>
      </c>
      <c r="F130" s="1">
        <v>0.28499999999999998</v>
      </c>
      <c r="G130" s="1">
        <v>70</v>
      </c>
      <c r="H130" s="1">
        <v>100</v>
      </c>
      <c r="I130" s="1">
        <v>31</v>
      </c>
      <c r="J130" s="1">
        <v>2</v>
      </c>
      <c r="K130" s="1">
        <v>23.547999999999998</v>
      </c>
      <c r="L130" s="1">
        <v>4.109</v>
      </c>
      <c r="M130" s="1">
        <v>12.208</v>
      </c>
      <c r="N130" s="1">
        <f t="shared" si="10"/>
        <v>4.4450000000000003</v>
      </c>
      <c r="O130" s="1">
        <v>5.7469999999999999</v>
      </c>
      <c r="P130" s="1">
        <f t="shared" si="11"/>
        <v>19.95</v>
      </c>
    </row>
    <row r="131" spans="1:16" x14ac:dyDescent="0.2">
      <c r="A131" s="1">
        <f t="shared" si="6"/>
        <v>0.38380000000000003</v>
      </c>
      <c r="B131" s="1">
        <f t="shared" si="7"/>
        <v>0.20530000000000001</v>
      </c>
      <c r="C131" s="1">
        <f t="shared" si="8"/>
        <v>0.13449999999999998</v>
      </c>
      <c r="D131" s="1">
        <v>0</v>
      </c>
      <c r="E131" s="1">
        <f t="shared" si="9"/>
        <v>1.6500000000000001E-2</v>
      </c>
      <c r="F131" s="1">
        <v>0.25979999999999998</v>
      </c>
      <c r="G131" s="1">
        <v>50</v>
      </c>
      <c r="H131" s="1">
        <v>80</v>
      </c>
      <c r="I131" s="1">
        <v>31</v>
      </c>
      <c r="J131" s="1">
        <v>1</v>
      </c>
      <c r="K131" s="1">
        <v>19.190000000000001</v>
      </c>
      <c r="L131" s="1">
        <v>10.265000000000001</v>
      </c>
      <c r="M131" s="1">
        <v>6.7249999999999996</v>
      </c>
      <c r="N131" s="1">
        <f t="shared" si="10"/>
        <v>0</v>
      </c>
      <c r="O131" s="1">
        <v>0.82499999999999996</v>
      </c>
      <c r="P131" s="1">
        <f t="shared" si="11"/>
        <v>12.989999999999998</v>
      </c>
    </row>
    <row r="132" spans="1:16" x14ac:dyDescent="0.2">
      <c r="A132" s="1">
        <f t="shared" ref="A132:A195" si="12">K132/G132</f>
        <v>0.39290000000000003</v>
      </c>
      <c r="B132" s="1">
        <f t="shared" ref="B132:B195" si="13">L132/G132</f>
        <v>0.1633</v>
      </c>
      <c r="C132" s="1">
        <f t="shared" ref="C132:C195" si="14">M132/G132</f>
        <v>4.9300000000000004E-2</v>
      </c>
      <c r="D132" s="1">
        <v>5.8200000000000002E-2</v>
      </c>
      <c r="E132" s="1">
        <f t="shared" ref="E132:E195" si="15">O132/G132</f>
        <v>0.15310000000000001</v>
      </c>
      <c r="F132" s="1">
        <v>0.1832</v>
      </c>
      <c r="G132" s="1">
        <v>70</v>
      </c>
      <c r="H132" s="1">
        <v>140</v>
      </c>
      <c r="I132" s="1">
        <v>28</v>
      </c>
      <c r="J132" s="1">
        <v>1</v>
      </c>
      <c r="K132" s="1">
        <v>27.503</v>
      </c>
      <c r="L132" s="1">
        <v>11.430999999999999</v>
      </c>
      <c r="M132" s="1">
        <v>3.4510000000000001</v>
      </c>
      <c r="N132" s="1">
        <f t="shared" ref="N132:N195" si="16">D132*G132</f>
        <v>4.0739999999999998</v>
      </c>
      <c r="O132" s="1">
        <v>10.717000000000001</v>
      </c>
      <c r="P132" s="1">
        <f t="shared" ref="P132:P195" si="17">F132*G132</f>
        <v>12.824</v>
      </c>
    </row>
    <row r="133" spans="1:16" x14ac:dyDescent="0.2">
      <c r="A133" s="1">
        <f t="shared" si="12"/>
        <v>0.47220000000000001</v>
      </c>
      <c r="B133" s="1">
        <f t="shared" si="13"/>
        <v>5.4899999999999997E-2</v>
      </c>
      <c r="C133" s="1">
        <f t="shared" si="14"/>
        <v>5.79E-2</v>
      </c>
      <c r="D133" s="1">
        <v>4.8300000000000003E-2</v>
      </c>
      <c r="E133" s="1">
        <f t="shared" si="15"/>
        <v>0.15609999999999999</v>
      </c>
      <c r="F133" s="1">
        <v>0.21060000000000001</v>
      </c>
      <c r="G133" s="1">
        <v>70</v>
      </c>
      <c r="H133" s="1">
        <v>170</v>
      </c>
      <c r="I133" s="1">
        <v>21</v>
      </c>
      <c r="J133" s="1">
        <v>1</v>
      </c>
      <c r="K133" s="1">
        <v>33.054000000000002</v>
      </c>
      <c r="L133" s="1">
        <v>3.843</v>
      </c>
      <c r="M133" s="1">
        <v>4.0529999999999999</v>
      </c>
      <c r="N133" s="1">
        <f t="shared" si="16"/>
        <v>3.3810000000000002</v>
      </c>
      <c r="O133" s="1">
        <v>10.927</v>
      </c>
      <c r="P133" s="1">
        <f t="shared" si="17"/>
        <v>14.742000000000001</v>
      </c>
    </row>
    <row r="134" spans="1:16" x14ac:dyDescent="0.2">
      <c r="A134" s="1">
        <f t="shared" si="12"/>
        <v>0.30169999999999997</v>
      </c>
      <c r="B134" s="1">
        <f t="shared" si="13"/>
        <v>0.1462</v>
      </c>
      <c r="C134" s="1">
        <f t="shared" si="14"/>
        <v>5.4500000000000007E-2</v>
      </c>
      <c r="D134" s="1">
        <v>9.8799999999999999E-2</v>
      </c>
      <c r="E134" s="1">
        <f t="shared" si="15"/>
        <v>1.9E-2</v>
      </c>
      <c r="F134" s="1">
        <v>0.37990000000000002</v>
      </c>
      <c r="G134" s="1">
        <v>80</v>
      </c>
      <c r="H134" s="1">
        <v>160</v>
      </c>
      <c r="I134" s="1">
        <v>41</v>
      </c>
      <c r="J134" s="1">
        <v>1</v>
      </c>
      <c r="K134" s="1">
        <v>24.135999999999999</v>
      </c>
      <c r="L134" s="1">
        <v>11.696</v>
      </c>
      <c r="M134" s="1">
        <v>4.3600000000000003</v>
      </c>
      <c r="N134" s="1">
        <f t="shared" si="16"/>
        <v>7.9039999999999999</v>
      </c>
      <c r="O134" s="1">
        <v>1.52</v>
      </c>
      <c r="P134" s="1">
        <f t="shared" si="17"/>
        <v>30.392000000000003</v>
      </c>
    </row>
    <row r="135" spans="1:16" x14ac:dyDescent="0.2">
      <c r="A135" s="1">
        <f t="shared" si="12"/>
        <v>0.378</v>
      </c>
      <c r="B135" s="1">
        <f t="shared" si="13"/>
        <v>6.7100000000000007E-2</v>
      </c>
      <c r="C135" s="1">
        <f t="shared" si="14"/>
        <v>0.21059999999999998</v>
      </c>
      <c r="D135" s="1">
        <v>0.1356</v>
      </c>
      <c r="E135" s="1">
        <f t="shared" si="15"/>
        <v>2.24E-2</v>
      </c>
      <c r="F135" s="1">
        <v>0.18629999999999999</v>
      </c>
      <c r="G135" s="1">
        <v>80</v>
      </c>
      <c r="H135" s="1">
        <v>100</v>
      </c>
      <c r="I135" s="1">
        <v>28</v>
      </c>
      <c r="J135" s="1">
        <v>2</v>
      </c>
      <c r="K135" s="1">
        <v>30.24</v>
      </c>
      <c r="L135" s="1">
        <v>5.3680000000000003</v>
      </c>
      <c r="M135" s="1">
        <v>16.847999999999999</v>
      </c>
      <c r="N135" s="1">
        <f t="shared" si="16"/>
        <v>10.847999999999999</v>
      </c>
      <c r="O135" s="1">
        <v>1.792</v>
      </c>
      <c r="P135" s="1">
        <f t="shared" si="17"/>
        <v>14.904</v>
      </c>
    </row>
    <row r="136" spans="1:16" x14ac:dyDescent="0.2">
      <c r="A136" s="1">
        <f t="shared" si="12"/>
        <v>0.34769999999999995</v>
      </c>
      <c r="B136" s="1">
        <f t="shared" si="13"/>
        <v>0.18740000000000001</v>
      </c>
      <c r="C136" s="1">
        <f t="shared" si="14"/>
        <v>0.1114</v>
      </c>
      <c r="D136" s="1">
        <v>0.1163</v>
      </c>
      <c r="E136" s="1">
        <f t="shared" si="15"/>
        <v>9.7299999999999998E-2</v>
      </c>
      <c r="F136" s="1">
        <v>0.14000000000000001</v>
      </c>
      <c r="G136" s="1">
        <v>70</v>
      </c>
      <c r="H136" s="1">
        <v>100</v>
      </c>
      <c r="I136" s="1">
        <v>32</v>
      </c>
      <c r="J136" s="1">
        <v>2</v>
      </c>
      <c r="K136" s="1">
        <v>24.338999999999999</v>
      </c>
      <c r="L136" s="1">
        <v>13.118</v>
      </c>
      <c r="M136" s="1">
        <v>7.798</v>
      </c>
      <c r="N136" s="1">
        <f t="shared" si="16"/>
        <v>8.141</v>
      </c>
      <c r="O136" s="1">
        <v>6.8109999999999999</v>
      </c>
      <c r="P136" s="1">
        <f t="shared" si="17"/>
        <v>9.8000000000000007</v>
      </c>
    </row>
    <row r="137" spans="1:16" x14ac:dyDescent="0.2">
      <c r="A137" s="1">
        <f t="shared" si="12"/>
        <v>0.3629</v>
      </c>
      <c r="B137" s="1">
        <f t="shared" si="13"/>
        <v>0.12740000000000001</v>
      </c>
      <c r="C137" s="1">
        <f t="shared" si="14"/>
        <v>0.18480000000000002</v>
      </c>
      <c r="D137" s="1">
        <v>9.9900000000000003E-2</v>
      </c>
      <c r="E137" s="1">
        <f t="shared" si="15"/>
        <v>3.6400000000000002E-2</v>
      </c>
      <c r="F137" s="1">
        <v>0.18859999999999999</v>
      </c>
      <c r="G137" s="1">
        <v>80</v>
      </c>
      <c r="H137" s="1">
        <v>90</v>
      </c>
      <c r="I137" s="1">
        <v>24</v>
      </c>
      <c r="J137" s="1">
        <v>2</v>
      </c>
      <c r="K137" s="1">
        <v>29.032</v>
      </c>
      <c r="L137" s="1">
        <v>10.192</v>
      </c>
      <c r="M137" s="1">
        <v>14.784000000000001</v>
      </c>
      <c r="N137" s="1">
        <f t="shared" si="16"/>
        <v>7.992</v>
      </c>
      <c r="O137" s="1">
        <v>2.9119999999999999</v>
      </c>
      <c r="P137" s="1">
        <f t="shared" si="17"/>
        <v>15.087999999999999</v>
      </c>
    </row>
    <row r="138" spans="1:16" x14ac:dyDescent="0.2">
      <c r="A138" s="1">
        <f t="shared" si="12"/>
        <v>0.41009999999999996</v>
      </c>
      <c r="B138" s="1">
        <f t="shared" si="13"/>
        <v>9.2100000000000015E-2</v>
      </c>
      <c r="C138" s="1">
        <f t="shared" si="14"/>
        <v>0.19399999999999998</v>
      </c>
      <c r="D138" s="1">
        <v>2.2100000000000002E-2</v>
      </c>
      <c r="E138" s="1">
        <f t="shared" si="15"/>
        <v>0.19839999999999999</v>
      </c>
      <c r="F138" s="1">
        <v>8.3299999999999999E-2</v>
      </c>
      <c r="G138" s="1">
        <v>100</v>
      </c>
      <c r="H138" s="1">
        <v>100</v>
      </c>
      <c r="I138" s="1">
        <v>39</v>
      </c>
      <c r="J138" s="1">
        <v>2</v>
      </c>
      <c r="K138" s="1">
        <v>41.01</v>
      </c>
      <c r="L138" s="1">
        <v>9.2100000000000009</v>
      </c>
      <c r="M138" s="1">
        <v>19.399999999999999</v>
      </c>
      <c r="N138" s="1">
        <f t="shared" si="16"/>
        <v>2.21</v>
      </c>
      <c r="O138" s="1">
        <v>19.84</v>
      </c>
      <c r="P138" s="1">
        <f t="shared" si="17"/>
        <v>8.33</v>
      </c>
    </row>
    <row r="139" spans="1:16" x14ac:dyDescent="0.2">
      <c r="A139" s="1">
        <f t="shared" si="12"/>
        <v>0.36580000000000001</v>
      </c>
      <c r="B139" s="1">
        <f t="shared" si="13"/>
        <v>8.7900000000000006E-2</v>
      </c>
      <c r="C139" s="1">
        <f t="shared" si="14"/>
        <v>8.4199999999999997E-2</v>
      </c>
      <c r="D139" s="1">
        <v>6.6500000000000004E-2</v>
      </c>
      <c r="E139" s="1">
        <f t="shared" si="15"/>
        <v>0.157</v>
      </c>
      <c r="F139" s="1">
        <v>0.23860000000000001</v>
      </c>
      <c r="G139" s="1">
        <v>80</v>
      </c>
      <c r="H139" s="1">
        <v>100</v>
      </c>
      <c r="I139" s="1">
        <v>49</v>
      </c>
      <c r="J139" s="1">
        <v>1</v>
      </c>
      <c r="K139" s="1">
        <v>29.263999999999999</v>
      </c>
      <c r="L139" s="1">
        <v>7.032</v>
      </c>
      <c r="M139" s="1">
        <v>6.7359999999999998</v>
      </c>
      <c r="N139" s="1">
        <f t="shared" si="16"/>
        <v>5.32</v>
      </c>
      <c r="O139" s="1">
        <v>12.56</v>
      </c>
      <c r="P139" s="1">
        <f t="shared" si="17"/>
        <v>19.088000000000001</v>
      </c>
    </row>
    <row r="140" spans="1:16" x14ac:dyDescent="0.2">
      <c r="A140" s="1">
        <f t="shared" si="12"/>
        <v>0.31059999999999999</v>
      </c>
      <c r="B140" s="1">
        <f t="shared" si="13"/>
        <v>9.9299999999999999E-2</v>
      </c>
      <c r="C140" s="1">
        <f t="shared" si="14"/>
        <v>0.13440000000000002</v>
      </c>
      <c r="D140" s="1">
        <v>0.12939999999999999</v>
      </c>
      <c r="E140" s="1">
        <f t="shared" si="15"/>
        <v>6.6000000000000003E-2</v>
      </c>
      <c r="F140" s="1">
        <v>0.26040000000000002</v>
      </c>
      <c r="G140" s="1">
        <v>110</v>
      </c>
      <c r="H140" s="1">
        <v>110</v>
      </c>
      <c r="I140" s="1">
        <v>42</v>
      </c>
      <c r="J140" s="1">
        <v>2</v>
      </c>
      <c r="K140" s="1">
        <v>34.165999999999997</v>
      </c>
      <c r="L140" s="1">
        <v>10.923</v>
      </c>
      <c r="M140" s="1">
        <v>14.784000000000001</v>
      </c>
      <c r="N140" s="1">
        <f t="shared" si="16"/>
        <v>14.233999999999998</v>
      </c>
      <c r="O140" s="1">
        <v>7.26</v>
      </c>
      <c r="P140" s="1">
        <f t="shared" si="17"/>
        <v>28.644000000000002</v>
      </c>
    </row>
    <row r="141" spans="1:16" x14ac:dyDescent="0.2">
      <c r="A141" s="1">
        <f t="shared" si="12"/>
        <v>0.4269</v>
      </c>
      <c r="B141" s="1">
        <f t="shared" si="13"/>
        <v>7.3700000000000002E-2</v>
      </c>
      <c r="C141" s="1">
        <f t="shared" si="14"/>
        <v>0.1353</v>
      </c>
      <c r="D141" s="1">
        <v>0.1055</v>
      </c>
      <c r="E141" s="1">
        <f t="shared" si="15"/>
        <v>0.11539999999999999</v>
      </c>
      <c r="F141" s="1">
        <v>0.1431</v>
      </c>
      <c r="G141" s="1">
        <v>150</v>
      </c>
      <c r="H141" s="1">
        <v>180</v>
      </c>
      <c r="I141" s="1">
        <v>42</v>
      </c>
      <c r="J141" s="1">
        <v>2</v>
      </c>
      <c r="K141" s="1">
        <v>64.034999999999997</v>
      </c>
      <c r="L141" s="1">
        <v>11.055</v>
      </c>
      <c r="M141" s="1">
        <v>20.295000000000002</v>
      </c>
      <c r="N141" s="1">
        <f t="shared" si="16"/>
        <v>15.824999999999999</v>
      </c>
      <c r="O141" s="1">
        <v>17.309999999999999</v>
      </c>
      <c r="P141" s="1">
        <f t="shared" si="17"/>
        <v>21.465</v>
      </c>
    </row>
    <row r="142" spans="1:16" x14ac:dyDescent="0.2">
      <c r="A142" s="1">
        <f t="shared" si="12"/>
        <v>0.54049999999999998</v>
      </c>
      <c r="B142" s="1">
        <f t="shared" si="13"/>
        <v>0.1061</v>
      </c>
      <c r="C142" s="1">
        <f t="shared" si="14"/>
        <v>0.12609999999999999</v>
      </c>
      <c r="D142" s="1">
        <v>2.98E-2</v>
      </c>
      <c r="E142" s="1">
        <f t="shared" si="15"/>
        <v>8.4099999999999994E-2</v>
      </c>
      <c r="F142" s="1">
        <v>0.1134</v>
      </c>
      <c r="G142" s="1">
        <v>90</v>
      </c>
      <c r="H142" s="1">
        <v>120</v>
      </c>
      <c r="I142" s="1">
        <v>25</v>
      </c>
      <c r="J142" s="1">
        <v>2</v>
      </c>
      <c r="K142" s="1">
        <v>48.645000000000003</v>
      </c>
      <c r="L142" s="1">
        <v>9.5489999999999995</v>
      </c>
      <c r="M142" s="1">
        <v>11.349</v>
      </c>
      <c r="N142" s="1">
        <f t="shared" si="16"/>
        <v>2.6819999999999999</v>
      </c>
      <c r="O142" s="1">
        <v>7.569</v>
      </c>
      <c r="P142" s="1">
        <f t="shared" si="17"/>
        <v>10.206</v>
      </c>
    </row>
    <row r="143" spans="1:16" x14ac:dyDescent="0.2">
      <c r="A143" s="1">
        <f t="shared" si="12"/>
        <v>0.38469999999999999</v>
      </c>
      <c r="B143" s="1">
        <f t="shared" si="13"/>
        <v>3.9800000000000002E-2</v>
      </c>
      <c r="C143" s="1">
        <f t="shared" si="14"/>
        <v>8.2500000000000004E-2</v>
      </c>
      <c r="D143" s="1">
        <v>0.16600000000000001</v>
      </c>
      <c r="E143" s="1">
        <f t="shared" si="15"/>
        <v>1.6199999999999999E-2</v>
      </c>
      <c r="F143" s="1">
        <v>0.31080000000000002</v>
      </c>
      <c r="G143" s="1">
        <v>70</v>
      </c>
      <c r="H143" s="1">
        <v>130</v>
      </c>
      <c r="I143" s="1">
        <v>29</v>
      </c>
      <c r="J143" s="1">
        <v>2</v>
      </c>
      <c r="K143" s="1">
        <v>26.928999999999998</v>
      </c>
      <c r="L143" s="1">
        <v>2.786</v>
      </c>
      <c r="M143" s="1">
        <v>5.7750000000000004</v>
      </c>
      <c r="N143" s="1">
        <f t="shared" si="16"/>
        <v>11.620000000000001</v>
      </c>
      <c r="O143" s="1">
        <v>1.1339999999999999</v>
      </c>
      <c r="P143" s="1">
        <f t="shared" si="17"/>
        <v>21.756</v>
      </c>
    </row>
    <row r="144" spans="1:16" x14ac:dyDescent="0.2">
      <c r="A144" s="1">
        <f t="shared" si="12"/>
        <v>0.39100000000000001</v>
      </c>
      <c r="B144" s="1">
        <f t="shared" si="13"/>
        <v>3.15E-2</v>
      </c>
      <c r="C144" s="1">
        <f t="shared" si="14"/>
        <v>0.17309999999999998</v>
      </c>
      <c r="D144" s="1">
        <v>7.0900000000000005E-2</v>
      </c>
      <c r="E144" s="1">
        <f t="shared" si="15"/>
        <v>0.14330000000000001</v>
      </c>
      <c r="F144" s="1">
        <v>0.19020000000000001</v>
      </c>
      <c r="G144" s="1">
        <v>100</v>
      </c>
      <c r="H144" s="1">
        <v>130</v>
      </c>
      <c r="I144" s="1">
        <v>45</v>
      </c>
      <c r="J144" s="1">
        <v>2</v>
      </c>
      <c r="K144" s="1">
        <v>39.1</v>
      </c>
      <c r="L144" s="1">
        <v>3.15</v>
      </c>
      <c r="M144" s="1">
        <v>17.309999999999999</v>
      </c>
      <c r="N144" s="1">
        <f t="shared" si="16"/>
        <v>7.0900000000000007</v>
      </c>
      <c r="O144" s="1">
        <v>14.33</v>
      </c>
      <c r="P144" s="1">
        <f t="shared" si="17"/>
        <v>19.02</v>
      </c>
    </row>
    <row r="145" spans="1:16" x14ac:dyDescent="0.2">
      <c r="A145" s="1">
        <f t="shared" si="12"/>
        <v>0.30649999999999999</v>
      </c>
      <c r="B145" s="1">
        <f t="shared" si="13"/>
        <v>5.3200000000000004E-2</v>
      </c>
      <c r="C145" s="1">
        <f t="shared" si="14"/>
        <v>0.114</v>
      </c>
      <c r="D145" s="1">
        <v>0</v>
      </c>
      <c r="E145" s="1">
        <f t="shared" si="15"/>
        <v>0.42630000000000001</v>
      </c>
      <c r="F145" s="1">
        <v>0.10009999999999999</v>
      </c>
      <c r="G145" s="1">
        <v>150</v>
      </c>
      <c r="H145" s="1">
        <v>140</v>
      </c>
      <c r="I145" s="1">
        <v>53</v>
      </c>
      <c r="J145" s="1">
        <v>2</v>
      </c>
      <c r="K145" s="1">
        <v>45.975000000000001</v>
      </c>
      <c r="L145" s="1">
        <v>7.98</v>
      </c>
      <c r="M145" s="1">
        <v>17.100000000000001</v>
      </c>
      <c r="N145" s="1">
        <f t="shared" si="16"/>
        <v>0</v>
      </c>
      <c r="O145" s="1">
        <v>63.945</v>
      </c>
      <c r="P145" s="1">
        <f t="shared" si="17"/>
        <v>15.014999999999999</v>
      </c>
    </row>
    <row r="146" spans="1:16" x14ac:dyDescent="0.2">
      <c r="A146" s="1">
        <f t="shared" si="12"/>
        <v>0.49990000000000001</v>
      </c>
      <c r="B146" s="1">
        <f t="shared" si="13"/>
        <v>0.12359999999999999</v>
      </c>
      <c r="C146" s="1">
        <f t="shared" si="14"/>
        <v>9.849999999999999E-2</v>
      </c>
      <c r="D146" s="1">
        <v>0</v>
      </c>
      <c r="E146" s="1">
        <f t="shared" si="15"/>
        <v>9.4299999999999995E-2</v>
      </c>
      <c r="F146" s="1">
        <v>0.1837</v>
      </c>
      <c r="G146" s="1">
        <v>70</v>
      </c>
      <c r="H146" s="1">
        <v>130</v>
      </c>
      <c r="I146" s="1">
        <v>36</v>
      </c>
      <c r="J146" s="1">
        <v>1</v>
      </c>
      <c r="K146" s="1">
        <v>34.993000000000002</v>
      </c>
      <c r="L146" s="1">
        <v>8.6519999999999992</v>
      </c>
      <c r="M146" s="1">
        <v>6.8949999999999996</v>
      </c>
      <c r="N146" s="1">
        <f t="shared" si="16"/>
        <v>0</v>
      </c>
      <c r="O146" s="1">
        <v>6.601</v>
      </c>
      <c r="P146" s="1">
        <f t="shared" si="17"/>
        <v>12.859</v>
      </c>
    </row>
    <row r="147" spans="1:16" x14ac:dyDescent="0.2">
      <c r="A147" s="1">
        <f t="shared" si="12"/>
        <v>0.39920000000000005</v>
      </c>
      <c r="B147" s="1">
        <f t="shared" si="13"/>
        <v>3.2500000000000001E-2</v>
      </c>
      <c r="C147" s="1">
        <f t="shared" si="14"/>
        <v>4.4699999999999997E-2</v>
      </c>
      <c r="D147" s="1">
        <v>0.25269999999999998</v>
      </c>
      <c r="E147" s="1">
        <f t="shared" si="15"/>
        <v>1.2E-2</v>
      </c>
      <c r="F147" s="1">
        <v>0.25879999999999997</v>
      </c>
      <c r="G147" s="1">
        <v>60</v>
      </c>
      <c r="H147" s="1">
        <v>90</v>
      </c>
      <c r="I147" s="1">
        <v>52</v>
      </c>
      <c r="J147" s="1">
        <v>1</v>
      </c>
      <c r="K147" s="1">
        <v>23.952000000000002</v>
      </c>
      <c r="L147" s="1">
        <v>1.95</v>
      </c>
      <c r="M147" s="1">
        <v>2.6819999999999999</v>
      </c>
      <c r="N147" s="1">
        <f t="shared" si="16"/>
        <v>15.161999999999999</v>
      </c>
      <c r="O147" s="1">
        <v>0.72</v>
      </c>
      <c r="P147" s="1">
        <f t="shared" si="17"/>
        <v>15.527999999999999</v>
      </c>
    </row>
    <row r="148" spans="1:16" x14ac:dyDescent="0.2">
      <c r="A148" s="1">
        <f t="shared" si="12"/>
        <v>0.2944</v>
      </c>
      <c r="B148" s="1">
        <f t="shared" si="13"/>
        <v>9.4499999999999987E-2</v>
      </c>
      <c r="C148" s="1">
        <f t="shared" si="14"/>
        <v>1.67E-2</v>
      </c>
      <c r="D148" s="1">
        <v>7.5499999999999998E-2</v>
      </c>
      <c r="E148" s="1">
        <f t="shared" si="15"/>
        <v>0.1769</v>
      </c>
      <c r="F148" s="1">
        <v>0.34210000000000002</v>
      </c>
      <c r="G148" s="1">
        <v>100</v>
      </c>
      <c r="H148" s="1">
        <v>170</v>
      </c>
      <c r="I148" s="1">
        <v>31</v>
      </c>
      <c r="J148" s="1">
        <v>2</v>
      </c>
      <c r="K148" s="1">
        <v>29.44</v>
      </c>
      <c r="L148" s="1">
        <v>9.4499999999999993</v>
      </c>
      <c r="M148" s="1">
        <v>1.67</v>
      </c>
      <c r="N148" s="1">
        <f t="shared" si="16"/>
        <v>7.55</v>
      </c>
      <c r="O148" s="1">
        <v>17.690000000000001</v>
      </c>
      <c r="P148" s="1">
        <f t="shared" si="17"/>
        <v>34.21</v>
      </c>
    </row>
    <row r="149" spans="1:16" x14ac:dyDescent="0.2">
      <c r="A149" s="1">
        <f t="shared" si="12"/>
        <v>0.45219999999999999</v>
      </c>
      <c r="B149" s="1">
        <f t="shared" si="13"/>
        <v>9.8100000000000007E-2</v>
      </c>
      <c r="C149" s="1">
        <f t="shared" si="14"/>
        <v>0.14399999999999999</v>
      </c>
      <c r="D149" s="1">
        <v>0</v>
      </c>
      <c r="E149" s="1">
        <f t="shared" si="15"/>
        <v>4.1800000000000004E-2</v>
      </c>
      <c r="F149" s="1">
        <v>0.26379999999999998</v>
      </c>
      <c r="G149" s="1">
        <v>70</v>
      </c>
      <c r="H149" s="1">
        <v>80</v>
      </c>
      <c r="I149" s="1">
        <v>53</v>
      </c>
      <c r="J149" s="1">
        <v>2</v>
      </c>
      <c r="K149" s="1">
        <v>31.654</v>
      </c>
      <c r="L149" s="1">
        <v>6.867</v>
      </c>
      <c r="M149" s="1">
        <v>10.08</v>
      </c>
      <c r="N149" s="1">
        <f t="shared" si="16"/>
        <v>0</v>
      </c>
      <c r="O149" s="1">
        <v>2.9260000000000002</v>
      </c>
      <c r="P149" s="1">
        <f t="shared" si="17"/>
        <v>18.465999999999998</v>
      </c>
    </row>
    <row r="150" spans="1:16" x14ac:dyDescent="0.2">
      <c r="A150" s="1">
        <f t="shared" si="12"/>
        <v>0.2772</v>
      </c>
      <c r="B150" s="1">
        <f t="shared" si="13"/>
        <v>0.11259999999999999</v>
      </c>
      <c r="C150" s="1">
        <f t="shared" si="14"/>
        <v>0.2382</v>
      </c>
      <c r="D150" s="1">
        <v>6.3899999999999998E-2</v>
      </c>
      <c r="E150" s="1">
        <f t="shared" si="15"/>
        <v>2.3700000000000002E-2</v>
      </c>
      <c r="F150" s="1">
        <v>0.2843</v>
      </c>
      <c r="G150" s="1">
        <v>50</v>
      </c>
      <c r="H150" s="1">
        <v>160</v>
      </c>
      <c r="I150" s="1">
        <v>27</v>
      </c>
      <c r="J150" s="1">
        <v>1</v>
      </c>
      <c r="K150" s="1">
        <v>13.86</v>
      </c>
      <c r="L150" s="1">
        <v>5.63</v>
      </c>
      <c r="M150" s="1">
        <v>11.91</v>
      </c>
      <c r="N150" s="1">
        <f t="shared" si="16"/>
        <v>3.1949999999999998</v>
      </c>
      <c r="O150" s="1">
        <v>1.1850000000000001</v>
      </c>
      <c r="P150" s="1">
        <f t="shared" si="17"/>
        <v>14.215</v>
      </c>
    </row>
    <row r="151" spans="1:16" x14ac:dyDescent="0.2">
      <c r="A151" s="1">
        <f t="shared" si="12"/>
        <v>0.39620000000000005</v>
      </c>
      <c r="B151" s="1">
        <f t="shared" si="13"/>
        <v>0.1057</v>
      </c>
      <c r="C151" s="1">
        <f t="shared" si="14"/>
        <v>1.26E-2</v>
      </c>
      <c r="D151" s="1">
        <v>0.2099</v>
      </c>
      <c r="E151" s="1">
        <f t="shared" si="15"/>
        <v>4.24E-2</v>
      </c>
      <c r="F151" s="1">
        <v>0.23319999999999999</v>
      </c>
      <c r="G151" s="1">
        <v>70</v>
      </c>
      <c r="H151" s="1">
        <v>170</v>
      </c>
      <c r="I151" s="1">
        <v>33</v>
      </c>
      <c r="J151" s="1">
        <v>2</v>
      </c>
      <c r="K151" s="1">
        <v>27.734000000000002</v>
      </c>
      <c r="L151" s="1">
        <v>7.399</v>
      </c>
      <c r="M151" s="1">
        <v>0.88200000000000001</v>
      </c>
      <c r="N151" s="1">
        <f t="shared" si="16"/>
        <v>14.693</v>
      </c>
      <c r="O151" s="1">
        <v>2.968</v>
      </c>
      <c r="P151" s="1">
        <f t="shared" si="17"/>
        <v>16.323999999999998</v>
      </c>
    </row>
    <row r="152" spans="1:16" x14ac:dyDescent="0.2">
      <c r="A152" s="1">
        <f t="shared" si="12"/>
        <v>0.26100000000000001</v>
      </c>
      <c r="B152" s="1">
        <f t="shared" si="13"/>
        <v>0.1012</v>
      </c>
      <c r="C152" s="1">
        <f t="shared" si="14"/>
        <v>0.12970000000000001</v>
      </c>
      <c r="D152" s="1">
        <v>9.2299999999999993E-2</v>
      </c>
      <c r="E152" s="1">
        <f t="shared" si="15"/>
        <v>9.06E-2</v>
      </c>
      <c r="F152" s="1">
        <v>0.32519999999999999</v>
      </c>
      <c r="G152" s="1">
        <v>130</v>
      </c>
      <c r="H152" s="1">
        <v>130</v>
      </c>
      <c r="I152" s="1">
        <v>49</v>
      </c>
      <c r="J152" s="1">
        <v>1</v>
      </c>
      <c r="K152" s="1">
        <v>33.93</v>
      </c>
      <c r="L152" s="1">
        <v>13.156000000000001</v>
      </c>
      <c r="M152" s="1">
        <v>16.861000000000001</v>
      </c>
      <c r="N152" s="1">
        <f t="shared" si="16"/>
        <v>11.998999999999999</v>
      </c>
      <c r="O152" s="1">
        <v>11.778</v>
      </c>
      <c r="P152" s="1">
        <f t="shared" si="17"/>
        <v>42.275999999999996</v>
      </c>
    </row>
    <row r="153" spans="1:16" x14ac:dyDescent="0.2">
      <c r="A153" s="1">
        <f t="shared" si="12"/>
        <v>0.28070000000000001</v>
      </c>
      <c r="B153" s="1">
        <f t="shared" si="13"/>
        <v>6.1399999999999996E-2</v>
      </c>
      <c r="C153" s="1">
        <f t="shared" si="14"/>
        <v>0.30819999999999997</v>
      </c>
      <c r="D153" s="1">
        <v>1.4800000000000001E-2</v>
      </c>
      <c r="E153" s="1">
        <f t="shared" si="15"/>
        <v>0.1399</v>
      </c>
      <c r="F153" s="1">
        <v>0.19500000000000001</v>
      </c>
      <c r="G153" s="1">
        <v>90</v>
      </c>
      <c r="H153" s="1">
        <v>190</v>
      </c>
      <c r="I153" s="1">
        <v>33</v>
      </c>
      <c r="J153" s="1">
        <v>2</v>
      </c>
      <c r="K153" s="1">
        <v>25.263000000000002</v>
      </c>
      <c r="L153" s="1">
        <v>5.5259999999999998</v>
      </c>
      <c r="M153" s="1">
        <v>27.738</v>
      </c>
      <c r="N153" s="1">
        <f t="shared" si="16"/>
        <v>1.3320000000000001</v>
      </c>
      <c r="O153" s="1">
        <v>12.590999999999999</v>
      </c>
      <c r="P153" s="1">
        <f t="shared" si="17"/>
        <v>17.55</v>
      </c>
    </row>
    <row r="154" spans="1:16" x14ac:dyDescent="0.2">
      <c r="A154" s="1">
        <f t="shared" si="12"/>
        <v>0.43990000000000001</v>
      </c>
      <c r="B154" s="1">
        <f t="shared" si="13"/>
        <v>0.16550000000000001</v>
      </c>
      <c r="C154" s="1">
        <f t="shared" si="14"/>
        <v>0</v>
      </c>
      <c r="D154" s="1">
        <v>8.6800000000000002E-2</v>
      </c>
      <c r="E154" s="1">
        <f t="shared" si="15"/>
        <v>0.10680000000000001</v>
      </c>
      <c r="F154" s="1">
        <v>0.2011</v>
      </c>
      <c r="G154" s="1">
        <v>70</v>
      </c>
      <c r="H154" s="1">
        <v>240</v>
      </c>
      <c r="I154" s="1">
        <v>38</v>
      </c>
      <c r="J154" s="1">
        <v>1</v>
      </c>
      <c r="K154" s="1">
        <v>30.792999999999999</v>
      </c>
      <c r="L154" s="1">
        <v>11.585000000000001</v>
      </c>
      <c r="M154" s="1">
        <v>0</v>
      </c>
      <c r="N154" s="1">
        <f t="shared" si="16"/>
        <v>6.0760000000000005</v>
      </c>
      <c r="O154" s="1">
        <v>7.476</v>
      </c>
      <c r="P154" s="1">
        <f t="shared" si="17"/>
        <v>14.077</v>
      </c>
    </row>
    <row r="155" spans="1:16" x14ac:dyDescent="0.2">
      <c r="A155" s="1">
        <f t="shared" si="12"/>
        <v>0.19450000000000001</v>
      </c>
      <c r="B155" s="1">
        <f t="shared" si="13"/>
        <v>8.929999999999999E-2</v>
      </c>
      <c r="C155" s="1">
        <f t="shared" si="14"/>
        <v>4.5199999999999997E-2</v>
      </c>
      <c r="D155" s="1">
        <v>0.1071</v>
      </c>
      <c r="E155" s="1">
        <f t="shared" si="15"/>
        <v>0.11359999999999999</v>
      </c>
      <c r="F155" s="1">
        <v>0.45040000000000002</v>
      </c>
      <c r="G155" s="1">
        <v>100</v>
      </c>
      <c r="H155" s="1">
        <v>200</v>
      </c>
      <c r="I155" s="1">
        <v>41</v>
      </c>
      <c r="J155" s="1">
        <v>1</v>
      </c>
      <c r="K155" s="1">
        <v>19.45</v>
      </c>
      <c r="L155" s="1">
        <v>8.93</v>
      </c>
      <c r="M155" s="1">
        <v>4.5199999999999996</v>
      </c>
      <c r="N155" s="1">
        <f t="shared" si="16"/>
        <v>10.71</v>
      </c>
      <c r="O155" s="1">
        <v>11.36</v>
      </c>
      <c r="P155" s="1">
        <f t="shared" si="17"/>
        <v>45.04</v>
      </c>
    </row>
    <row r="156" spans="1:16" x14ac:dyDescent="0.2">
      <c r="A156" s="1">
        <f t="shared" si="12"/>
        <v>0.57010000000000005</v>
      </c>
      <c r="B156" s="1">
        <f t="shared" si="13"/>
        <v>0.16190000000000002</v>
      </c>
      <c r="C156" s="1">
        <f t="shared" si="14"/>
        <v>4.0000000000000002E-4</v>
      </c>
      <c r="D156" s="1">
        <v>2.3E-3</v>
      </c>
      <c r="E156" s="1">
        <f t="shared" si="15"/>
        <v>0.1338</v>
      </c>
      <c r="F156" s="1">
        <v>0.13150000000000001</v>
      </c>
      <c r="G156" s="1">
        <v>60</v>
      </c>
      <c r="H156" s="1">
        <v>130</v>
      </c>
      <c r="I156" s="1">
        <v>34</v>
      </c>
      <c r="J156" s="1">
        <v>2</v>
      </c>
      <c r="K156" s="1">
        <v>34.206000000000003</v>
      </c>
      <c r="L156" s="1">
        <v>9.7140000000000004</v>
      </c>
      <c r="M156" s="1">
        <v>2.4E-2</v>
      </c>
      <c r="N156" s="1">
        <f t="shared" si="16"/>
        <v>0.13800000000000001</v>
      </c>
      <c r="O156" s="1">
        <v>8.0280000000000005</v>
      </c>
      <c r="P156" s="1">
        <f t="shared" si="17"/>
        <v>7.8900000000000006</v>
      </c>
    </row>
    <row r="157" spans="1:16" x14ac:dyDescent="0.2">
      <c r="A157" s="1">
        <f t="shared" si="12"/>
        <v>0.43979999999999997</v>
      </c>
      <c r="B157" s="1">
        <f t="shared" si="13"/>
        <v>7.3999999999999996E-2</v>
      </c>
      <c r="C157" s="1">
        <f t="shared" si="14"/>
        <v>1.34E-2</v>
      </c>
      <c r="D157" s="1">
        <v>0</v>
      </c>
      <c r="E157" s="1">
        <f t="shared" si="15"/>
        <v>0.13489999999999999</v>
      </c>
      <c r="F157" s="1">
        <v>0.33789999999999998</v>
      </c>
      <c r="G157" s="1">
        <v>80</v>
      </c>
      <c r="H157" s="1">
        <v>140</v>
      </c>
      <c r="I157" s="1">
        <v>36</v>
      </c>
      <c r="J157" s="1">
        <v>2</v>
      </c>
      <c r="K157" s="1">
        <v>35.183999999999997</v>
      </c>
      <c r="L157" s="1">
        <v>5.92</v>
      </c>
      <c r="M157" s="1">
        <v>1.0720000000000001</v>
      </c>
      <c r="N157" s="1">
        <f t="shared" si="16"/>
        <v>0</v>
      </c>
      <c r="O157" s="1">
        <v>10.792</v>
      </c>
      <c r="P157" s="1">
        <f t="shared" si="17"/>
        <v>27.031999999999996</v>
      </c>
    </row>
    <row r="158" spans="1:16" x14ac:dyDescent="0.2">
      <c r="A158" s="1">
        <f t="shared" si="12"/>
        <v>0.35899999999999999</v>
      </c>
      <c r="B158" s="1">
        <f t="shared" si="13"/>
        <v>3.6900000000000002E-2</v>
      </c>
      <c r="C158" s="1">
        <f t="shared" si="14"/>
        <v>0.17469999999999999</v>
      </c>
      <c r="D158" s="1">
        <v>7.7100000000000002E-2</v>
      </c>
      <c r="E158" s="1">
        <f t="shared" si="15"/>
        <v>0.18479999999999999</v>
      </c>
      <c r="F158" s="1">
        <v>0.16739999999999999</v>
      </c>
      <c r="G158" s="1">
        <v>230</v>
      </c>
      <c r="H158" s="1">
        <v>230</v>
      </c>
      <c r="I158" s="1">
        <v>47</v>
      </c>
      <c r="J158" s="1">
        <v>1</v>
      </c>
      <c r="K158" s="1">
        <v>82.57</v>
      </c>
      <c r="L158" s="1">
        <v>8.4870000000000001</v>
      </c>
      <c r="M158" s="1">
        <v>40.180999999999997</v>
      </c>
      <c r="N158" s="1">
        <f t="shared" si="16"/>
        <v>17.733000000000001</v>
      </c>
      <c r="O158" s="1">
        <v>42.503999999999998</v>
      </c>
      <c r="P158" s="1">
        <f t="shared" si="17"/>
        <v>38.501999999999995</v>
      </c>
    </row>
    <row r="159" spans="1:16" x14ac:dyDescent="0.2">
      <c r="A159" s="1">
        <f t="shared" si="12"/>
        <v>0.36359999999999998</v>
      </c>
      <c r="B159" s="1">
        <f t="shared" si="13"/>
        <v>4.3699999999999996E-2</v>
      </c>
      <c r="C159" s="1">
        <f t="shared" si="14"/>
        <v>3.1899999999999998E-2</v>
      </c>
      <c r="D159" s="1">
        <v>0.15590000000000001</v>
      </c>
      <c r="E159" s="1">
        <f t="shared" si="15"/>
        <v>0.1618</v>
      </c>
      <c r="F159" s="1">
        <v>0.24310000000000001</v>
      </c>
      <c r="G159" s="1">
        <v>90</v>
      </c>
      <c r="H159" s="1">
        <v>130</v>
      </c>
      <c r="I159" s="1">
        <v>25</v>
      </c>
      <c r="J159" s="1">
        <v>2</v>
      </c>
      <c r="K159" s="1">
        <v>32.723999999999997</v>
      </c>
      <c r="L159" s="1">
        <v>3.9329999999999998</v>
      </c>
      <c r="M159" s="1">
        <v>2.871</v>
      </c>
      <c r="N159" s="1">
        <f t="shared" si="16"/>
        <v>14.031000000000001</v>
      </c>
      <c r="O159" s="1">
        <v>14.561999999999999</v>
      </c>
      <c r="P159" s="1">
        <f t="shared" si="17"/>
        <v>21.879000000000001</v>
      </c>
    </row>
    <row r="160" spans="1:16" x14ac:dyDescent="0.2">
      <c r="A160" s="1">
        <f t="shared" si="12"/>
        <v>0.59820000000000007</v>
      </c>
      <c r="B160" s="1">
        <f t="shared" si="13"/>
        <v>0.13969999999999999</v>
      </c>
      <c r="C160" s="1">
        <f t="shared" si="14"/>
        <v>0.14649999999999999</v>
      </c>
      <c r="D160" s="1">
        <v>3.6499999999999998E-2</v>
      </c>
      <c r="E160" s="1">
        <f t="shared" si="15"/>
        <v>2.35E-2</v>
      </c>
      <c r="F160" s="1">
        <v>5.5599999999999997E-2</v>
      </c>
      <c r="G160" s="1">
        <v>60</v>
      </c>
      <c r="H160" s="1">
        <v>120</v>
      </c>
      <c r="I160" s="1">
        <v>35</v>
      </c>
      <c r="J160" s="1">
        <v>2</v>
      </c>
      <c r="K160" s="1">
        <v>35.892000000000003</v>
      </c>
      <c r="L160" s="1">
        <v>8.3819999999999997</v>
      </c>
      <c r="M160" s="1">
        <v>8.7899999999999991</v>
      </c>
      <c r="N160" s="1">
        <f t="shared" si="16"/>
        <v>2.19</v>
      </c>
      <c r="O160" s="1">
        <v>1.41</v>
      </c>
      <c r="P160" s="1">
        <f t="shared" si="17"/>
        <v>3.3359999999999999</v>
      </c>
    </row>
    <row r="161" spans="1:16" x14ac:dyDescent="0.2">
      <c r="A161" s="1">
        <f t="shared" si="12"/>
        <v>0.18509999999999999</v>
      </c>
      <c r="B161" s="1">
        <f t="shared" si="13"/>
        <v>6.9499999999999992E-2</v>
      </c>
      <c r="C161" s="1">
        <f t="shared" si="14"/>
        <v>3.1699999999999999E-2</v>
      </c>
      <c r="D161" s="1">
        <v>6.7799999999999999E-2</v>
      </c>
      <c r="E161" s="1">
        <f t="shared" si="15"/>
        <v>0.1135</v>
      </c>
      <c r="F161" s="1">
        <v>0.53239999999999998</v>
      </c>
      <c r="G161" s="1">
        <v>90</v>
      </c>
      <c r="H161" s="1">
        <v>110</v>
      </c>
      <c r="I161" s="1">
        <v>41</v>
      </c>
      <c r="J161" s="1">
        <v>1</v>
      </c>
      <c r="K161" s="1">
        <v>16.658999999999999</v>
      </c>
      <c r="L161" s="1">
        <v>6.2549999999999999</v>
      </c>
      <c r="M161" s="1">
        <v>2.8530000000000002</v>
      </c>
      <c r="N161" s="1">
        <f t="shared" si="16"/>
        <v>6.1020000000000003</v>
      </c>
      <c r="O161" s="1">
        <v>10.215</v>
      </c>
      <c r="P161" s="1">
        <f t="shared" si="17"/>
        <v>47.915999999999997</v>
      </c>
    </row>
    <row r="162" spans="1:16" x14ac:dyDescent="0.2">
      <c r="A162" s="1">
        <f t="shared" si="12"/>
        <v>0.32300000000000001</v>
      </c>
      <c r="B162" s="1">
        <f t="shared" si="13"/>
        <v>8.4699999999999998E-2</v>
      </c>
      <c r="C162" s="1">
        <f t="shared" si="14"/>
        <v>1.0999999999999999E-2</v>
      </c>
      <c r="D162" s="1">
        <v>0.1004</v>
      </c>
      <c r="E162" s="1">
        <f t="shared" si="15"/>
        <v>0.29480000000000001</v>
      </c>
      <c r="F162" s="1">
        <v>0.18609999999999999</v>
      </c>
      <c r="G162" s="1">
        <v>80</v>
      </c>
      <c r="H162" s="1">
        <v>140</v>
      </c>
      <c r="I162" s="1">
        <v>26</v>
      </c>
      <c r="J162" s="1">
        <v>1</v>
      </c>
      <c r="K162" s="1">
        <v>25.84</v>
      </c>
      <c r="L162" s="1">
        <v>6.7759999999999998</v>
      </c>
      <c r="M162" s="1">
        <v>0.88</v>
      </c>
      <c r="N162" s="1">
        <f t="shared" si="16"/>
        <v>8.032</v>
      </c>
      <c r="O162" s="1">
        <v>23.584</v>
      </c>
      <c r="P162" s="1">
        <f t="shared" si="17"/>
        <v>14.887999999999998</v>
      </c>
    </row>
    <row r="163" spans="1:16" x14ac:dyDescent="0.2">
      <c r="A163" s="1">
        <f t="shared" si="12"/>
        <v>0.54879999999999995</v>
      </c>
      <c r="B163" s="1">
        <f t="shared" si="13"/>
        <v>0.1076</v>
      </c>
      <c r="C163" s="1">
        <f t="shared" si="14"/>
        <v>0</v>
      </c>
      <c r="D163" s="1">
        <v>0</v>
      </c>
      <c r="E163" s="1">
        <f t="shared" si="15"/>
        <v>8.8499999999999995E-2</v>
      </c>
      <c r="F163" s="1">
        <v>0.25509999999999999</v>
      </c>
      <c r="G163" s="1">
        <v>60</v>
      </c>
      <c r="H163" s="1">
        <v>80</v>
      </c>
      <c r="I163" s="1">
        <v>32</v>
      </c>
      <c r="J163" s="1">
        <v>2</v>
      </c>
      <c r="K163" s="1">
        <v>32.927999999999997</v>
      </c>
      <c r="L163" s="1">
        <v>6.4560000000000004</v>
      </c>
      <c r="M163" s="1">
        <v>0</v>
      </c>
      <c r="N163" s="1">
        <f t="shared" si="16"/>
        <v>0</v>
      </c>
      <c r="O163" s="1">
        <v>5.31</v>
      </c>
      <c r="P163" s="1">
        <f t="shared" si="17"/>
        <v>15.305999999999999</v>
      </c>
    </row>
    <row r="164" spans="1:16" x14ac:dyDescent="0.2">
      <c r="A164" s="1">
        <f t="shared" si="12"/>
        <v>0.32800000000000001</v>
      </c>
      <c r="B164" s="1">
        <f t="shared" si="13"/>
        <v>0.12490000000000001</v>
      </c>
      <c r="C164" s="1">
        <f t="shared" si="14"/>
        <v>9.8100000000000007E-2</v>
      </c>
      <c r="D164" s="1">
        <v>0.16589999999999999</v>
      </c>
      <c r="E164" s="1">
        <f t="shared" si="15"/>
        <v>5.6500000000000002E-2</v>
      </c>
      <c r="F164" s="1">
        <v>0.22650000000000001</v>
      </c>
      <c r="G164" s="1">
        <v>70</v>
      </c>
      <c r="H164" s="1">
        <v>150</v>
      </c>
      <c r="I164" s="1">
        <v>38</v>
      </c>
      <c r="J164" s="1">
        <v>2</v>
      </c>
      <c r="K164" s="1">
        <v>22.96</v>
      </c>
      <c r="L164" s="1">
        <v>8.7430000000000003</v>
      </c>
      <c r="M164" s="1">
        <v>6.867</v>
      </c>
      <c r="N164" s="1">
        <f t="shared" si="16"/>
        <v>11.613</v>
      </c>
      <c r="O164" s="1">
        <v>3.9550000000000001</v>
      </c>
      <c r="P164" s="1">
        <f t="shared" si="17"/>
        <v>15.855</v>
      </c>
    </row>
    <row r="165" spans="1:16" x14ac:dyDescent="0.2">
      <c r="A165" s="1">
        <f t="shared" si="12"/>
        <v>0.27090000000000003</v>
      </c>
      <c r="B165" s="1">
        <f t="shared" si="13"/>
        <v>8.4500000000000006E-2</v>
      </c>
      <c r="C165" s="1">
        <f t="shared" si="14"/>
        <v>8.72E-2</v>
      </c>
      <c r="D165" s="1">
        <v>0.26779999999999998</v>
      </c>
      <c r="E165" s="1">
        <f t="shared" si="15"/>
        <v>7.2599999999999998E-2</v>
      </c>
      <c r="F165" s="1">
        <v>0.21690000000000001</v>
      </c>
      <c r="G165" s="1">
        <v>70</v>
      </c>
      <c r="H165" s="1">
        <v>120</v>
      </c>
      <c r="I165" s="1">
        <v>34</v>
      </c>
      <c r="J165" s="1">
        <v>1</v>
      </c>
      <c r="K165" s="1">
        <v>18.963000000000001</v>
      </c>
      <c r="L165" s="1">
        <v>5.915</v>
      </c>
      <c r="M165" s="1">
        <v>6.1040000000000001</v>
      </c>
      <c r="N165" s="1">
        <f t="shared" si="16"/>
        <v>18.745999999999999</v>
      </c>
      <c r="O165" s="1">
        <v>5.0819999999999999</v>
      </c>
      <c r="P165" s="1">
        <f t="shared" si="17"/>
        <v>15.183</v>
      </c>
    </row>
    <row r="166" spans="1:16" x14ac:dyDescent="0.2">
      <c r="A166" s="1">
        <f t="shared" si="12"/>
        <v>0.25990000000000002</v>
      </c>
      <c r="B166" s="1">
        <f t="shared" si="13"/>
        <v>9.9500000000000005E-2</v>
      </c>
      <c r="C166" s="1">
        <f t="shared" si="14"/>
        <v>0.13100000000000001</v>
      </c>
      <c r="D166" s="1">
        <v>0</v>
      </c>
      <c r="E166" s="1">
        <f t="shared" si="15"/>
        <v>0.13950000000000001</v>
      </c>
      <c r="F166" s="1">
        <v>0.37009999999999998</v>
      </c>
      <c r="G166" s="1">
        <v>130</v>
      </c>
      <c r="H166" s="1">
        <v>260</v>
      </c>
      <c r="I166" s="1">
        <v>48</v>
      </c>
      <c r="J166" s="1">
        <v>2</v>
      </c>
      <c r="K166" s="1">
        <v>33.786999999999999</v>
      </c>
      <c r="L166" s="1">
        <v>12.935</v>
      </c>
      <c r="M166" s="1">
        <v>17.03</v>
      </c>
      <c r="N166" s="1">
        <f t="shared" si="16"/>
        <v>0</v>
      </c>
      <c r="O166" s="1">
        <v>18.135000000000002</v>
      </c>
      <c r="P166" s="1">
        <f t="shared" si="17"/>
        <v>48.113</v>
      </c>
    </row>
    <row r="167" spans="1:16" x14ac:dyDescent="0.2">
      <c r="A167" s="1">
        <f t="shared" si="12"/>
        <v>0.34970000000000001</v>
      </c>
      <c r="B167" s="1">
        <f t="shared" si="13"/>
        <v>7.5399999999999995E-2</v>
      </c>
      <c r="C167" s="1">
        <f t="shared" si="14"/>
        <v>0.1583</v>
      </c>
      <c r="D167" s="1">
        <v>5.4100000000000002E-2</v>
      </c>
      <c r="E167" s="1">
        <f t="shared" si="15"/>
        <v>0.15180000000000002</v>
      </c>
      <c r="F167" s="1">
        <v>0.21060000000000001</v>
      </c>
      <c r="G167" s="1">
        <v>60</v>
      </c>
      <c r="H167" s="1">
        <v>80</v>
      </c>
      <c r="I167" s="1">
        <v>24</v>
      </c>
      <c r="J167" s="1">
        <v>1</v>
      </c>
      <c r="K167" s="1">
        <v>20.981999999999999</v>
      </c>
      <c r="L167" s="1">
        <v>4.524</v>
      </c>
      <c r="M167" s="1">
        <v>9.4979999999999993</v>
      </c>
      <c r="N167" s="1">
        <f t="shared" si="16"/>
        <v>3.246</v>
      </c>
      <c r="O167" s="1">
        <v>9.1080000000000005</v>
      </c>
      <c r="P167" s="1">
        <f t="shared" si="17"/>
        <v>12.636000000000001</v>
      </c>
    </row>
    <row r="168" spans="1:16" x14ac:dyDescent="0.2">
      <c r="A168" s="1">
        <f t="shared" si="12"/>
        <v>0.34839999999999999</v>
      </c>
      <c r="B168" s="1">
        <f t="shared" si="13"/>
        <v>9.6500000000000002E-2</v>
      </c>
      <c r="C168" s="1">
        <f t="shared" si="14"/>
        <v>3.7100000000000001E-2</v>
      </c>
      <c r="D168" s="1">
        <v>0.19639999999999999</v>
      </c>
      <c r="E168" s="1">
        <f t="shared" si="15"/>
        <v>1.7299999999999999E-2</v>
      </c>
      <c r="F168" s="1">
        <v>0.30430000000000001</v>
      </c>
      <c r="G168" s="1">
        <v>110</v>
      </c>
      <c r="H168" s="1">
        <v>280</v>
      </c>
      <c r="I168" s="1">
        <v>32</v>
      </c>
      <c r="J168" s="1">
        <v>2</v>
      </c>
      <c r="K168" s="1">
        <v>38.323999999999998</v>
      </c>
      <c r="L168" s="1">
        <v>10.615</v>
      </c>
      <c r="M168" s="1">
        <v>4.0810000000000004</v>
      </c>
      <c r="N168" s="1">
        <f t="shared" si="16"/>
        <v>21.603999999999999</v>
      </c>
      <c r="O168" s="1">
        <v>1.903</v>
      </c>
      <c r="P168" s="1">
        <f t="shared" si="17"/>
        <v>33.472999999999999</v>
      </c>
    </row>
    <row r="169" spans="1:16" x14ac:dyDescent="0.2">
      <c r="A169" s="1">
        <f t="shared" si="12"/>
        <v>0.32380000000000003</v>
      </c>
      <c r="B169" s="1">
        <f t="shared" si="13"/>
        <v>8.7300000000000003E-2</v>
      </c>
      <c r="C169" s="1">
        <f t="shared" si="14"/>
        <v>0.1875</v>
      </c>
      <c r="D169" s="1">
        <v>5.8999999999999997E-2</v>
      </c>
      <c r="E169" s="1">
        <f t="shared" si="15"/>
        <v>9.9400000000000002E-2</v>
      </c>
      <c r="F169" s="1">
        <v>0.24299999999999999</v>
      </c>
      <c r="G169" s="1">
        <v>120</v>
      </c>
      <c r="H169" s="1">
        <v>120</v>
      </c>
      <c r="I169" s="1">
        <v>36</v>
      </c>
      <c r="J169" s="1">
        <v>2</v>
      </c>
      <c r="K169" s="1">
        <v>38.856000000000002</v>
      </c>
      <c r="L169" s="1">
        <v>10.476000000000001</v>
      </c>
      <c r="M169" s="1">
        <v>22.5</v>
      </c>
      <c r="N169" s="1">
        <f t="shared" si="16"/>
        <v>7.08</v>
      </c>
      <c r="O169" s="1">
        <v>11.928000000000001</v>
      </c>
      <c r="P169" s="1">
        <f t="shared" si="17"/>
        <v>29.16</v>
      </c>
    </row>
    <row r="170" spans="1:16" x14ac:dyDescent="0.2">
      <c r="A170" s="1">
        <f t="shared" si="12"/>
        <v>0.49540000000000001</v>
      </c>
      <c r="B170" s="1">
        <f t="shared" si="13"/>
        <v>0.1153</v>
      </c>
      <c r="C170" s="1">
        <f t="shared" si="14"/>
        <v>6.4500000000000002E-2</v>
      </c>
      <c r="D170" s="1">
        <v>0.18709999999999999</v>
      </c>
      <c r="E170" s="1">
        <f t="shared" si="15"/>
        <v>4.3099999999999999E-2</v>
      </c>
      <c r="F170" s="1">
        <v>9.4700000000000006E-2</v>
      </c>
      <c r="G170" s="1">
        <v>120</v>
      </c>
      <c r="H170" s="1">
        <v>100</v>
      </c>
      <c r="I170" s="1">
        <v>40</v>
      </c>
      <c r="J170" s="1">
        <v>2</v>
      </c>
      <c r="K170" s="1">
        <v>59.448</v>
      </c>
      <c r="L170" s="1">
        <v>13.836</v>
      </c>
      <c r="M170" s="1">
        <v>7.74</v>
      </c>
      <c r="N170" s="1">
        <f t="shared" si="16"/>
        <v>22.451999999999998</v>
      </c>
      <c r="O170" s="1">
        <v>5.1719999999999997</v>
      </c>
      <c r="P170" s="1">
        <f t="shared" si="17"/>
        <v>11.364000000000001</v>
      </c>
    </row>
    <row r="171" spans="1:16" x14ac:dyDescent="0.2">
      <c r="A171" s="1">
        <f t="shared" si="12"/>
        <v>0.43220000000000003</v>
      </c>
      <c r="B171" s="1">
        <f t="shared" si="13"/>
        <v>0.1055</v>
      </c>
      <c r="C171" s="1">
        <f t="shared" si="14"/>
        <v>0.10369999999999999</v>
      </c>
      <c r="D171" s="1">
        <v>7.5700000000000003E-2</v>
      </c>
      <c r="E171" s="1">
        <f t="shared" si="15"/>
        <v>0.19339999999999999</v>
      </c>
      <c r="F171" s="1">
        <v>8.9499999999999996E-2</v>
      </c>
      <c r="G171" s="1">
        <v>80</v>
      </c>
      <c r="H171" s="1">
        <v>120</v>
      </c>
      <c r="I171" s="1">
        <v>31</v>
      </c>
      <c r="J171" s="1">
        <v>2</v>
      </c>
      <c r="K171" s="1">
        <v>34.576000000000001</v>
      </c>
      <c r="L171" s="1">
        <v>8.44</v>
      </c>
      <c r="M171" s="1">
        <v>8.2959999999999994</v>
      </c>
      <c r="N171" s="1">
        <f t="shared" si="16"/>
        <v>6.056</v>
      </c>
      <c r="O171" s="1">
        <v>15.472</v>
      </c>
      <c r="P171" s="1">
        <f t="shared" si="17"/>
        <v>7.16</v>
      </c>
    </row>
    <row r="172" spans="1:16" x14ac:dyDescent="0.2">
      <c r="A172" s="1">
        <f t="shared" si="12"/>
        <v>0.2263</v>
      </c>
      <c r="B172" s="1">
        <f t="shared" si="13"/>
        <v>8.1700000000000009E-2</v>
      </c>
      <c r="C172" s="1">
        <f t="shared" si="14"/>
        <v>6.3900000000000012E-2</v>
      </c>
      <c r="D172" s="1">
        <v>0.13650000000000001</v>
      </c>
      <c r="E172" s="1">
        <f t="shared" si="15"/>
        <v>0.30319999999999997</v>
      </c>
      <c r="F172" s="1">
        <v>0.18840000000000001</v>
      </c>
      <c r="G172" s="1">
        <v>150</v>
      </c>
      <c r="H172" s="1">
        <v>160</v>
      </c>
      <c r="I172" s="1">
        <v>33</v>
      </c>
      <c r="J172" s="1">
        <v>2</v>
      </c>
      <c r="K172" s="1">
        <v>33.945</v>
      </c>
      <c r="L172" s="1">
        <v>12.255000000000001</v>
      </c>
      <c r="M172" s="1">
        <v>9.5850000000000009</v>
      </c>
      <c r="N172" s="1">
        <f t="shared" si="16"/>
        <v>20.475000000000001</v>
      </c>
      <c r="O172" s="1">
        <v>45.48</v>
      </c>
      <c r="P172" s="1">
        <f t="shared" si="17"/>
        <v>28.26</v>
      </c>
    </row>
    <row r="173" spans="1:16" x14ac:dyDescent="0.2">
      <c r="A173" s="1">
        <f t="shared" si="12"/>
        <v>0.37940000000000002</v>
      </c>
      <c r="B173" s="1">
        <f t="shared" si="13"/>
        <v>0.1053</v>
      </c>
      <c r="C173" s="1">
        <f t="shared" si="14"/>
        <v>0.16470000000000001</v>
      </c>
      <c r="D173" s="1">
        <v>8.09E-2</v>
      </c>
      <c r="E173" s="1">
        <f t="shared" si="15"/>
        <v>9.9600000000000008E-2</v>
      </c>
      <c r="F173" s="1">
        <v>0.17019999999999999</v>
      </c>
      <c r="G173" s="1">
        <v>130</v>
      </c>
      <c r="H173" s="1">
        <v>170</v>
      </c>
      <c r="I173" s="1">
        <v>33</v>
      </c>
      <c r="J173" s="1">
        <v>1</v>
      </c>
      <c r="K173" s="1">
        <v>49.322000000000003</v>
      </c>
      <c r="L173" s="1">
        <v>13.689</v>
      </c>
      <c r="M173" s="1">
        <v>21.411000000000001</v>
      </c>
      <c r="N173" s="1">
        <f t="shared" si="16"/>
        <v>10.516999999999999</v>
      </c>
      <c r="O173" s="1">
        <v>12.948</v>
      </c>
      <c r="P173" s="1">
        <f t="shared" si="17"/>
        <v>22.125999999999998</v>
      </c>
    </row>
    <row r="174" spans="1:16" x14ac:dyDescent="0.2">
      <c r="A174" s="1">
        <f t="shared" si="12"/>
        <v>0.49049999999999999</v>
      </c>
      <c r="B174" s="1">
        <f t="shared" si="13"/>
        <v>0.10089999999999999</v>
      </c>
      <c r="C174" s="1">
        <f t="shared" si="14"/>
        <v>9.5199999999999993E-2</v>
      </c>
      <c r="D174" s="1">
        <v>7.6E-3</v>
      </c>
      <c r="E174" s="1">
        <f t="shared" si="15"/>
        <v>4.5699999999999998E-2</v>
      </c>
      <c r="F174" s="1">
        <v>0.26019999999999999</v>
      </c>
      <c r="G174" s="1">
        <v>70</v>
      </c>
      <c r="H174" s="1">
        <v>100</v>
      </c>
      <c r="I174" s="1">
        <v>40</v>
      </c>
      <c r="J174" s="1">
        <v>2</v>
      </c>
      <c r="K174" s="1">
        <v>34.335000000000001</v>
      </c>
      <c r="L174" s="1">
        <v>7.0629999999999997</v>
      </c>
      <c r="M174" s="1">
        <v>6.6639999999999997</v>
      </c>
      <c r="N174" s="1">
        <f t="shared" si="16"/>
        <v>0.53200000000000003</v>
      </c>
      <c r="O174" s="1">
        <v>3.1989999999999998</v>
      </c>
      <c r="P174" s="1">
        <f t="shared" si="17"/>
        <v>18.213999999999999</v>
      </c>
    </row>
    <row r="175" spans="1:16" x14ac:dyDescent="0.2">
      <c r="A175" s="1">
        <f t="shared" si="12"/>
        <v>0.41930000000000001</v>
      </c>
      <c r="B175" s="1">
        <f t="shared" si="13"/>
        <v>7.6999999999999999E-2</v>
      </c>
      <c r="C175" s="1">
        <f t="shared" si="14"/>
        <v>0.1739</v>
      </c>
      <c r="D175" s="1">
        <v>2.69E-2</v>
      </c>
      <c r="E175" s="1">
        <f t="shared" si="15"/>
        <v>0.1293</v>
      </c>
      <c r="F175" s="1">
        <v>0.1736</v>
      </c>
      <c r="G175" s="1">
        <v>90</v>
      </c>
      <c r="H175" s="1">
        <v>160</v>
      </c>
      <c r="I175" s="1">
        <v>37</v>
      </c>
      <c r="J175" s="1">
        <v>2</v>
      </c>
      <c r="K175" s="1">
        <v>37.737000000000002</v>
      </c>
      <c r="L175" s="1">
        <v>6.93</v>
      </c>
      <c r="M175" s="1">
        <v>15.651</v>
      </c>
      <c r="N175" s="1">
        <f t="shared" si="16"/>
        <v>2.4209999999999998</v>
      </c>
      <c r="O175" s="1">
        <v>11.637</v>
      </c>
      <c r="P175" s="1">
        <f t="shared" si="17"/>
        <v>15.624000000000001</v>
      </c>
    </row>
    <row r="176" spans="1:16" x14ac:dyDescent="0.2">
      <c r="A176" s="1">
        <f t="shared" si="12"/>
        <v>0.35389999999999999</v>
      </c>
      <c r="B176" s="1">
        <f t="shared" si="13"/>
        <v>0.16109999999999999</v>
      </c>
      <c r="C176" s="1">
        <f t="shared" si="14"/>
        <v>7.1399999999999991E-2</v>
      </c>
      <c r="D176" s="1">
        <v>1.2999999999999999E-3</v>
      </c>
      <c r="E176" s="1">
        <f t="shared" si="15"/>
        <v>0.16200000000000001</v>
      </c>
      <c r="F176" s="1">
        <v>0.25030000000000002</v>
      </c>
      <c r="G176" s="1">
        <v>100</v>
      </c>
      <c r="H176" s="1">
        <v>150</v>
      </c>
      <c r="I176" s="1">
        <v>48</v>
      </c>
      <c r="J176" s="1">
        <v>2</v>
      </c>
      <c r="K176" s="1">
        <v>35.39</v>
      </c>
      <c r="L176" s="1">
        <v>16.11</v>
      </c>
      <c r="M176" s="1">
        <v>7.14</v>
      </c>
      <c r="N176" s="1">
        <f t="shared" si="16"/>
        <v>0.13</v>
      </c>
      <c r="O176" s="1">
        <v>16.2</v>
      </c>
      <c r="P176" s="1">
        <f t="shared" si="17"/>
        <v>25.03</v>
      </c>
    </row>
    <row r="177" spans="1:16" x14ac:dyDescent="0.2">
      <c r="A177" s="1">
        <f t="shared" si="12"/>
        <v>0.2525</v>
      </c>
      <c r="B177" s="1">
        <f t="shared" si="13"/>
        <v>8.7599999999999997E-2</v>
      </c>
      <c r="C177" s="1">
        <f t="shared" si="14"/>
        <v>7.17E-2</v>
      </c>
      <c r="D177" s="1">
        <v>9.5100000000000004E-2</v>
      </c>
      <c r="E177" s="1">
        <f t="shared" si="15"/>
        <v>0.19209999999999999</v>
      </c>
      <c r="F177" s="1">
        <v>0.3009</v>
      </c>
      <c r="G177" s="1">
        <v>80</v>
      </c>
      <c r="H177" s="1">
        <v>120</v>
      </c>
      <c r="I177" s="1">
        <v>41</v>
      </c>
      <c r="J177" s="1">
        <v>1</v>
      </c>
      <c r="K177" s="1">
        <v>20.2</v>
      </c>
      <c r="L177" s="1">
        <v>7.008</v>
      </c>
      <c r="M177" s="1">
        <v>5.7359999999999998</v>
      </c>
      <c r="N177" s="1">
        <f t="shared" si="16"/>
        <v>7.6080000000000005</v>
      </c>
      <c r="O177" s="1">
        <v>15.368</v>
      </c>
      <c r="P177" s="1">
        <f t="shared" si="17"/>
        <v>24.071999999999999</v>
      </c>
    </row>
    <row r="178" spans="1:16" x14ac:dyDescent="0.2">
      <c r="A178" s="1">
        <f t="shared" si="12"/>
        <v>0.35420000000000001</v>
      </c>
      <c r="B178" s="1">
        <f t="shared" si="13"/>
        <v>2.6000000000000002E-2</v>
      </c>
      <c r="C178" s="1">
        <f t="shared" si="14"/>
        <v>0.2046</v>
      </c>
      <c r="D178" s="1">
        <v>1.06E-2</v>
      </c>
      <c r="E178" s="1">
        <f t="shared" si="15"/>
        <v>2.1899999999999999E-2</v>
      </c>
      <c r="F178" s="1">
        <v>0.38269999999999998</v>
      </c>
      <c r="G178" s="1">
        <v>100</v>
      </c>
      <c r="H178" s="1">
        <v>80</v>
      </c>
      <c r="I178" s="1">
        <v>55</v>
      </c>
      <c r="J178" s="1">
        <v>2</v>
      </c>
      <c r="K178" s="1">
        <v>35.42</v>
      </c>
      <c r="L178" s="1">
        <v>2.6</v>
      </c>
      <c r="M178" s="1">
        <v>20.46</v>
      </c>
      <c r="N178" s="1">
        <f t="shared" si="16"/>
        <v>1.06</v>
      </c>
      <c r="O178" s="1">
        <v>2.19</v>
      </c>
      <c r="P178" s="1">
        <f t="shared" si="17"/>
        <v>38.269999999999996</v>
      </c>
    </row>
    <row r="179" spans="1:16" x14ac:dyDescent="0.2">
      <c r="A179" s="1">
        <f t="shared" si="12"/>
        <v>0.49540000000000001</v>
      </c>
      <c r="B179" s="1">
        <f t="shared" si="13"/>
        <v>3.95E-2</v>
      </c>
      <c r="C179" s="1">
        <f t="shared" si="14"/>
        <v>4.99E-2</v>
      </c>
      <c r="D179" s="1">
        <v>4.7199999999999999E-2</v>
      </c>
      <c r="E179" s="1">
        <f t="shared" si="15"/>
        <v>0.15159999999999998</v>
      </c>
      <c r="F179" s="1">
        <v>0.21640000000000001</v>
      </c>
      <c r="G179" s="1">
        <v>170</v>
      </c>
      <c r="H179" s="1">
        <v>290</v>
      </c>
      <c r="I179" s="1">
        <v>31</v>
      </c>
      <c r="J179" s="1">
        <v>2</v>
      </c>
      <c r="K179" s="1">
        <v>84.218000000000004</v>
      </c>
      <c r="L179" s="1">
        <v>6.7149999999999999</v>
      </c>
      <c r="M179" s="1">
        <v>8.4830000000000005</v>
      </c>
      <c r="N179" s="1">
        <f t="shared" si="16"/>
        <v>8.0239999999999991</v>
      </c>
      <c r="O179" s="1">
        <v>25.771999999999998</v>
      </c>
      <c r="P179" s="1">
        <f t="shared" si="17"/>
        <v>36.788000000000004</v>
      </c>
    </row>
    <row r="180" spans="1:16" x14ac:dyDescent="0.2">
      <c r="A180" s="1">
        <f t="shared" si="12"/>
        <v>0.25340000000000001</v>
      </c>
      <c r="B180" s="1">
        <f t="shared" si="13"/>
        <v>0.16769999999999999</v>
      </c>
      <c r="C180" s="1">
        <f t="shared" si="14"/>
        <v>2.6000000000000002E-2</v>
      </c>
      <c r="D180" s="1">
        <v>0.16089999999999999</v>
      </c>
      <c r="E180" s="1">
        <f t="shared" si="15"/>
        <v>5.5999999999999994E-2</v>
      </c>
      <c r="F180" s="1">
        <v>0.33589999999999998</v>
      </c>
      <c r="G180" s="1">
        <v>100</v>
      </c>
      <c r="H180" s="1">
        <v>230</v>
      </c>
      <c r="I180" s="1">
        <v>37</v>
      </c>
      <c r="J180" s="1">
        <v>2</v>
      </c>
      <c r="K180" s="1">
        <v>25.34</v>
      </c>
      <c r="L180" s="1">
        <v>16.77</v>
      </c>
      <c r="M180" s="1">
        <v>2.6</v>
      </c>
      <c r="N180" s="1">
        <f t="shared" si="16"/>
        <v>16.09</v>
      </c>
      <c r="O180" s="1">
        <v>5.6</v>
      </c>
      <c r="P180" s="1">
        <f t="shared" si="17"/>
        <v>33.589999999999996</v>
      </c>
    </row>
    <row r="181" spans="1:16" x14ac:dyDescent="0.2">
      <c r="A181" s="1">
        <f t="shared" si="12"/>
        <v>0.4168</v>
      </c>
      <c r="B181" s="1">
        <f t="shared" si="13"/>
        <v>0.12809999999999999</v>
      </c>
      <c r="C181" s="1">
        <f t="shared" si="14"/>
        <v>9.7000000000000003E-2</v>
      </c>
      <c r="D181" s="1">
        <v>1.2E-2</v>
      </c>
      <c r="E181" s="1">
        <f t="shared" si="15"/>
        <v>6.0999999999999995E-3</v>
      </c>
      <c r="F181" s="1">
        <v>0.34</v>
      </c>
      <c r="G181" s="1">
        <v>80</v>
      </c>
      <c r="H181" s="1">
        <v>110</v>
      </c>
      <c r="I181" s="1">
        <v>37</v>
      </c>
      <c r="J181" s="1">
        <v>2</v>
      </c>
      <c r="K181" s="1">
        <v>33.344000000000001</v>
      </c>
      <c r="L181" s="1">
        <v>10.247999999999999</v>
      </c>
      <c r="M181" s="1">
        <v>7.76</v>
      </c>
      <c r="N181" s="1">
        <f t="shared" si="16"/>
        <v>0.96</v>
      </c>
      <c r="O181" s="1">
        <v>0.48799999999999999</v>
      </c>
      <c r="P181" s="1">
        <f t="shared" si="17"/>
        <v>27.200000000000003</v>
      </c>
    </row>
    <row r="182" spans="1:16" x14ac:dyDescent="0.2">
      <c r="A182" s="1">
        <f t="shared" si="12"/>
        <v>0.27110000000000001</v>
      </c>
      <c r="B182" s="1">
        <f t="shared" si="13"/>
        <v>5.3100000000000001E-2</v>
      </c>
      <c r="C182" s="1">
        <f t="shared" si="14"/>
        <v>5.9899999999999995E-2</v>
      </c>
      <c r="D182" s="1">
        <v>0.24399999999999999</v>
      </c>
      <c r="E182" s="1">
        <f t="shared" si="15"/>
        <v>0.11210000000000001</v>
      </c>
      <c r="F182" s="1">
        <v>0.25979999999999998</v>
      </c>
      <c r="G182" s="1">
        <v>80</v>
      </c>
      <c r="H182" s="1">
        <v>90</v>
      </c>
      <c r="I182" s="1">
        <v>24</v>
      </c>
      <c r="J182" s="1">
        <v>1</v>
      </c>
      <c r="K182" s="1">
        <v>21.687999999999999</v>
      </c>
      <c r="L182" s="1">
        <v>4.2480000000000002</v>
      </c>
      <c r="M182" s="1">
        <v>4.7919999999999998</v>
      </c>
      <c r="N182" s="1">
        <f t="shared" si="16"/>
        <v>19.52</v>
      </c>
      <c r="O182" s="1">
        <v>8.968</v>
      </c>
      <c r="P182" s="1">
        <f t="shared" si="17"/>
        <v>20.783999999999999</v>
      </c>
    </row>
    <row r="183" spans="1:16" x14ac:dyDescent="0.2">
      <c r="A183" s="1">
        <f t="shared" si="12"/>
        <v>0.36520000000000002</v>
      </c>
      <c r="B183" s="1">
        <f t="shared" si="13"/>
        <v>0.1704</v>
      </c>
      <c r="C183" s="1">
        <f t="shared" si="14"/>
        <v>8.0600000000000005E-2</v>
      </c>
      <c r="D183" s="1">
        <v>0</v>
      </c>
      <c r="E183" s="1">
        <f t="shared" si="15"/>
        <v>0.13620000000000002</v>
      </c>
      <c r="F183" s="1">
        <v>0.24759999999999999</v>
      </c>
      <c r="G183" s="1">
        <v>80</v>
      </c>
      <c r="H183" s="1">
        <v>130</v>
      </c>
      <c r="I183" s="1">
        <v>34</v>
      </c>
      <c r="J183" s="1">
        <v>2</v>
      </c>
      <c r="K183" s="1">
        <v>29.216000000000001</v>
      </c>
      <c r="L183" s="1">
        <v>13.632</v>
      </c>
      <c r="M183" s="1">
        <v>6.4480000000000004</v>
      </c>
      <c r="N183" s="1">
        <f t="shared" si="16"/>
        <v>0</v>
      </c>
      <c r="O183" s="1">
        <v>10.896000000000001</v>
      </c>
      <c r="P183" s="1">
        <f t="shared" si="17"/>
        <v>19.808</v>
      </c>
    </row>
    <row r="184" spans="1:16" x14ac:dyDescent="0.2">
      <c r="A184" s="1">
        <f t="shared" si="12"/>
        <v>0.25240000000000001</v>
      </c>
      <c r="B184" s="1">
        <f t="shared" si="13"/>
        <v>0.33350000000000002</v>
      </c>
      <c r="C184" s="1">
        <f t="shared" si="14"/>
        <v>8.6099999999999996E-2</v>
      </c>
      <c r="D184" s="1">
        <v>9.7000000000000003E-3</v>
      </c>
      <c r="E184" s="1">
        <f t="shared" si="15"/>
        <v>0.10719999999999999</v>
      </c>
      <c r="F184" s="1">
        <v>0.2112</v>
      </c>
      <c r="G184" s="1">
        <v>180</v>
      </c>
      <c r="H184" s="1">
        <v>280</v>
      </c>
      <c r="I184" s="1">
        <v>40</v>
      </c>
      <c r="J184" s="1">
        <v>2</v>
      </c>
      <c r="K184" s="1">
        <v>45.432000000000002</v>
      </c>
      <c r="L184" s="1">
        <v>60.03</v>
      </c>
      <c r="M184" s="1">
        <v>15.497999999999999</v>
      </c>
      <c r="N184" s="1">
        <f t="shared" si="16"/>
        <v>1.746</v>
      </c>
      <c r="O184" s="1">
        <v>19.295999999999999</v>
      </c>
      <c r="P184" s="1">
        <f t="shared" si="17"/>
        <v>38.015999999999998</v>
      </c>
    </row>
    <row r="185" spans="1:16" x14ac:dyDescent="0.2">
      <c r="A185" s="1">
        <f t="shared" si="12"/>
        <v>0.31180000000000002</v>
      </c>
      <c r="B185" s="1">
        <f t="shared" si="13"/>
        <v>4.6899999999999997E-2</v>
      </c>
      <c r="C185" s="1">
        <f t="shared" si="14"/>
        <v>0.10769999999999999</v>
      </c>
      <c r="D185" s="1">
        <v>6.7999999999999996E-3</v>
      </c>
      <c r="E185" s="1">
        <f t="shared" si="15"/>
        <v>0.3952</v>
      </c>
      <c r="F185" s="1">
        <v>0.13150000000000001</v>
      </c>
      <c r="G185" s="1">
        <v>220</v>
      </c>
      <c r="H185" s="1">
        <v>220</v>
      </c>
      <c r="I185" s="1">
        <v>33</v>
      </c>
      <c r="J185" s="1">
        <v>1</v>
      </c>
      <c r="K185" s="1">
        <v>68.596000000000004</v>
      </c>
      <c r="L185" s="1">
        <v>10.318</v>
      </c>
      <c r="M185" s="1">
        <v>23.693999999999999</v>
      </c>
      <c r="N185" s="1">
        <f t="shared" si="16"/>
        <v>1.496</v>
      </c>
      <c r="O185" s="1">
        <v>86.944000000000003</v>
      </c>
      <c r="P185" s="1">
        <f t="shared" si="17"/>
        <v>28.93</v>
      </c>
    </row>
    <row r="186" spans="1:16" x14ac:dyDescent="0.2">
      <c r="A186" s="1">
        <f t="shared" si="12"/>
        <v>0.50080000000000002</v>
      </c>
      <c r="B186" s="1">
        <f t="shared" si="13"/>
        <v>8.0399999999999999E-2</v>
      </c>
      <c r="C186" s="1">
        <f t="shared" si="14"/>
        <v>0.18229999999999999</v>
      </c>
      <c r="D186" s="1">
        <v>8.9599999999999999E-2</v>
      </c>
      <c r="E186" s="1">
        <f t="shared" si="15"/>
        <v>5.4500000000000007E-2</v>
      </c>
      <c r="F186" s="1">
        <v>9.2499999999999999E-2</v>
      </c>
      <c r="G186" s="1">
        <v>80</v>
      </c>
      <c r="H186" s="1">
        <v>120</v>
      </c>
      <c r="I186" s="1">
        <v>47</v>
      </c>
      <c r="J186" s="1">
        <v>2</v>
      </c>
      <c r="K186" s="1">
        <v>40.064</v>
      </c>
      <c r="L186" s="1">
        <v>6.4320000000000004</v>
      </c>
      <c r="M186" s="1">
        <v>14.584</v>
      </c>
      <c r="N186" s="1">
        <f t="shared" si="16"/>
        <v>7.1680000000000001</v>
      </c>
      <c r="O186" s="1">
        <v>4.3600000000000003</v>
      </c>
      <c r="P186" s="1">
        <f t="shared" si="17"/>
        <v>7.4</v>
      </c>
    </row>
    <row r="187" spans="1:16" x14ac:dyDescent="0.2">
      <c r="A187" s="1">
        <f t="shared" si="12"/>
        <v>0.39320000000000005</v>
      </c>
      <c r="B187" s="1">
        <f t="shared" si="13"/>
        <v>0.1361</v>
      </c>
      <c r="C187" s="1">
        <f t="shared" si="14"/>
        <v>0.1086</v>
      </c>
      <c r="D187" s="1">
        <v>9.7299999999999998E-2</v>
      </c>
      <c r="E187" s="1">
        <f t="shared" si="15"/>
        <v>6.2800000000000009E-2</v>
      </c>
      <c r="F187" s="1">
        <v>0.2019</v>
      </c>
      <c r="G187" s="1">
        <v>110</v>
      </c>
      <c r="H187" s="1">
        <v>190</v>
      </c>
      <c r="I187" s="1">
        <v>43</v>
      </c>
      <c r="J187" s="1">
        <v>2</v>
      </c>
      <c r="K187" s="1">
        <v>43.252000000000002</v>
      </c>
      <c r="L187" s="1">
        <v>14.971</v>
      </c>
      <c r="M187" s="1">
        <v>11.946</v>
      </c>
      <c r="N187" s="1">
        <f t="shared" si="16"/>
        <v>10.702999999999999</v>
      </c>
      <c r="O187" s="1">
        <v>6.9080000000000004</v>
      </c>
      <c r="P187" s="1">
        <f t="shared" si="17"/>
        <v>22.209</v>
      </c>
    </row>
    <row r="188" spans="1:16" x14ac:dyDescent="0.2">
      <c r="A188" s="1">
        <f t="shared" si="12"/>
        <v>0.42219999999999996</v>
      </c>
      <c r="B188" s="1">
        <f t="shared" si="13"/>
        <v>0.10580000000000001</v>
      </c>
      <c r="C188" s="1">
        <f t="shared" si="14"/>
        <v>8.8300000000000003E-2</v>
      </c>
      <c r="D188" s="1">
        <v>0</v>
      </c>
      <c r="E188" s="1">
        <f t="shared" si="15"/>
        <v>0.19920000000000002</v>
      </c>
      <c r="F188" s="1">
        <v>0.1845</v>
      </c>
      <c r="G188" s="1">
        <v>90</v>
      </c>
      <c r="H188" s="1">
        <v>140</v>
      </c>
      <c r="I188" s="1">
        <v>26</v>
      </c>
      <c r="J188" s="1">
        <v>2</v>
      </c>
      <c r="K188" s="1">
        <v>37.997999999999998</v>
      </c>
      <c r="L188" s="1">
        <v>9.5220000000000002</v>
      </c>
      <c r="M188" s="1">
        <v>7.9470000000000001</v>
      </c>
      <c r="N188" s="1">
        <f t="shared" si="16"/>
        <v>0</v>
      </c>
      <c r="O188" s="1">
        <v>17.928000000000001</v>
      </c>
      <c r="P188" s="1">
        <f t="shared" si="17"/>
        <v>16.605</v>
      </c>
    </row>
    <row r="189" spans="1:16" x14ac:dyDescent="0.2">
      <c r="A189" s="1">
        <f t="shared" si="12"/>
        <v>0.29349999999999998</v>
      </c>
      <c r="B189" s="1">
        <f t="shared" si="13"/>
        <v>4.9799999999999997E-2</v>
      </c>
      <c r="C189" s="1">
        <f t="shared" si="14"/>
        <v>5.1000000000000004E-2</v>
      </c>
      <c r="D189" s="1">
        <v>2.6100000000000002E-2</v>
      </c>
      <c r="E189" s="1">
        <f t="shared" si="15"/>
        <v>0.39639999999999997</v>
      </c>
      <c r="F189" s="1">
        <v>0.1832</v>
      </c>
      <c r="G189" s="1">
        <v>110</v>
      </c>
      <c r="H189" s="1">
        <v>120</v>
      </c>
      <c r="I189" s="1">
        <v>36</v>
      </c>
      <c r="J189" s="1">
        <v>2</v>
      </c>
      <c r="K189" s="1">
        <v>32.284999999999997</v>
      </c>
      <c r="L189" s="1">
        <v>5.4779999999999998</v>
      </c>
      <c r="M189" s="1">
        <v>5.61</v>
      </c>
      <c r="N189" s="1">
        <f t="shared" si="16"/>
        <v>2.871</v>
      </c>
      <c r="O189" s="1">
        <v>43.603999999999999</v>
      </c>
      <c r="P189" s="1">
        <f t="shared" si="17"/>
        <v>20.152000000000001</v>
      </c>
    </row>
    <row r="190" spans="1:16" x14ac:dyDescent="0.2">
      <c r="A190" s="1">
        <f t="shared" si="12"/>
        <v>0.28289999999999998</v>
      </c>
      <c r="B190" s="1">
        <f t="shared" si="13"/>
        <v>5.8599999999999999E-2</v>
      </c>
      <c r="C190" s="1">
        <f t="shared" si="14"/>
        <v>0.15190000000000001</v>
      </c>
      <c r="D190" s="1">
        <v>0.1148</v>
      </c>
      <c r="E190" s="1">
        <f t="shared" si="15"/>
        <v>0.10579999999999999</v>
      </c>
      <c r="F190" s="1">
        <v>0.28589999999999999</v>
      </c>
      <c r="G190" s="1">
        <v>120</v>
      </c>
      <c r="H190" s="1">
        <v>120</v>
      </c>
      <c r="I190" s="1">
        <v>35</v>
      </c>
      <c r="J190" s="1">
        <v>2</v>
      </c>
      <c r="K190" s="1">
        <v>33.948</v>
      </c>
      <c r="L190" s="1">
        <v>7.032</v>
      </c>
      <c r="M190" s="1">
        <v>18.228000000000002</v>
      </c>
      <c r="N190" s="1">
        <f t="shared" si="16"/>
        <v>13.776</v>
      </c>
      <c r="O190" s="1">
        <v>12.696</v>
      </c>
      <c r="P190" s="1">
        <f t="shared" si="17"/>
        <v>34.308</v>
      </c>
    </row>
    <row r="191" spans="1:16" x14ac:dyDescent="0.2">
      <c r="A191" s="1">
        <f t="shared" si="12"/>
        <v>0.30640000000000001</v>
      </c>
      <c r="B191" s="1">
        <f t="shared" si="13"/>
        <v>0.21280000000000002</v>
      </c>
      <c r="C191" s="1">
        <f t="shared" si="14"/>
        <v>3.9800000000000002E-2</v>
      </c>
      <c r="D191" s="1">
        <v>0.13719999999999999</v>
      </c>
      <c r="E191" s="1">
        <f t="shared" si="15"/>
        <v>0.1754</v>
      </c>
      <c r="F191" s="1">
        <v>0.1283</v>
      </c>
      <c r="G191" s="1">
        <v>170</v>
      </c>
      <c r="H191" s="1">
        <v>170</v>
      </c>
      <c r="I191" s="1">
        <v>35</v>
      </c>
      <c r="J191" s="1">
        <v>1</v>
      </c>
      <c r="K191" s="1">
        <v>52.088000000000001</v>
      </c>
      <c r="L191" s="1">
        <v>36.176000000000002</v>
      </c>
      <c r="M191" s="1">
        <v>6.766</v>
      </c>
      <c r="N191" s="1">
        <f t="shared" si="16"/>
        <v>23.323999999999998</v>
      </c>
      <c r="O191" s="1">
        <v>29.818000000000001</v>
      </c>
      <c r="P191" s="1">
        <f t="shared" si="17"/>
        <v>21.811</v>
      </c>
    </row>
    <row r="192" spans="1:16" x14ac:dyDescent="0.2">
      <c r="A192" s="1">
        <f t="shared" si="12"/>
        <v>0.31790000000000002</v>
      </c>
      <c r="B192" s="1">
        <f t="shared" si="13"/>
        <v>0.15260000000000001</v>
      </c>
      <c r="C192" s="1">
        <f t="shared" si="14"/>
        <v>0.14630000000000001</v>
      </c>
      <c r="D192" s="1">
        <v>0</v>
      </c>
      <c r="E192" s="1">
        <f t="shared" si="15"/>
        <v>2.18E-2</v>
      </c>
      <c r="F192" s="1">
        <v>0.36130000000000001</v>
      </c>
      <c r="G192" s="1">
        <v>60</v>
      </c>
      <c r="H192" s="1">
        <v>80</v>
      </c>
      <c r="I192" s="1">
        <v>37</v>
      </c>
      <c r="J192" s="1">
        <v>2</v>
      </c>
      <c r="K192" s="1">
        <v>19.074000000000002</v>
      </c>
      <c r="L192" s="1">
        <v>9.1560000000000006</v>
      </c>
      <c r="M192" s="1">
        <v>8.7780000000000005</v>
      </c>
      <c r="N192" s="1">
        <f t="shared" si="16"/>
        <v>0</v>
      </c>
      <c r="O192" s="1">
        <v>1.3080000000000001</v>
      </c>
      <c r="P192" s="1">
        <f t="shared" si="17"/>
        <v>21.678000000000001</v>
      </c>
    </row>
    <row r="193" spans="1:16" x14ac:dyDescent="0.2">
      <c r="A193" s="1">
        <f t="shared" si="12"/>
        <v>0.3115</v>
      </c>
      <c r="B193" s="1">
        <f t="shared" si="13"/>
        <v>0.39069999999999999</v>
      </c>
      <c r="C193" s="1">
        <f t="shared" si="14"/>
        <v>0</v>
      </c>
      <c r="D193" s="1">
        <v>3.15E-2</v>
      </c>
      <c r="E193" s="1">
        <f t="shared" si="15"/>
        <v>0</v>
      </c>
      <c r="F193" s="1">
        <v>0.26629999999999998</v>
      </c>
      <c r="G193" s="1">
        <v>50</v>
      </c>
      <c r="H193" s="1">
        <v>220</v>
      </c>
      <c r="I193" s="1">
        <v>34</v>
      </c>
      <c r="J193" s="1">
        <v>1</v>
      </c>
      <c r="K193" s="1">
        <v>15.574999999999999</v>
      </c>
      <c r="L193" s="1">
        <v>19.535</v>
      </c>
      <c r="M193" s="1">
        <v>0</v>
      </c>
      <c r="N193" s="1">
        <f t="shared" si="16"/>
        <v>1.575</v>
      </c>
      <c r="O193" s="1">
        <v>0</v>
      </c>
      <c r="P193" s="1">
        <f t="shared" si="17"/>
        <v>13.315</v>
      </c>
    </row>
    <row r="194" spans="1:16" x14ac:dyDescent="0.2">
      <c r="A194" s="1">
        <f t="shared" si="12"/>
        <v>0.34900000000000003</v>
      </c>
      <c r="B194" s="1">
        <f t="shared" si="13"/>
        <v>0.13399999999999998</v>
      </c>
      <c r="C194" s="1">
        <f t="shared" si="14"/>
        <v>1.5500000000000002E-2</v>
      </c>
      <c r="D194" s="1">
        <v>5.4399999999999997E-2</v>
      </c>
      <c r="E194" s="1">
        <f t="shared" si="15"/>
        <v>0.29819999999999997</v>
      </c>
      <c r="F194" s="1">
        <v>0.1489</v>
      </c>
      <c r="G194" s="1">
        <v>60</v>
      </c>
      <c r="H194" s="1">
        <v>110</v>
      </c>
      <c r="I194" s="1">
        <v>26</v>
      </c>
      <c r="J194" s="1">
        <v>1</v>
      </c>
      <c r="K194" s="1">
        <v>20.94</v>
      </c>
      <c r="L194" s="1">
        <v>8.0399999999999991</v>
      </c>
      <c r="M194" s="1">
        <v>0.93</v>
      </c>
      <c r="N194" s="1">
        <f t="shared" si="16"/>
        <v>3.2639999999999998</v>
      </c>
      <c r="O194" s="1">
        <v>17.891999999999999</v>
      </c>
      <c r="P194" s="1">
        <f t="shared" si="17"/>
        <v>8.9340000000000011</v>
      </c>
    </row>
    <row r="195" spans="1:16" x14ac:dyDescent="0.2">
      <c r="A195" s="1">
        <f t="shared" si="12"/>
        <v>0.2732</v>
      </c>
      <c r="B195" s="1">
        <f t="shared" si="13"/>
        <v>0.123</v>
      </c>
      <c r="C195" s="1">
        <f t="shared" si="14"/>
        <v>7.8E-2</v>
      </c>
      <c r="D195" s="1">
        <v>2.6100000000000002E-2</v>
      </c>
      <c r="E195" s="1">
        <f t="shared" si="15"/>
        <v>0.35100000000000003</v>
      </c>
      <c r="F195" s="1">
        <v>0.1487</v>
      </c>
      <c r="G195" s="1">
        <v>130</v>
      </c>
      <c r="H195" s="1">
        <v>150</v>
      </c>
      <c r="I195" s="1">
        <v>34</v>
      </c>
      <c r="J195" s="1">
        <v>2</v>
      </c>
      <c r="K195" s="1">
        <v>35.515999999999998</v>
      </c>
      <c r="L195" s="1">
        <v>15.99</v>
      </c>
      <c r="M195" s="1">
        <v>10.14</v>
      </c>
      <c r="N195" s="1">
        <f t="shared" si="16"/>
        <v>3.3930000000000002</v>
      </c>
      <c r="O195" s="1">
        <v>45.63</v>
      </c>
      <c r="P195" s="1">
        <f t="shared" si="17"/>
        <v>19.331</v>
      </c>
    </row>
    <row r="196" spans="1:16" x14ac:dyDescent="0.2">
      <c r="A196" s="1">
        <f t="shared" ref="A196:A259" si="18">K196/G196</f>
        <v>0.23790000000000003</v>
      </c>
      <c r="B196" s="1">
        <f t="shared" ref="B196:B259" si="19">L196/G196</f>
        <v>0.1176</v>
      </c>
      <c r="C196" s="1">
        <f t="shared" ref="C196:C259" si="20">M196/G196</f>
        <v>0.1368</v>
      </c>
      <c r="D196" s="1">
        <v>7.5300000000000006E-2</v>
      </c>
      <c r="E196" s="1">
        <f t="shared" ref="E196:E259" si="21">O196/G196</f>
        <v>0.15289999999999998</v>
      </c>
      <c r="F196" s="1">
        <v>0.27950000000000003</v>
      </c>
      <c r="G196" s="1">
        <v>90</v>
      </c>
      <c r="H196" s="1">
        <v>130</v>
      </c>
      <c r="I196" s="1">
        <v>30</v>
      </c>
      <c r="J196" s="1">
        <v>2</v>
      </c>
      <c r="K196" s="1">
        <v>21.411000000000001</v>
      </c>
      <c r="L196" s="1">
        <v>10.584</v>
      </c>
      <c r="M196" s="1">
        <v>12.311999999999999</v>
      </c>
      <c r="N196" s="1">
        <f t="shared" ref="N196:N259" si="22">D196*G196</f>
        <v>6.7770000000000001</v>
      </c>
      <c r="O196" s="1">
        <v>13.760999999999999</v>
      </c>
      <c r="P196" s="1">
        <f t="shared" ref="P196:P259" si="23">F196*G196</f>
        <v>25.155000000000001</v>
      </c>
    </row>
    <row r="197" spans="1:16" x14ac:dyDescent="0.2">
      <c r="A197" s="1">
        <f t="shared" si="18"/>
        <v>0.26489999999999997</v>
      </c>
      <c r="B197" s="1">
        <f t="shared" si="19"/>
        <v>9.8199999999999996E-2</v>
      </c>
      <c r="C197" s="1">
        <f t="shared" si="20"/>
        <v>0.25870000000000004</v>
      </c>
      <c r="D197" s="1">
        <v>3.1800000000000002E-2</v>
      </c>
      <c r="E197" s="1">
        <f t="shared" si="21"/>
        <v>6.5599999999999992E-2</v>
      </c>
      <c r="F197" s="1">
        <v>0.28079999999999999</v>
      </c>
      <c r="G197" s="1">
        <v>140</v>
      </c>
      <c r="H197" s="1">
        <v>100</v>
      </c>
      <c r="I197" s="1">
        <v>37</v>
      </c>
      <c r="J197" s="1">
        <v>2</v>
      </c>
      <c r="K197" s="1">
        <v>37.085999999999999</v>
      </c>
      <c r="L197" s="1">
        <v>13.747999999999999</v>
      </c>
      <c r="M197" s="1">
        <v>36.218000000000004</v>
      </c>
      <c r="N197" s="1">
        <f t="shared" si="22"/>
        <v>4.452</v>
      </c>
      <c r="O197" s="1">
        <v>9.1839999999999993</v>
      </c>
      <c r="P197" s="1">
        <f t="shared" si="23"/>
        <v>39.311999999999998</v>
      </c>
    </row>
    <row r="198" spans="1:16" x14ac:dyDescent="0.2">
      <c r="A198" s="1">
        <f t="shared" si="18"/>
        <v>0.42929999999999996</v>
      </c>
      <c r="B198" s="1">
        <f t="shared" si="19"/>
        <v>9.2000000000000012E-2</v>
      </c>
      <c r="C198" s="1">
        <f t="shared" si="20"/>
        <v>3.0000000000000001E-3</v>
      </c>
      <c r="D198" s="1">
        <v>0.1244</v>
      </c>
      <c r="E198" s="1">
        <f t="shared" si="21"/>
        <v>0.15770000000000001</v>
      </c>
      <c r="F198" s="1">
        <v>0.19350000000000001</v>
      </c>
      <c r="G198" s="1">
        <v>70</v>
      </c>
      <c r="H198" s="1">
        <v>120</v>
      </c>
      <c r="I198" s="1">
        <v>28</v>
      </c>
      <c r="J198" s="1">
        <v>2</v>
      </c>
      <c r="K198" s="1">
        <v>30.050999999999998</v>
      </c>
      <c r="L198" s="1">
        <v>6.44</v>
      </c>
      <c r="M198" s="1">
        <v>0.21</v>
      </c>
      <c r="N198" s="1">
        <f t="shared" si="22"/>
        <v>8.7080000000000002</v>
      </c>
      <c r="O198" s="1">
        <v>11.039</v>
      </c>
      <c r="P198" s="1">
        <f t="shared" si="23"/>
        <v>13.545</v>
      </c>
    </row>
    <row r="199" spans="1:16" x14ac:dyDescent="0.2">
      <c r="A199" s="1">
        <f t="shared" si="18"/>
        <v>0.61979999999999991</v>
      </c>
      <c r="B199" s="1">
        <f t="shared" si="19"/>
        <v>6.7900000000000002E-2</v>
      </c>
      <c r="C199" s="1">
        <f t="shared" si="20"/>
        <v>0.12529999999999999</v>
      </c>
      <c r="D199" s="1">
        <v>0</v>
      </c>
      <c r="E199" s="1">
        <f t="shared" si="21"/>
        <v>0</v>
      </c>
      <c r="F199" s="1">
        <v>0.187</v>
      </c>
      <c r="G199" s="1">
        <v>90</v>
      </c>
      <c r="H199" s="1">
        <v>80</v>
      </c>
      <c r="I199" s="1">
        <v>31</v>
      </c>
      <c r="J199" s="1">
        <v>2</v>
      </c>
      <c r="K199" s="1">
        <v>55.781999999999996</v>
      </c>
      <c r="L199" s="1">
        <v>6.1109999999999998</v>
      </c>
      <c r="M199" s="1">
        <v>11.276999999999999</v>
      </c>
      <c r="N199" s="1">
        <f t="shared" si="22"/>
        <v>0</v>
      </c>
      <c r="O199" s="1">
        <v>0</v>
      </c>
      <c r="P199" s="1">
        <f t="shared" si="23"/>
        <v>16.829999999999998</v>
      </c>
    </row>
    <row r="200" spans="1:16" x14ac:dyDescent="0.2">
      <c r="A200" s="1">
        <f t="shared" si="18"/>
        <v>0.23040000000000002</v>
      </c>
      <c r="B200" s="1">
        <f t="shared" si="19"/>
        <v>3.15E-2</v>
      </c>
      <c r="C200" s="1">
        <f t="shared" si="20"/>
        <v>0.31479999999999997</v>
      </c>
      <c r="D200" s="1">
        <v>0.1431</v>
      </c>
      <c r="E200" s="1">
        <f t="shared" si="21"/>
        <v>0.10510000000000001</v>
      </c>
      <c r="F200" s="1">
        <v>0.17510000000000001</v>
      </c>
      <c r="G200" s="1">
        <v>190</v>
      </c>
      <c r="H200" s="1">
        <v>160</v>
      </c>
      <c r="I200" s="1">
        <v>52</v>
      </c>
      <c r="J200" s="1">
        <v>1</v>
      </c>
      <c r="K200" s="1">
        <v>43.776000000000003</v>
      </c>
      <c r="L200" s="1">
        <v>5.9850000000000003</v>
      </c>
      <c r="M200" s="1">
        <v>59.811999999999998</v>
      </c>
      <c r="N200" s="1">
        <f t="shared" si="22"/>
        <v>27.189</v>
      </c>
      <c r="O200" s="1">
        <v>19.969000000000001</v>
      </c>
      <c r="P200" s="1">
        <f t="shared" si="23"/>
        <v>33.268999999999998</v>
      </c>
    </row>
    <row r="201" spans="1:16" x14ac:dyDescent="0.2">
      <c r="A201" s="1">
        <f t="shared" si="18"/>
        <v>0.30469999999999997</v>
      </c>
      <c r="B201" s="1">
        <f t="shared" si="19"/>
        <v>6.6600000000000006E-2</v>
      </c>
      <c r="C201" s="1">
        <f t="shared" si="20"/>
        <v>3.3E-3</v>
      </c>
      <c r="D201" s="1">
        <v>5.28E-2</v>
      </c>
      <c r="E201" s="1">
        <f t="shared" si="21"/>
        <v>0.15689999999999998</v>
      </c>
      <c r="F201" s="1">
        <v>0.41570000000000001</v>
      </c>
      <c r="G201" s="1">
        <v>50</v>
      </c>
      <c r="H201" s="1">
        <v>110</v>
      </c>
      <c r="I201" s="1">
        <v>33</v>
      </c>
      <c r="J201" s="1">
        <v>2</v>
      </c>
      <c r="K201" s="1">
        <v>15.234999999999999</v>
      </c>
      <c r="L201" s="1">
        <v>3.33</v>
      </c>
      <c r="M201" s="1">
        <v>0.16500000000000001</v>
      </c>
      <c r="N201" s="1">
        <f t="shared" si="22"/>
        <v>2.64</v>
      </c>
      <c r="O201" s="1">
        <v>7.8449999999999998</v>
      </c>
      <c r="P201" s="1">
        <f t="shared" si="23"/>
        <v>20.785</v>
      </c>
    </row>
    <row r="202" spans="1:16" x14ac:dyDescent="0.2">
      <c r="A202" s="1">
        <f t="shared" si="18"/>
        <v>0.33690000000000003</v>
      </c>
      <c r="B202" s="1">
        <f t="shared" si="19"/>
        <v>8.4699999999999998E-2</v>
      </c>
      <c r="C202" s="1">
        <f t="shared" si="20"/>
        <v>2.52E-2</v>
      </c>
      <c r="D202" s="1">
        <v>0</v>
      </c>
      <c r="E202" s="1">
        <f t="shared" si="21"/>
        <v>1.03E-2</v>
      </c>
      <c r="F202" s="1">
        <v>0.54290000000000005</v>
      </c>
      <c r="G202" s="1">
        <v>80</v>
      </c>
      <c r="H202" s="1">
        <v>120</v>
      </c>
      <c r="I202" s="1">
        <v>36</v>
      </c>
      <c r="J202" s="1">
        <v>2</v>
      </c>
      <c r="K202" s="1">
        <v>26.952000000000002</v>
      </c>
      <c r="L202" s="1">
        <v>6.7759999999999998</v>
      </c>
      <c r="M202" s="1">
        <v>2.016</v>
      </c>
      <c r="N202" s="1">
        <f t="shared" si="22"/>
        <v>0</v>
      </c>
      <c r="O202" s="1">
        <v>0.82399999999999995</v>
      </c>
      <c r="P202" s="1">
        <f t="shared" si="23"/>
        <v>43.432000000000002</v>
      </c>
    </row>
    <row r="203" spans="1:16" x14ac:dyDescent="0.2">
      <c r="A203" s="1">
        <f t="shared" si="18"/>
        <v>0.47120000000000001</v>
      </c>
      <c r="B203" s="1">
        <f t="shared" si="19"/>
        <v>0.17249999999999999</v>
      </c>
      <c r="C203" s="1">
        <f t="shared" si="20"/>
        <v>5.0900000000000001E-2</v>
      </c>
      <c r="D203" s="1">
        <v>6.6100000000000006E-2</v>
      </c>
      <c r="E203" s="1">
        <f t="shared" si="21"/>
        <v>8.0100000000000005E-2</v>
      </c>
      <c r="F203" s="1">
        <v>0.15909999999999999</v>
      </c>
      <c r="G203" s="1">
        <v>70</v>
      </c>
      <c r="H203" s="1">
        <v>130</v>
      </c>
      <c r="I203" s="1">
        <v>33</v>
      </c>
      <c r="J203" s="1">
        <v>2</v>
      </c>
      <c r="K203" s="1">
        <v>32.984000000000002</v>
      </c>
      <c r="L203" s="1">
        <v>12.074999999999999</v>
      </c>
      <c r="M203" s="1">
        <v>3.5630000000000002</v>
      </c>
      <c r="N203" s="1">
        <f t="shared" si="22"/>
        <v>4.6270000000000007</v>
      </c>
      <c r="O203" s="1">
        <v>5.6070000000000002</v>
      </c>
      <c r="P203" s="1">
        <f t="shared" si="23"/>
        <v>11.136999999999999</v>
      </c>
    </row>
    <row r="204" spans="1:16" x14ac:dyDescent="0.2">
      <c r="A204" s="1">
        <f t="shared" si="18"/>
        <v>0.31329999999999997</v>
      </c>
      <c r="B204" s="1">
        <f t="shared" si="19"/>
        <v>0.14979999999999999</v>
      </c>
      <c r="C204" s="1">
        <f t="shared" si="20"/>
        <v>6.2100000000000002E-2</v>
      </c>
      <c r="D204" s="1">
        <v>0.1012</v>
      </c>
      <c r="E204" s="1">
        <f t="shared" si="21"/>
        <v>0.13999999999999999</v>
      </c>
      <c r="F204" s="1">
        <v>0.2336</v>
      </c>
      <c r="G204" s="1">
        <v>90</v>
      </c>
      <c r="H204" s="1">
        <v>120</v>
      </c>
      <c r="I204" s="1">
        <v>33</v>
      </c>
      <c r="J204" s="1">
        <v>2</v>
      </c>
      <c r="K204" s="1">
        <v>28.196999999999999</v>
      </c>
      <c r="L204" s="1">
        <v>13.481999999999999</v>
      </c>
      <c r="M204" s="1">
        <v>5.5890000000000004</v>
      </c>
      <c r="N204" s="1">
        <f t="shared" si="22"/>
        <v>9.1080000000000005</v>
      </c>
      <c r="O204" s="1">
        <v>12.6</v>
      </c>
      <c r="P204" s="1">
        <f t="shared" si="23"/>
        <v>21.024000000000001</v>
      </c>
    </row>
    <row r="205" spans="1:16" x14ac:dyDescent="0.2">
      <c r="A205" s="1">
        <f t="shared" si="18"/>
        <v>0.46749999999999997</v>
      </c>
      <c r="B205" s="1">
        <f t="shared" si="19"/>
        <v>9.6099999999999991E-2</v>
      </c>
      <c r="C205" s="1">
        <f t="shared" si="20"/>
        <v>1.09E-2</v>
      </c>
      <c r="D205" s="1">
        <v>8.7800000000000003E-2</v>
      </c>
      <c r="E205" s="1">
        <f t="shared" si="21"/>
        <v>1.5800000000000002E-2</v>
      </c>
      <c r="F205" s="1">
        <v>0.32179999999999997</v>
      </c>
      <c r="G205" s="1">
        <v>80</v>
      </c>
      <c r="H205" s="1">
        <v>110</v>
      </c>
      <c r="I205" s="1">
        <v>40</v>
      </c>
      <c r="J205" s="1">
        <v>2</v>
      </c>
      <c r="K205" s="1">
        <v>37.4</v>
      </c>
      <c r="L205" s="1">
        <v>7.6879999999999997</v>
      </c>
      <c r="M205" s="1">
        <v>0.872</v>
      </c>
      <c r="N205" s="1">
        <f t="shared" si="22"/>
        <v>7.024</v>
      </c>
      <c r="O205" s="1">
        <v>1.264</v>
      </c>
      <c r="P205" s="1">
        <f t="shared" si="23"/>
        <v>25.744</v>
      </c>
    </row>
    <row r="206" spans="1:16" x14ac:dyDescent="0.2">
      <c r="A206" s="1">
        <f t="shared" si="18"/>
        <v>0.44429999999999997</v>
      </c>
      <c r="B206" s="1">
        <f t="shared" si="19"/>
        <v>9.0700000000000003E-2</v>
      </c>
      <c r="C206" s="1">
        <f t="shared" si="20"/>
        <v>2.0499999999999997E-2</v>
      </c>
      <c r="D206" s="1">
        <v>0.13100000000000001</v>
      </c>
      <c r="E206" s="1">
        <f t="shared" si="21"/>
        <v>7.3599999999999999E-2</v>
      </c>
      <c r="F206" s="1">
        <v>0.2399</v>
      </c>
      <c r="G206" s="1">
        <v>80</v>
      </c>
      <c r="H206" s="1">
        <v>140</v>
      </c>
      <c r="I206" s="1">
        <v>30</v>
      </c>
      <c r="J206" s="1">
        <v>1</v>
      </c>
      <c r="K206" s="1">
        <v>35.543999999999997</v>
      </c>
      <c r="L206" s="1">
        <v>7.2560000000000002</v>
      </c>
      <c r="M206" s="1">
        <v>1.64</v>
      </c>
      <c r="N206" s="1">
        <f t="shared" si="22"/>
        <v>10.48</v>
      </c>
      <c r="O206" s="1">
        <v>5.8879999999999999</v>
      </c>
      <c r="P206" s="1">
        <f t="shared" si="23"/>
        <v>19.192</v>
      </c>
    </row>
    <row r="207" spans="1:16" x14ac:dyDescent="0.2">
      <c r="A207" s="1">
        <f t="shared" si="18"/>
        <v>0.22890000000000002</v>
      </c>
      <c r="B207" s="1">
        <f t="shared" si="19"/>
        <v>0.1062</v>
      </c>
      <c r="C207" s="1">
        <f t="shared" si="20"/>
        <v>9.3200000000000005E-2</v>
      </c>
      <c r="D207" s="1">
        <v>0.10349999999999999</v>
      </c>
      <c r="E207" s="1">
        <f t="shared" si="21"/>
        <v>0.24009999999999998</v>
      </c>
      <c r="F207" s="1">
        <v>0.2281</v>
      </c>
      <c r="G207" s="1">
        <v>80</v>
      </c>
      <c r="H207" s="1">
        <v>140</v>
      </c>
      <c r="I207" s="1">
        <v>33</v>
      </c>
      <c r="J207" s="1">
        <v>2</v>
      </c>
      <c r="K207" s="1">
        <v>18.312000000000001</v>
      </c>
      <c r="L207" s="1">
        <v>8.4960000000000004</v>
      </c>
      <c r="M207" s="1">
        <v>7.4560000000000004</v>
      </c>
      <c r="N207" s="1">
        <f t="shared" si="22"/>
        <v>8.2799999999999994</v>
      </c>
      <c r="O207" s="1">
        <v>19.207999999999998</v>
      </c>
      <c r="P207" s="1">
        <f t="shared" si="23"/>
        <v>18.248000000000001</v>
      </c>
    </row>
    <row r="208" spans="1:16" x14ac:dyDescent="0.2">
      <c r="A208" s="1">
        <f t="shared" si="18"/>
        <v>0.50170000000000003</v>
      </c>
      <c r="B208" s="1">
        <f t="shared" si="19"/>
        <v>8.43E-2</v>
      </c>
      <c r="C208" s="1">
        <f t="shared" si="20"/>
        <v>7.3800000000000004E-2</v>
      </c>
      <c r="D208" s="1">
        <v>0.1323</v>
      </c>
      <c r="E208" s="1">
        <f t="shared" si="21"/>
        <v>0.12559999999999999</v>
      </c>
      <c r="F208" s="1">
        <v>8.2299999999999998E-2</v>
      </c>
      <c r="G208" s="1">
        <v>70</v>
      </c>
      <c r="H208" s="1">
        <v>110</v>
      </c>
      <c r="I208" s="1">
        <v>25</v>
      </c>
      <c r="J208" s="1">
        <v>2</v>
      </c>
      <c r="K208" s="1">
        <v>35.119</v>
      </c>
      <c r="L208" s="1">
        <v>5.9009999999999998</v>
      </c>
      <c r="M208" s="1">
        <v>5.1660000000000004</v>
      </c>
      <c r="N208" s="1">
        <f t="shared" si="22"/>
        <v>9.2609999999999992</v>
      </c>
      <c r="O208" s="1">
        <v>8.7919999999999998</v>
      </c>
      <c r="P208" s="1">
        <f t="shared" si="23"/>
        <v>5.7610000000000001</v>
      </c>
    </row>
    <row r="209" spans="1:16" x14ac:dyDescent="0.2">
      <c r="A209" s="1">
        <f t="shared" si="18"/>
        <v>0.20269999999999999</v>
      </c>
      <c r="B209" s="1">
        <f t="shared" si="19"/>
        <v>5.2600000000000001E-2</v>
      </c>
      <c r="C209" s="1">
        <f t="shared" si="20"/>
        <v>0.1237</v>
      </c>
      <c r="D209" s="1">
        <v>2.5899999999999999E-2</v>
      </c>
      <c r="E209" s="1">
        <f t="shared" si="21"/>
        <v>0.14949999999999999</v>
      </c>
      <c r="F209" s="1">
        <v>0.44550000000000001</v>
      </c>
      <c r="G209" s="1">
        <v>190</v>
      </c>
      <c r="H209" s="1">
        <v>200</v>
      </c>
      <c r="I209" s="1">
        <v>41</v>
      </c>
      <c r="J209" s="1">
        <v>1</v>
      </c>
      <c r="K209" s="1">
        <v>38.512999999999998</v>
      </c>
      <c r="L209" s="1">
        <v>9.9939999999999998</v>
      </c>
      <c r="M209" s="1">
        <v>23.503</v>
      </c>
      <c r="N209" s="1">
        <f t="shared" si="22"/>
        <v>4.9210000000000003</v>
      </c>
      <c r="O209" s="1">
        <v>28.405000000000001</v>
      </c>
      <c r="P209" s="1">
        <f t="shared" si="23"/>
        <v>84.644999999999996</v>
      </c>
    </row>
    <row r="210" spans="1:16" x14ac:dyDescent="0.2">
      <c r="A210" s="1">
        <f t="shared" si="18"/>
        <v>0.37680000000000002</v>
      </c>
      <c r="B210" s="1">
        <f t="shared" si="19"/>
        <v>0.1477</v>
      </c>
      <c r="C210" s="1">
        <f t="shared" si="20"/>
        <v>0</v>
      </c>
      <c r="D210" s="1">
        <v>6.1999999999999998E-3</v>
      </c>
      <c r="E210" s="1">
        <f t="shared" si="21"/>
        <v>0.15259999999999999</v>
      </c>
      <c r="F210" s="1">
        <v>0.31669999999999998</v>
      </c>
      <c r="G210" s="1">
        <v>50</v>
      </c>
      <c r="H210" s="1">
        <v>120</v>
      </c>
      <c r="I210" s="1">
        <v>33</v>
      </c>
      <c r="J210" s="1">
        <v>1</v>
      </c>
      <c r="K210" s="1">
        <v>18.84</v>
      </c>
      <c r="L210" s="1">
        <v>7.3849999999999998</v>
      </c>
      <c r="M210" s="1">
        <v>0</v>
      </c>
      <c r="N210" s="1">
        <f t="shared" si="22"/>
        <v>0.31</v>
      </c>
      <c r="O210" s="1">
        <v>7.63</v>
      </c>
      <c r="P210" s="1">
        <f t="shared" si="23"/>
        <v>15.834999999999999</v>
      </c>
    </row>
    <row r="211" spans="1:16" x14ac:dyDescent="0.2">
      <c r="A211" s="1">
        <f t="shared" si="18"/>
        <v>0.33790000000000003</v>
      </c>
      <c r="B211" s="1">
        <f t="shared" si="19"/>
        <v>6.1100000000000002E-2</v>
      </c>
      <c r="C211" s="1">
        <f t="shared" si="20"/>
        <v>2.4500000000000001E-2</v>
      </c>
      <c r="D211" s="1">
        <v>3.3599999999999998E-2</v>
      </c>
      <c r="E211" s="1">
        <f t="shared" si="21"/>
        <v>0.15679999999999999</v>
      </c>
      <c r="F211" s="1">
        <v>0.38600000000000001</v>
      </c>
      <c r="G211" s="1">
        <v>60</v>
      </c>
      <c r="H211" s="1">
        <v>100</v>
      </c>
      <c r="I211" s="1">
        <v>28</v>
      </c>
      <c r="J211" s="1">
        <v>1</v>
      </c>
      <c r="K211" s="1">
        <v>20.274000000000001</v>
      </c>
      <c r="L211" s="1">
        <v>3.6659999999999999</v>
      </c>
      <c r="M211" s="1">
        <v>1.47</v>
      </c>
      <c r="N211" s="1">
        <f t="shared" si="22"/>
        <v>2.016</v>
      </c>
      <c r="O211" s="1">
        <v>9.4079999999999995</v>
      </c>
      <c r="P211" s="1">
        <f t="shared" si="23"/>
        <v>23.16</v>
      </c>
    </row>
    <row r="212" spans="1:16" x14ac:dyDescent="0.2">
      <c r="A212" s="1">
        <f t="shared" si="18"/>
        <v>0.33239999999999997</v>
      </c>
      <c r="B212" s="1">
        <f t="shared" si="19"/>
        <v>4.7899999999999998E-2</v>
      </c>
      <c r="C212" s="1">
        <f t="shared" si="20"/>
        <v>1.3599999999999999E-2</v>
      </c>
      <c r="D212" s="1">
        <v>0.1424</v>
      </c>
      <c r="E212" s="1">
        <f t="shared" si="21"/>
        <v>0.1215</v>
      </c>
      <c r="F212" s="1">
        <v>0.3422</v>
      </c>
      <c r="G212" s="1">
        <v>110</v>
      </c>
      <c r="H212" s="1">
        <v>160</v>
      </c>
      <c r="I212" s="1">
        <v>35</v>
      </c>
      <c r="J212" s="1">
        <v>2</v>
      </c>
      <c r="K212" s="1">
        <v>36.564</v>
      </c>
      <c r="L212" s="1">
        <v>5.2690000000000001</v>
      </c>
      <c r="M212" s="1">
        <v>1.496</v>
      </c>
      <c r="N212" s="1">
        <f t="shared" si="22"/>
        <v>15.664</v>
      </c>
      <c r="O212" s="1">
        <v>13.365</v>
      </c>
      <c r="P212" s="1">
        <f t="shared" si="23"/>
        <v>37.642000000000003</v>
      </c>
    </row>
    <row r="213" spans="1:16" x14ac:dyDescent="0.2">
      <c r="A213" s="1">
        <f t="shared" si="18"/>
        <v>0.1835</v>
      </c>
      <c r="B213" s="1">
        <f t="shared" si="19"/>
        <v>8.4899999999999989E-2</v>
      </c>
      <c r="C213" s="1">
        <f t="shared" si="20"/>
        <v>5.1699999999999996E-2</v>
      </c>
      <c r="D213" s="1">
        <v>2.9700000000000001E-2</v>
      </c>
      <c r="E213" s="1">
        <f t="shared" si="21"/>
        <v>7.85E-2</v>
      </c>
      <c r="F213" s="1">
        <v>0.57169999999999999</v>
      </c>
      <c r="G213" s="1">
        <v>150</v>
      </c>
      <c r="H213" s="1">
        <v>140</v>
      </c>
      <c r="I213" s="1">
        <v>35</v>
      </c>
      <c r="J213" s="1">
        <v>2</v>
      </c>
      <c r="K213" s="1">
        <v>27.524999999999999</v>
      </c>
      <c r="L213" s="1">
        <v>12.734999999999999</v>
      </c>
      <c r="M213" s="1">
        <v>7.7549999999999999</v>
      </c>
      <c r="N213" s="1">
        <f t="shared" si="22"/>
        <v>4.4550000000000001</v>
      </c>
      <c r="O213" s="1">
        <v>11.775</v>
      </c>
      <c r="P213" s="1">
        <f t="shared" si="23"/>
        <v>85.754999999999995</v>
      </c>
    </row>
    <row r="214" spans="1:16" x14ac:dyDescent="0.2">
      <c r="A214" s="1">
        <f t="shared" si="18"/>
        <v>0.22760000000000002</v>
      </c>
      <c r="B214" s="1">
        <f t="shared" si="19"/>
        <v>8.6800000000000002E-2</v>
      </c>
      <c r="C214" s="1">
        <f t="shared" si="20"/>
        <v>1.7299999999999999E-2</v>
      </c>
      <c r="D214" s="1">
        <v>8.0600000000000005E-2</v>
      </c>
      <c r="E214" s="1">
        <f t="shared" si="21"/>
        <v>0.4713</v>
      </c>
      <c r="F214" s="1">
        <v>0.1163</v>
      </c>
      <c r="G214" s="1">
        <v>90</v>
      </c>
      <c r="H214" s="1">
        <v>110</v>
      </c>
      <c r="I214" s="1">
        <v>26</v>
      </c>
      <c r="J214" s="1">
        <v>1</v>
      </c>
      <c r="K214" s="1">
        <v>20.484000000000002</v>
      </c>
      <c r="L214" s="1">
        <v>7.8120000000000003</v>
      </c>
      <c r="M214" s="1">
        <v>1.5569999999999999</v>
      </c>
      <c r="N214" s="1">
        <f t="shared" si="22"/>
        <v>7.2540000000000004</v>
      </c>
      <c r="O214" s="1">
        <v>42.417000000000002</v>
      </c>
      <c r="P214" s="1">
        <f t="shared" si="23"/>
        <v>10.467000000000001</v>
      </c>
    </row>
    <row r="215" spans="1:16" x14ac:dyDescent="0.2">
      <c r="A215" s="1">
        <f t="shared" si="18"/>
        <v>0.25530000000000003</v>
      </c>
      <c r="B215" s="1">
        <f t="shared" si="19"/>
        <v>0.1555</v>
      </c>
      <c r="C215" s="1">
        <f t="shared" si="20"/>
        <v>0.20860000000000001</v>
      </c>
      <c r="D215" s="1">
        <v>9.2799999999999994E-2</v>
      </c>
      <c r="E215" s="1">
        <f t="shared" si="21"/>
        <v>6.9199999999999998E-2</v>
      </c>
      <c r="F215" s="1">
        <v>0.21859999999999999</v>
      </c>
      <c r="G215" s="1">
        <v>100</v>
      </c>
      <c r="H215" s="1">
        <v>220</v>
      </c>
      <c r="I215" s="1">
        <v>37</v>
      </c>
      <c r="J215" s="1">
        <v>2</v>
      </c>
      <c r="K215" s="1">
        <v>25.53</v>
      </c>
      <c r="L215" s="1">
        <v>15.55</v>
      </c>
      <c r="M215" s="1">
        <v>20.86</v>
      </c>
      <c r="N215" s="1">
        <f t="shared" si="22"/>
        <v>9.2799999999999994</v>
      </c>
      <c r="O215" s="1">
        <v>6.92</v>
      </c>
      <c r="P215" s="1">
        <f t="shared" si="23"/>
        <v>21.86</v>
      </c>
    </row>
    <row r="216" spans="1:16" x14ac:dyDescent="0.2">
      <c r="A216" s="1">
        <f t="shared" si="18"/>
        <v>0.4138</v>
      </c>
      <c r="B216" s="1">
        <f t="shared" si="19"/>
        <v>0.13350000000000001</v>
      </c>
      <c r="C216" s="1">
        <f t="shared" si="20"/>
        <v>9.9099999999999994E-2</v>
      </c>
      <c r="D216" s="1">
        <v>3.0200000000000001E-2</v>
      </c>
      <c r="E216" s="1">
        <f t="shared" si="21"/>
        <v>1.26E-2</v>
      </c>
      <c r="F216" s="1">
        <v>0.31069999999999998</v>
      </c>
      <c r="G216" s="1">
        <v>60</v>
      </c>
      <c r="H216" s="1">
        <v>80</v>
      </c>
      <c r="I216" s="1">
        <v>31</v>
      </c>
      <c r="J216" s="1">
        <v>2</v>
      </c>
      <c r="K216" s="1">
        <v>24.827999999999999</v>
      </c>
      <c r="L216" s="1">
        <v>8.01</v>
      </c>
      <c r="M216" s="1">
        <v>5.9459999999999997</v>
      </c>
      <c r="N216" s="1">
        <f t="shared" si="22"/>
        <v>1.8120000000000001</v>
      </c>
      <c r="O216" s="1">
        <v>0.75600000000000001</v>
      </c>
      <c r="P216" s="1">
        <f t="shared" si="23"/>
        <v>18.641999999999999</v>
      </c>
    </row>
    <row r="217" spans="1:16" x14ac:dyDescent="0.2">
      <c r="A217" s="1">
        <f t="shared" si="18"/>
        <v>0.32799999999999996</v>
      </c>
      <c r="B217" s="1">
        <f t="shared" si="19"/>
        <v>7.2599999999999998E-2</v>
      </c>
      <c r="C217" s="1">
        <f t="shared" si="20"/>
        <v>2.64E-2</v>
      </c>
      <c r="D217" s="1">
        <v>3.1600000000000003E-2</v>
      </c>
      <c r="E217" s="1">
        <f t="shared" si="21"/>
        <v>7.6499999999999999E-2</v>
      </c>
      <c r="F217" s="1">
        <v>0.46479999999999999</v>
      </c>
      <c r="G217" s="1">
        <v>110</v>
      </c>
      <c r="H217" s="1">
        <v>120</v>
      </c>
      <c r="I217" s="1">
        <v>37</v>
      </c>
      <c r="J217" s="1">
        <v>2</v>
      </c>
      <c r="K217" s="1">
        <v>36.08</v>
      </c>
      <c r="L217" s="1">
        <v>7.9859999999999998</v>
      </c>
      <c r="M217" s="1">
        <v>2.9039999999999999</v>
      </c>
      <c r="N217" s="1">
        <f t="shared" si="22"/>
        <v>3.4760000000000004</v>
      </c>
      <c r="O217" s="1">
        <v>8.4149999999999991</v>
      </c>
      <c r="P217" s="1">
        <f t="shared" si="23"/>
        <v>51.128</v>
      </c>
    </row>
    <row r="218" spans="1:16" x14ac:dyDescent="0.2">
      <c r="A218" s="1">
        <f t="shared" si="18"/>
        <v>0.28639999999999999</v>
      </c>
      <c r="B218" s="1">
        <f t="shared" si="19"/>
        <v>0.1532</v>
      </c>
      <c r="C218" s="1">
        <f t="shared" si="20"/>
        <v>0.18629999999999999</v>
      </c>
      <c r="D218" s="1">
        <v>4.2500000000000003E-2</v>
      </c>
      <c r="E218" s="1">
        <f t="shared" si="21"/>
        <v>0.15640000000000001</v>
      </c>
      <c r="F218" s="1">
        <v>0.17519999999999999</v>
      </c>
      <c r="G218" s="1">
        <v>80</v>
      </c>
      <c r="H218" s="1">
        <v>120</v>
      </c>
      <c r="I218" s="1">
        <v>37</v>
      </c>
      <c r="J218" s="1">
        <v>2</v>
      </c>
      <c r="K218" s="1">
        <v>22.911999999999999</v>
      </c>
      <c r="L218" s="1">
        <v>12.256</v>
      </c>
      <c r="M218" s="1">
        <v>14.904</v>
      </c>
      <c r="N218" s="1">
        <f t="shared" si="22"/>
        <v>3.4000000000000004</v>
      </c>
      <c r="O218" s="1">
        <v>12.512</v>
      </c>
      <c r="P218" s="1">
        <f t="shared" si="23"/>
        <v>14.016</v>
      </c>
    </row>
    <row r="219" spans="1:16" x14ac:dyDescent="0.2">
      <c r="A219" s="1">
        <f t="shared" si="18"/>
        <v>0.3427</v>
      </c>
      <c r="B219" s="1">
        <f t="shared" si="19"/>
        <v>7.3200000000000001E-2</v>
      </c>
      <c r="C219" s="1">
        <f t="shared" si="20"/>
        <v>1.29E-2</v>
      </c>
      <c r="D219" s="1">
        <v>0.2666</v>
      </c>
      <c r="E219" s="1">
        <f t="shared" si="21"/>
        <v>3.0000000000000003E-4</v>
      </c>
      <c r="F219" s="1">
        <v>0.30430000000000001</v>
      </c>
      <c r="G219" s="1">
        <v>140</v>
      </c>
      <c r="H219" s="1">
        <v>120</v>
      </c>
      <c r="I219" s="1">
        <v>41</v>
      </c>
      <c r="J219" s="1">
        <v>2</v>
      </c>
      <c r="K219" s="1">
        <v>47.978000000000002</v>
      </c>
      <c r="L219" s="1">
        <v>10.247999999999999</v>
      </c>
      <c r="M219" s="1">
        <v>1.806</v>
      </c>
      <c r="N219" s="1">
        <f t="shared" si="22"/>
        <v>37.323999999999998</v>
      </c>
      <c r="O219" s="1">
        <v>4.2000000000000003E-2</v>
      </c>
      <c r="P219" s="1">
        <f t="shared" si="23"/>
        <v>42.602000000000004</v>
      </c>
    </row>
    <row r="220" spans="1:16" x14ac:dyDescent="0.2">
      <c r="A220" s="1">
        <f t="shared" si="18"/>
        <v>0.29549999999999998</v>
      </c>
      <c r="B220" s="1">
        <f t="shared" si="19"/>
        <v>8.9800000000000005E-2</v>
      </c>
      <c r="C220" s="1">
        <f t="shared" si="20"/>
        <v>2.4700000000000003E-2</v>
      </c>
      <c r="D220" s="1">
        <v>0.17610000000000001</v>
      </c>
      <c r="E220" s="1">
        <f t="shared" si="21"/>
        <v>0.14080000000000001</v>
      </c>
      <c r="F220" s="1">
        <v>0.27289999999999998</v>
      </c>
      <c r="G220" s="1">
        <v>100</v>
      </c>
      <c r="H220" s="1">
        <v>100</v>
      </c>
      <c r="I220" s="1">
        <v>30</v>
      </c>
      <c r="J220" s="1">
        <v>1</v>
      </c>
      <c r="K220" s="1">
        <v>29.55</v>
      </c>
      <c r="L220" s="1">
        <v>8.98</v>
      </c>
      <c r="M220" s="1">
        <v>2.4700000000000002</v>
      </c>
      <c r="N220" s="1">
        <f t="shared" si="22"/>
        <v>17.61</v>
      </c>
      <c r="O220" s="1">
        <v>14.08</v>
      </c>
      <c r="P220" s="1">
        <f t="shared" si="23"/>
        <v>27.29</v>
      </c>
    </row>
    <row r="221" spans="1:16" x14ac:dyDescent="0.2">
      <c r="A221" s="1">
        <f t="shared" si="18"/>
        <v>0.33800000000000002</v>
      </c>
      <c r="B221" s="1">
        <f t="shared" si="19"/>
        <v>7.7199999999999991E-2</v>
      </c>
      <c r="C221" s="1">
        <f t="shared" si="20"/>
        <v>7.51E-2</v>
      </c>
      <c r="D221" s="1">
        <v>0.159</v>
      </c>
      <c r="E221" s="1">
        <f t="shared" si="21"/>
        <v>8.48E-2</v>
      </c>
      <c r="F221" s="1">
        <v>0.26590000000000003</v>
      </c>
      <c r="G221" s="1">
        <v>120</v>
      </c>
      <c r="H221" s="1">
        <v>130</v>
      </c>
      <c r="I221" s="1">
        <v>34</v>
      </c>
      <c r="J221" s="1">
        <v>2</v>
      </c>
      <c r="K221" s="1">
        <v>40.56</v>
      </c>
      <c r="L221" s="1">
        <v>9.2639999999999993</v>
      </c>
      <c r="M221" s="1">
        <v>9.0120000000000005</v>
      </c>
      <c r="N221" s="1">
        <f t="shared" si="22"/>
        <v>19.080000000000002</v>
      </c>
      <c r="O221" s="1">
        <v>10.176</v>
      </c>
      <c r="P221" s="1">
        <f t="shared" si="23"/>
        <v>31.908000000000001</v>
      </c>
    </row>
    <row r="222" spans="1:16" x14ac:dyDescent="0.2">
      <c r="A222" s="1">
        <f t="shared" si="18"/>
        <v>0.4854</v>
      </c>
      <c r="B222" s="1">
        <f t="shared" si="19"/>
        <v>0.1069</v>
      </c>
      <c r="C222" s="1">
        <f t="shared" si="20"/>
        <v>0.1545</v>
      </c>
      <c r="D222" s="1">
        <v>4.7E-2</v>
      </c>
      <c r="E222" s="1">
        <f t="shared" si="21"/>
        <v>1.47E-2</v>
      </c>
      <c r="F222" s="1">
        <v>0.1915</v>
      </c>
      <c r="G222" s="1">
        <v>70</v>
      </c>
      <c r="H222" s="1">
        <v>80</v>
      </c>
      <c r="I222" s="1">
        <v>30</v>
      </c>
      <c r="J222" s="1">
        <v>2</v>
      </c>
      <c r="K222" s="1">
        <v>33.978000000000002</v>
      </c>
      <c r="L222" s="1">
        <v>7.4829999999999997</v>
      </c>
      <c r="M222" s="1">
        <v>10.815</v>
      </c>
      <c r="N222" s="1">
        <f t="shared" si="22"/>
        <v>3.29</v>
      </c>
      <c r="O222" s="1">
        <v>1.0289999999999999</v>
      </c>
      <c r="P222" s="1">
        <f t="shared" si="23"/>
        <v>13.405000000000001</v>
      </c>
    </row>
    <row r="223" spans="1:16" x14ac:dyDescent="0.2">
      <c r="A223" s="1">
        <f t="shared" si="18"/>
        <v>0.1651</v>
      </c>
      <c r="B223" s="1">
        <f t="shared" si="19"/>
        <v>6.5799999999999997E-2</v>
      </c>
      <c r="C223" s="1">
        <f t="shared" si="20"/>
        <v>4.4699999999999997E-2</v>
      </c>
      <c r="D223" s="1">
        <v>3.6700000000000003E-2</v>
      </c>
      <c r="E223" s="1">
        <f t="shared" si="21"/>
        <v>0.61340000000000006</v>
      </c>
      <c r="F223" s="1">
        <v>7.4399999999999994E-2</v>
      </c>
      <c r="G223" s="1">
        <v>120</v>
      </c>
      <c r="H223" s="1">
        <v>120</v>
      </c>
      <c r="I223" s="1">
        <v>33</v>
      </c>
      <c r="J223" s="1">
        <v>1</v>
      </c>
      <c r="K223" s="1">
        <v>19.812000000000001</v>
      </c>
      <c r="L223" s="1">
        <v>7.8959999999999999</v>
      </c>
      <c r="M223" s="1">
        <v>5.3639999999999999</v>
      </c>
      <c r="N223" s="1">
        <f t="shared" si="22"/>
        <v>4.4040000000000008</v>
      </c>
      <c r="O223" s="1">
        <v>73.608000000000004</v>
      </c>
      <c r="P223" s="1">
        <f t="shared" si="23"/>
        <v>8.927999999999999</v>
      </c>
    </row>
    <row r="224" spans="1:16" x14ac:dyDescent="0.2">
      <c r="A224" s="1">
        <f t="shared" si="18"/>
        <v>0.43130000000000002</v>
      </c>
      <c r="B224" s="1">
        <f t="shared" si="19"/>
        <v>0.1545</v>
      </c>
      <c r="C224" s="1">
        <f t="shared" si="20"/>
        <v>5.7000000000000002E-2</v>
      </c>
      <c r="D224" s="1">
        <v>0</v>
      </c>
      <c r="E224" s="1">
        <f t="shared" si="21"/>
        <v>5.79E-2</v>
      </c>
      <c r="F224" s="1">
        <v>0.29930000000000001</v>
      </c>
      <c r="G224" s="1">
        <v>50</v>
      </c>
      <c r="H224" s="1">
        <v>90</v>
      </c>
      <c r="I224" s="1">
        <v>28</v>
      </c>
      <c r="J224" s="1">
        <v>1</v>
      </c>
      <c r="K224" s="1">
        <v>21.565000000000001</v>
      </c>
      <c r="L224" s="1">
        <v>7.7249999999999996</v>
      </c>
      <c r="M224" s="1">
        <v>2.85</v>
      </c>
      <c r="N224" s="1">
        <f t="shared" si="22"/>
        <v>0</v>
      </c>
      <c r="O224" s="1">
        <v>2.895</v>
      </c>
      <c r="P224" s="1">
        <f t="shared" si="23"/>
        <v>14.965</v>
      </c>
    </row>
    <row r="225" spans="1:16" x14ac:dyDescent="0.2">
      <c r="A225" s="1">
        <f t="shared" si="18"/>
        <v>0.53029999999999999</v>
      </c>
      <c r="B225" s="1">
        <f t="shared" si="19"/>
        <v>0.14950000000000002</v>
      </c>
      <c r="C225" s="1">
        <f t="shared" si="20"/>
        <v>2.3299999999999998E-2</v>
      </c>
      <c r="D225" s="1">
        <v>2.41E-2</v>
      </c>
      <c r="E225" s="1">
        <f t="shared" si="21"/>
        <v>4.02E-2</v>
      </c>
      <c r="F225" s="1">
        <v>0.2326</v>
      </c>
      <c r="G225" s="1">
        <v>60</v>
      </c>
      <c r="H225" s="1">
        <v>280</v>
      </c>
      <c r="I225" s="1">
        <v>33</v>
      </c>
      <c r="J225" s="1">
        <v>2</v>
      </c>
      <c r="K225" s="1">
        <v>31.818000000000001</v>
      </c>
      <c r="L225" s="1">
        <v>8.9700000000000006</v>
      </c>
      <c r="M225" s="1">
        <v>1.3979999999999999</v>
      </c>
      <c r="N225" s="1">
        <f t="shared" si="22"/>
        <v>1.446</v>
      </c>
      <c r="O225" s="1">
        <v>2.4119999999999999</v>
      </c>
      <c r="P225" s="1">
        <f t="shared" si="23"/>
        <v>13.956</v>
      </c>
    </row>
    <row r="226" spans="1:16" x14ac:dyDescent="0.2">
      <c r="A226" s="1">
        <f t="shared" si="18"/>
        <v>0.33510000000000001</v>
      </c>
      <c r="B226" s="1">
        <f t="shared" si="19"/>
        <v>6.4899999999999999E-2</v>
      </c>
      <c r="C226" s="1">
        <f t="shared" si="20"/>
        <v>0.2344</v>
      </c>
      <c r="D226" s="1">
        <v>1.1299999999999999E-2</v>
      </c>
      <c r="E226" s="1">
        <f t="shared" si="21"/>
        <v>0.1192</v>
      </c>
      <c r="F226" s="1">
        <v>0.2351</v>
      </c>
      <c r="G226" s="1">
        <v>90</v>
      </c>
      <c r="H226" s="1">
        <v>120</v>
      </c>
      <c r="I226" s="1">
        <v>30</v>
      </c>
      <c r="J226" s="1">
        <v>2</v>
      </c>
      <c r="K226" s="1">
        <v>30.158999999999999</v>
      </c>
      <c r="L226" s="1">
        <v>5.8410000000000002</v>
      </c>
      <c r="M226" s="1">
        <v>21.096</v>
      </c>
      <c r="N226" s="1">
        <f t="shared" si="22"/>
        <v>1.0169999999999999</v>
      </c>
      <c r="O226" s="1">
        <v>10.728</v>
      </c>
      <c r="P226" s="1">
        <f t="shared" si="23"/>
        <v>21.158999999999999</v>
      </c>
    </row>
    <row r="227" spans="1:16" x14ac:dyDescent="0.2">
      <c r="A227" s="1">
        <f t="shared" si="18"/>
        <v>0.43420000000000003</v>
      </c>
      <c r="B227" s="1">
        <f t="shared" si="19"/>
        <v>0.1</v>
      </c>
      <c r="C227" s="1">
        <f t="shared" si="20"/>
        <v>0.25429999999999997</v>
      </c>
      <c r="D227" s="1">
        <v>7.1999999999999998E-3</v>
      </c>
      <c r="E227" s="1">
        <f t="shared" si="21"/>
        <v>6.4600000000000005E-2</v>
      </c>
      <c r="F227" s="1">
        <v>0.13969999999999999</v>
      </c>
      <c r="G227" s="1">
        <v>100</v>
      </c>
      <c r="H227" s="1">
        <v>180</v>
      </c>
      <c r="I227" s="1">
        <v>48</v>
      </c>
      <c r="J227" s="1">
        <v>2</v>
      </c>
      <c r="K227" s="1">
        <v>43.42</v>
      </c>
      <c r="L227" s="1">
        <v>10</v>
      </c>
      <c r="M227" s="1">
        <v>25.43</v>
      </c>
      <c r="N227" s="1">
        <f t="shared" si="22"/>
        <v>0.72</v>
      </c>
      <c r="O227" s="1">
        <v>6.46</v>
      </c>
      <c r="P227" s="1">
        <f t="shared" si="23"/>
        <v>13.969999999999999</v>
      </c>
    </row>
    <row r="228" spans="1:16" x14ac:dyDescent="0.2">
      <c r="A228" s="1">
        <f t="shared" si="18"/>
        <v>0.4325</v>
      </c>
      <c r="B228" s="1">
        <f t="shared" si="19"/>
        <v>0.17119999999999999</v>
      </c>
      <c r="C228" s="1">
        <f t="shared" si="20"/>
        <v>5.4000000000000003E-3</v>
      </c>
      <c r="D228" s="1">
        <v>6.1499999999999999E-2</v>
      </c>
      <c r="E228" s="1">
        <f t="shared" si="21"/>
        <v>0</v>
      </c>
      <c r="F228" s="1">
        <v>0.32929999999999998</v>
      </c>
      <c r="G228" s="1">
        <v>60</v>
      </c>
      <c r="H228" s="1">
        <v>190</v>
      </c>
      <c r="I228" s="1">
        <v>29</v>
      </c>
      <c r="J228" s="1">
        <v>1</v>
      </c>
      <c r="K228" s="1">
        <v>25.95</v>
      </c>
      <c r="L228" s="1">
        <v>10.272</v>
      </c>
      <c r="M228" s="1">
        <v>0.32400000000000001</v>
      </c>
      <c r="N228" s="1">
        <f t="shared" si="22"/>
        <v>3.69</v>
      </c>
      <c r="O228" s="1">
        <v>0</v>
      </c>
      <c r="P228" s="1">
        <f t="shared" si="23"/>
        <v>19.757999999999999</v>
      </c>
    </row>
    <row r="229" spans="1:16" x14ac:dyDescent="0.2">
      <c r="A229" s="1">
        <f t="shared" si="18"/>
        <v>0.16219999999999998</v>
      </c>
      <c r="B229" s="1">
        <f t="shared" si="19"/>
        <v>9.0900000000000009E-2</v>
      </c>
      <c r="C229" s="1">
        <f t="shared" si="20"/>
        <v>0.25900000000000001</v>
      </c>
      <c r="D229" s="1">
        <v>1.5699999999999999E-2</v>
      </c>
      <c r="E229" s="1">
        <f t="shared" si="21"/>
        <v>0.31820000000000004</v>
      </c>
      <c r="F229" s="1">
        <v>0.154</v>
      </c>
      <c r="G229" s="1">
        <v>110</v>
      </c>
      <c r="H229" s="1">
        <v>120</v>
      </c>
      <c r="I229" s="1">
        <v>32</v>
      </c>
      <c r="J229" s="1">
        <v>2</v>
      </c>
      <c r="K229" s="1">
        <v>17.841999999999999</v>
      </c>
      <c r="L229" s="1">
        <v>9.9990000000000006</v>
      </c>
      <c r="M229" s="1">
        <v>28.49</v>
      </c>
      <c r="N229" s="1">
        <f t="shared" si="22"/>
        <v>1.7269999999999999</v>
      </c>
      <c r="O229" s="1">
        <v>35.002000000000002</v>
      </c>
      <c r="P229" s="1">
        <f t="shared" si="23"/>
        <v>16.940000000000001</v>
      </c>
    </row>
    <row r="230" spans="1:16" x14ac:dyDescent="0.2">
      <c r="A230" s="1">
        <f t="shared" si="18"/>
        <v>0.39179999999999998</v>
      </c>
      <c r="B230" s="1">
        <f t="shared" si="19"/>
        <v>8.72E-2</v>
      </c>
      <c r="C230" s="1">
        <f t="shared" si="20"/>
        <v>8.8800000000000004E-2</v>
      </c>
      <c r="D230" s="1">
        <v>4.1599999999999998E-2</v>
      </c>
      <c r="E230" s="1">
        <f t="shared" si="21"/>
        <v>0.23830000000000001</v>
      </c>
      <c r="F230" s="1">
        <v>0.15229999999999999</v>
      </c>
      <c r="G230" s="1">
        <v>70</v>
      </c>
      <c r="H230" s="1">
        <v>110</v>
      </c>
      <c r="I230" s="1">
        <v>27</v>
      </c>
      <c r="J230" s="1">
        <v>1</v>
      </c>
      <c r="K230" s="1">
        <v>27.425999999999998</v>
      </c>
      <c r="L230" s="1">
        <v>6.1040000000000001</v>
      </c>
      <c r="M230" s="1">
        <v>6.2160000000000002</v>
      </c>
      <c r="N230" s="1">
        <f t="shared" si="22"/>
        <v>2.9119999999999999</v>
      </c>
      <c r="O230" s="1">
        <v>16.681000000000001</v>
      </c>
      <c r="P230" s="1">
        <f t="shared" si="23"/>
        <v>10.661</v>
      </c>
    </row>
    <row r="231" spans="1:16" x14ac:dyDescent="0.2">
      <c r="A231" s="1">
        <f t="shared" si="18"/>
        <v>0.2994</v>
      </c>
      <c r="B231" s="1">
        <f t="shared" si="19"/>
        <v>0.2069</v>
      </c>
      <c r="C231" s="1">
        <f t="shared" si="20"/>
        <v>7.6E-3</v>
      </c>
      <c r="D231" s="1">
        <v>4.0500000000000001E-2</v>
      </c>
      <c r="E231" s="1">
        <f t="shared" si="21"/>
        <v>0.14880000000000002</v>
      </c>
      <c r="F231" s="1">
        <v>0.2969</v>
      </c>
      <c r="G231" s="1">
        <v>60</v>
      </c>
      <c r="H231" s="1">
        <v>150</v>
      </c>
      <c r="I231" s="1">
        <v>24</v>
      </c>
      <c r="J231" s="1">
        <v>1</v>
      </c>
      <c r="K231" s="1">
        <v>17.963999999999999</v>
      </c>
      <c r="L231" s="1">
        <v>12.414</v>
      </c>
      <c r="M231" s="1">
        <v>0.45600000000000002</v>
      </c>
      <c r="N231" s="1">
        <f t="shared" si="22"/>
        <v>2.4300000000000002</v>
      </c>
      <c r="O231" s="1">
        <v>8.9280000000000008</v>
      </c>
      <c r="P231" s="1">
        <f t="shared" si="23"/>
        <v>17.814</v>
      </c>
    </row>
    <row r="232" spans="1:16" x14ac:dyDescent="0.2">
      <c r="A232" s="1">
        <f t="shared" si="18"/>
        <v>0.31979999999999997</v>
      </c>
      <c r="B232" s="1">
        <f t="shared" si="19"/>
        <v>4.5900000000000003E-2</v>
      </c>
      <c r="C232" s="1">
        <f t="shared" si="20"/>
        <v>0</v>
      </c>
      <c r="D232" s="1">
        <v>0.1318</v>
      </c>
      <c r="E232" s="1">
        <f t="shared" si="21"/>
        <v>0.1477</v>
      </c>
      <c r="F232" s="1">
        <v>0.35470000000000002</v>
      </c>
      <c r="G232" s="1">
        <v>120</v>
      </c>
      <c r="H232" s="1">
        <v>140</v>
      </c>
      <c r="I232" s="1">
        <v>30</v>
      </c>
      <c r="J232" s="1">
        <v>1</v>
      </c>
      <c r="K232" s="1">
        <v>38.375999999999998</v>
      </c>
      <c r="L232" s="1">
        <v>5.508</v>
      </c>
      <c r="M232" s="1">
        <v>0</v>
      </c>
      <c r="N232" s="1">
        <f t="shared" si="22"/>
        <v>15.816000000000001</v>
      </c>
      <c r="O232" s="1">
        <v>17.724</v>
      </c>
      <c r="P232" s="1">
        <f t="shared" si="23"/>
        <v>42.564</v>
      </c>
    </row>
    <row r="233" spans="1:16" x14ac:dyDescent="0.2">
      <c r="A233" s="1">
        <f t="shared" si="18"/>
        <v>0.29239999999999999</v>
      </c>
      <c r="B233" s="1">
        <f t="shared" si="19"/>
        <v>8.7099999999999997E-2</v>
      </c>
      <c r="C233" s="1">
        <f t="shared" si="20"/>
        <v>0.14979999999999999</v>
      </c>
      <c r="D233" s="1">
        <v>3.4299999999999997E-2</v>
      </c>
      <c r="E233" s="1">
        <f t="shared" si="21"/>
        <v>0.24729999999999999</v>
      </c>
      <c r="F233" s="1">
        <v>0.18909999999999999</v>
      </c>
      <c r="G233" s="1">
        <v>160</v>
      </c>
      <c r="H233" s="1">
        <v>160</v>
      </c>
      <c r="I233" s="1">
        <v>41</v>
      </c>
      <c r="J233" s="1">
        <v>2</v>
      </c>
      <c r="K233" s="1">
        <v>46.783999999999999</v>
      </c>
      <c r="L233" s="1">
        <v>13.936</v>
      </c>
      <c r="M233" s="1">
        <v>23.968</v>
      </c>
      <c r="N233" s="1">
        <f t="shared" si="22"/>
        <v>5.4879999999999995</v>
      </c>
      <c r="O233" s="1">
        <v>39.567999999999998</v>
      </c>
      <c r="P233" s="1">
        <f t="shared" si="23"/>
        <v>30.256</v>
      </c>
    </row>
    <row r="234" spans="1:16" x14ac:dyDescent="0.2">
      <c r="A234" s="1">
        <f t="shared" si="18"/>
        <v>0.37619999999999998</v>
      </c>
      <c r="B234" s="1">
        <f t="shared" si="19"/>
        <v>8.1900000000000001E-2</v>
      </c>
      <c r="C234" s="1">
        <f t="shared" si="20"/>
        <v>0.15329999999999999</v>
      </c>
      <c r="D234" s="1">
        <v>1.7899999999999999E-2</v>
      </c>
      <c r="E234" s="1">
        <f t="shared" si="21"/>
        <v>6.6500000000000004E-2</v>
      </c>
      <c r="F234" s="1">
        <v>0.30430000000000001</v>
      </c>
      <c r="G234" s="1">
        <v>70</v>
      </c>
      <c r="H234" s="1">
        <v>120</v>
      </c>
      <c r="I234" s="1">
        <v>48</v>
      </c>
      <c r="J234" s="1">
        <v>2</v>
      </c>
      <c r="K234" s="1">
        <v>26.334</v>
      </c>
      <c r="L234" s="1">
        <v>5.7329999999999997</v>
      </c>
      <c r="M234" s="1">
        <v>10.731</v>
      </c>
      <c r="N234" s="1">
        <f t="shared" si="22"/>
        <v>1.2529999999999999</v>
      </c>
      <c r="O234" s="1">
        <v>4.6550000000000002</v>
      </c>
      <c r="P234" s="1">
        <f t="shared" si="23"/>
        <v>21.301000000000002</v>
      </c>
    </row>
    <row r="235" spans="1:16" x14ac:dyDescent="0.2">
      <c r="A235" s="1">
        <f t="shared" si="18"/>
        <v>0.3412</v>
      </c>
      <c r="B235" s="1">
        <f t="shared" si="19"/>
        <v>0.15309999999999999</v>
      </c>
      <c r="C235" s="1">
        <f t="shared" si="20"/>
        <v>3.6900000000000002E-2</v>
      </c>
      <c r="D235" s="1">
        <v>1.67E-2</v>
      </c>
      <c r="E235" s="1">
        <f t="shared" si="21"/>
        <v>0.21839999999999998</v>
      </c>
      <c r="F235" s="1">
        <v>0.23369999999999999</v>
      </c>
      <c r="G235" s="1">
        <v>60</v>
      </c>
      <c r="H235" s="1">
        <v>100</v>
      </c>
      <c r="I235" s="1">
        <v>31</v>
      </c>
      <c r="J235" s="1">
        <v>1</v>
      </c>
      <c r="K235" s="1">
        <v>20.472000000000001</v>
      </c>
      <c r="L235" s="1">
        <v>9.1859999999999999</v>
      </c>
      <c r="M235" s="1">
        <v>2.214</v>
      </c>
      <c r="N235" s="1">
        <f t="shared" si="22"/>
        <v>1.002</v>
      </c>
      <c r="O235" s="1">
        <v>13.103999999999999</v>
      </c>
      <c r="P235" s="1">
        <f t="shared" si="23"/>
        <v>14.022</v>
      </c>
    </row>
    <row r="236" spans="1:16" x14ac:dyDescent="0.2">
      <c r="A236" s="1">
        <f t="shared" si="18"/>
        <v>0.48100000000000004</v>
      </c>
      <c r="B236" s="1">
        <f t="shared" si="19"/>
        <v>7.8899999999999998E-2</v>
      </c>
      <c r="C236" s="1">
        <f t="shared" si="20"/>
        <v>0.1174</v>
      </c>
      <c r="D236" s="1">
        <v>1.29E-2</v>
      </c>
      <c r="E236" s="1">
        <f t="shared" si="21"/>
        <v>9.1400000000000009E-2</v>
      </c>
      <c r="F236" s="1">
        <v>0.21840000000000001</v>
      </c>
      <c r="G236" s="1">
        <v>100</v>
      </c>
      <c r="H236" s="1">
        <v>160</v>
      </c>
      <c r="I236" s="1">
        <v>55</v>
      </c>
      <c r="J236" s="1">
        <v>1</v>
      </c>
      <c r="K236" s="1">
        <v>48.1</v>
      </c>
      <c r="L236" s="1">
        <v>7.89</v>
      </c>
      <c r="M236" s="1">
        <v>11.74</v>
      </c>
      <c r="N236" s="1">
        <f t="shared" si="22"/>
        <v>1.29</v>
      </c>
      <c r="O236" s="1">
        <v>9.14</v>
      </c>
      <c r="P236" s="1">
        <f t="shared" si="23"/>
        <v>21.84</v>
      </c>
    </row>
    <row r="237" spans="1:16" x14ac:dyDescent="0.2">
      <c r="A237" s="1">
        <f t="shared" si="18"/>
        <v>0.53580000000000005</v>
      </c>
      <c r="B237" s="1">
        <f t="shared" si="19"/>
        <v>5.3100000000000001E-2</v>
      </c>
      <c r="C237" s="1">
        <f t="shared" si="20"/>
        <v>9.35E-2</v>
      </c>
      <c r="D237" s="1">
        <v>3.61E-2</v>
      </c>
      <c r="E237" s="1">
        <f t="shared" si="21"/>
        <v>0</v>
      </c>
      <c r="F237" s="1">
        <v>0.28149999999999997</v>
      </c>
      <c r="G237" s="1">
        <v>60</v>
      </c>
      <c r="H237" s="1">
        <v>160</v>
      </c>
      <c r="I237" s="1">
        <v>30</v>
      </c>
      <c r="J237" s="1">
        <v>2</v>
      </c>
      <c r="K237" s="1">
        <v>32.148000000000003</v>
      </c>
      <c r="L237" s="1">
        <v>3.1859999999999999</v>
      </c>
      <c r="M237" s="1">
        <v>5.61</v>
      </c>
      <c r="N237" s="1">
        <f t="shared" si="22"/>
        <v>2.1659999999999999</v>
      </c>
      <c r="O237" s="1">
        <v>0</v>
      </c>
      <c r="P237" s="1">
        <f t="shared" si="23"/>
        <v>16.889999999999997</v>
      </c>
    </row>
    <row r="238" spans="1:16" x14ac:dyDescent="0.2">
      <c r="A238" s="1">
        <f t="shared" si="18"/>
        <v>0.32269999999999999</v>
      </c>
      <c r="B238" s="1">
        <f t="shared" si="19"/>
        <v>0.1036</v>
      </c>
      <c r="C238" s="1">
        <f t="shared" si="20"/>
        <v>1.2799999999999999E-2</v>
      </c>
      <c r="D238" s="1">
        <v>0.1774</v>
      </c>
      <c r="E238" s="1">
        <f t="shared" si="21"/>
        <v>0.20760000000000001</v>
      </c>
      <c r="F238" s="1">
        <v>0.17599999999999999</v>
      </c>
      <c r="G238" s="1">
        <v>90</v>
      </c>
      <c r="H238" s="1">
        <v>80</v>
      </c>
      <c r="I238" s="1">
        <v>27</v>
      </c>
      <c r="J238" s="1">
        <v>2</v>
      </c>
      <c r="K238" s="1">
        <v>29.042999999999999</v>
      </c>
      <c r="L238" s="1">
        <v>9.3239999999999998</v>
      </c>
      <c r="M238" s="1">
        <v>1.1519999999999999</v>
      </c>
      <c r="N238" s="1">
        <f t="shared" si="22"/>
        <v>15.966000000000001</v>
      </c>
      <c r="O238" s="1">
        <v>18.684000000000001</v>
      </c>
      <c r="P238" s="1">
        <f t="shared" si="23"/>
        <v>15.84</v>
      </c>
    </row>
    <row r="239" spans="1:16" x14ac:dyDescent="0.2">
      <c r="A239" s="1">
        <f t="shared" si="18"/>
        <v>0.47380000000000005</v>
      </c>
      <c r="B239" s="1">
        <f t="shared" si="19"/>
        <v>0.16589999999999999</v>
      </c>
      <c r="C239" s="1">
        <f t="shared" si="20"/>
        <v>0</v>
      </c>
      <c r="D239" s="1">
        <v>0</v>
      </c>
      <c r="E239" s="1">
        <f t="shared" si="21"/>
        <v>0.254</v>
      </c>
      <c r="F239" s="1">
        <v>0.10630000000000001</v>
      </c>
      <c r="G239" s="1">
        <v>40</v>
      </c>
      <c r="H239" s="1">
        <v>90</v>
      </c>
      <c r="I239" s="1">
        <v>43</v>
      </c>
      <c r="J239" s="1">
        <v>1</v>
      </c>
      <c r="K239" s="1">
        <v>18.952000000000002</v>
      </c>
      <c r="L239" s="1">
        <v>6.6360000000000001</v>
      </c>
      <c r="M239" s="1">
        <v>0</v>
      </c>
      <c r="N239" s="1">
        <f t="shared" si="22"/>
        <v>0</v>
      </c>
      <c r="O239" s="1">
        <v>10.16</v>
      </c>
      <c r="P239" s="1">
        <f t="shared" si="23"/>
        <v>4.2520000000000007</v>
      </c>
    </row>
    <row r="240" spans="1:16" x14ac:dyDescent="0.2">
      <c r="A240" s="1">
        <f t="shared" si="18"/>
        <v>0.35289999999999999</v>
      </c>
      <c r="B240" s="1">
        <f t="shared" si="19"/>
        <v>6.7099999999999993E-2</v>
      </c>
      <c r="C240" s="1">
        <f t="shared" si="20"/>
        <v>0.12430000000000001</v>
      </c>
      <c r="D240" s="1">
        <v>4.6100000000000002E-2</v>
      </c>
      <c r="E240" s="1">
        <f t="shared" si="21"/>
        <v>0</v>
      </c>
      <c r="F240" s="1">
        <v>0.40960000000000002</v>
      </c>
      <c r="G240" s="1">
        <v>60</v>
      </c>
      <c r="H240" s="1">
        <v>90</v>
      </c>
      <c r="I240" s="1">
        <v>35</v>
      </c>
      <c r="J240" s="1">
        <v>2</v>
      </c>
      <c r="K240" s="1">
        <v>21.173999999999999</v>
      </c>
      <c r="L240" s="1">
        <v>4.0259999999999998</v>
      </c>
      <c r="M240" s="1">
        <v>7.4580000000000002</v>
      </c>
      <c r="N240" s="1">
        <f t="shared" si="22"/>
        <v>2.766</v>
      </c>
      <c r="O240" s="1">
        <v>0</v>
      </c>
      <c r="P240" s="1">
        <f t="shared" si="23"/>
        <v>24.576000000000001</v>
      </c>
    </row>
    <row r="241" spans="1:16" x14ac:dyDescent="0.2">
      <c r="A241" s="1">
        <f t="shared" si="18"/>
        <v>0.40660000000000002</v>
      </c>
      <c r="B241" s="1">
        <f t="shared" si="19"/>
        <v>0.16309999999999999</v>
      </c>
      <c r="C241" s="1">
        <f t="shared" si="20"/>
        <v>6.7299999999999999E-2</v>
      </c>
      <c r="D241" s="1">
        <v>3.3999999999999998E-3</v>
      </c>
      <c r="E241" s="1">
        <f t="shared" si="21"/>
        <v>0.13269999999999998</v>
      </c>
      <c r="F241" s="1">
        <v>0.2268</v>
      </c>
      <c r="G241" s="1">
        <v>70</v>
      </c>
      <c r="H241" s="1">
        <v>150</v>
      </c>
      <c r="I241" s="1">
        <v>37</v>
      </c>
      <c r="J241" s="1">
        <v>2</v>
      </c>
      <c r="K241" s="1">
        <v>28.462</v>
      </c>
      <c r="L241" s="1">
        <v>11.417</v>
      </c>
      <c r="M241" s="1">
        <v>4.7110000000000003</v>
      </c>
      <c r="N241" s="1">
        <f t="shared" si="22"/>
        <v>0.23799999999999999</v>
      </c>
      <c r="O241" s="1">
        <v>9.2889999999999997</v>
      </c>
      <c r="P241" s="1">
        <f t="shared" si="23"/>
        <v>15.875999999999999</v>
      </c>
    </row>
    <row r="242" spans="1:16" x14ac:dyDescent="0.2">
      <c r="A242" s="1">
        <f t="shared" si="18"/>
        <v>0.1704</v>
      </c>
      <c r="B242" s="1">
        <f t="shared" si="19"/>
        <v>3.2899999999999999E-2</v>
      </c>
      <c r="C242" s="1">
        <f t="shared" si="20"/>
        <v>0.23849999999999999</v>
      </c>
      <c r="D242" s="1">
        <v>0.2147</v>
      </c>
      <c r="E242" s="1">
        <f t="shared" si="21"/>
        <v>0.11539999999999999</v>
      </c>
      <c r="F242" s="1">
        <v>0.22819999999999999</v>
      </c>
      <c r="G242" s="1">
        <v>190</v>
      </c>
      <c r="H242" s="1">
        <v>130</v>
      </c>
      <c r="I242" s="1">
        <v>25</v>
      </c>
      <c r="J242" s="1">
        <v>2</v>
      </c>
      <c r="K242" s="1">
        <v>32.375999999999998</v>
      </c>
      <c r="L242" s="1">
        <v>6.2510000000000003</v>
      </c>
      <c r="M242" s="1">
        <v>45.314999999999998</v>
      </c>
      <c r="N242" s="1">
        <f t="shared" si="22"/>
        <v>40.792999999999999</v>
      </c>
      <c r="O242" s="1">
        <v>21.925999999999998</v>
      </c>
      <c r="P242" s="1">
        <f t="shared" si="23"/>
        <v>43.357999999999997</v>
      </c>
    </row>
    <row r="243" spans="1:16" x14ac:dyDescent="0.2">
      <c r="A243" s="1">
        <f t="shared" si="18"/>
        <v>0.56109999999999993</v>
      </c>
      <c r="B243" s="1">
        <f t="shared" si="19"/>
        <v>0.1583</v>
      </c>
      <c r="C243" s="1">
        <f t="shared" si="20"/>
        <v>0</v>
      </c>
      <c r="D243" s="1">
        <v>9.9699999999999997E-2</v>
      </c>
      <c r="E243" s="1">
        <f t="shared" si="21"/>
        <v>1.3100000000000001E-2</v>
      </c>
      <c r="F243" s="1">
        <v>0.16769999999999999</v>
      </c>
      <c r="G243" s="1">
        <v>40</v>
      </c>
      <c r="H243" s="1">
        <v>80</v>
      </c>
      <c r="I243" s="1">
        <v>50</v>
      </c>
      <c r="J243" s="1">
        <v>1</v>
      </c>
      <c r="K243" s="1">
        <v>22.443999999999999</v>
      </c>
      <c r="L243" s="1">
        <v>6.3319999999999999</v>
      </c>
      <c r="M243" s="1">
        <v>0</v>
      </c>
      <c r="N243" s="1">
        <f t="shared" si="22"/>
        <v>3.988</v>
      </c>
      <c r="O243" s="1">
        <v>0.52400000000000002</v>
      </c>
      <c r="P243" s="1">
        <f t="shared" si="23"/>
        <v>6.7079999999999993</v>
      </c>
    </row>
    <row r="244" spans="1:16" x14ac:dyDescent="0.2">
      <c r="A244" s="1">
        <f t="shared" si="18"/>
        <v>0.40239999999999998</v>
      </c>
      <c r="B244" s="1">
        <f t="shared" si="19"/>
        <v>9.4299999999999995E-2</v>
      </c>
      <c r="C244" s="1">
        <f t="shared" si="20"/>
        <v>8.9999999999999993E-3</v>
      </c>
      <c r="D244" s="1">
        <v>0.1366</v>
      </c>
      <c r="E244" s="1">
        <f t="shared" si="21"/>
        <v>0.1719</v>
      </c>
      <c r="F244" s="1">
        <v>0.1857</v>
      </c>
      <c r="G244" s="1">
        <v>70</v>
      </c>
      <c r="H244" s="1">
        <v>100</v>
      </c>
      <c r="I244" s="1">
        <v>39</v>
      </c>
      <c r="J244" s="1">
        <v>1</v>
      </c>
      <c r="K244" s="1">
        <v>28.167999999999999</v>
      </c>
      <c r="L244" s="1">
        <v>6.601</v>
      </c>
      <c r="M244" s="1">
        <v>0.63</v>
      </c>
      <c r="N244" s="1">
        <f t="shared" si="22"/>
        <v>9.5619999999999994</v>
      </c>
      <c r="O244" s="1">
        <v>12.032999999999999</v>
      </c>
      <c r="P244" s="1">
        <f t="shared" si="23"/>
        <v>12.999000000000001</v>
      </c>
    </row>
    <row r="245" spans="1:16" x14ac:dyDescent="0.2">
      <c r="A245" s="1">
        <f t="shared" si="18"/>
        <v>0.37640000000000001</v>
      </c>
      <c r="B245" s="1">
        <f t="shared" si="19"/>
        <v>5.0300000000000004E-2</v>
      </c>
      <c r="C245" s="1">
        <f t="shared" si="20"/>
        <v>6.1200000000000004E-2</v>
      </c>
      <c r="D245" s="1">
        <v>0.13689999999999999</v>
      </c>
      <c r="E245" s="1">
        <f t="shared" si="21"/>
        <v>0.1459</v>
      </c>
      <c r="F245" s="1">
        <v>0.22919999999999999</v>
      </c>
      <c r="G245" s="1">
        <v>100</v>
      </c>
      <c r="H245" s="1">
        <v>90</v>
      </c>
      <c r="I245" s="1">
        <v>44</v>
      </c>
      <c r="J245" s="1">
        <v>2</v>
      </c>
      <c r="K245" s="1">
        <v>37.64</v>
      </c>
      <c r="L245" s="1">
        <v>5.03</v>
      </c>
      <c r="M245" s="1">
        <v>6.12</v>
      </c>
      <c r="N245" s="1">
        <f t="shared" si="22"/>
        <v>13.69</v>
      </c>
      <c r="O245" s="1">
        <v>14.59</v>
      </c>
      <c r="P245" s="1">
        <f t="shared" si="23"/>
        <v>22.919999999999998</v>
      </c>
    </row>
    <row r="246" spans="1:16" x14ac:dyDescent="0.2">
      <c r="A246" s="1">
        <f t="shared" si="18"/>
        <v>0.24229999999999999</v>
      </c>
      <c r="B246" s="1">
        <f t="shared" si="19"/>
        <v>6.4399999999999999E-2</v>
      </c>
      <c r="C246" s="1">
        <f t="shared" si="20"/>
        <v>3.95E-2</v>
      </c>
      <c r="D246" s="1">
        <v>1.2999999999999999E-2</v>
      </c>
      <c r="E246" s="1">
        <f t="shared" si="21"/>
        <v>0.43959999999999999</v>
      </c>
      <c r="F246" s="1">
        <v>0.20119999999999999</v>
      </c>
      <c r="G246" s="1">
        <v>110</v>
      </c>
      <c r="H246" s="1">
        <v>110</v>
      </c>
      <c r="I246" s="1">
        <v>41</v>
      </c>
      <c r="J246" s="1">
        <v>2</v>
      </c>
      <c r="K246" s="1">
        <v>26.652999999999999</v>
      </c>
      <c r="L246" s="1">
        <v>7.0839999999999996</v>
      </c>
      <c r="M246" s="1">
        <v>4.3449999999999998</v>
      </c>
      <c r="N246" s="1">
        <f t="shared" si="22"/>
        <v>1.43</v>
      </c>
      <c r="O246" s="1">
        <v>48.356000000000002</v>
      </c>
      <c r="P246" s="1">
        <f t="shared" si="23"/>
        <v>22.131999999999998</v>
      </c>
    </row>
    <row r="247" spans="1:16" x14ac:dyDescent="0.2">
      <c r="A247" s="1">
        <f t="shared" si="18"/>
        <v>0.40809999999999996</v>
      </c>
      <c r="B247" s="1">
        <f t="shared" si="19"/>
        <v>5.3600000000000002E-2</v>
      </c>
      <c r="C247" s="1">
        <f t="shared" si="20"/>
        <v>0.1426</v>
      </c>
      <c r="D247" s="1">
        <v>0.1239</v>
      </c>
      <c r="E247" s="1">
        <f t="shared" si="21"/>
        <v>6.6799999999999998E-2</v>
      </c>
      <c r="F247" s="1">
        <v>0.2049</v>
      </c>
      <c r="G247" s="1">
        <v>130</v>
      </c>
      <c r="H247" s="1">
        <v>180</v>
      </c>
      <c r="I247" s="1">
        <v>30</v>
      </c>
      <c r="J247" s="1">
        <v>2</v>
      </c>
      <c r="K247" s="1">
        <v>53.052999999999997</v>
      </c>
      <c r="L247" s="1">
        <v>6.968</v>
      </c>
      <c r="M247" s="1">
        <v>18.538</v>
      </c>
      <c r="N247" s="1">
        <f t="shared" si="22"/>
        <v>16.106999999999999</v>
      </c>
      <c r="O247" s="1">
        <v>8.6839999999999993</v>
      </c>
      <c r="P247" s="1">
        <f t="shared" si="23"/>
        <v>26.637</v>
      </c>
    </row>
    <row r="248" spans="1:16" x14ac:dyDescent="0.2">
      <c r="A248" s="1">
        <f t="shared" si="18"/>
        <v>0.38800000000000001</v>
      </c>
      <c r="B248" s="1">
        <f t="shared" si="19"/>
        <v>0.11119999999999999</v>
      </c>
      <c r="C248" s="1">
        <f t="shared" si="20"/>
        <v>0.1055</v>
      </c>
      <c r="D248" s="1">
        <v>0.10440000000000001</v>
      </c>
      <c r="E248" s="1">
        <f t="shared" si="21"/>
        <v>0.11770000000000001</v>
      </c>
      <c r="F248" s="1">
        <v>0.1731</v>
      </c>
      <c r="G248" s="1">
        <v>70</v>
      </c>
      <c r="H248" s="1">
        <v>120</v>
      </c>
      <c r="I248" s="1">
        <v>34</v>
      </c>
      <c r="J248" s="1">
        <v>2</v>
      </c>
      <c r="K248" s="1">
        <v>27.16</v>
      </c>
      <c r="L248" s="1">
        <v>7.7839999999999998</v>
      </c>
      <c r="M248" s="1">
        <v>7.3849999999999998</v>
      </c>
      <c r="N248" s="1">
        <f t="shared" si="22"/>
        <v>7.3080000000000007</v>
      </c>
      <c r="O248" s="1">
        <v>8.2390000000000008</v>
      </c>
      <c r="P248" s="1">
        <f t="shared" si="23"/>
        <v>12.117000000000001</v>
      </c>
    </row>
    <row r="249" spans="1:16" x14ac:dyDescent="0.2">
      <c r="A249" s="1">
        <f t="shared" si="18"/>
        <v>0.36549999999999999</v>
      </c>
      <c r="B249" s="1">
        <f t="shared" si="19"/>
        <v>0.1129</v>
      </c>
      <c r="C249" s="1">
        <f t="shared" si="20"/>
        <v>0.1012</v>
      </c>
      <c r="D249" s="1">
        <v>0</v>
      </c>
      <c r="E249" s="1">
        <f t="shared" si="21"/>
        <v>0.2681</v>
      </c>
      <c r="F249" s="1">
        <v>0.15229999999999999</v>
      </c>
      <c r="G249" s="1">
        <v>110</v>
      </c>
      <c r="H249" s="1">
        <v>190</v>
      </c>
      <c r="I249" s="1">
        <v>33</v>
      </c>
      <c r="J249" s="1">
        <v>1</v>
      </c>
      <c r="K249" s="1">
        <v>40.204999999999998</v>
      </c>
      <c r="L249" s="1">
        <v>12.419</v>
      </c>
      <c r="M249" s="1">
        <v>11.132</v>
      </c>
      <c r="N249" s="1">
        <f t="shared" si="22"/>
        <v>0</v>
      </c>
      <c r="O249" s="1">
        <v>29.491</v>
      </c>
      <c r="P249" s="1">
        <f t="shared" si="23"/>
        <v>16.753</v>
      </c>
    </row>
    <row r="250" spans="1:16" x14ac:dyDescent="0.2">
      <c r="A250" s="1">
        <f t="shared" si="18"/>
        <v>0.38619999999999999</v>
      </c>
      <c r="B250" s="1">
        <f t="shared" si="19"/>
        <v>6.5000000000000002E-2</v>
      </c>
      <c r="C250" s="1">
        <f t="shared" si="20"/>
        <v>0.27560000000000001</v>
      </c>
      <c r="D250" s="1">
        <v>1.6400000000000001E-2</v>
      </c>
      <c r="E250" s="1">
        <f t="shared" si="21"/>
        <v>0.1139</v>
      </c>
      <c r="F250" s="1">
        <v>0.1429</v>
      </c>
      <c r="G250" s="1">
        <v>110</v>
      </c>
      <c r="H250" s="1">
        <v>100</v>
      </c>
      <c r="I250" s="1">
        <v>39</v>
      </c>
      <c r="J250" s="1">
        <v>1</v>
      </c>
      <c r="K250" s="1">
        <v>42.481999999999999</v>
      </c>
      <c r="L250" s="1">
        <v>7.15</v>
      </c>
      <c r="M250" s="1">
        <v>30.315999999999999</v>
      </c>
      <c r="N250" s="1">
        <f t="shared" si="22"/>
        <v>1.804</v>
      </c>
      <c r="O250" s="1">
        <v>12.529</v>
      </c>
      <c r="P250" s="1">
        <f t="shared" si="23"/>
        <v>15.718999999999999</v>
      </c>
    </row>
    <row r="251" spans="1:16" x14ac:dyDescent="0.2">
      <c r="A251" s="1">
        <f t="shared" si="18"/>
        <v>0.29420000000000002</v>
      </c>
      <c r="B251" s="1">
        <f t="shared" si="19"/>
        <v>6.88E-2</v>
      </c>
      <c r="C251" s="1">
        <f t="shared" si="20"/>
        <v>5.5000000000000007E-2</v>
      </c>
      <c r="D251" s="1">
        <v>0.16320000000000001</v>
      </c>
      <c r="E251" s="1">
        <f t="shared" si="21"/>
        <v>0.2485</v>
      </c>
      <c r="F251" s="1">
        <v>0.17030000000000001</v>
      </c>
      <c r="G251" s="1">
        <v>80</v>
      </c>
      <c r="H251" s="1">
        <v>150</v>
      </c>
      <c r="I251" s="1">
        <v>43</v>
      </c>
      <c r="J251" s="1">
        <v>1</v>
      </c>
      <c r="K251" s="1">
        <v>23.536000000000001</v>
      </c>
      <c r="L251" s="1">
        <v>5.5039999999999996</v>
      </c>
      <c r="M251" s="1">
        <v>4.4000000000000004</v>
      </c>
      <c r="N251" s="1">
        <f t="shared" si="22"/>
        <v>13.056000000000001</v>
      </c>
      <c r="O251" s="1">
        <v>19.88</v>
      </c>
      <c r="P251" s="1">
        <f t="shared" si="23"/>
        <v>13.624000000000001</v>
      </c>
    </row>
    <row r="252" spans="1:16" x14ac:dyDescent="0.2">
      <c r="A252" s="1">
        <f t="shared" si="18"/>
        <v>0.4118</v>
      </c>
      <c r="B252" s="1">
        <f t="shared" si="19"/>
        <v>0.1429</v>
      </c>
      <c r="C252" s="1">
        <f t="shared" si="20"/>
        <v>5.4199999999999998E-2</v>
      </c>
      <c r="D252" s="1">
        <v>8.14E-2</v>
      </c>
      <c r="E252" s="1">
        <f t="shared" si="21"/>
        <v>0.1215</v>
      </c>
      <c r="F252" s="1">
        <v>0.18820000000000001</v>
      </c>
      <c r="G252" s="1">
        <v>60</v>
      </c>
      <c r="H252" s="1">
        <v>80</v>
      </c>
      <c r="I252" s="1">
        <v>43</v>
      </c>
      <c r="J252" s="1">
        <v>1</v>
      </c>
      <c r="K252" s="1">
        <v>24.707999999999998</v>
      </c>
      <c r="L252" s="1">
        <v>8.5739999999999998</v>
      </c>
      <c r="M252" s="1">
        <v>3.2519999999999998</v>
      </c>
      <c r="N252" s="1">
        <f t="shared" si="22"/>
        <v>4.8840000000000003</v>
      </c>
      <c r="O252" s="1">
        <v>7.29</v>
      </c>
      <c r="P252" s="1">
        <f t="shared" si="23"/>
        <v>11.292</v>
      </c>
    </row>
    <row r="253" spans="1:16" x14ac:dyDescent="0.2">
      <c r="A253" s="1">
        <f t="shared" si="18"/>
        <v>0.1976</v>
      </c>
      <c r="B253" s="1">
        <f t="shared" si="19"/>
        <v>0.1641</v>
      </c>
      <c r="C253" s="1">
        <f t="shared" si="20"/>
        <v>0.15840000000000001</v>
      </c>
      <c r="D253" s="1">
        <v>2.8899999999999999E-2</v>
      </c>
      <c r="E253" s="1">
        <f t="shared" si="21"/>
        <v>0.3735</v>
      </c>
      <c r="F253" s="1">
        <v>7.7399999999999997E-2</v>
      </c>
      <c r="G253" s="1">
        <v>80</v>
      </c>
      <c r="H253" s="1">
        <v>110</v>
      </c>
      <c r="I253" s="1">
        <v>34</v>
      </c>
      <c r="J253" s="1">
        <v>1</v>
      </c>
      <c r="K253" s="1">
        <v>15.808</v>
      </c>
      <c r="L253" s="1">
        <v>13.128</v>
      </c>
      <c r="M253" s="1">
        <v>12.672000000000001</v>
      </c>
      <c r="N253" s="1">
        <f t="shared" si="22"/>
        <v>2.3119999999999998</v>
      </c>
      <c r="O253" s="1">
        <v>29.88</v>
      </c>
      <c r="P253" s="1">
        <f t="shared" si="23"/>
        <v>6.1920000000000002</v>
      </c>
    </row>
    <row r="254" spans="1:16" x14ac:dyDescent="0.2">
      <c r="A254" s="1">
        <f t="shared" si="18"/>
        <v>0.2167</v>
      </c>
      <c r="B254" s="1">
        <f t="shared" si="19"/>
        <v>0.13730000000000001</v>
      </c>
      <c r="C254" s="1">
        <f t="shared" si="20"/>
        <v>0.11960000000000001</v>
      </c>
      <c r="D254" s="1">
        <v>1.4200000000000001E-2</v>
      </c>
      <c r="E254" s="1">
        <f t="shared" si="21"/>
        <v>0.21329999999999999</v>
      </c>
      <c r="F254" s="1">
        <v>0.29899999999999999</v>
      </c>
      <c r="G254" s="1">
        <v>100</v>
      </c>
      <c r="H254" s="1">
        <v>140</v>
      </c>
      <c r="I254" s="1">
        <v>38</v>
      </c>
      <c r="J254" s="1">
        <v>1</v>
      </c>
      <c r="K254" s="1">
        <v>21.67</v>
      </c>
      <c r="L254" s="1">
        <v>13.73</v>
      </c>
      <c r="M254" s="1">
        <v>11.96</v>
      </c>
      <c r="N254" s="1">
        <f t="shared" si="22"/>
        <v>1.4200000000000002</v>
      </c>
      <c r="O254" s="1">
        <v>21.33</v>
      </c>
      <c r="P254" s="1">
        <f t="shared" si="23"/>
        <v>29.9</v>
      </c>
    </row>
    <row r="255" spans="1:16" x14ac:dyDescent="0.2">
      <c r="A255" s="1">
        <f t="shared" si="18"/>
        <v>0.18030000000000002</v>
      </c>
      <c r="B255" s="1">
        <f t="shared" si="19"/>
        <v>7.1900000000000006E-2</v>
      </c>
      <c r="C255" s="1">
        <f t="shared" si="20"/>
        <v>0.1759</v>
      </c>
      <c r="D255" s="1">
        <v>1.47E-2</v>
      </c>
      <c r="E255" s="1">
        <f t="shared" si="21"/>
        <v>3.9E-2</v>
      </c>
      <c r="F255" s="1">
        <v>0.51819999999999999</v>
      </c>
      <c r="G255" s="1">
        <v>150</v>
      </c>
      <c r="H255" s="1">
        <v>140</v>
      </c>
      <c r="I255" s="1">
        <v>43</v>
      </c>
      <c r="J255" s="1">
        <v>2</v>
      </c>
      <c r="K255" s="1">
        <v>27.045000000000002</v>
      </c>
      <c r="L255" s="1">
        <v>10.785</v>
      </c>
      <c r="M255" s="1">
        <v>26.385000000000002</v>
      </c>
      <c r="N255" s="1">
        <f t="shared" si="22"/>
        <v>2.2050000000000001</v>
      </c>
      <c r="O255" s="1">
        <v>5.85</v>
      </c>
      <c r="P255" s="1">
        <f t="shared" si="23"/>
        <v>77.73</v>
      </c>
    </row>
    <row r="256" spans="1:16" x14ac:dyDescent="0.2">
      <c r="A256" s="1">
        <f t="shared" si="18"/>
        <v>0.61839999999999995</v>
      </c>
      <c r="B256" s="1">
        <f t="shared" si="19"/>
        <v>0.1244</v>
      </c>
      <c r="C256" s="1">
        <f t="shared" si="20"/>
        <v>0</v>
      </c>
      <c r="D256" s="1">
        <v>0.10290000000000001</v>
      </c>
      <c r="E256" s="1">
        <f t="shared" si="21"/>
        <v>6.3E-3</v>
      </c>
      <c r="F256" s="1">
        <v>0.14799999999999999</v>
      </c>
      <c r="G256" s="1">
        <v>70</v>
      </c>
      <c r="H256" s="1">
        <v>90</v>
      </c>
      <c r="I256" s="1">
        <v>29</v>
      </c>
      <c r="J256" s="1">
        <v>1</v>
      </c>
      <c r="K256" s="1">
        <v>43.287999999999997</v>
      </c>
      <c r="L256" s="1">
        <v>8.7080000000000002</v>
      </c>
      <c r="M256" s="1">
        <v>0</v>
      </c>
      <c r="N256" s="1">
        <f t="shared" si="22"/>
        <v>7.2030000000000003</v>
      </c>
      <c r="O256" s="1">
        <v>0.441</v>
      </c>
      <c r="P256" s="1">
        <f t="shared" si="23"/>
        <v>10.36</v>
      </c>
    </row>
    <row r="257" spans="1:16" x14ac:dyDescent="0.2">
      <c r="A257" s="1">
        <f t="shared" si="18"/>
        <v>0.29569999999999996</v>
      </c>
      <c r="B257" s="1">
        <f t="shared" si="19"/>
        <v>0.10100000000000001</v>
      </c>
      <c r="C257" s="1">
        <f t="shared" si="20"/>
        <v>4.8300000000000003E-2</v>
      </c>
      <c r="D257" s="1">
        <v>2.0199999999999999E-2</v>
      </c>
      <c r="E257" s="1">
        <f t="shared" si="21"/>
        <v>0.29389999999999999</v>
      </c>
      <c r="F257" s="1">
        <v>0.24099999999999999</v>
      </c>
      <c r="G257" s="1">
        <v>150</v>
      </c>
      <c r="H257" s="1">
        <v>140</v>
      </c>
      <c r="I257" s="1">
        <v>32</v>
      </c>
      <c r="J257" s="1">
        <v>2</v>
      </c>
      <c r="K257" s="1">
        <v>44.354999999999997</v>
      </c>
      <c r="L257" s="1">
        <v>15.15</v>
      </c>
      <c r="M257" s="1">
        <v>7.2450000000000001</v>
      </c>
      <c r="N257" s="1">
        <f t="shared" si="22"/>
        <v>3.03</v>
      </c>
      <c r="O257" s="1">
        <v>44.085000000000001</v>
      </c>
      <c r="P257" s="1">
        <f t="shared" si="23"/>
        <v>36.15</v>
      </c>
    </row>
    <row r="258" spans="1:16" x14ac:dyDescent="0.2">
      <c r="A258" s="1">
        <f t="shared" si="18"/>
        <v>0.38679999999999998</v>
      </c>
      <c r="B258" s="1">
        <f t="shared" si="19"/>
        <v>5.0300000000000004E-2</v>
      </c>
      <c r="C258" s="1">
        <f t="shared" si="20"/>
        <v>0.10919999999999999</v>
      </c>
      <c r="D258" s="1">
        <v>0.21260000000000001</v>
      </c>
      <c r="E258" s="1">
        <f t="shared" si="21"/>
        <v>9.4000000000000014E-2</v>
      </c>
      <c r="F258" s="1">
        <v>0.14699999999999999</v>
      </c>
      <c r="G258" s="1">
        <v>90</v>
      </c>
      <c r="H258" s="1">
        <v>180</v>
      </c>
      <c r="I258" s="1">
        <v>44</v>
      </c>
      <c r="J258" s="1">
        <v>1</v>
      </c>
      <c r="K258" s="1">
        <v>34.811999999999998</v>
      </c>
      <c r="L258" s="1">
        <v>4.5270000000000001</v>
      </c>
      <c r="M258" s="1">
        <v>9.8279999999999994</v>
      </c>
      <c r="N258" s="1">
        <f t="shared" si="22"/>
        <v>19.134</v>
      </c>
      <c r="O258" s="1">
        <v>8.4600000000000009</v>
      </c>
      <c r="P258" s="1">
        <f t="shared" si="23"/>
        <v>13.229999999999999</v>
      </c>
    </row>
    <row r="259" spans="1:16" x14ac:dyDescent="0.2">
      <c r="A259" s="1">
        <f t="shared" si="18"/>
        <v>0.3422</v>
      </c>
      <c r="B259" s="1">
        <f t="shared" si="19"/>
        <v>0.1082</v>
      </c>
      <c r="C259" s="1">
        <f t="shared" si="20"/>
        <v>3.1699999999999999E-2</v>
      </c>
      <c r="D259" s="1">
        <v>0</v>
      </c>
      <c r="E259" s="1">
        <f t="shared" si="21"/>
        <v>0.30309999999999998</v>
      </c>
      <c r="F259" s="1">
        <v>0.21490000000000001</v>
      </c>
      <c r="G259" s="1">
        <v>70</v>
      </c>
      <c r="H259" s="1">
        <v>140</v>
      </c>
      <c r="I259" s="1">
        <v>31</v>
      </c>
      <c r="J259" s="1">
        <v>2</v>
      </c>
      <c r="K259" s="1">
        <v>23.954000000000001</v>
      </c>
      <c r="L259" s="1">
        <v>7.5739999999999998</v>
      </c>
      <c r="M259" s="1">
        <v>2.2189999999999999</v>
      </c>
      <c r="N259" s="1">
        <f t="shared" si="22"/>
        <v>0</v>
      </c>
      <c r="O259" s="1">
        <v>21.216999999999999</v>
      </c>
      <c r="P259" s="1">
        <f t="shared" si="23"/>
        <v>15.043000000000001</v>
      </c>
    </row>
    <row r="260" spans="1:16" x14ac:dyDescent="0.2">
      <c r="A260" s="1">
        <f t="shared" ref="A260:A323" si="24">K260/G260</f>
        <v>0.41510000000000002</v>
      </c>
      <c r="B260" s="1">
        <f t="shared" ref="B260:B323" si="25">L260/G260</f>
        <v>5.0600000000000006E-2</v>
      </c>
      <c r="C260" s="1">
        <f t="shared" ref="C260:C323" si="26">M260/G260</f>
        <v>2.5300000000000003E-2</v>
      </c>
      <c r="D260" s="1">
        <v>6.5699999999999995E-2</v>
      </c>
      <c r="E260" s="1">
        <f t="shared" ref="E260:E323" si="27">O260/G260</f>
        <v>0.1454</v>
      </c>
      <c r="F260" s="1">
        <v>0.2979</v>
      </c>
      <c r="G260" s="1">
        <v>90</v>
      </c>
      <c r="H260" s="1">
        <v>100</v>
      </c>
      <c r="I260" s="1">
        <v>37</v>
      </c>
      <c r="J260" s="1">
        <v>2</v>
      </c>
      <c r="K260" s="1">
        <v>37.359000000000002</v>
      </c>
      <c r="L260" s="1">
        <v>4.5540000000000003</v>
      </c>
      <c r="M260" s="1">
        <v>2.2770000000000001</v>
      </c>
      <c r="N260" s="1">
        <f t="shared" ref="N260:N323" si="28">D260*G260</f>
        <v>5.9129999999999994</v>
      </c>
      <c r="O260" s="1">
        <v>13.086</v>
      </c>
      <c r="P260" s="1">
        <f t="shared" ref="P260:P323" si="29">F260*G260</f>
        <v>26.811</v>
      </c>
    </row>
    <row r="261" spans="1:16" x14ac:dyDescent="0.2">
      <c r="A261" s="1">
        <f t="shared" si="24"/>
        <v>0.27229999999999999</v>
      </c>
      <c r="B261" s="1">
        <f t="shared" si="25"/>
        <v>9.2499999999999999E-2</v>
      </c>
      <c r="C261" s="1">
        <f t="shared" si="26"/>
        <v>0.12</v>
      </c>
      <c r="D261" s="1">
        <v>0.1573</v>
      </c>
      <c r="E261" s="1">
        <f t="shared" si="27"/>
        <v>0.1401</v>
      </c>
      <c r="F261" s="1">
        <v>0.21779999999999999</v>
      </c>
      <c r="G261" s="1">
        <v>100</v>
      </c>
      <c r="H261" s="1">
        <v>150</v>
      </c>
      <c r="I261" s="1">
        <v>35</v>
      </c>
      <c r="J261" s="1">
        <v>2</v>
      </c>
      <c r="K261" s="1">
        <v>27.23</v>
      </c>
      <c r="L261" s="1">
        <v>9.25</v>
      </c>
      <c r="M261" s="1">
        <v>12</v>
      </c>
      <c r="N261" s="1">
        <f t="shared" si="28"/>
        <v>15.73</v>
      </c>
      <c r="O261" s="1">
        <v>14.01</v>
      </c>
      <c r="P261" s="1">
        <f t="shared" si="29"/>
        <v>21.78</v>
      </c>
    </row>
    <row r="262" spans="1:16" x14ac:dyDescent="0.2">
      <c r="A262" s="1">
        <f t="shared" si="24"/>
        <v>0.20550000000000002</v>
      </c>
      <c r="B262" s="1">
        <f t="shared" si="25"/>
        <v>9.7299999999999998E-2</v>
      </c>
      <c r="C262" s="1">
        <f t="shared" si="26"/>
        <v>4.9700000000000001E-2</v>
      </c>
      <c r="D262" s="1">
        <v>6.8400000000000002E-2</v>
      </c>
      <c r="E262" s="1">
        <f t="shared" si="27"/>
        <v>0.4239</v>
      </c>
      <c r="F262" s="1">
        <v>0.1552</v>
      </c>
      <c r="G262" s="1">
        <v>160</v>
      </c>
      <c r="H262" s="1">
        <v>180</v>
      </c>
      <c r="I262" s="1">
        <v>30</v>
      </c>
      <c r="J262" s="1">
        <v>1</v>
      </c>
      <c r="K262" s="1">
        <v>32.880000000000003</v>
      </c>
      <c r="L262" s="1">
        <v>15.568</v>
      </c>
      <c r="M262" s="1">
        <v>7.952</v>
      </c>
      <c r="N262" s="1">
        <f t="shared" si="28"/>
        <v>10.944000000000001</v>
      </c>
      <c r="O262" s="1">
        <v>67.823999999999998</v>
      </c>
      <c r="P262" s="1">
        <f t="shared" si="29"/>
        <v>24.832000000000001</v>
      </c>
    </row>
    <row r="263" spans="1:16" x14ac:dyDescent="0.2">
      <c r="A263" s="1">
        <f t="shared" si="24"/>
        <v>0.15280000000000002</v>
      </c>
      <c r="B263" s="1">
        <f t="shared" si="25"/>
        <v>0.43469999999999998</v>
      </c>
      <c r="C263" s="1">
        <f t="shared" si="26"/>
        <v>3.0000000000000001E-3</v>
      </c>
      <c r="D263" s="1">
        <v>2.64E-2</v>
      </c>
      <c r="E263" s="1">
        <f t="shared" si="27"/>
        <v>4.7100000000000003E-2</v>
      </c>
      <c r="F263" s="1">
        <v>0.33600000000000002</v>
      </c>
      <c r="G263" s="1">
        <v>150</v>
      </c>
      <c r="H263" s="1">
        <v>260</v>
      </c>
      <c r="I263" s="1">
        <v>27</v>
      </c>
      <c r="J263" s="1">
        <v>2</v>
      </c>
      <c r="K263" s="1">
        <v>22.92</v>
      </c>
      <c r="L263" s="1">
        <v>65.204999999999998</v>
      </c>
      <c r="M263" s="1">
        <v>0.45</v>
      </c>
      <c r="N263" s="1">
        <f t="shared" si="28"/>
        <v>3.96</v>
      </c>
      <c r="O263" s="1">
        <v>7.0650000000000004</v>
      </c>
      <c r="P263" s="1">
        <f t="shared" si="29"/>
        <v>50.400000000000006</v>
      </c>
    </row>
    <row r="264" spans="1:16" x14ac:dyDescent="0.2">
      <c r="A264" s="1">
        <f t="shared" si="24"/>
        <v>0.26079999999999998</v>
      </c>
      <c r="B264" s="1">
        <f t="shared" si="25"/>
        <v>3.95E-2</v>
      </c>
      <c r="C264" s="1">
        <f t="shared" si="26"/>
        <v>0.2278</v>
      </c>
      <c r="D264" s="1">
        <v>9.4999999999999998E-3</v>
      </c>
      <c r="E264" s="1">
        <f t="shared" si="27"/>
        <v>6.1100000000000002E-2</v>
      </c>
      <c r="F264" s="1">
        <v>0.40129999999999999</v>
      </c>
      <c r="G264" s="1">
        <v>100</v>
      </c>
      <c r="H264" s="1">
        <v>100</v>
      </c>
      <c r="I264" s="1">
        <v>24</v>
      </c>
      <c r="J264" s="1">
        <v>2</v>
      </c>
      <c r="K264" s="1">
        <v>26.08</v>
      </c>
      <c r="L264" s="1">
        <v>3.95</v>
      </c>
      <c r="M264" s="1">
        <v>22.78</v>
      </c>
      <c r="N264" s="1">
        <f t="shared" si="28"/>
        <v>0.95</v>
      </c>
      <c r="O264" s="1">
        <v>6.11</v>
      </c>
      <c r="P264" s="1">
        <f t="shared" si="29"/>
        <v>40.129999999999995</v>
      </c>
    </row>
    <row r="265" spans="1:16" x14ac:dyDescent="0.2">
      <c r="A265" s="1">
        <f t="shared" si="24"/>
        <v>0.30670000000000003</v>
      </c>
      <c r="B265" s="1">
        <f t="shared" si="25"/>
        <v>8.5599999999999996E-2</v>
      </c>
      <c r="C265" s="1">
        <f t="shared" si="26"/>
        <v>0.17149999999999999</v>
      </c>
      <c r="D265" s="1">
        <v>3.4700000000000002E-2</v>
      </c>
      <c r="E265" s="1">
        <f t="shared" si="27"/>
        <v>8.1700000000000009E-2</v>
      </c>
      <c r="F265" s="1">
        <v>0.31969999999999998</v>
      </c>
      <c r="G265" s="1">
        <v>120</v>
      </c>
      <c r="H265" s="1">
        <v>160</v>
      </c>
      <c r="I265" s="1">
        <v>31</v>
      </c>
      <c r="J265" s="1">
        <v>2</v>
      </c>
      <c r="K265" s="1">
        <v>36.804000000000002</v>
      </c>
      <c r="L265" s="1">
        <v>10.272</v>
      </c>
      <c r="M265" s="1">
        <v>20.58</v>
      </c>
      <c r="N265" s="1">
        <f t="shared" si="28"/>
        <v>4.1640000000000006</v>
      </c>
      <c r="O265" s="1">
        <v>9.8040000000000003</v>
      </c>
      <c r="P265" s="1">
        <f t="shared" si="29"/>
        <v>38.363999999999997</v>
      </c>
    </row>
    <row r="266" spans="1:16" x14ac:dyDescent="0.2">
      <c r="A266" s="1">
        <f t="shared" si="24"/>
        <v>0.28989999999999999</v>
      </c>
      <c r="B266" s="1">
        <f t="shared" si="25"/>
        <v>0.21360000000000001</v>
      </c>
      <c r="C266" s="1">
        <f t="shared" si="26"/>
        <v>7.8700000000000006E-2</v>
      </c>
      <c r="D266" s="1">
        <v>2.1299999999999999E-2</v>
      </c>
      <c r="E266" s="1">
        <f t="shared" si="27"/>
        <v>0.10539999999999999</v>
      </c>
      <c r="F266" s="1">
        <v>0.29099999999999998</v>
      </c>
      <c r="G266" s="1">
        <v>60</v>
      </c>
      <c r="H266" s="1">
        <v>100</v>
      </c>
      <c r="I266" s="1">
        <v>24</v>
      </c>
      <c r="J266" s="1">
        <v>1</v>
      </c>
      <c r="K266" s="1">
        <v>17.393999999999998</v>
      </c>
      <c r="L266" s="1">
        <v>12.816000000000001</v>
      </c>
      <c r="M266" s="1">
        <v>4.7220000000000004</v>
      </c>
      <c r="N266" s="1">
        <f t="shared" si="28"/>
        <v>1.278</v>
      </c>
      <c r="O266" s="1">
        <v>6.3239999999999998</v>
      </c>
      <c r="P266" s="1">
        <f t="shared" si="29"/>
        <v>17.459999999999997</v>
      </c>
    </row>
    <row r="267" spans="1:16" x14ac:dyDescent="0.2">
      <c r="A267" s="1">
        <f t="shared" si="24"/>
        <v>0.59250000000000003</v>
      </c>
      <c r="B267" s="1">
        <f t="shared" si="25"/>
        <v>0.12669999999999998</v>
      </c>
      <c r="C267" s="1">
        <f t="shared" si="26"/>
        <v>0</v>
      </c>
      <c r="D267" s="1">
        <v>0.1024</v>
      </c>
      <c r="E267" s="1">
        <f t="shared" si="27"/>
        <v>0</v>
      </c>
      <c r="F267" s="1">
        <v>0.1784</v>
      </c>
      <c r="G267" s="1">
        <v>40</v>
      </c>
      <c r="H267" s="1">
        <v>60</v>
      </c>
      <c r="I267" s="1">
        <v>49</v>
      </c>
      <c r="J267" s="1">
        <v>2</v>
      </c>
      <c r="K267" s="1">
        <v>23.7</v>
      </c>
      <c r="L267" s="1">
        <v>5.0679999999999996</v>
      </c>
      <c r="M267" s="1">
        <v>0</v>
      </c>
      <c r="N267" s="1">
        <f t="shared" si="28"/>
        <v>4.0960000000000001</v>
      </c>
      <c r="O267" s="1">
        <v>0</v>
      </c>
      <c r="P267" s="1">
        <f t="shared" si="29"/>
        <v>7.1360000000000001</v>
      </c>
    </row>
    <row r="268" spans="1:16" x14ac:dyDescent="0.2">
      <c r="A268" s="1">
        <f t="shared" si="24"/>
        <v>0.36920000000000003</v>
      </c>
      <c r="B268" s="1">
        <f t="shared" si="25"/>
        <v>7.8200000000000006E-2</v>
      </c>
      <c r="C268" s="1">
        <f t="shared" si="26"/>
        <v>8.0500000000000002E-2</v>
      </c>
      <c r="D268" s="1">
        <v>6.0199999999999997E-2</v>
      </c>
      <c r="E268" s="1">
        <f t="shared" si="27"/>
        <v>0.13120000000000001</v>
      </c>
      <c r="F268" s="1">
        <v>0.28070000000000001</v>
      </c>
      <c r="G268" s="1">
        <v>80</v>
      </c>
      <c r="H268" s="1">
        <v>160</v>
      </c>
      <c r="I268" s="1">
        <v>28</v>
      </c>
      <c r="J268" s="1">
        <v>1</v>
      </c>
      <c r="K268" s="1">
        <v>29.536000000000001</v>
      </c>
      <c r="L268" s="1">
        <v>6.2560000000000002</v>
      </c>
      <c r="M268" s="1">
        <v>6.44</v>
      </c>
      <c r="N268" s="1">
        <f t="shared" si="28"/>
        <v>4.8159999999999998</v>
      </c>
      <c r="O268" s="1">
        <v>10.496</v>
      </c>
      <c r="P268" s="1">
        <f t="shared" si="29"/>
        <v>22.456</v>
      </c>
    </row>
    <row r="269" spans="1:16" x14ac:dyDescent="0.2">
      <c r="A269" s="1">
        <f t="shared" si="24"/>
        <v>0.24600000000000002</v>
      </c>
      <c r="B269" s="1">
        <f t="shared" si="25"/>
        <v>8.3400000000000002E-2</v>
      </c>
      <c r="C269" s="1">
        <f t="shared" si="26"/>
        <v>0.14380000000000001</v>
      </c>
      <c r="D269" s="1">
        <v>6.6299999999999998E-2</v>
      </c>
      <c r="E269" s="1">
        <f t="shared" si="27"/>
        <v>0.16</v>
      </c>
      <c r="F269" s="1">
        <v>0.30049999999999999</v>
      </c>
      <c r="G269" s="1">
        <v>100</v>
      </c>
      <c r="H269" s="1">
        <v>140</v>
      </c>
      <c r="I269" s="1">
        <v>37</v>
      </c>
      <c r="J269" s="1">
        <v>1</v>
      </c>
      <c r="K269" s="1">
        <v>24.6</v>
      </c>
      <c r="L269" s="1">
        <v>8.34</v>
      </c>
      <c r="M269" s="1">
        <v>14.38</v>
      </c>
      <c r="N269" s="1">
        <f t="shared" si="28"/>
        <v>6.63</v>
      </c>
      <c r="O269" s="1">
        <v>16</v>
      </c>
      <c r="P269" s="1">
        <f t="shared" si="29"/>
        <v>30.049999999999997</v>
      </c>
    </row>
    <row r="270" spans="1:16" x14ac:dyDescent="0.2">
      <c r="A270" s="1">
        <f t="shared" si="24"/>
        <v>0.39760000000000001</v>
      </c>
      <c r="B270" s="1">
        <f t="shared" si="25"/>
        <v>0.19319999999999998</v>
      </c>
      <c r="C270" s="1">
        <f t="shared" si="26"/>
        <v>9.9199999999999997E-2</v>
      </c>
      <c r="D270" s="1">
        <v>0</v>
      </c>
      <c r="E270" s="1">
        <f t="shared" si="27"/>
        <v>0.11339999999999999</v>
      </c>
      <c r="F270" s="1">
        <v>0.1966</v>
      </c>
      <c r="G270" s="1">
        <v>80</v>
      </c>
      <c r="H270" s="1">
        <v>100</v>
      </c>
      <c r="I270" s="1">
        <v>40</v>
      </c>
      <c r="J270" s="1">
        <v>2</v>
      </c>
      <c r="K270" s="1">
        <v>31.808</v>
      </c>
      <c r="L270" s="1">
        <v>15.456</v>
      </c>
      <c r="M270" s="1">
        <v>7.9359999999999999</v>
      </c>
      <c r="N270" s="1">
        <f t="shared" si="28"/>
        <v>0</v>
      </c>
      <c r="O270" s="1">
        <v>9.0719999999999992</v>
      </c>
      <c r="P270" s="1">
        <f t="shared" si="29"/>
        <v>15.728</v>
      </c>
    </row>
    <row r="271" spans="1:16" x14ac:dyDescent="0.2">
      <c r="A271" s="1">
        <f t="shared" si="24"/>
        <v>0.33990000000000004</v>
      </c>
      <c r="B271" s="1">
        <f t="shared" si="25"/>
        <v>9.5399999999999999E-2</v>
      </c>
      <c r="C271" s="1">
        <f t="shared" si="26"/>
        <v>0.14579999999999999</v>
      </c>
      <c r="D271" s="1">
        <v>9.0700000000000003E-2</v>
      </c>
      <c r="E271" s="1">
        <f t="shared" si="27"/>
        <v>9.7900000000000001E-2</v>
      </c>
      <c r="F271" s="1">
        <v>0.23019999999999999</v>
      </c>
      <c r="G271" s="1">
        <v>90</v>
      </c>
      <c r="H271" s="1">
        <v>160</v>
      </c>
      <c r="I271" s="1">
        <v>25</v>
      </c>
      <c r="J271" s="1">
        <v>2</v>
      </c>
      <c r="K271" s="1">
        <v>30.591000000000001</v>
      </c>
      <c r="L271" s="1">
        <v>8.5860000000000003</v>
      </c>
      <c r="M271" s="1">
        <v>13.122</v>
      </c>
      <c r="N271" s="1">
        <f t="shared" si="28"/>
        <v>8.1630000000000003</v>
      </c>
      <c r="O271" s="1">
        <v>8.8109999999999999</v>
      </c>
      <c r="P271" s="1">
        <f t="shared" si="29"/>
        <v>20.718</v>
      </c>
    </row>
    <row r="272" spans="1:16" x14ac:dyDescent="0.2">
      <c r="A272" s="1">
        <f t="shared" si="24"/>
        <v>0.26679999999999998</v>
      </c>
      <c r="B272" s="1">
        <f t="shared" si="25"/>
        <v>0.10049999999999999</v>
      </c>
      <c r="C272" s="1">
        <f t="shared" si="26"/>
        <v>4.5100000000000001E-2</v>
      </c>
      <c r="D272" s="1">
        <v>4.6100000000000002E-2</v>
      </c>
      <c r="E272" s="1">
        <f t="shared" si="27"/>
        <v>0.28209999999999996</v>
      </c>
      <c r="F272" s="1">
        <v>0.25940000000000002</v>
      </c>
      <c r="G272" s="1">
        <v>110</v>
      </c>
      <c r="H272" s="1">
        <v>130</v>
      </c>
      <c r="I272" s="1">
        <v>43</v>
      </c>
      <c r="J272" s="1">
        <v>1</v>
      </c>
      <c r="K272" s="1">
        <v>29.347999999999999</v>
      </c>
      <c r="L272" s="1">
        <v>11.055</v>
      </c>
      <c r="M272" s="1">
        <v>4.9610000000000003</v>
      </c>
      <c r="N272" s="1">
        <f t="shared" si="28"/>
        <v>5.0710000000000006</v>
      </c>
      <c r="O272" s="1">
        <v>31.030999999999999</v>
      </c>
      <c r="P272" s="1">
        <f t="shared" si="29"/>
        <v>28.534000000000002</v>
      </c>
    </row>
    <row r="273" spans="1:16" x14ac:dyDescent="0.2">
      <c r="A273" s="1">
        <f t="shared" si="24"/>
        <v>0.50789999999999991</v>
      </c>
      <c r="B273" s="1">
        <f t="shared" si="25"/>
        <v>0.10059999999999999</v>
      </c>
      <c r="C273" s="1">
        <f t="shared" si="26"/>
        <v>7.9100000000000004E-2</v>
      </c>
      <c r="D273" s="1">
        <v>5.8099999999999999E-2</v>
      </c>
      <c r="E273" s="1">
        <f t="shared" si="27"/>
        <v>0.15040000000000001</v>
      </c>
      <c r="F273" s="1">
        <v>0.104</v>
      </c>
      <c r="G273" s="1">
        <v>70</v>
      </c>
      <c r="H273" s="1">
        <v>110</v>
      </c>
      <c r="I273" s="1">
        <v>31</v>
      </c>
      <c r="J273" s="1">
        <v>2</v>
      </c>
      <c r="K273" s="1">
        <v>35.552999999999997</v>
      </c>
      <c r="L273" s="1">
        <v>7.0419999999999998</v>
      </c>
      <c r="M273" s="1">
        <v>5.5369999999999999</v>
      </c>
      <c r="N273" s="1">
        <f t="shared" si="28"/>
        <v>4.0670000000000002</v>
      </c>
      <c r="O273" s="1">
        <v>10.528</v>
      </c>
      <c r="P273" s="1">
        <f t="shared" si="29"/>
        <v>7.2799999999999994</v>
      </c>
    </row>
    <row r="274" spans="1:16" x14ac:dyDescent="0.2">
      <c r="A274" s="1">
        <f t="shared" si="24"/>
        <v>0.33890000000000003</v>
      </c>
      <c r="B274" s="1">
        <f t="shared" si="25"/>
        <v>0.11480000000000001</v>
      </c>
      <c r="C274" s="1">
        <f t="shared" si="26"/>
        <v>7.6899999999999996E-2</v>
      </c>
      <c r="D274" s="1">
        <v>0.13600000000000001</v>
      </c>
      <c r="E274" s="1">
        <f t="shared" si="27"/>
        <v>0.1368</v>
      </c>
      <c r="F274" s="1">
        <v>0.19670000000000001</v>
      </c>
      <c r="G274" s="1">
        <v>90</v>
      </c>
      <c r="H274" s="1">
        <v>100</v>
      </c>
      <c r="I274" s="1">
        <v>36</v>
      </c>
      <c r="J274" s="1">
        <v>2</v>
      </c>
      <c r="K274" s="1">
        <v>30.501000000000001</v>
      </c>
      <c r="L274" s="1">
        <v>10.332000000000001</v>
      </c>
      <c r="M274" s="1">
        <v>6.9210000000000003</v>
      </c>
      <c r="N274" s="1">
        <f t="shared" si="28"/>
        <v>12.24</v>
      </c>
      <c r="O274" s="1">
        <v>12.311999999999999</v>
      </c>
      <c r="P274" s="1">
        <f t="shared" si="29"/>
        <v>17.703000000000003</v>
      </c>
    </row>
    <row r="275" spans="1:16" x14ac:dyDescent="0.2">
      <c r="A275" s="1">
        <f t="shared" si="24"/>
        <v>0.39860000000000001</v>
      </c>
      <c r="B275" s="1">
        <f t="shared" si="25"/>
        <v>0.20069999999999999</v>
      </c>
      <c r="C275" s="1">
        <f t="shared" si="26"/>
        <v>0</v>
      </c>
      <c r="D275" s="1">
        <v>0</v>
      </c>
      <c r="E275" s="1">
        <f t="shared" si="27"/>
        <v>0.21879999999999999</v>
      </c>
      <c r="F275" s="1">
        <v>0.18179999999999999</v>
      </c>
      <c r="G275" s="1">
        <v>50</v>
      </c>
      <c r="H275" s="1">
        <v>100</v>
      </c>
      <c r="I275" s="1">
        <v>22</v>
      </c>
      <c r="J275" s="1">
        <v>2</v>
      </c>
      <c r="K275" s="1">
        <v>19.93</v>
      </c>
      <c r="L275" s="1">
        <v>10.035</v>
      </c>
      <c r="M275" s="1">
        <v>0</v>
      </c>
      <c r="N275" s="1">
        <f t="shared" si="28"/>
        <v>0</v>
      </c>
      <c r="O275" s="1">
        <v>10.94</v>
      </c>
      <c r="P275" s="1">
        <f t="shared" si="29"/>
        <v>9.09</v>
      </c>
    </row>
    <row r="276" spans="1:16" x14ac:dyDescent="0.2">
      <c r="A276" s="1">
        <f t="shared" si="24"/>
        <v>0.36010000000000003</v>
      </c>
      <c r="B276" s="1">
        <f t="shared" si="25"/>
        <v>5.9699999999999996E-2</v>
      </c>
      <c r="C276" s="1">
        <f t="shared" si="26"/>
        <v>8.610000000000001E-2</v>
      </c>
      <c r="D276" s="1">
        <v>7.7999999999999996E-3</v>
      </c>
      <c r="E276" s="1">
        <f t="shared" si="27"/>
        <v>8.6599999999999996E-2</v>
      </c>
      <c r="F276" s="1">
        <v>0.3997</v>
      </c>
      <c r="G276" s="1">
        <v>120</v>
      </c>
      <c r="H276" s="1">
        <v>180</v>
      </c>
      <c r="I276" s="1">
        <v>37</v>
      </c>
      <c r="J276" s="1">
        <v>1</v>
      </c>
      <c r="K276" s="1">
        <v>43.212000000000003</v>
      </c>
      <c r="L276" s="1">
        <v>7.1639999999999997</v>
      </c>
      <c r="M276" s="1">
        <v>10.332000000000001</v>
      </c>
      <c r="N276" s="1">
        <f t="shared" si="28"/>
        <v>0.93599999999999994</v>
      </c>
      <c r="O276" s="1">
        <v>10.391999999999999</v>
      </c>
      <c r="P276" s="1">
        <f t="shared" si="29"/>
        <v>47.963999999999999</v>
      </c>
    </row>
    <row r="277" spans="1:16" x14ac:dyDescent="0.2">
      <c r="A277" s="1">
        <f t="shared" si="24"/>
        <v>0.4083</v>
      </c>
      <c r="B277" s="1">
        <f t="shared" si="25"/>
        <v>9.7199999999999995E-2</v>
      </c>
      <c r="C277" s="1">
        <f t="shared" si="26"/>
        <v>3.2000000000000002E-3</v>
      </c>
      <c r="D277" s="1">
        <v>7.4200000000000002E-2</v>
      </c>
      <c r="E277" s="1">
        <f t="shared" si="27"/>
        <v>0.11950000000000001</v>
      </c>
      <c r="F277" s="1">
        <v>0.29770000000000002</v>
      </c>
      <c r="G277" s="1">
        <v>80</v>
      </c>
      <c r="H277" s="1">
        <v>180</v>
      </c>
      <c r="I277" s="1">
        <v>42</v>
      </c>
      <c r="J277" s="1">
        <v>1</v>
      </c>
      <c r="K277" s="1">
        <v>32.664000000000001</v>
      </c>
      <c r="L277" s="1">
        <v>7.7759999999999998</v>
      </c>
      <c r="M277" s="1">
        <v>0.25600000000000001</v>
      </c>
      <c r="N277" s="1">
        <f t="shared" si="28"/>
        <v>5.9359999999999999</v>
      </c>
      <c r="O277" s="1">
        <v>9.56</v>
      </c>
      <c r="P277" s="1">
        <f t="shared" si="29"/>
        <v>23.816000000000003</v>
      </c>
    </row>
    <row r="278" spans="1:16" x14ac:dyDescent="0.2">
      <c r="A278" s="1">
        <f t="shared" si="24"/>
        <v>0.31770000000000004</v>
      </c>
      <c r="B278" s="1">
        <f t="shared" si="25"/>
        <v>0.12570000000000001</v>
      </c>
      <c r="C278" s="1">
        <f t="shared" si="26"/>
        <v>0.17349999999999999</v>
      </c>
      <c r="D278" s="1">
        <v>0</v>
      </c>
      <c r="E278" s="1">
        <f t="shared" si="27"/>
        <v>0.22120000000000001</v>
      </c>
      <c r="F278" s="1">
        <v>0.16189999999999999</v>
      </c>
      <c r="G278" s="1">
        <v>70</v>
      </c>
      <c r="H278" s="1">
        <v>100</v>
      </c>
      <c r="I278" s="1">
        <v>37</v>
      </c>
      <c r="J278" s="1">
        <v>2</v>
      </c>
      <c r="K278" s="1">
        <v>22.239000000000001</v>
      </c>
      <c r="L278" s="1">
        <v>8.7989999999999995</v>
      </c>
      <c r="M278" s="1">
        <v>12.145</v>
      </c>
      <c r="N278" s="1">
        <f t="shared" si="28"/>
        <v>0</v>
      </c>
      <c r="O278" s="1">
        <v>15.484</v>
      </c>
      <c r="P278" s="1">
        <f t="shared" si="29"/>
        <v>11.332999999999998</v>
      </c>
    </row>
    <row r="279" spans="1:16" x14ac:dyDescent="0.2">
      <c r="A279" s="1">
        <f t="shared" si="24"/>
        <v>0.22430000000000003</v>
      </c>
      <c r="B279" s="1">
        <f t="shared" si="25"/>
        <v>9.0400000000000008E-2</v>
      </c>
      <c r="C279" s="1">
        <f t="shared" si="26"/>
        <v>9.0700000000000003E-2</v>
      </c>
      <c r="D279" s="1">
        <v>3.3300000000000003E-2</v>
      </c>
      <c r="E279" s="1">
        <f t="shared" si="27"/>
        <v>0.13</v>
      </c>
      <c r="F279" s="1">
        <v>0.43140000000000001</v>
      </c>
      <c r="G279" s="1">
        <v>150</v>
      </c>
      <c r="H279" s="1">
        <v>170</v>
      </c>
      <c r="I279" s="1">
        <v>51</v>
      </c>
      <c r="J279" s="1">
        <v>2</v>
      </c>
      <c r="K279" s="1">
        <v>33.645000000000003</v>
      </c>
      <c r="L279" s="1">
        <v>13.56</v>
      </c>
      <c r="M279" s="1">
        <v>13.605</v>
      </c>
      <c r="N279" s="1">
        <f t="shared" si="28"/>
        <v>4.9950000000000001</v>
      </c>
      <c r="O279" s="1">
        <v>19.5</v>
      </c>
      <c r="P279" s="1">
        <f t="shared" si="29"/>
        <v>64.710000000000008</v>
      </c>
    </row>
    <row r="280" spans="1:16" x14ac:dyDescent="0.2">
      <c r="A280" s="1">
        <f t="shared" si="24"/>
        <v>0.58899999999999997</v>
      </c>
      <c r="B280" s="1">
        <f t="shared" si="25"/>
        <v>8.1300000000000011E-2</v>
      </c>
      <c r="C280" s="1">
        <f t="shared" si="26"/>
        <v>0.04</v>
      </c>
      <c r="D280" s="1">
        <v>7.9000000000000008E-3</v>
      </c>
      <c r="E280" s="1">
        <f t="shared" si="27"/>
        <v>9.9199999999999997E-2</v>
      </c>
      <c r="F280" s="1">
        <v>0.18240000000000001</v>
      </c>
      <c r="G280" s="1">
        <v>100</v>
      </c>
      <c r="H280" s="1">
        <v>170</v>
      </c>
      <c r="I280" s="1">
        <v>39</v>
      </c>
      <c r="J280" s="1">
        <v>2</v>
      </c>
      <c r="K280" s="1">
        <v>58.9</v>
      </c>
      <c r="L280" s="1">
        <v>8.1300000000000008</v>
      </c>
      <c r="M280" s="1">
        <v>4</v>
      </c>
      <c r="N280" s="1">
        <f t="shared" si="28"/>
        <v>0.79</v>
      </c>
      <c r="O280" s="1">
        <v>9.92</v>
      </c>
      <c r="P280" s="1">
        <f t="shared" si="29"/>
        <v>18.240000000000002</v>
      </c>
    </row>
    <row r="281" spans="1:16" x14ac:dyDescent="0.2">
      <c r="A281" s="1">
        <f t="shared" si="24"/>
        <v>0.36310000000000003</v>
      </c>
      <c r="B281" s="1">
        <f t="shared" si="25"/>
        <v>0.18769999999999998</v>
      </c>
      <c r="C281" s="1">
        <f t="shared" si="26"/>
        <v>0.13250000000000001</v>
      </c>
      <c r="D281" s="1">
        <v>6.2199999999999998E-2</v>
      </c>
      <c r="E281" s="1">
        <f t="shared" si="27"/>
        <v>0.13620000000000002</v>
      </c>
      <c r="F281" s="1">
        <v>0.11840000000000001</v>
      </c>
      <c r="G281" s="1">
        <v>70</v>
      </c>
      <c r="H281" s="1">
        <v>130</v>
      </c>
      <c r="I281" s="1">
        <v>38</v>
      </c>
      <c r="J281" s="1">
        <v>2</v>
      </c>
      <c r="K281" s="1">
        <v>25.417000000000002</v>
      </c>
      <c r="L281" s="1">
        <v>13.138999999999999</v>
      </c>
      <c r="M281" s="1">
        <v>9.2750000000000004</v>
      </c>
      <c r="N281" s="1">
        <f t="shared" si="28"/>
        <v>4.3540000000000001</v>
      </c>
      <c r="O281" s="1">
        <v>9.5340000000000007</v>
      </c>
      <c r="P281" s="1">
        <f t="shared" si="29"/>
        <v>8.2880000000000003</v>
      </c>
    </row>
    <row r="282" spans="1:16" x14ac:dyDescent="0.2">
      <c r="A282" s="1">
        <f t="shared" si="24"/>
        <v>0.36530000000000001</v>
      </c>
      <c r="B282" s="1">
        <f t="shared" si="25"/>
        <v>0.14360000000000001</v>
      </c>
      <c r="C282" s="1">
        <f t="shared" si="26"/>
        <v>3.32E-2</v>
      </c>
      <c r="D282" s="1">
        <v>0.14199999999999999</v>
      </c>
      <c r="E282" s="1">
        <f t="shared" si="27"/>
        <v>0.12089999999999999</v>
      </c>
      <c r="F282" s="1">
        <v>0.19500000000000001</v>
      </c>
      <c r="G282" s="1">
        <v>60</v>
      </c>
      <c r="H282" s="1">
        <v>120</v>
      </c>
      <c r="I282" s="1">
        <v>36</v>
      </c>
      <c r="J282" s="1">
        <v>1</v>
      </c>
      <c r="K282" s="1">
        <v>21.917999999999999</v>
      </c>
      <c r="L282" s="1">
        <v>8.6159999999999997</v>
      </c>
      <c r="M282" s="1">
        <v>1.992</v>
      </c>
      <c r="N282" s="1">
        <f t="shared" si="28"/>
        <v>8.52</v>
      </c>
      <c r="O282" s="1">
        <v>7.2539999999999996</v>
      </c>
      <c r="P282" s="1">
        <f t="shared" si="29"/>
        <v>11.700000000000001</v>
      </c>
    </row>
    <row r="283" spans="1:16" x14ac:dyDescent="0.2">
      <c r="A283" s="1">
        <f t="shared" si="24"/>
        <v>0.26600000000000001</v>
      </c>
      <c r="B283" s="1">
        <f t="shared" si="25"/>
        <v>8.8900000000000007E-2</v>
      </c>
      <c r="C283" s="1">
        <f t="shared" si="26"/>
        <v>8.3900000000000002E-2</v>
      </c>
      <c r="D283" s="1">
        <v>6.7000000000000002E-3</v>
      </c>
      <c r="E283" s="1">
        <f t="shared" si="27"/>
        <v>4.9299999999999997E-2</v>
      </c>
      <c r="F283" s="1">
        <v>0.50519999999999998</v>
      </c>
      <c r="G283" s="1">
        <v>130</v>
      </c>
      <c r="H283" s="1">
        <v>140</v>
      </c>
      <c r="I283" s="1">
        <v>34</v>
      </c>
      <c r="J283" s="1">
        <v>2</v>
      </c>
      <c r="K283" s="1">
        <v>34.58</v>
      </c>
      <c r="L283" s="1">
        <v>11.557</v>
      </c>
      <c r="M283" s="1">
        <v>10.907</v>
      </c>
      <c r="N283" s="1">
        <f t="shared" si="28"/>
        <v>0.871</v>
      </c>
      <c r="O283" s="1">
        <v>6.4089999999999998</v>
      </c>
      <c r="P283" s="1">
        <f t="shared" si="29"/>
        <v>65.676000000000002</v>
      </c>
    </row>
    <row r="284" spans="1:16" x14ac:dyDescent="0.2">
      <c r="A284" s="1">
        <f t="shared" si="24"/>
        <v>0.25489999999999996</v>
      </c>
      <c r="B284" s="1">
        <f t="shared" si="25"/>
        <v>8.77E-2</v>
      </c>
      <c r="C284" s="1">
        <f t="shared" si="26"/>
        <v>0.1406</v>
      </c>
      <c r="D284" s="1">
        <v>0.2351</v>
      </c>
      <c r="E284" s="1">
        <f t="shared" si="27"/>
        <v>5.33E-2</v>
      </c>
      <c r="F284" s="1">
        <v>0.22850000000000001</v>
      </c>
      <c r="G284" s="1">
        <v>190</v>
      </c>
      <c r="H284" s="1">
        <v>290</v>
      </c>
      <c r="I284" s="1">
        <v>38</v>
      </c>
      <c r="J284" s="1">
        <v>2</v>
      </c>
      <c r="K284" s="1">
        <v>48.430999999999997</v>
      </c>
      <c r="L284" s="1">
        <v>16.663</v>
      </c>
      <c r="M284" s="1">
        <v>26.713999999999999</v>
      </c>
      <c r="N284" s="1">
        <f t="shared" si="28"/>
        <v>44.669000000000004</v>
      </c>
      <c r="O284" s="1">
        <v>10.127000000000001</v>
      </c>
      <c r="P284" s="1">
        <f t="shared" si="29"/>
        <v>43.414999999999999</v>
      </c>
    </row>
    <row r="285" spans="1:16" x14ac:dyDescent="0.2">
      <c r="A285" s="1">
        <f t="shared" si="24"/>
        <v>0.45579999999999998</v>
      </c>
      <c r="B285" s="1">
        <f t="shared" si="25"/>
        <v>5.3700000000000005E-2</v>
      </c>
      <c r="C285" s="1">
        <f t="shared" si="26"/>
        <v>0.21990000000000001</v>
      </c>
      <c r="D285" s="1">
        <v>1.6E-2</v>
      </c>
      <c r="E285" s="1">
        <f t="shared" si="27"/>
        <v>7.1599999999999997E-2</v>
      </c>
      <c r="F285" s="1">
        <v>0.1832</v>
      </c>
      <c r="G285" s="1">
        <v>90</v>
      </c>
      <c r="H285" s="1">
        <v>120</v>
      </c>
      <c r="I285" s="1">
        <v>44</v>
      </c>
      <c r="J285" s="1">
        <v>2</v>
      </c>
      <c r="K285" s="1">
        <v>41.021999999999998</v>
      </c>
      <c r="L285" s="1">
        <v>4.8330000000000002</v>
      </c>
      <c r="M285" s="1">
        <v>19.791</v>
      </c>
      <c r="N285" s="1">
        <f t="shared" si="28"/>
        <v>1.44</v>
      </c>
      <c r="O285" s="1">
        <v>6.444</v>
      </c>
      <c r="P285" s="1">
        <f t="shared" si="29"/>
        <v>16.488</v>
      </c>
    </row>
    <row r="286" spans="1:16" x14ac:dyDescent="0.2">
      <c r="A286" s="1">
        <f t="shared" si="24"/>
        <v>0.29260000000000003</v>
      </c>
      <c r="B286" s="1">
        <f t="shared" si="25"/>
        <v>6.6799999999999998E-2</v>
      </c>
      <c r="C286" s="1">
        <f t="shared" si="26"/>
        <v>0.1409</v>
      </c>
      <c r="D286" s="1">
        <v>0.1132</v>
      </c>
      <c r="E286" s="1">
        <f t="shared" si="27"/>
        <v>0.11109999999999999</v>
      </c>
      <c r="F286" s="1">
        <v>0.27539999999999998</v>
      </c>
      <c r="G286" s="1">
        <v>100</v>
      </c>
      <c r="H286" s="1">
        <v>150</v>
      </c>
      <c r="I286" s="1">
        <v>29</v>
      </c>
      <c r="J286" s="1">
        <v>1</v>
      </c>
      <c r="K286" s="1">
        <v>29.26</v>
      </c>
      <c r="L286" s="1">
        <v>6.68</v>
      </c>
      <c r="M286" s="1">
        <v>14.09</v>
      </c>
      <c r="N286" s="1">
        <f t="shared" si="28"/>
        <v>11.32</v>
      </c>
      <c r="O286" s="1">
        <v>11.11</v>
      </c>
      <c r="P286" s="1">
        <f t="shared" si="29"/>
        <v>27.54</v>
      </c>
    </row>
    <row r="287" spans="1:16" x14ac:dyDescent="0.2">
      <c r="A287" s="1">
        <f t="shared" si="24"/>
        <v>0.30269999999999997</v>
      </c>
      <c r="B287" s="1">
        <f t="shared" si="25"/>
        <v>0.109</v>
      </c>
      <c r="C287" s="1">
        <f t="shared" si="26"/>
        <v>3.6500000000000005E-2</v>
      </c>
      <c r="D287" s="1">
        <v>3.6299999999999999E-2</v>
      </c>
      <c r="E287" s="1">
        <f t="shared" si="27"/>
        <v>0.24969999999999998</v>
      </c>
      <c r="F287" s="1">
        <v>0.26579999999999998</v>
      </c>
      <c r="G287" s="1">
        <v>90</v>
      </c>
      <c r="H287" s="1">
        <v>120</v>
      </c>
      <c r="I287" s="1">
        <v>41</v>
      </c>
      <c r="J287" s="1">
        <v>2</v>
      </c>
      <c r="K287" s="1">
        <v>27.242999999999999</v>
      </c>
      <c r="L287" s="1">
        <v>9.81</v>
      </c>
      <c r="M287" s="1">
        <v>3.2850000000000001</v>
      </c>
      <c r="N287" s="1">
        <f t="shared" si="28"/>
        <v>3.2669999999999999</v>
      </c>
      <c r="O287" s="1">
        <v>22.472999999999999</v>
      </c>
      <c r="P287" s="1">
        <f t="shared" si="29"/>
        <v>23.921999999999997</v>
      </c>
    </row>
    <row r="288" spans="1:16" x14ac:dyDescent="0.2">
      <c r="A288" s="1">
        <f t="shared" si="24"/>
        <v>0.39560000000000001</v>
      </c>
      <c r="B288" s="1">
        <f t="shared" si="25"/>
        <v>0.12559999999999999</v>
      </c>
      <c r="C288" s="1">
        <f t="shared" si="26"/>
        <v>4.99E-2</v>
      </c>
      <c r="D288" s="1">
        <v>0</v>
      </c>
      <c r="E288" s="1">
        <f t="shared" si="27"/>
        <v>0.24740000000000001</v>
      </c>
      <c r="F288" s="1">
        <v>0.18160000000000001</v>
      </c>
      <c r="G288" s="1">
        <v>70</v>
      </c>
      <c r="H288" s="1">
        <v>90</v>
      </c>
      <c r="I288" s="1">
        <v>41</v>
      </c>
      <c r="J288" s="1">
        <v>1</v>
      </c>
      <c r="K288" s="1">
        <v>27.692</v>
      </c>
      <c r="L288" s="1">
        <v>8.7919999999999998</v>
      </c>
      <c r="M288" s="1">
        <v>3.4929999999999999</v>
      </c>
      <c r="N288" s="1">
        <f t="shared" si="28"/>
        <v>0</v>
      </c>
      <c r="O288" s="1">
        <v>17.318000000000001</v>
      </c>
      <c r="P288" s="1">
        <f t="shared" si="29"/>
        <v>12.712000000000002</v>
      </c>
    </row>
    <row r="289" spans="1:16" x14ac:dyDescent="0.2">
      <c r="A289" s="1">
        <f t="shared" si="24"/>
        <v>0.43</v>
      </c>
      <c r="B289" s="1">
        <f t="shared" si="25"/>
        <v>0.12989999999999999</v>
      </c>
      <c r="C289" s="1">
        <f t="shared" si="26"/>
        <v>0.254</v>
      </c>
      <c r="D289" s="1">
        <v>2.5000000000000001E-3</v>
      </c>
      <c r="E289" s="1">
        <f t="shared" si="27"/>
        <v>5.4000000000000003E-3</v>
      </c>
      <c r="F289" s="1">
        <v>0.1782</v>
      </c>
      <c r="G289" s="1">
        <v>70</v>
      </c>
      <c r="H289" s="1">
        <v>90</v>
      </c>
      <c r="I289" s="1">
        <v>32</v>
      </c>
      <c r="J289" s="1">
        <v>2</v>
      </c>
      <c r="K289" s="1">
        <v>30.1</v>
      </c>
      <c r="L289" s="1">
        <v>9.093</v>
      </c>
      <c r="M289" s="1">
        <v>17.78</v>
      </c>
      <c r="N289" s="1">
        <f t="shared" si="28"/>
        <v>0.17500000000000002</v>
      </c>
      <c r="O289" s="1">
        <v>0.378</v>
      </c>
      <c r="P289" s="1">
        <f t="shared" si="29"/>
        <v>12.474</v>
      </c>
    </row>
    <row r="290" spans="1:16" x14ac:dyDescent="0.2">
      <c r="A290" s="1">
        <f t="shared" si="24"/>
        <v>0.33980000000000005</v>
      </c>
      <c r="B290" s="1">
        <f t="shared" si="25"/>
        <v>0.1439</v>
      </c>
      <c r="C290" s="1">
        <f t="shared" si="26"/>
        <v>5.4000000000000003E-3</v>
      </c>
      <c r="D290" s="1">
        <v>0.02</v>
      </c>
      <c r="E290" s="1">
        <f t="shared" si="27"/>
        <v>0.29830000000000001</v>
      </c>
      <c r="F290" s="1">
        <v>0.19270000000000001</v>
      </c>
      <c r="G290" s="1">
        <v>60</v>
      </c>
      <c r="H290" s="1">
        <v>100</v>
      </c>
      <c r="I290" s="1">
        <v>29</v>
      </c>
      <c r="J290" s="1">
        <v>1</v>
      </c>
      <c r="K290" s="1">
        <v>20.388000000000002</v>
      </c>
      <c r="L290" s="1">
        <v>8.6340000000000003</v>
      </c>
      <c r="M290" s="1">
        <v>0.32400000000000001</v>
      </c>
      <c r="N290" s="1">
        <f t="shared" si="28"/>
        <v>1.2</v>
      </c>
      <c r="O290" s="1">
        <v>17.898</v>
      </c>
      <c r="P290" s="1">
        <f t="shared" si="29"/>
        <v>11.562000000000001</v>
      </c>
    </row>
    <row r="291" spans="1:16" x14ac:dyDescent="0.2">
      <c r="A291" s="1">
        <f t="shared" si="24"/>
        <v>0.32300000000000001</v>
      </c>
      <c r="B291" s="1">
        <f t="shared" si="25"/>
        <v>9.0700000000000003E-2</v>
      </c>
      <c r="C291" s="1">
        <f t="shared" si="26"/>
        <v>4.5900000000000003E-2</v>
      </c>
      <c r="D291" s="1">
        <v>7.8200000000000006E-2</v>
      </c>
      <c r="E291" s="1">
        <f t="shared" si="27"/>
        <v>0.32129999999999997</v>
      </c>
      <c r="F291" s="1">
        <v>0.1409</v>
      </c>
      <c r="G291" s="1">
        <v>60</v>
      </c>
      <c r="H291" s="1">
        <v>100</v>
      </c>
      <c r="I291" s="1">
        <v>30</v>
      </c>
      <c r="J291" s="1">
        <v>1</v>
      </c>
      <c r="K291" s="1">
        <v>19.38</v>
      </c>
      <c r="L291" s="1">
        <v>5.4420000000000002</v>
      </c>
      <c r="M291" s="1">
        <v>2.754</v>
      </c>
      <c r="N291" s="1">
        <f t="shared" si="28"/>
        <v>4.6920000000000002</v>
      </c>
      <c r="O291" s="1">
        <v>19.277999999999999</v>
      </c>
      <c r="P291" s="1">
        <f t="shared" si="29"/>
        <v>8.4540000000000006</v>
      </c>
    </row>
    <row r="292" spans="1:16" x14ac:dyDescent="0.2">
      <c r="A292" s="1">
        <f t="shared" si="24"/>
        <v>0.35909999999999997</v>
      </c>
      <c r="B292" s="1">
        <f t="shared" si="25"/>
        <v>7.5200000000000003E-2</v>
      </c>
      <c r="C292" s="1">
        <f t="shared" si="26"/>
        <v>0.23090000000000002</v>
      </c>
      <c r="D292" s="1">
        <v>9.1999999999999998E-2</v>
      </c>
      <c r="E292" s="1">
        <f t="shared" si="27"/>
        <v>0.1467</v>
      </c>
      <c r="F292" s="1">
        <v>9.6000000000000002E-2</v>
      </c>
      <c r="G292" s="1">
        <v>110</v>
      </c>
      <c r="H292" s="1">
        <v>170</v>
      </c>
      <c r="I292" s="1">
        <v>35</v>
      </c>
      <c r="J292" s="1">
        <v>2</v>
      </c>
      <c r="K292" s="1">
        <v>39.500999999999998</v>
      </c>
      <c r="L292" s="1">
        <v>8.2720000000000002</v>
      </c>
      <c r="M292" s="1">
        <v>25.399000000000001</v>
      </c>
      <c r="N292" s="1">
        <f t="shared" si="28"/>
        <v>10.119999999999999</v>
      </c>
      <c r="O292" s="1">
        <v>16.137</v>
      </c>
      <c r="P292" s="1">
        <f t="shared" si="29"/>
        <v>10.56</v>
      </c>
    </row>
    <row r="293" spans="1:16" x14ac:dyDescent="0.2">
      <c r="A293" s="1">
        <f t="shared" si="24"/>
        <v>0.59339999999999993</v>
      </c>
      <c r="B293" s="1">
        <f t="shared" si="25"/>
        <v>8.5500000000000007E-2</v>
      </c>
      <c r="C293" s="1">
        <f t="shared" si="26"/>
        <v>3.9000000000000003E-3</v>
      </c>
      <c r="D293" s="1">
        <v>2.5100000000000001E-2</v>
      </c>
      <c r="E293" s="1">
        <f t="shared" si="27"/>
        <v>0.1019</v>
      </c>
      <c r="F293" s="1">
        <v>0.19020000000000001</v>
      </c>
      <c r="G293" s="1">
        <v>70</v>
      </c>
      <c r="H293" s="1">
        <v>90</v>
      </c>
      <c r="I293" s="1">
        <v>54</v>
      </c>
      <c r="J293" s="1">
        <v>1</v>
      </c>
      <c r="K293" s="1">
        <v>41.537999999999997</v>
      </c>
      <c r="L293" s="1">
        <v>5.9850000000000003</v>
      </c>
      <c r="M293" s="1">
        <v>0.27300000000000002</v>
      </c>
      <c r="N293" s="1">
        <f t="shared" si="28"/>
        <v>1.7570000000000001</v>
      </c>
      <c r="O293" s="1">
        <v>7.133</v>
      </c>
      <c r="P293" s="1">
        <f t="shared" si="29"/>
        <v>13.314</v>
      </c>
    </row>
    <row r="294" spans="1:16" x14ac:dyDescent="0.2">
      <c r="A294" s="1">
        <f t="shared" si="24"/>
        <v>0.36029999999999995</v>
      </c>
      <c r="B294" s="1">
        <f t="shared" si="25"/>
        <v>0.19020000000000001</v>
      </c>
      <c r="C294" s="1">
        <f t="shared" si="26"/>
        <v>5.5799999999999995E-2</v>
      </c>
      <c r="D294" s="1">
        <v>0</v>
      </c>
      <c r="E294" s="1">
        <f t="shared" si="27"/>
        <v>0.1802</v>
      </c>
      <c r="F294" s="1">
        <v>0.2135</v>
      </c>
      <c r="G294" s="1">
        <v>60</v>
      </c>
      <c r="H294" s="1">
        <v>110</v>
      </c>
      <c r="I294" s="1">
        <v>25</v>
      </c>
      <c r="J294" s="1">
        <v>1</v>
      </c>
      <c r="K294" s="1">
        <v>21.617999999999999</v>
      </c>
      <c r="L294" s="1">
        <v>11.412000000000001</v>
      </c>
      <c r="M294" s="1">
        <v>3.3479999999999999</v>
      </c>
      <c r="N294" s="1">
        <f t="shared" si="28"/>
        <v>0</v>
      </c>
      <c r="O294" s="1">
        <v>10.811999999999999</v>
      </c>
      <c r="P294" s="1">
        <f t="shared" si="29"/>
        <v>12.81</v>
      </c>
    </row>
    <row r="295" spans="1:16" x14ac:dyDescent="0.2">
      <c r="A295" s="1">
        <f t="shared" si="24"/>
        <v>0.3594</v>
      </c>
      <c r="B295" s="1">
        <f t="shared" si="25"/>
        <v>7.010000000000001E-2</v>
      </c>
      <c r="C295" s="1">
        <f t="shared" si="26"/>
        <v>3.0600000000000002E-2</v>
      </c>
      <c r="D295" s="1">
        <v>0.1736</v>
      </c>
      <c r="E295" s="1">
        <f t="shared" si="27"/>
        <v>0.13780000000000001</v>
      </c>
      <c r="F295" s="1">
        <v>0.22850000000000001</v>
      </c>
      <c r="G295" s="1">
        <v>120</v>
      </c>
      <c r="H295" s="1">
        <v>190</v>
      </c>
      <c r="I295" s="1">
        <v>43</v>
      </c>
      <c r="J295" s="1">
        <v>1</v>
      </c>
      <c r="K295" s="1">
        <v>43.128</v>
      </c>
      <c r="L295" s="1">
        <v>8.4120000000000008</v>
      </c>
      <c r="M295" s="1">
        <v>3.6720000000000002</v>
      </c>
      <c r="N295" s="1">
        <f t="shared" si="28"/>
        <v>20.832000000000001</v>
      </c>
      <c r="O295" s="1">
        <v>16.536000000000001</v>
      </c>
      <c r="P295" s="1">
        <f t="shared" si="29"/>
        <v>27.42</v>
      </c>
    </row>
    <row r="296" spans="1:16" x14ac:dyDescent="0.2">
      <c r="A296" s="1">
        <f t="shared" si="24"/>
        <v>0.34539999999999998</v>
      </c>
      <c r="B296" s="1">
        <f t="shared" si="25"/>
        <v>0.12140000000000001</v>
      </c>
      <c r="C296" s="1">
        <f t="shared" si="26"/>
        <v>2.41E-2</v>
      </c>
      <c r="D296" s="1">
        <v>0</v>
      </c>
      <c r="E296" s="1">
        <f t="shared" si="27"/>
        <v>0.1167</v>
      </c>
      <c r="F296" s="1">
        <v>0.39240000000000003</v>
      </c>
      <c r="G296" s="1">
        <v>90</v>
      </c>
      <c r="H296" s="1">
        <v>30</v>
      </c>
      <c r="I296" s="1">
        <v>37</v>
      </c>
      <c r="J296" s="1">
        <v>2</v>
      </c>
      <c r="K296" s="1">
        <v>31.085999999999999</v>
      </c>
      <c r="L296" s="1">
        <v>10.926</v>
      </c>
      <c r="M296" s="1">
        <v>2.169</v>
      </c>
      <c r="N296" s="1">
        <f t="shared" si="28"/>
        <v>0</v>
      </c>
      <c r="O296" s="1">
        <v>10.503</v>
      </c>
      <c r="P296" s="1">
        <f t="shared" si="29"/>
        <v>35.316000000000003</v>
      </c>
    </row>
    <row r="297" spans="1:16" x14ac:dyDescent="0.2">
      <c r="A297" s="1">
        <f t="shared" si="24"/>
        <v>0.3599</v>
      </c>
      <c r="B297" s="1">
        <f t="shared" si="25"/>
        <v>9.2899999999999996E-2</v>
      </c>
      <c r="C297" s="1">
        <f t="shared" si="26"/>
        <v>7.4000000000000003E-3</v>
      </c>
      <c r="D297" s="1">
        <v>0.1086</v>
      </c>
      <c r="E297" s="1">
        <f t="shared" si="27"/>
        <v>8.1299999999999997E-2</v>
      </c>
      <c r="F297" s="1">
        <v>0.35</v>
      </c>
      <c r="G297" s="1">
        <v>70</v>
      </c>
      <c r="H297" s="1">
        <v>90</v>
      </c>
      <c r="I297" s="1">
        <v>40</v>
      </c>
      <c r="J297" s="1">
        <v>1</v>
      </c>
      <c r="K297" s="1">
        <v>25.193000000000001</v>
      </c>
      <c r="L297" s="1">
        <v>6.5030000000000001</v>
      </c>
      <c r="M297" s="1">
        <v>0.51800000000000002</v>
      </c>
      <c r="N297" s="1">
        <f t="shared" si="28"/>
        <v>7.6020000000000003</v>
      </c>
      <c r="O297" s="1">
        <v>5.6909999999999998</v>
      </c>
      <c r="P297" s="1">
        <f t="shared" si="29"/>
        <v>24.5</v>
      </c>
    </row>
    <row r="298" spans="1:16" x14ac:dyDescent="0.2">
      <c r="A298" s="1">
        <f t="shared" si="24"/>
        <v>0.41529999999999995</v>
      </c>
      <c r="B298" s="1">
        <f t="shared" si="25"/>
        <v>0.1522</v>
      </c>
      <c r="C298" s="1">
        <f t="shared" si="26"/>
        <v>2.47E-2</v>
      </c>
      <c r="D298" s="1">
        <v>0</v>
      </c>
      <c r="E298" s="1">
        <f t="shared" si="27"/>
        <v>0.1406</v>
      </c>
      <c r="F298" s="1">
        <v>0.26719999999999999</v>
      </c>
      <c r="G298" s="1">
        <v>80</v>
      </c>
      <c r="H298" s="1">
        <v>120</v>
      </c>
      <c r="I298" s="1">
        <v>30</v>
      </c>
      <c r="J298" s="1">
        <v>2</v>
      </c>
      <c r="K298" s="1">
        <v>33.223999999999997</v>
      </c>
      <c r="L298" s="1">
        <v>12.176</v>
      </c>
      <c r="M298" s="1">
        <v>1.976</v>
      </c>
      <c r="N298" s="1">
        <f t="shared" si="28"/>
        <v>0</v>
      </c>
      <c r="O298" s="1">
        <v>11.247999999999999</v>
      </c>
      <c r="P298" s="1">
        <f t="shared" si="29"/>
        <v>21.375999999999998</v>
      </c>
    </row>
    <row r="299" spans="1:16" x14ac:dyDescent="0.2">
      <c r="A299" s="1">
        <f t="shared" si="24"/>
        <v>0.34719999999999995</v>
      </c>
      <c r="B299" s="1">
        <f t="shared" si="25"/>
        <v>0.13039999999999999</v>
      </c>
      <c r="C299" s="1">
        <f t="shared" si="26"/>
        <v>2.5499999999999998E-2</v>
      </c>
      <c r="D299" s="1">
        <v>0</v>
      </c>
      <c r="E299" s="1">
        <f t="shared" si="27"/>
        <v>6.1499999999999999E-2</v>
      </c>
      <c r="F299" s="1">
        <v>0.43540000000000001</v>
      </c>
      <c r="G299" s="1">
        <v>70</v>
      </c>
      <c r="H299" s="1">
        <v>100</v>
      </c>
      <c r="I299" s="1">
        <v>35</v>
      </c>
      <c r="J299" s="1">
        <v>1</v>
      </c>
      <c r="K299" s="1">
        <v>24.303999999999998</v>
      </c>
      <c r="L299" s="1">
        <v>9.1280000000000001</v>
      </c>
      <c r="M299" s="1">
        <v>1.7849999999999999</v>
      </c>
      <c r="N299" s="1">
        <f t="shared" si="28"/>
        <v>0</v>
      </c>
      <c r="O299" s="1">
        <v>4.3049999999999997</v>
      </c>
      <c r="P299" s="1">
        <f t="shared" si="29"/>
        <v>30.478000000000002</v>
      </c>
    </row>
    <row r="300" spans="1:16" x14ac:dyDescent="0.2">
      <c r="A300" s="1">
        <f t="shared" si="24"/>
        <v>0.42770000000000002</v>
      </c>
      <c r="B300" s="1">
        <f t="shared" si="25"/>
        <v>0.10800000000000001</v>
      </c>
      <c r="C300" s="1">
        <f t="shared" si="26"/>
        <v>7.3899999999999993E-2</v>
      </c>
      <c r="D300" s="1">
        <v>0</v>
      </c>
      <c r="E300" s="1">
        <f t="shared" si="27"/>
        <v>0.14319999999999999</v>
      </c>
      <c r="F300" s="1">
        <v>0.24709999999999999</v>
      </c>
      <c r="G300" s="1">
        <v>50</v>
      </c>
      <c r="H300" s="1">
        <v>90</v>
      </c>
      <c r="I300" s="1">
        <v>25</v>
      </c>
      <c r="J300" s="1">
        <v>2</v>
      </c>
      <c r="K300" s="1">
        <v>21.385000000000002</v>
      </c>
      <c r="L300" s="1">
        <v>5.4</v>
      </c>
      <c r="M300" s="1">
        <v>3.6949999999999998</v>
      </c>
      <c r="N300" s="1">
        <f t="shared" si="28"/>
        <v>0</v>
      </c>
      <c r="O300" s="1">
        <v>7.16</v>
      </c>
      <c r="P300" s="1">
        <f t="shared" si="29"/>
        <v>12.354999999999999</v>
      </c>
    </row>
    <row r="301" spans="1:16" x14ac:dyDescent="0.2">
      <c r="A301" s="1">
        <f t="shared" si="24"/>
        <v>0.52569999999999995</v>
      </c>
      <c r="B301" s="1">
        <f t="shared" si="25"/>
        <v>6.7799999999999999E-2</v>
      </c>
      <c r="C301" s="1">
        <f t="shared" si="26"/>
        <v>2.7800000000000002E-2</v>
      </c>
      <c r="D301" s="1">
        <v>5.8700000000000002E-2</v>
      </c>
      <c r="E301" s="1">
        <f t="shared" si="27"/>
        <v>0.2009</v>
      </c>
      <c r="F301" s="1">
        <v>0.1192</v>
      </c>
      <c r="G301" s="1">
        <v>80</v>
      </c>
      <c r="H301" s="1">
        <v>140</v>
      </c>
      <c r="I301" s="1">
        <v>57</v>
      </c>
      <c r="J301" s="1">
        <v>2</v>
      </c>
      <c r="K301" s="1">
        <v>42.055999999999997</v>
      </c>
      <c r="L301" s="1">
        <v>5.4240000000000004</v>
      </c>
      <c r="M301" s="1">
        <v>2.2240000000000002</v>
      </c>
      <c r="N301" s="1">
        <f t="shared" si="28"/>
        <v>4.6959999999999997</v>
      </c>
      <c r="O301" s="1">
        <v>16.071999999999999</v>
      </c>
      <c r="P301" s="1">
        <f t="shared" si="29"/>
        <v>9.5359999999999996</v>
      </c>
    </row>
    <row r="302" spans="1:16" x14ac:dyDescent="0.2">
      <c r="A302" s="1">
        <f t="shared" si="24"/>
        <v>0.35690000000000005</v>
      </c>
      <c r="B302" s="1">
        <f t="shared" si="25"/>
        <v>8.3700000000000011E-2</v>
      </c>
      <c r="C302" s="1">
        <f t="shared" si="26"/>
        <v>0.1066</v>
      </c>
      <c r="D302" s="1">
        <v>0.1212</v>
      </c>
      <c r="E302" s="1">
        <f t="shared" si="27"/>
        <v>9.1300000000000006E-2</v>
      </c>
      <c r="F302" s="1">
        <v>0.2402</v>
      </c>
      <c r="G302" s="1">
        <v>90</v>
      </c>
      <c r="H302" s="1">
        <v>80</v>
      </c>
      <c r="I302" s="1">
        <v>32</v>
      </c>
      <c r="J302" s="1">
        <v>2</v>
      </c>
      <c r="K302" s="1">
        <v>32.121000000000002</v>
      </c>
      <c r="L302" s="1">
        <v>7.5330000000000004</v>
      </c>
      <c r="M302" s="1">
        <v>9.5939999999999994</v>
      </c>
      <c r="N302" s="1">
        <f t="shared" si="28"/>
        <v>10.907999999999999</v>
      </c>
      <c r="O302" s="1">
        <v>8.2170000000000005</v>
      </c>
      <c r="P302" s="1">
        <f t="shared" si="29"/>
        <v>21.617999999999999</v>
      </c>
    </row>
    <row r="303" spans="1:16" x14ac:dyDescent="0.2">
      <c r="A303" s="1">
        <f t="shared" si="24"/>
        <v>0.57899999999999996</v>
      </c>
      <c r="B303" s="1">
        <f t="shared" si="25"/>
        <v>3.5699999999999996E-2</v>
      </c>
      <c r="C303" s="1">
        <f t="shared" si="26"/>
        <v>3.5999999999999999E-3</v>
      </c>
      <c r="D303" s="1">
        <v>0.2092</v>
      </c>
      <c r="E303" s="1">
        <f t="shared" si="27"/>
        <v>6.8600000000000008E-2</v>
      </c>
      <c r="F303" s="1">
        <v>0.10390000000000001</v>
      </c>
      <c r="G303" s="1">
        <v>80</v>
      </c>
      <c r="H303" s="1">
        <v>70</v>
      </c>
      <c r="I303" s="1">
        <v>53</v>
      </c>
      <c r="J303" s="1">
        <v>1</v>
      </c>
      <c r="K303" s="1">
        <v>46.32</v>
      </c>
      <c r="L303" s="1">
        <v>2.8559999999999999</v>
      </c>
      <c r="M303" s="1">
        <v>0.28799999999999998</v>
      </c>
      <c r="N303" s="1">
        <f t="shared" si="28"/>
        <v>16.736000000000001</v>
      </c>
      <c r="O303" s="1">
        <v>5.4880000000000004</v>
      </c>
      <c r="P303" s="1">
        <f t="shared" si="29"/>
        <v>8.3120000000000012</v>
      </c>
    </row>
    <row r="304" spans="1:16" x14ac:dyDescent="0.2">
      <c r="A304" s="1">
        <f t="shared" si="24"/>
        <v>0.3392</v>
      </c>
      <c r="B304" s="1">
        <f t="shared" si="25"/>
        <v>4.4199999999999996E-2</v>
      </c>
      <c r="C304" s="1">
        <f t="shared" si="26"/>
        <v>0.21190000000000001</v>
      </c>
      <c r="D304" s="1">
        <v>0.12590000000000001</v>
      </c>
      <c r="E304" s="1">
        <f t="shared" si="27"/>
        <v>9.3699999999999992E-2</v>
      </c>
      <c r="F304" s="1">
        <v>0.185</v>
      </c>
      <c r="G304" s="1">
        <v>100</v>
      </c>
      <c r="H304" s="1">
        <v>120</v>
      </c>
      <c r="I304" s="1">
        <v>27</v>
      </c>
      <c r="J304" s="1">
        <v>2</v>
      </c>
      <c r="K304" s="1">
        <v>33.92</v>
      </c>
      <c r="L304" s="1">
        <v>4.42</v>
      </c>
      <c r="M304" s="1">
        <v>21.19</v>
      </c>
      <c r="N304" s="1">
        <f t="shared" si="28"/>
        <v>12.590000000000002</v>
      </c>
      <c r="O304" s="1">
        <v>9.3699999999999992</v>
      </c>
      <c r="P304" s="1">
        <f t="shared" si="29"/>
        <v>18.5</v>
      </c>
    </row>
    <row r="305" spans="1:16" x14ac:dyDescent="0.2">
      <c r="A305" s="1">
        <f t="shared" si="24"/>
        <v>0.26910000000000001</v>
      </c>
      <c r="B305" s="1">
        <f t="shared" si="25"/>
        <v>0.13800000000000001</v>
      </c>
      <c r="C305" s="1">
        <f t="shared" si="26"/>
        <v>0.1293</v>
      </c>
      <c r="D305" s="1">
        <v>3.04E-2</v>
      </c>
      <c r="E305" s="1">
        <f t="shared" si="27"/>
        <v>8.3900000000000002E-2</v>
      </c>
      <c r="F305" s="1">
        <v>0.3493</v>
      </c>
      <c r="G305" s="1">
        <v>90</v>
      </c>
      <c r="H305" s="1">
        <v>100</v>
      </c>
      <c r="I305" s="1">
        <v>31</v>
      </c>
      <c r="J305" s="1">
        <v>2</v>
      </c>
      <c r="K305" s="1">
        <v>24.219000000000001</v>
      </c>
      <c r="L305" s="1">
        <v>12.42</v>
      </c>
      <c r="M305" s="1">
        <v>11.637</v>
      </c>
      <c r="N305" s="1">
        <f t="shared" si="28"/>
        <v>2.7360000000000002</v>
      </c>
      <c r="O305" s="1">
        <v>7.5510000000000002</v>
      </c>
      <c r="P305" s="1">
        <f t="shared" si="29"/>
        <v>31.437000000000001</v>
      </c>
    </row>
    <row r="306" spans="1:16" x14ac:dyDescent="0.2">
      <c r="A306" s="1">
        <f t="shared" si="24"/>
        <v>0.4022</v>
      </c>
      <c r="B306" s="1">
        <f t="shared" si="25"/>
        <v>8.6599999999999996E-2</v>
      </c>
      <c r="C306" s="1">
        <f t="shared" si="26"/>
        <v>0.10890000000000001</v>
      </c>
      <c r="D306" s="1">
        <v>8.8400000000000006E-2</v>
      </c>
      <c r="E306" s="1">
        <f t="shared" si="27"/>
        <v>0.17489999999999997</v>
      </c>
      <c r="F306" s="1">
        <v>0.1389</v>
      </c>
      <c r="G306" s="1">
        <v>100</v>
      </c>
      <c r="H306" s="1">
        <v>110</v>
      </c>
      <c r="I306" s="1">
        <v>40</v>
      </c>
      <c r="J306" s="1">
        <v>1</v>
      </c>
      <c r="K306" s="1">
        <v>40.22</v>
      </c>
      <c r="L306" s="1">
        <v>8.66</v>
      </c>
      <c r="M306" s="1">
        <v>10.89</v>
      </c>
      <c r="N306" s="1">
        <f t="shared" si="28"/>
        <v>8.84</v>
      </c>
      <c r="O306" s="1">
        <v>17.489999999999998</v>
      </c>
      <c r="P306" s="1">
        <f t="shared" si="29"/>
        <v>13.889999999999999</v>
      </c>
    </row>
    <row r="307" spans="1:16" x14ac:dyDescent="0.2">
      <c r="A307" s="1">
        <f t="shared" si="24"/>
        <v>0.43979999999999997</v>
      </c>
      <c r="B307" s="1">
        <f t="shared" si="25"/>
        <v>8.3499999999999991E-2</v>
      </c>
      <c r="C307" s="1">
        <f t="shared" si="26"/>
        <v>3.1600000000000003E-2</v>
      </c>
      <c r="D307" s="1">
        <v>0</v>
      </c>
      <c r="E307" s="1">
        <f t="shared" si="27"/>
        <v>4.0800000000000003E-2</v>
      </c>
      <c r="F307" s="1">
        <v>0.40429999999999999</v>
      </c>
      <c r="G307" s="1">
        <v>100</v>
      </c>
      <c r="H307" s="1">
        <v>110</v>
      </c>
      <c r="I307" s="1">
        <v>55</v>
      </c>
      <c r="J307" s="1">
        <v>1</v>
      </c>
      <c r="K307" s="1">
        <v>43.98</v>
      </c>
      <c r="L307" s="1">
        <v>8.35</v>
      </c>
      <c r="M307" s="1">
        <v>3.16</v>
      </c>
      <c r="N307" s="1">
        <f t="shared" si="28"/>
        <v>0</v>
      </c>
      <c r="O307" s="1">
        <v>4.08</v>
      </c>
      <c r="P307" s="1">
        <f t="shared" si="29"/>
        <v>40.43</v>
      </c>
    </row>
    <row r="308" spans="1:16" x14ac:dyDescent="0.2">
      <c r="A308" s="1">
        <f t="shared" si="24"/>
        <v>0.3427</v>
      </c>
      <c r="B308" s="1">
        <f t="shared" si="25"/>
        <v>9.6199999999999994E-2</v>
      </c>
      <c r="C308" s="1">
        <f t="shared" si="26"/>
        <v>3.32E-2</v>
      </c>
      <c r="D308" s="1">
        <v>0.14879999999999999</v>
      </c>
      <c r="E308" s="1">
        <f t="shared" si="27"/>
        <v>8.6999999999999994E-2</v>
      </c>
      <c r="F308" s="1">
        <v>0.29220000000000002</v>
      </c>
      <c r="G308" s="1">
        <v>100</v>
      </c>
      <c r="H308" s="1">
        <v>140</v>
      </c>
      <c r="I308" s="1">
        <v>36</v>
      </c>
      <c r="J308" s="1">
        <v>2</v>
      </c>
      <c r="K308" s="1">
        <v>34.270000000000003</v>
      </c>
      <c r="L308" s="1">
        <v>9.6199999999999992</v>
      </c>
      <c r="M308" s="1">
        <v>3.32</v>
      </c>
      <c r="N308" s="1">
        <f t="shared" si="28"/>
        <v>14.879999999999999</v>
      </c>
      <c r="O308" s="1">
        <v>8.6999999999999993</v>
      </c>
      <c r="P308" s="1">
        <f t="shared" si="29"/>
        <v>29.220000000000002</v>
      </c>
    </row>
    <row r="309" spans="1:16" x14ac:dyDescent="0.2">
      <c r="A309" s="1">
        <f t="shared" si="24"/>
        <v>0.3085</v>
      </c>
      <c r="B309" s="1">
        <f t="shared" si="25"/>
        <v>0.1018</v>
      </c>
      <c r="C309" s="1">
        <f t="shared" si="26"/>
        <v>7.3499999999999996E-2</v>
      </c>
      <c r="D309" s="1">
        <v>2.8199999999999999E-2</v>
      </c>
      <c r="E309" s="1">
        <f t="shared" si="27"/>
        <v>0.19819999999999999</v>
      </c>
      <c r="F309" s="1">
        <v>0.28989999999999999</v>
      </c>
      <c r="G309" s="1">
        <v>80</v>
      </c>
      <c r="H309" s="1">
        <v>130</v>
      </c>
      <c r="I309" s="1">
        <v>32</v>
      </c>
      <c r="J309" s="1">
        <v>1</v>
      </c>
      <c r="K309" s="1">
        <v>24.68</v>
      </c>
      <c r="L309" s="1">
        <v>8.1440000000000001</v>
      </c>
      <c r="M309" s="1">
        <v>5.88</v>
      </c>
      <c r="N309" s="1">
        <f t="shared" si="28"/>
        <v>2.2559999999999998</v>
      </c>
      <c r="O309" s="1">
        <v>15.856</v>
      </c>
      <c r="P309" s="1">
        <f t="shared" si="29"/>
        <v>23.192</v>
      </c>
    </row>
    <row r="310" spans="1:16" x14ac:dyDescent="0.2">
      <c r="A310" s="1">
        <f t="shared" si="24"/>
        <v>0.38079999999999997</v>
      </c>
      <c r="B310" s="1">
        <f t="shared" si="25"/>
        <v>0.18210000000000001</v>
      </c>
      <c r="C310" s="1">
        <f t="shared" si="26"/>
        <v>0.17099999999999999</v>
      </c>
      <c r="D310" s="1">
        <v>7.7499999999999999E-2</v>
      </c>
      <c r="E310" s="1">
        <f t="shared" si="27"/>
        <v>1.15E-2</v>
      </c>
      <c r="F310" s="1">
        <v>0.1772</v>
      </c>
      <c r="G310" s="1">
        <v>60</v>
      </c>
      <c r="H310" s="1">
        <v>70</v>
      </c>
      <c r="I310" s="1">
        <v>33</v>
      </c>
      <c r="J310" s="1">
        <v>2</v>
      </c>
      <c r="K310" s="1">
        <v>22.847999999999999</v>
      </c>
      <c r="L310" s="1">
        <v>10.926</v>
      </c>
      <c r="M310" s="1">
        <v>10.26</v>
      </c>
      <c r="N310" s="1">
        <f t="shared" si="28"/>
        <v>4.6500000000000004</v>
      </c>
      <c r="O310" s="1">
        <v>0.69</v>
      </c>
      <c r="P310" s="1">
        <f t="shared" si="29"/>
        <v>10.632</v>
      </c>
    </row>
    <row r="311" spans="1:16" x14ac:dyDescent="0.2">
      <c r="A311" s="1">
        <f t="shared" si="24"/>
        <v>0.18109999999999998</v>
      </c>
      <c r="B311" s="1">
        <f t="shared" si="25"/>
        <v>0.1137</v>
      </c>
      <c r="C311" s="1">
        <f t="shared" si="26"/>
        <v>9.5699999999999993E-2</v>
      </c>
      <c r="D311" s="1">
        <v>2.3099999999999999E-2</v>
      </c>
      <c r="E311" s="1">
        <f t="shared" si="27"/>
        <v>0.50959999999999994</v>
      </c>
      <c r="F311" s="1">
        <v>7.6799999999999993E-2</v>
      </c>
      <c r="G311" s="1">
        <v>110</v>
      </c>
      <c r="H311" s="1">
        <v>130</v>
      </c>
      <c r="I311" s="1">
        <v>38</v>
      </c>
      <c r="J311" s="1">
        <v>1</v>
      </c>
      <c r="K311" s="1">
        <v>19.920999999999999</v>
      </c>
      <c r="L311" s="1">
        <v>12.507</v>
      </c>
      <c r="M311" s="1">
        <v>10.526999999999999</v>
      </c>
      <c r="N311" s="1">
        <f t="shared" si="28"/>
        <v>2.5409999999999999</v>
      </c>
      <c r="O311" s="1">
        <v>56.055999999999997</v>
      </c>
      <c r="P311" s="1">
        <f t="shared" si="29"/>
        <v>8.4479999999999986</v>
      </c>
    </row>
    <row r="312" spans="1:16" x14ac:dyDescent="0.2">
      <c r="A312" s="1">
        <f t="shared" si="24"/>
        <v>0.1105</v>
      </c>
      <c r="B312" s="1">
        <f t="shared" si="25"/>
        <v>0.1295</v>
      </c>
      <c r="C312" s="1">
        <f t="shared" si="26"/>
        <v>0.22559999999999999</v>
      </c>
      <c r="D312" s="1">
        <v>6.9599999999999995E-2</v>
      </c>
      <c r="E312" s="1">
        <f t="shared" si="27"/>
        <v>0.17629999999999998</v>
      </c>
      <c r="F312" s="1">
        <v>0.28849999999999998</v>
      </c>
      <c r="G312" s="1">
        <v>70</v>
      </c>
      <c r="H312" s="1">
        <v>130</v>
      </c>
      <c r="I312" s="1">
        <v>31</v>
      </c>
      <c r="J312" s="1">
        <v>1</v>
      </c>
      <c r="K312" s="1">
        <v>7.7350000000000003</v>
      </c>
      <c r="L312" s="1">
        <v>9.0649999999999995</v>
      </c>
      <c r="M312" s="1">
        <v>15.792</v>
      </c>
      <c r="N312" s="1">
        <f t="shared" si="28"/>
        <v>4.8719999999999999</v>
      </c>
      <c r="O312" s="1">
        <v>12.340999999999999</v>
      </c>
      <c r="P312" s="1">
        <f t="shared" si="29"/>
        <v>20.195</v>
      </c>
    </row>
    <row r="313" spans="1:16" x14ac:dyDescent="0.2">
      <c r="A313" s="1">
        <f t="shared" si="24"/>
        <v>0.28410000000000002</v>
      </c>
      <c r="B313" s="1">
        <f t="shared" si="25"/>
        <v>6.9900000000000004E-2</v>
      </c>
      <c r="C313" s="1">
        <f t="shared" si="26"/>
        <v>0.19290000000000002</v>
      </c>
      <c r="D313" s="1">
        <v>2.06E-2</v>
      </c>
      <c r="E313" s="1">
        <f t="shared" si="27"/>
        <v>0.1363</v>
      </c>
      <c r="F313" s="1">
        <v>0.29620000000000002</v>
      </c>
      <c r="G313" s="1">
        <v>130</v>
      </c>
      <c r="H313" s="1">
        <v>160</v>
      </c>
      <c r="I313" s="1">
        <v>35</v>
      </c>
      <c r="J313" s="1">
        <v>1</v>
      </c>
      <c r="K313" s="1">
        <v>36.933</v>
      </c>
      <c r="L313" s="1">
        <v>9.0869999999999997</v>
      </c>
      <c r="M313" s="1">
        <v>25.077000000000002</v>
      </c>
      <c r="N313" s="1">
        <f t="shared" si="28"/>
        <v>2.6779999999999999</v>
      </c>
      <c r="O313" s="1">
        <v>17.719000000000001</v>
      </c>
      <c r="P313" s="1">
        <f t="shared" si="29"/>
        <v>38.506</v>
      </c>
    </row>
    <row r="314" spans="1:16" x14ac:dyDescent="0.2">
      <c r="A314" s="1">
        <f t="shared" si="24"/>
        <v>0.24429999999999999</v>
      </c>
      <c r="B314" s="1">
        <f t="shared" si="25"/>
        <v>0.12890000000000001</v>
      </c>
      <c r="C314" s="1">
        <f t="shared" si="26"/>
        <v>3.1E-2</v>
      </c>
      <c r="D314" s="1">
        <v>6.0299999999999999E-2</v>
      </c>
      <c r="E314" s="1">
        <f t="shared" si="27"/>
        <v>0.308</v>
      </c>
      <c r="F314" s="1">
        <v>0.22739999999999999</v>
      </c>
      <c r="G314" s="1">
        <v>50</v>
      </c>
      <c r="H314" s="1">
        <v>60</v>
      </c>
      <c r="I314" s="1">
        <v>32</v>
      </c>
      <c r="J314" s="1">
        <v>1</v>
      </c>
      <c r="K314" s="1">
        <v>12.215</v>
      </c>
      <c r="L314" s="1">
        <v>6.4450000000000003</v>
      </c>
      <c r="M314" s="1">
        <v>1.55</v>
      </c>
      <c r="N314" s="1">
        <f t="shared" si="28"/>
        <v>3.0150000000000001</v>
      </c>
      <c r="O314" s="1">
        <v>15.4</v>
      </c>
      <c r="P314" s="1">
        <f t="shared" si="29"/>
        <v>11.37</v>
      </c>
    </row>
    <row r="315" spans="1:16" x14ac:dyDescent="0.2">
      <c r="A315" s="1">
        <f t="shared" si="24"/>
        <v>0.36109999999999998</v>
      </c>
      <c r="B315" s="1">
        <f t="shared" si="25"/>
        <v>0.12990000000000002</v>
      </c>
      <c r="C315" s="1">
        <f t="shared" si="26"/>
        <v>5.7999999999999996E-3</v>
      </c>
      <c r="D315" s="1">
        <v>2.75E-2</v>
      </c>
      <c r="E315" s="1">
        <f t="shared" si="27"/>
        <v>0.25629999999999997</v>
      </c>
      <c r="F315" s="1">
        <v>0.21940000000000001</v>
      </c>
      <c r="G315" s="1">
        <v>100</v>
      </c>
      <c r="H315" s="1">
        <v>180</v>
      </c>
      <c r="I315" s="1">
        <v>42</v>
      </c>
      <c r="J315" s="1">
        <v>2</v>
      </c>
      <c r="K315" s="1">
        <v>36.11</v>
      </c>
      <c r="L315" s="1">
        <v>12.99</v>
      </c>
      <c r="M315" s="1">
        <v>0.57999999999999996</v>
      </c>
      <c r="N315" s="1">
        <f t="shared" si="28"/>
        <v>2.75</v>
      </c>
      <c r="O315" s="1">
        <v>25.63</v>
      </c>
      <c r="P315" s="1">
        <f t="shared" si="29"/>
        <v>21.94</v>
      </c>
    </row>
    <row r="316" spans="1:16" x14ac:dyDescent="0.2">
      <c r="A316" s="1">
        <f t="shared" si="24"/>
        <v>0.19649999999999998</v>
      </c>
      <c r="B316" s="1">
        <f t="shared" si="25"/>
        <v>0.192</v>
      </c>
      <c r="C316" s="1">
        <f t="shared" si="26"/>
        <v>9.9000000000000005E-2</v>
      </c>
      <c r="D316" s="1">
        <v>0.1915</v>
      </c>
      <c r="E316" s="1">
        <f t="shared" si="27"/>
        <v>0.1103</v>
      </c>
      <c r="F316" s="1">
        <v>0.2109</v>
      </c>
      <c r="G316" s="1">
        <v>90</v>
      </c>
      <c r="H316" s="1">
        <v>30</v>
      </c>
      <c r="I316" s="1">
        <v>34</v>
      </c>
      <c r="J316" s="1">
        <v>1</v>
      </c>
      <c r="K316" s="1">
        <v>17.684999999999999</v>
      </c>
      <c r="L316" s="1">
        <v>17.28</v>
      </c>
      <c r="M316" s="1">
        <v>8.91</v>
      </c>
      <c r="N316" s="1">
        <f t="shared" si="28"/>
        <v>17.234999999999999</v>
      </c>
      <c r="O316" s="1">
        <v>9.9269999999999996</v>
      </c>
      <c r="P316" s="1">
        <f t="shared" si="29"/>
        <v>18.981000000000002</v>
      </c>
    </row>
    <row r="317" spans="1:16" x14ac:dyDescent="0.2">
      <c r="A317" s="1">
        <f t="shared" si="24"/>
        <v>0.4904</v>
      </c>
      <c r="B317" s="1">
        <f t="shared" si="25"/>
        <v>5.04E-2</v>
      </c>
      <c r="C317" s="1">
        <f t="shared" si="26"/>
        <v>2.1500000000000002E-2</v>
      </c>
      <c r="D317" s="1">
        <v>2.6599999999999999E-2</v>
      </c>
      <c r="E317" s="1">
        <f t="shared" si="27"/>
        <v>0.2576</v>
      </c>
      <c r="F317" s="1">
        <v>0.15340000000000001</v>
      </c>
      <c r="G317" s="1">
        <v>60</v>
      </c>
      <c r="H317" s="1">
        <v>130</v>
      </c>
      <c r="I317" s="1">
        <v>36</v>
      </c>
      <c r="J317" s="1">
        <v>2</v>
      </c>
      <c r="K317" s="1">
        <v>29.423999999999999</v>
      </c>
      <c r="L317" s="1">
        <v>3.024</v>
      </c>
      <c r="M317" s="1">
        <v>1.29</v>
      </c>
      <c r="N317" s="1">
        <f t="shared" si="28"/>
        <v>1.5959999999999999</v>
      </c>
      <c r="O317" s="1">
        <v>15.456</v>
      </c>
      <c r="P317" s="1">
        <f t="shared" si="29"/>
        <v>9.2040000000000006</v>
      </c>
    </row>
    <row r="318" spans="1:16" x14ac:dyDescent="0.2">
      <c r="A318" s="1">
        <f t="shared" si="24"/>
        <v>6.5200000000000008E-2</v>
      </c>
      <c r="B318" s="1">
        <f t="shared" si="25"/>
        <v>2.2500000000000003E-2</v>
      </c>
      <c r="C318" s="1">
        <f t="shared" si="26"/>
        <v>6.7000000000000004E-2</v>
      </c>
      <c r="D318" s="1">
        <v>4.5600000000000002E-2</v>
      </c>
      <c r="E318" s="1">
        <f t="shared" si="27"/>
        <v>0.11649999999999999</v>
      </c>
      <c r="F318" s="1">
        <v>0.68330000000000002</v>
      </c>
      <c r="G318" s="1">
        <v>290</v>
      </c>
      <c r="H318" s="1">
        <v>170</v>
      </c>
      <c r="I318" s="1">
        <v>32</v>
      </c>
      <c r="J318" s="1">
        <v>1</v>
      </c>
      <c r="K318" s="1">
        <v>18.908000000000001</v>
      </c>
      <c r="L318" s="1">
        <v>6.5250000000000004</v>
      </c>
      <c r="M318" s="1">
        <v>19.43</v>
      </c>
      <c r="N318" s="1">
        <f t="shared" si="28"/>
        <v>13.224</v>
      </c>
      <c r="O318" s="1">
        <v>33.784999999999997</v>
      </c>
      <c r="P318" s="1">
        <f t="shared" si="29"/>
        <v>198.15700000000001</v>
      </c>
    </row>
    <row r="319" spans="1:16" x14ac:dyDescent="0.2">
      <c r="A319" s="1">
        <f t="shared" si="24"/>
        <v>0.29480000000000001</v>
      </c>
      <c r="B319" s="1">
        <f t="shared" si="25"/>
        <v>0.249</v>
      </c>
      <c r="C319" s="1">
        <f t="shared" si="26"/>
        <v>1.8500000000000003E-2</v>
      </c>
      <c r="D319" s="1">
        <v>0</v>
      </c>
      <c r="E319" s="1">
        <f t="shared" si="27"/>
        <v>0.26079999999999998</v>
      </c>
      <c r="F319" s="1">
        <v>0.1769</v>
      </c>
      <c r="G319" s="1">
        <v>50</v>
      </c>
      <c r="H319" s="1">
        <v>100</v>
      </c>
      <c r="I319" s="1">
        <v>28</v>
      </c>
      <c r="J319" s="1">
        <v>1</v>
      </c>
      <c r="K319" s="1">
        <v>14.74</v>
      </c>
      <c r="L319" s="1">
        <v>12.45</v>
      </c>
      <c r="M319" s="1">
        <v>0.92500000000000004</v>
      </c>
      <c r="N319" s="1">
        <f t="shared" si="28"/>
        <v>0</v>
      </c>
      <c r="O319" s="1">
        <v>13.04</v>
      </c>
      <c r="P319" s="1">
        <f t="shared" si="29"/>
        <v>8.8450000000000006</v>
      </c>
    </row>
    <row r="320" spans="1:16" x14ac:dyDescent="0.2">
      <c r="A320" s="1">
        <f t="shared" si="24"/>
        <v>0.33200000000000002</v>
      </c>
      <c r="B320" s="1">
        <f t="shared" si="25"/>
        <v>3.9E-2</v>
      </c>
      <c r="C320" s="1">
        <f t="shared" si="26"/>
        <v>8.0000000000000002E-3</v>
      </c>
      <c r="D320" s="1">
        <v>0.14749999999999999</v>
      </c>
      <c r="E320" s="1">
        <f t="shared" si="27"/>
        <v>0.13389999999999999</v>
      </c>
      <c r="F320" s="1">
        <v>0.3397</v>
      </c>
      <c r="G320" s="1">
        <v>190</v>
      </c>
      <c r="H320" s="1">
        <v>510</v>
      </c>
      <c r="I320" s="1">
        <v>35</v>
      </c>
      <c r="J320" s="1">
        <v>1</v>
      </c>
      <c r="K320" s="1">
        <v>63.08</v>
      </c>
      <c r="L320" s="1">
        <v>7.41</v>
      </c>
      <c r="M320" s="1">
        <v>1.52</v>
      </c>
      <c r="N320" s="1">
        <f t="shared" si="28"/>
        <v>28.024999999999999</v>
      </c>
      <c r="O320" s="1">
        <v>25.440999999999999</v>
      </c>
      <c r="P320" s="1">
        <f t="shared" si="29"/>
        <v>64.543000000000006</v>
      </c>
    </row>
    <row r="321" spans="1:16" x14ac:dyDescent="0.2">
      <c r="A321" s="1">
        <f t="shared" si="24"/>
        <v>0.44299999999999995</v>
      </c>
      <c r="B321" s="1">
        <f t="shared" si="25"/>
        <v>0.17469999999999999</v>
      </c>
      <c r="C321" s="1">
        <f t="shared" si="26"/>
        <v>0.18029999999999999</v>
      </c>
      <c r="D321" s="1">
        <v>1.3299999999999999E-2</v>
      </c>
      <c r="E321" s="1">
        <f t="shared" si="27"/>
        <v>4.82E-2</v>
      </c>
      <c r="F321" s="1">
        <v>0.14069999999999999</v>
      </c>
      <c r="G321" s="1">
        <v>60</v>
      </c>
      <c r="H321" s="1">
        <v>130</v>
      </c>
      <c r="I321" s="1">
        <v>44</v>
      </c>
      <c r="J321" s="1">
        <v>2</v>
      </c>
      <c r="K321" s="1">
        <v>26.58</v>
      </c>
      <c r="L321" s="1">
        <v>10.481999999999999</v>
      </c>
      <c r="M321" s="1">
        <v>10.818</v>
      </c>
      <c r="N321" s="1">
        <f t="shared" si="28"/>
        <v>0.79799999999999993</v>
      </c>
      <c r="O321" s="1">
        <v>2.8919999999999999</v>
      </c>
      <c r="P321" s="1">
        <f t="shared" si="29"/>
        <v>8.4420000000000002</v>
      </c>
    </row>
    <row r="322" spans="1:16" x14ac:dyDescent="0.2">
      <c r="A322" s="1">
        <f t="shared" si="24"/>
        <v>0.45569999999999999</v>
      </c>
      <c r="B322" s="1">
        <f t="shared" si="25"/>
        <v>0.25109999999999999</v>
      </c>
      <c r="C322" s="1">
        <f t="shared" si="26"/>
        <v>8.900000000000001E-2</v>
      </c>
      <c r="D322" s="1">
        <v>3.5200000000000002E-2</v>
      </c>
      <c r="E322" s="1">
        <f t="shared" si="27"/>
        <v>4.53E-2</v>
      </c>
      <c r="F322" s="1">
        <v>0.12379999999999999</v>
      </c>
      <c r="G322" s="1">
        <v>50</v>
      </c>
      <c r="H322" s="1">
        <v>70</v>
      </c>
      <c r="I322" s="1">
        <v>28</v>
      </c>
      <c r="J322" s="1">
        <v>1</v>
      </c>
      <c r="K322" s="1">
        <v>22.785</v>
      </c>
      <c r="L322" s="1">
        <v>12.555</v>
      </c>
      <c r="M322" s="1">
        <v>4.45</v>
      </c>
      <c r="N322" s="1">
        <f t="shared" si="28"/>
        <v>1.76</v>
      </c>
      <c r="O322" s="1">
        <v>2.2650000000000001</v>
      </c>
      <c r="P322" s="1">
        <f t="shared" si="29"/>
        <v>6.1899999999999995</v>
      </c>
    </row>
    <row r="323" spans="1:16" x14ac:dyDescent="0.2">
      <c r="A323" s="1">
        <f t="shared" si="24"/>
        <v>0.40409999999999996</v>
      </c>
      <c r="B323" s="1">
        <f t="shared" si="25"/>
        <v>8.1600000000000006E-2</v>
      </c>
      <c r="C323" s="1">
        <f t="shared" si="26"/>
        <v>6.2400000000000004E-2</v>
      </c>
      <c r="D323" s="1">
        <v>0.1057</v>
      </c>
      <c r="E323" s="1">
        <f t="shared" si="27"/>
        <v>0.16839999999999999</v>
      </c>
      <c r="F323" s="1">
        <v>0.1777</v>
      </c>
      <c r="G323" s="1">
        <v>50</v>
      </c>
      <c r="H323" s="1">
        <v>90</v>
      </c>
      <c r="I323" s="1">
        <v>38</v>
      </c>
      <c r="J323" s="1">
        <v>2</v>
      </c>
      <c r="K323" s="1">
        <v>20.204999999999998</v>
      </c>
      <c r="L323" s="1">
        <v>4.08</v>
      </c>
      <c r="M323" s="1">
        <v>3.12</v>
      </c>
      <c r="N323" s="1">
        <f t="shared" si="28"/>
        <v>5.2850000000000001</v>
      </c>
      <c r="O323" s="1">
        <v>8.42</v>
      </c>
      <c r="P323" s="1">
        <f t="shared" si="29"/>
        <v>8.8849999999999998</v>
      </c>
    </row>
    <row r="324" spans="1:16" x14ac:dyDescent="0.2">
      <c r="A324" s="1">
        <f t="shared" ref="A324:A387" si="30">K324/G324</f>
        <v>0.38279999999999997</v>
      </c>
      <c r="B324" s="1">
        <f t="shared" ref="B324:B387" si="31">L324/G324</f>
        <v>0.112</v>
      </c>
      <c r="C324" s="1">
        <f t="shared" ref="C324:C387" si="32">M324/G324</f>
        <v>3.9000000000000003E-3</v>
      </c>
      <c r="D324" s="1">
        <v>9.4500000000000001E-2</v>
      </c>
      <c r="E324" s="1">
        <f t="shared" ref="E324:E387" si="33">O324/G324</f>
        <v>6.9700000000000012E-2</v>
      </c>
      <c r="F324" s="1">
        <v>0.33710000000000001</v>
      </c>
      <c r="G324" s="1">
        <v>60</v>
      </c>
      <c r="H324" s="1">
        <v>80</v>
      </c>
      <c r="I324" s="1">
        <v>32</v>
      </c>
      <c r="J324" s="1">
        <v>2</v>
      </c>
      <c r="K324" s="1">
        <v>22.968</v>
      </c>
      <c r="L324" s="1">
        <v>6.72</v>
      </c>
      <c r="M324" s="1">
        <v>0.23400000000000001</v>
      </c>
      <c r="N324" s="1">
        <f t="shared" ref="N324:N387" si="34">D324*G324</f>
        <v>5.67</v>
      </c>
      <c r="O324" s="1">
        <v>4.1820000000000004</v>
      </c>
      <c r="P324" s="1">
        <f t="shared" ref="P324:P387" si="35">F324*G324</f>
        <v>20.225999999999999</v>
      </c>
    </row>
    <row r="325" spans="1:16" x14ac:dyDescent="0.2">
      <c r="A325" s="1">
        <f t="shared" si="30"/>
        <v>0.4461</v>
      </c>
      <c r="B325" s="1">
        <f t="shared" si="31"/>
        <v>0.1041</v>
      </c>
      <c r="C325" s="1">
        <f t="shared" si="32"/>
        <v>9.3100000000000002E-2</v>
      </c>
      <c r="D325" s="1">
        <v>0</v>
      </c>
      <c r="E325" s="1">
        <f t="shared" si="33"/>
        <v>9.1999999999999998E-3</v>
      </c>
      <c r="F325" s="1">
        <v>0.34749999999999998</v>
      </c>
      <c r="G325" s="1">
        <v>110</v>
      </c>
      <c r="H325" s="1">
        <v>100</v>
      </c>
      <c r="I325" s="1">
        <v>32</v>
      </c>
      <c r="J325" s="1">
        <v>2</v>
      </c>
      <c r="K325" s="1">
        <v>49.070999999999998</v>
      </c>
      <c r="L325" s="1">
        <v>11.451000000000001</v>
      </c>
      <c r="M325" s="1">
        <v>10.241</v>
      </c>
      <c r="N325" s="1">
        <f t="shared" si="34"/>
        <v>0</v>
      </c>
      <c r="O325" s="1">
        <v>1.012</v>
      </c>
      <c r="P325" s="1">
        <f t="shared" si="35"/>
        <v>38.224999999999994</v>
      </c>
    </row>
    <row r="326" spans="1:16" x14ac:dyDescent="0.2">
      <c r="A326" s="1">
        <f t="shared" si="30"/>
        <v>0.33960000000000001</v>
      </c>
      <c r="B326" s="1">
        <f t="shared" si="31"/>
        <v>5.4700000000000006E-2</v>
      </c>
      <c r="C326" s="1">
        <f t="shared" si="32"/>
        <v>0.21829999999999999</v>
      </c>
      <c r="D326" s="1">
        <v>4.8300000000000003E-2</v>
      </c>
      <c r="E326" s="1">
        <f t="shared" si="33"/>
        <v>0.16240000000000002</v>
      </c>
      <c r="F326" s="1">
        <v>0.1767</v>
      </c>
      <c r="G326" s="1">
        <v>80</v>
      </c>
      <c r="H326" s="1">
        <v>90</v>
      </c>
      <c r="I326" s="1">
        <v>27</v>
      </c>
      <c r="J326" s="1">
        <v>2</v>
      </c>
      <c r="K326" s="1">
        <v>27.167999999999999</v>
      </c>
      <c r="L326" s="1">
        <v>4.3760000000000003</v>
      </c>
      <c r="M326" s="1">
        <v>17.463999999999999</v>
      </c>
      <c r="N326" s="1">
        <f t="shared" si="34"/>
        <v>3.8640000000000003</v>
      </c>
      <c r="O326" s="1">
        <v>12.992000000000001</v>
      </c>
      <c r="P326" s="1">
        <f t="shared" si="35"/>
        <v>14.135999999999999</v>
      </c>
    </row>
    <row r="327" spans="1:16" x14ac:dyDescent="0.2">
      <c r="A327" s="1">
        <f t="shared" si="30"/>
        <v>0.38240000000000002</v>
      </c>
      <c r="B327" s="1">
        <f t="shared" si="31"/>
        <v>9.2700000000000005E-2</v>
      </c>
      <c r="C327" s="1">
        <f t="shared" si="32"/>
        <v>1.4299999999999998E-2</v>
      </c>
      <c r="D327" s="1">
        <v>0.12230000000000001</v>
      </c>
      <c r="E327" s="1">
        <f t="shared" si="33"/>
        <v>0.20100000000000001</v>
      </c>
      <c r="F327" s="1">
        <v>0.18729999999999999</v>
      </c>
      <c r="G327" s="1">
        <v>70</v>
      </c>
      <c r="H327" s="1">
        <v>80</v>
      </c>
      <c r="I327" s="1">
        <v>35</v>
      </c>
      <c r="J327" s="1">
        <v>2</v>
      </c>
      <c r="K327" s="1">
        <v>26.768000000000001</v>
      </c>
      <c r="L327" s="1">
        <v>6.4889999999999999</v>
      </c>
      <c r="M327" s="1">
        <v>1.0009999999999999</v>
      </c>
      <c r="N327" s="1">
        <f t="shared" si="34"/>
        <v>8.5609999999999999</v>
      </c>
      <c r="O327" s="1">
        <v>14.07</v>
      </c>
      <c r="P327" s="1">
        <f t="shared" si="35"/>
        <v>13.110999999999999</v>
      </c>
    </row>
    <row r="328" spans="1:16" x14ac:dyDescent="0.2">
      <c r="A328" s="1">
        <f t="shared" si="30"/>
        <v>0.34820000000000001</v>
      </c>
      <c r="B328" s="1">
        <f t="shared" si="31"/>
        <v>0.11610000000000001</v>
      </c>
      <c r="C328" s="1">
        <f t="shared" si="32"/>
        <v>3.4500000000000003E-2</v>
      </c>
      <c r="D328" s="1">
        <v>4.1200000000000001E-2</v>
      </c>
      <c r="E328" s="1">
        <f t="shared" si="33"/>
        <v>0.34790000000000004</v>
      </c>
      <c r="F328" s="1">
        <v>0.11210000000000001</v>
      </c>
      <c r="G328" s="1">
        <v>140</v>
      </c>
      <c r="H328" s="1">
        <v>150</v>
      </c>
      <c r="I328" s="1">
        <v>32</v>
      </c>
      <c r="J328" s="1">
        <v>2</v>
      </c>
      <c r="K328" s="1">
        <v>48.747999999999998</v>
      </c>
      <c r="L328" s="1">
        <v>16.254000000000001</v>
      </c>
      <c r="M328" s="1">
        <v>4.83</v>
      </c>
      <c r="N328" s="1">
        <f t="shared" si="34"/>
        <v>5.7679999999999998</v>
      </c>
      <c r="O328" s="1">
        <v>48.706000000000003</v>
      </c>
      <c r="P328" s="1">
        <f t="shared" si="35"/>
        <v>15.694000000000001</v>
      </c>
    </row>
    <row r="329" spans="1:16" x14ac:dyDescent="0.2">
      <c r="A329" s="1">
        <f t="shared" si="30"/>
        <v>0.47560000000000002</v>
      </c>
      <c r="B329" s="1">
        <f t="shared" si="31"/>
        <v>0.1928</v>
      </c>
      <c r="C329" s="1">
        <f t="shared" si="32"/>
        <v>6.7099999999999993E-2</v>
      </c>
      <c r="D329" s="1">
        <v>5.7500000000000002E-2</v>
      </c>
      <c r="E329" s="1">
        <f t="shared" si="33"/>
        <v>0</v>
      </c>
      <c r="F329" s="1">
        <v>0.2069</v>
      </c>
      <c r="G329" s="1">
        <v>50</v>
      </c>
      <c r="H329" s="1">
        <v>120</v>
      </c>
      <c r="I329" s="1">
        <v>29</v>
      </c>
      <c r="J329" s="1">
        <v>1</v>
      </c>
      <c r="K329" s="1">
        <v>23.78</v>
      </c>
      <c r="L329" s="1">
        <v>9.64</v>
      </c>
      <c r="M329" s="1">
        <v>3.355</v>
      </c>
      <c r="N329" s="1">
        <f t="shared" si="34"/>
        <v>2.875</v>
      </c>
      <c r="O329" s="1">
        <v>0</v>
      </c>
      <c r="P329" s="1">
        <f t="shared" si="35"/>
        <v>10.345000000000001</v>
      </c>
    </row>
    <row r="330" spans="1:16" x14ac:dyDescent="0.2">
      <c r="A330" s="1">
        <f t="shared" si="30"/>
        <v>0.35220000000000001</v>
      </c>
      <c r="B330" s="1">
        <f t="shared" si="31"/>
        <v>4.36E-2</v>
      </c>
      <c r="C330" s="1">
        <f t="shared" si="32"/>
        <v>0.34720000000000001</v>
      </c>
      <c r="D330" s="1">
        <v>3.6400000000000002E-2</v>
      </c>
      <c r="E330" s="1">
        <f t="shared" si="33"/>
        <v>6.3399999999999998E-2</v>
      </c>
      <c r="F330" s="1">
        <v>0.1573</v>
      </c>
      <c r="G330" s="1">
        <v>120</v>
      </c>
      <c r="H330" s="1">
        <v>130</v>
      </c>
      <c r="I330" s="1">
        <v>50</v>
      </c>
      <c r="J330" s="1">
        <v>2</v>
      </c>
      <c r="K330" s="1">
        <v>42.264000000000003</v>
      </c>
      <c r="L330" s="1">
        <v>5.2320000000000002</v>
      </c>
      <c r="M330" s="1">
        <v>41.664000000000001</v>
      </c>
      <c r="N330" s="1">
        <f t="shared" si="34"/>
        <v>4.3680000000000003</v>
      </c>
      <c r="O330" s="1">
        <v>7.6079999999999997</v>
      </c>
      <c r="P330" s="1">
        <f t="shared" si="35"/>
        <v>18.875999999999998</v>
      </c>
    </row>
    <row r="331" spans="1:16" x14ac:dyDescent="0.2">
      <c r="A331" s="1">
        <f t="shared" si="30"/>
        <v>0.31519999999999998</v>
      </c>
      <c r="B331" s="1">
        <f t="shared" si="31"/>
        <v>0.16489999999999999</v>
      </c>
      <c r="C331" s="1">
        <f t="shared" si="32"/>
        <v>0.1578</v>
      </c>
      <c r="D331" s="1">
        <v>8.7300000000000003E-2</v>
      </c>
      <c r="E331" s="1">
        <f t="shared" si="33"/>
        <v>8.199999999999999E-2</v>
      </c>
      <c r="F331" s="1">
        <v>0.1928</v>
      </c>
      <c r="G331" s="1">
        <v>50</v>
      </c>
      <c r="H331" s="1">
        <v>60</v>
      </c>
      <c r="I331" s="1">
        <v>37</v>
      </c>
      <c r="J331" s="1">
        <v>1</v>
      </c>
      <c r="K331" s="1">
        <v>15.76</v>
      </c>
      <c r="L331" s="1">
        <v>8.2449999999999992</v>
      </c>
      <c r="M331" s="1">
        <v>7.89</v>
      </c>
      <c r="N331" s="1">
        <f t="shared" si="34"/>
        <v>4.3650000000000002</v>
      </c>
      <c r="O331" s="1">
        <v>4.0999999999999996</v>
      </c>
      <c r="P331" s="1">
        <f t="shared" si="35"/>
        <v>9.64</v>
      </c>
    </row>
    <row r="332" spans="1:16" x14ac:dyDescent="0.2">
      <c r="A332" s="1">
        <f t="shared" si="30"/>
        <v>0.35310000000000002</v>
      </c>
      <c r="B332" s="1">
        <f t="shared" si="31"/>
        <v>0.04</v>
      </c>
      <c r="C332" s="1">
        <f t="shared" si="32"/>
        <v>0.23450000000000001</v>
      </c>
      <c r="D332" s="1">
        <v>0.17979999999999999</v>
      </c>
      <c r="E332" s="1">
        <f t="shared" si="33"/>
        <v>2.0899999999999998E-2</v>
      </c>
      <c r="F332" s="1">
        <v>0.17169999999999999</v>
      </c>
      <c r="G332" s="1">
        <v>80</v>
      </c>
      <c r="H332" s="1">
        <v>90</v>
      </c>
      <c r="I332" s="1">
        <v>34</v>
      </c>
      <c r="J332" s="1">
        <v>2</v>
      </c>
      <c r="K332" s="1">
        <v>28.248000000000001</v>
      </c>
      <c r="L332" s="1">
        <v>3.2</v>
      </c>
      <c r="M332" s="1">
        <v>18.760000000000002</v>
      </c>
      <c r="N332" s="1">
        <f t="shared" si="34"/>
        <v>14.383999999999999</v>
      </c>
      <c r="O332" s="1">
        <v>1.6719999999999999</v>
      </c>
      <c r="P332" s="1">
        <f t="shared" si="35"/>
        <v>13.735999999999999</v>
      </c>
    </row>
    <row r="333" spans="1:16" x14ac:dyDescent="0.2">
      <c r="A333" s="1">
        <f t="shared" si="30"/>
        <v>0.32989999999999997</v>
      </c>
      <c r="B333" s="1">
        <f t="shared" si="31"/>
        <v>0.1241</v>
      </c>
      <c r="C333" s="1">
        <f t="shared" si="32"/>
        <v>0.16259999999999999</v>
      </c>
      <c r="D333" s="1">
        <v>4.7500000000000001E-2</v>
      </c>
      <c r="E333" s="1">
        <f t="shared" si="33"/>
        <v>0.13389999999999999</v>
      </c>
      <c r="F333" s="1">
        <v>0.2021</v>
      </c>
      <c r="G333" s="1">
        <v>90</v>
      </c>
      <c r="H333" s="1">
        <v>130</v>
      </c>
      <c r="I333" s="1">
        <v>27</v>
      </c>
      <c r="J333" s="1">
        <v>1</v>
      </c>
      <c r="K333" s="1">
        <v>29.690999999999999</v>
      </c>
      <c r="L333" s="1">
        <v>11.169</v>
      </c>
      <c r="M333" s="1">
        <v>14.634</v>
      </c>
      <c r="N333" s="1">
        <f t="shared" si="34"/>
        <v>4.2750000000000004</v>
      </c>
      <c r="O333" s="1">
        <v>12.051</v>
      </c>
      <c r="P333" s="1">
        <f t="shared" si="35"/>
        <v>18.189</v>
      </c>
    </row>
    <row r="334" spans="1:16" x14ac:dyDescent="0.2">
      <c r="A334" s="1">
        <f t="shared" si="30"/>
        <v>0.39350000000000002</v>
      </c>
      <c r="B334" s="1">
        <f t="shared" si="31"/>
        <v>0.1028</v>
      </c>
      <c r="C334" s="1">
        <f t="shared" si="32"/>
        <v>9.5799999999999996E-2</v>
      </c>
      <c r="D334" s="1">
        <v>3.73E-2</v>
      </c>
      <c r="E334" s="1">
        <f t="shared" si="33"/>
        <v>0.24840000000000001</v>
      </c>
      <c r="F334" s="1">
        <v>0.1222</v>
      </c>
      <c r="G334" s="1">
        <v>90</v>
      </c>
      <c r="H334" s="1">
        <v>110</v>
      </c>
      <c r="I334" s="1">
        <v>45</v>
      </c>
      <c r="J334" s="1">
        <v>1</v>
      </c>
      <c r="K334" s="1">
        <v>35.414999999999999</v>
      </c>
      <c r="L334" s="1">
        <v>9.2520000000000007</v>
      </c>
      <c r="M334" s="1">
        <v>8.6219999999999999</v>
      </c>
      <c r="N334" s="1">
        <f t="shared" si="34"/>
        <v>3.3570000000000002</v>
      </c>
      <c r="O334" s="1">
        <v>22.356000000000002</v>
      </c>
      <c r="P334" s="1">
        <f t="shared" si="35"/>
        <v>10.998000000000001</v>
      </c>
    </row>
    <row r="335" spans="1:16" x14ac:dyDescent="0.2">
      <c r="A335" s="1">
        <f t="shared" si="30"/>
        <v>0.27360000000000001</v>
      </c>
      <c r="B335" s="1">
        <f t="shared" si="31"/>
        <v>8.3499999999999991E-2</v>
      </c>
      <c r="C335" s="1">
        <f t="shared" si="32"/>
        <v>0.23169999999999999</v>
      </c>
      <c r="D335" s="1">
        <v>6.4799999999999996E-2</v>
      </c>
      <c r="E335" s="1">
        <f t="shared" si="33"/>
        <v>0.13289999999999999</v>
      </c>
      <c r="F335" s="1">
        <v>0.2135</v>
      </c>
      <c r="G335" s="1">
        <v>60</v>
      </c>
      <c r="H335" s="1">
        <v>60</v>
      </c>
      <c r="I335" s="1">
        <v>28</v>
      </c>
      <c r="J335" s="1">
        <v>1</v>
      </c>
      <c r="K335" s="1">
        <v>16.416</v>
      </c>
      <c r="L335" s="1">
        <v>5.01</v>
      </c>
      <c r="M335" s="1">
        <v>13.901999999999999</v>
      </c>
      <c r="N335" s="1">
        <f t="shared" si="34"/>
        <v>3.8879999999999999</v>
      </c>
      <c r="O335" s="1">
        <v>7.9740000000000002</v>
      </c>
      <c r="P335" s="1">
        <f t="shared" si="35"/>
        <v>12.81</v>
      </c>
    </row>
    <row r="336" spans="1:16" x14ac:dyDescent="0.2">
      <c r="A336" s="1">
        <f t="shared" si="30"/>
        <v>0.38980000000000004</v>
      </c>
      <c r="B336" s="1">
        <f t="shared" si="31"/>
        <v>0.152</v>
      </c>
      <c r="C336" s="1">
        <f t="shared" si="32"/>
        <v>5.0999999999999995E-3</v>
      </c>
      <c r="D336" s="1">
        <v>2.4799999999999999E-2</v>
      </c>
      <c r="E336" s="1">
        <f t="shared" si="33"/>
        <v>0.21030000000000001</v>
      </c>
      <c r="F336" s="1">
        <v>0.21790000000000001</v>
      </c>
      <c r="G336" s="1">
        <v>60</v>
      </c>
      <c r="H336" s="1">
        <v>110</v>
      </c>
      <c r="I336" s="1">
        <v>30</v>
      </c>
      <c r="J336" s="1">
        <v>2</v>
      </c>
      <c r="K336" s="1">
        <v>23.388000000000002</v>
      </c>
      <c r="L336" s="1">
        <v>9.1199999999999992</v>
      </c>
      <c r="M336" s="1">
        <v>0.30599999999999999</v>
      </c>
      <c r="N336" s="1">
        <f t="shared" si="34"/>
        <v>1.488</v>
      </c>
      <c r="O336" s="1">
        <v>12.618</v>
      </c>
      <c r="P336" s="1">
        <f t="shared" si="35"/>
        <v>13.074</v>
      </c>
    </row>
    <row r="337" spans="1:16" x14ac:dyDescent="0.2">
      <c r="A337" s="1">
        <f t="shared" si="30"/>
        <v>0.3488</v>
      </c>
      <c r="B337" s="1">
        <f t="shared" si="31"/>
        <v>8.5900000000000004E-2</v>
      </c>
      <c r="C337" s="1">
        <f t="shared" si="32"/>
        <v>9.7000000000000003E-3</v>
      </c>
      <c r="D337" s="1">
        <v>0.18229999999999999</v>
      </c>
      <c r="E337" s="1">
        <f t="shared" si="33"/>
        <v>0.157</v>
      </c>
      <c r="F337" s="1">
        <v>0.21629999999999999</v>
      </c>
      <c r="G337" s="1">
        <v>90</v>
      </c>
      <c r="H337" s="1">
        <v>190</v>
      </c>
      <c r="I337" s="1">
        <v>55</v>
      </c>
      <c r="J337" s="1">
        <v>1</v>
      </c>
      <c r="K337" s="1">
        <v>31.391999999999999</v>
      </c>
      <c r="L337" s="1">
        <v>7.7309999999999999</v>
      </c>
      <c r="M337" s="1">
        <v>0.873</v>
      </c>
      <c r="N337" s="1">
        <f t="shared" si="34"/>
        <v>16.407</v>
      </c>
      <c r="O337" s="1">
        <v>14.13</v>
      </c>
      <c r="P337" s="1">
        <f t="shared" si="35"/>
        <v>19.466999999999999</v>
      </c>
    </row>
    <row r="338" spans="1:16" x14ac:dyDescent="0.2">
      <c r="A338" s="1">
        <f t="shared" si="30"/>
        <v>0.50979999999999992</v>
      </c>
      <c r="B338" s="1">
        <f t="shared" si="31"/>
        <v>0.16300000000000001</v>
      </c>
      <c r="C338" s="1">
        <f t="shared" si="32"/>
        <v>0.105</v>
      </c>
      <c r="D338" s="1">
        <v>0</v>
      </c>
      <c r="E338" s="1">
        <f t="shared" si="33"/>
        <v>3.5400000000000001E-2</v>
      </c>
      <c r="F338" s="1">
        <v>0.18679999999999999</v>
      </c>
      <c r="G338" s="1">
        <v>50</v>
      </c>
      <c r="H338" s="1">
        <v>100</v>
      </c>
      <c r="I338" s="1">
        <v>26</v>
      </c>
      <c r="J338" s="1">
        <v>2</v>
      </c>
      <c r="K338" s="1">
        <v>25.49</v>
      </c>
      <c r="L338" s="1">
        <v>8.15</v>
      </c>
      <c r="M338" s="1">
        <v>5.25</v>
      </c>
      <c r="N338" s="1">
        <f t="shared" si="34"/>
        <v>0</v>
      </c>
      <c r="O338" s="1">
        <v>1.77</v>
      </c>
      <c r="P338" s="1">
        <f t="shared" si="35"/>
        <v>9.34</v>
      </c>
    </row>
    <row r="339" spans="1:16" x14ac:dyDescent="0.2">
      <c r="A339" s="1">
        <f t="shared" si="30"/>
        <v>0.59399999999999997</v>
      </c>
      <c r="B339" s="1">
        <f t="shared" si="31"/>
        <v>0.10850000000000001</v>
      </c>
      <c r="C339" s="1">
        <f t="shared" si="32"/>
        <v>7.6000000000000009E-3</v>
      </c>
      <c r="D339" s="1">
        <v>7.5899999999999995E-2</v>
      </c>
      <c r="E339" s="1">
        <f t="shared" si="33"/>
        <v>5.8200000000000002E-2</v>
      </c>
      <c r="F339" s="1">
        <v>0.15590000000000001</v>
      </c>
      <c r="G339" s="1">
        <v>90</v>
      </c>
      <c r="H339" s="1">
        <v>120</v>
      </c>
      <c r="I339" s="1">
        <v>45</v>
      </c>
      <c r="J339" s="1">
        <v>2</v>
      </c>
      <c r="K339" s="1">
        <v>53.46</v>
      </c>
      <c r="L339" s="1">
        <v>9.7650000000000006</v>
      </c>
      <c r="M339" s="1">
        <v>0.68400000000000005</v>
      </c>
      <c r="N339" s="1">
        <f t="shared" si="34"/>
        <v>6.8309999999999995</v>
      </c>
      <c r="O339" s="1">
        <v>5.2380000000000004</v>
      </c>
      <c r="P339" s="1">
        <f t="shared" si="35"/>
        <v>14.031000000000001</v>
      </c>
    </row>
    <row r="340" spans="1:16" x14ac:dyDescent="0.2">
      <c r="A340" s="1">
        <f t="shared" si="30"/>
        <v>0.43559999999999999</v>
      </c>
      <c r="B340" s="1">
        <f t="shared" si="31"/>
        <v>0.15640000000000001</v>
      </c>
      <c r="C340" s="1">
        <f t="shared" si="32"/>
        <v>0</v>
      </c>
      <c r="D340" s="1">
        <v>0</v>
      </c>
      <c r="E340" s="1">
        <f t="shared" si="33"/>
        <v>7.7100000000000002E-2</v>
      </c>
      <c r="F340" s="1">
        <v>0.33079999999999998</v>
      </c>
      <c r="G340" s="1">
        <v>40</v>
      </c>
      <c r="H340" s="1">
        <v>90</v>
      </c>
      <c r="I340" s="1">
        <v>30</v>
      </c>
      <c r="J340" s="1">
        <v>2</v>
      </c>
      <c r="K340" s="1">
        <v>17.423999999999999</v>
      </c>
      <c r="L340" s="1">
        <v>6.2560000000000002</v>
      </c>
      <c r="M340" s="1">
        <v>0</v>
      </c>
      <c r="N340" s="1">
        <f t="shared" si="34"/>
        <v>0</v>
      </c>
      <c r="O340" s="1">
        <v>3.0840000000000001</v>
      </c>
      <c r="P340" s="1">
        <f t="shared" si="35"/>
        <v>13.231999999999999</v>
      </c>
    </row>
    <row r="341" spans="1:16" x14ac:dyDescent="0.2">
      <c r="A341" s="1">
        <f t="shared" si="30"/>
        <v>0.4385</v>
      </c>
      <c r="B341" s="1">
        <f t="shared" si="31"/>
        <v>0.11810000000000001</v>
      </c>
      <c r="C341" s="1">
        <f t="shared" si="32"/>
        <v>5.0300000000000004E-2</v>
      </c>
      <c r="D341" s="1">
        <v>5.21E-2</v>
      </c>
      <c r="E341" s="1">
        <f t="shared" si="33"/>
        <v>0.10390000000000001</v>
      </c>
      <c r="F341" s="1">
        <v>0.23710000000000001</v>
      </c>
      <c r="G341" s="1">
        <v>50</v>
      </c>
      <c r="H341" s="1">
        <v>70</v>
      </c>
      <c r="I341" s="1">
        <v>24</v>
      </c>
      <c r="J341" s="1">
        <v>2</v>
      </c>
      <c r="K341" s="1">
        <v>21.925000000000001</v>
      </c>
      <c r="L341" s="1">
        <v>5.9050000000000002</v>
      </c>
      <c r="M341" s="1">
        <v>2.5150000000000001</v>
      </c>
      <c r="N341" s="1">
        <f t="shared" si="34"/>
        <v>2.605</v>
      </c>
      <c r="O341" s="1">
        <v>5.1950000000000003</v>
      </c>
      <c r="P341" s="1">
        <f t="shared" si="35"/>
        <v>11.855</v>
      </c>
    </row>
    <row r="342" spans="1:16" x14ac:dyDescent="0.2">
      <c r="A342" s="1">
        <f t="shared" si="30"/>
        <v>0.27079999999999999</v>
      </c>
      <c r="B342" s="1">
        <f t="shared" si="31"/>
        <v>0.12459999999999999</v>
      </c>
      <c r="C342" s="1">
        <f t="shared" si="32"/>
        <v>0.19220000000000001</v>
      </c>
      <c r="D342" s="1">
        <v>7.1599999999999997E-2</v>
      </c>
      <c r="E342" s="1">
        <f t="shared" si="33"/>
        <v>0.1028</v>
      </c>
      <c r="F342" s="1">
        <v>0.2379</v>
      </c>
      <c r="G342" s="1">
        <v>70</v>
      </c>
      <c r="H342" s="1">
        <v>100</v>
      </c>
      <c r="I342" s="1">
        <v>30</v>
      </c>
      <c r="J342" s="1">
        <v>2</v>
      </c>
      <c r="K342" s="1">
        <v>18.956</v>
      </c>
      <c r="L342" s="1">
        <v>8.7219999999999995</v>
      </c>
      <c r="M342" s="1">
        <v>13.454000000000001</v>
      </c>
      <c r="N342" s="1">
        <f t="shared" si="34"/>
        <v>5.0119999999999996</v>
      </c>
      <c r="O342" s="1">
        <v>7.1959999999999997</v>
      </c>
      <c r="P342" s="1">
        <f t="shared" si="35"/>
        <v>16.652999999999999</v>
      </c>
    </row>
    <row r="343" spans="1:16" x14ac:dyDescent="0.2">
      <c r="A343" s="1">
        <f t="shared" si="30"/>
        <v>0.35930000000000001</v>
      </c>
      <c r="B343" s="1">
        <f t="shared" si="31"/>
        <v>0.1177</v>
      </c>
      <c r="C343" s="1">
        <f t="shared" si="32"/>
        <v>0.1527</v>
      </c>
      <c r="D343" s="1">
        <v>6.3E-2</v>
      </c>
      <c r="E343" s="1">
        <f t="shared" si="33"/>
        <v>0.1721</v>
      </c>
      <c r="F343" s="1">
        <v>0.1351</v>
      </c>
      <c r="G343" s="1">
        <v>100</v>
      </c>
      <c r="H343" s="1">
        <v>170</v>
      </c>
      <c r="I343" s="1">
        <v>41</v>
      </c>
      <c r="J343" s="1">
        <v>2</v>
      </c>
      <c r="K343" s="1">
        <v>35.93</v>
      </c>
      <c r="L343" s="1">
        <v>11.77</v>
      </c>
      <c r="M343" s="1">
        <v>15.27</v>
      </c>
      <c r="N343" s="1">
        <f t="shared" si="34"/>
        <v>6.3</v>
      </c>
      <c r="O343" s="1">
        <v>17.21</v>
      </c>
      <c r="P343" s="1">
        <f t="shared" si="35"/>
        <v>13.51</v>
      </c>
    </row>
    <row r="344" spans="1:16" x14ac:dyDescent="0.2">
      <c r="A344" s="1">
        <f t="shared" si="30"/>
        <v>0.33260000000000001</v>
      </c>
      <c r="B344" s="1">
        <f t="shared" si="31"/>
        <v>0.24840000000000001</v>
      </c>
      <c r="C344" s="1">
        <f t="shared" si="32"/>
        <v>9.4600000000000004E-2</v>
      </c>
      <c r="D344" s="1">
        <v>0</v>
      </c>
      <c r="E344" s="1">
        <f t="shared" si="33"/>
        <v>1.03E-2</v>
      </c>
      <c r="F344" s="1">
        <v>0.314</v>
      </c>
      <c r="G344" s="1">
        <v>50</v>
      </c>
      <c r="H344" s="1">
        <v>140</v>
      </c>
      <c r="I344" s="1">
        <v>26</v>
      </c>
      <c r="J344" s="1">
        <v>2</v>
      </c>
      <c r="K344" s="1">
        <v>16.63</v>
      </c>
      <c r="L344" s="1">
        <v>12.42</v>
      </c>
      <c r="M344" s="1">
        <v>4.7300000000000004</v>
      </c>
      <c r="N344" s="1">
        <f t="shared" si="34"/>
        <v>0</v>
      </c>
      <c r="O344" s="1">
        <v>0.51500000000000001</v>
      </c>
      <c r="P344" s="1">
        <f t="shared" si="35"/>
        <v>15.7</v>
      </c>
    </row>
    <row r="345" spans="1:16" x14ac:dyDescent="0.2">
      <c r="A345" s="1">
        <f t="shared" si="30"/>
        <v>0.36770000000000003</v>
      </c>
      <c r="B345" s="1">
        <f t="shared" si="31"/>
        <v>3.9799999999999995E-2</v>
      </c>
      <c r="C345" s="1">
        <f t="shared" si="32"/>
        <v>0.33579999999999999</v>
      </c>
      <c r="D345" s="1">
        <v>9.9599999999999994E-2</v>
      </c>
      <c r="E345" s="1">
        <f t="shared" si="33"/>
        <v>2.3100000000000002E-2</v>
      </c>
      <c r="F345" s="1">
        <v>0.13400000000000001</v>
      </c>
      <c r="G345" s="1">
        <v>90</v>
      </c>
      <c r="H345" s="1">
        <v>130</v>
      </c>
      <c r="I345" s="1">
        <v>38</v>
      </c>
      <c r="J345" s="1">
        <v>1</v>
      </c>
      <c r="K345" s="1">
        <v>33.093000000000004</v>
      </c>
      <c r="L345" s="1">
        <v>3.5819999999999999</v>
      </c>
      <c r="M345" s="1">
        <v>30.222000000000001</v>
      </c>
      <c r="N345" s="1">
        <f t="shared" si="34"/>
        <v>8.9639999999999986</v>
      </c>
      <c r="O345" s="1">
        <v>2.0790000000000002</v>
      </c>
      <c r="P345" s="1">
        <f t="shared" si="35"/>
        <v>12.06</v>
      </c>
    </row>
    <row r="346" spans="1:16" x14ac:dyDescent="0.2">
      <c r="A346" s="1">
        <f t="shared" si="30"/>
        <v>0.42680000000000001</v>
      </c>
      <c r="B346" s="1">
        <f t="shared" si="31"/>
        <v>8.0799999999999997E-2</v>
      </c>
      <c r="C346" s="1">
        <f t="shared" si="32"/>
        <v>4.1000000000000002E-2</v>
      </c>
      <c r="D346" s="1">
        <v>2.4899999999999999E-2</v>
      </c>
      <c r="E346" s="1">
        <f t="shared" si="33"/>
        <v>0.1603</v>
      </c>
      <c r="F346" s="1">
        <v>0.26619999999999999</v>
      </c>
      <c r="G346" s="1">
        <v>70</v>
      </c>
      <c r="H346" s="1">
        <v>70</v>
      </c>
      <c r="I346" s="1">
        <v>30</v>
      </c>
      <c r="J346" s="1">
        <v>2</v>
      </c>
      <c r="K346" s="1">
        <v>29.876000000000001</v>
      </c>
      <c r="L346" s="1">
        <v>5.6559999999999997</v>
      </c>
      <c r="M346" s="1">
        <v>2.87</v>
      </c>
      <c r="N346" s="1">
        <f t="shared" si="34"/>
        <v>1.7429999999999999</v>
      </c>
      <c r="O346" s="1">
        <v>11.221</v>
      </c>
      <c r="P346" s="1">
        <f t="shared" si="35"/>
        <v>18.634</v>
      </c>
    </row>
    <row r="347" spans="1:16" x14ac:dyDescent="0.2">
      <c r="A347" s="1">
        <f t="shared" si="30"/>
        <v>0.34889999999999999</v>
      </c>
      <c r="B347" s="1">
        <f t="shared" si="31"/>
        <v>0.10539999999999999</v>
      </c>
      <c r="C347" s="1">
        <f t="shared" si="32"/>
        <v>5.0099999999999999E-2</v>
      </c>
      <c r="D347" s="1">
        <v>2.3E-2</v>
      </c>
      <c r="E347" s="1">
        <f t="shared" si="33"/>
        <v>0.14499999999999999</v>
      </c>
      <c r="F347" s="1">
        <v>0.3276</v>
      </c>
      <c r="G347" s="1">
        <v>110</v>
      </c>
      <c r="H347" s="1">
        <v>190</v>
      </c>
      <c r="I347" s="1">
        <v>54</v>
      </c>
      <c r="J347" s="1">
        <v>2</v>
      </c>
      <c r="K347" s="1">
        <v>38.378999999999998</v>
      </c>
      <c r="L347" s="1">
        <v>11.593999999999999</v>
      </c>
      <c r="M347" s="1">
        <v>5.5110000000000001</v>
      </c>
      <c r="N347" s="1">
        <f t="shared" si="34"/>
        <v>2.5299999999999998</v>
      </c>
      <c r="O347" s="1">
        <v>15.95</v>
      </c>
      <c r="P347" s="1">
        <f t="shared" si="35"/>
        <v>36.036000000000001</v>
      </c>
    </row>
    <row r="348" spans="1:16" x14ac:dyDescent="0.2">
      <c r="A348" s="1">
        <f t="shared" si="30"/>
        <v>0.29189999999999999</v>
      </c>
      <c r="B348" s="1">
        <f t="shared" si="31"/>
        <v>0.1137</v>
      </c>
      <c r="C348" s="1">
        <f t="shared" si="32"/>
        <v>0.30220000000000002</v>
      </c>
      <c r="D348" s="1">
        <v>0</v>
      </c>
      <c r="E348" s="1">
        <f t="shared" si="33"/>
        <v>0.13669999999999999</v>
      </c>
      <c r="F348" s="1">
        <v>0.15540000000000001</v>
      </c>
      <c r="G348" s="1">
        <v>120</v>
      </c>
      <c r="H348" s="1">
        <v>310</v>
      </c>
      <c r="I348" s="1">
        <v>39</v>
      </c>
      <c r="J348" s="1">
        <v>2</v>
      </c>
      <c r="K348" s="1">
        <v>35.027999999999999</v>
      </c>
      <c r="L348" s="1">
        <v>13.644</v>
      </c>
      <c r="M348" s="1">
        <v>36.264000000000003</v>
      </c>
      <c r="N348" s="1">
        <f t="shared" si="34"/>
        <v>0</v>
      </c>
      <c r="O348" s="1">
        <v>16.404</v>
      </c>
      <c r="P348" s="1">
        <f t="shared" si="35"/>
        <v>18.648</v>
      </c>
    </row>
    <row r="349" spans="1:16" x14ac:dyDescent="0.2">
      <c r="A349" s="1">
        <f t="shared" si="30"/>
        <v>0.3352</v>
      </c>
      <c r="B349" s="1">
        <f t="shared" si="31"/>
        <v>0.13589999999999999</v>
      </c>
      <c r="C349" s="1">
        <f t="shared" si="32"/>
        <v>0.20680000000000001</v>
      </c>
      <c r="D349" s="1">
        <v>5.2900000000000003E-2</v>
      </c>
      <c r="E349" s="1">
        <f t="shared" si="33"/>
        <v>0.10940000000000001</v>
      </c>
      <c r="F349" s="1">
        <v>0.1598</v>
      </c>
      <c r="G349" s="1">
        <v>70</v>
      </c>
      <c r="H349" s="1">
        <v>120</v>
      </c>
      <c r="I349" s="1">
        <v>31</v>
      </c>
      <c r="J349" s="1">
        <v>1</v>
      </c>
      <c r="K349" s="1">
        <v>23.463999999999999</v>
      </c>
      <c r="L349" s="1">
        <v>9.5129999999999999</v>
      </c>
      <c r="M349" s="1">
        <v>14.476000000000001</v>
      </c>
      <c r="N349" s="1">
        <f t="shared" si="34"/>
        <v>3.7030000000000003</v>
      </c>
      <c r="O349" s="1">
        <v>7.6580000000000004</v>
      </c>
      <c r="P349" s="1">
        <f t="shared" si="35"/>
        <v>11.186</v>
      </c>
    </row>
    <row r="350" spans="1:16" x14ac:dyDescent="0.2">
      <c r="A350" s="1">
        <f t="shared" si="30"/>
        <v>0.2928</v>
      </c>
      <c r="B350" s="1">
        <f t="shared" si="31"/>
        <v>7.9200000000000007E-2</v>
      </c>
      <c r="C350" s="1">
        <f t="shared" si="32"/>
        <v>0.27389999999999998</v>
      </c>
      <c r="D350" s="1">
        <v>8.5599999999999996E-2</v>
      </c>
      <c r="E350" s="1">
        <f t="shared" si="33"/>
        <v>0.14550000000000002</v>
      </c>
      <c r="F350" s="1">
        <v>0.123</v>
      </c>
      <c r="G350" s="1">
        <v>80</v>
      </c>
      <c r="H350" s="1">
        <v>100</v>
      </c>
      <c r="I350" s="1">
        <v>25</v>
      </c>
      <c r="J350" s="1">
        <v>1</v>
      </c>
      <c r="K350" s="1">
        <v>23.423999999999999</v>
      </c>
      <c r="L350" s="1">
        <v>6.3360000000000003</v>
      </c>
      <c r="M350" s="1">
        <v>21.911999999999999</v>
      </c>
      <c r="N350" s="1">
        <f t="shared" si="34"/>
        <v>6.8479999999999999</v>
      </c>
      <c r="O350" s="1">
        <v>11.64</v>
      </c>
      <c r="P350" s="1">
        <f t="shared" si="35"/>
        <v>9.84</v>
      </c>
    </row>
    <row r="351" spans="1:16" x14ac:dyDescent="0.2">
      <c r="A351" s="1">
        <f t="shared" si="30"/>
        <v>0.33239999999999997</v>
      </c>
      <c r="B351" s="1">
        <f t="shared" si="31"/>
        <v>7.6399999999999996E-2</v>
      </c>
      <c r="C351" s="1">
        <f t="shared" si="32"/>
        <v>0.1492</v>
      </c>
      <c r="D351" s="1">
        <v>5.9200000000000003E-2</v>
      </c>
      <c r="E351" s="1">
        <f t="shared" si="33"/>
        <v>0.1056</v>
      </c>
      <c r="F351" s="1">
        <v>0.27729999999999999</v>
      </c>
      <c r="G351" s="1">
        <v>110</v>
      </c>
      <c r="H351" s="1">
        <v>110</v>
      </c>
      <c r="I351" s="1">
        <v>57</v>
      </c>
      <c r="J351" s="1">
        <v>1</v>
      </c>
      <c r="K351" s="1">
        <v>36.564</v>
      </c>
      <c r="L351" s="1">
        <v>8.4039999999999999</v>
      </c>
      <c r="M351" s="1">
        <v>16.411999999999999</v>
      </c>
      <c r="N351" s="1">
        <f t="shared" si="34"/>
        <v>6.5120000000000005</v>
      </c>
      <c r="O351" s="1">
        <v>11.616</v>
      </c>
      <c r="P351" s="1">
        <f t="shared" si="35"/>
        <v>30.503</v>
      </c>
    </row>
    <row r="352" spans="1:16" x14ac:dyDescent="0.2">
      <c r="A352" s="1">
        <f t="shared" si="30"/>
        <v>0.42299999999999999</v>
      </c>
      <c r="B352" s="1">
        <f t="shared" si="31"/>
        <v>0.12689999999999999</v>
      </c>
      <c r="C352" s="1">
        <f t="shared" si="32"/>
        <v>0.127</v>
      </c>
      <c r="D352" s="1">
        <v>6.5199999999999994E-2</v>
      </c>
      <c r="E352" s="1">
        <f t="shared" si="33"/>
        <v>5.0000000000000001E-4</v>
      </c>
      <c r="F352" s="1">
        <v>0.25740000000000002</v>
      </c>
      <c r="G352" s="1">
        <v>70</v>
      </c>
      <c r="H352" s="1">
        <v>60</v>
      </c>
      <c r="I352" s="1">
        <v>25</v>
      </c>
      <c r="J352" s="1">
        <v>1</v>
      </c>
      <c r="K352" s="1">
        <v>29.61</v>
      </c>
      <c r="L352" s="1">
        <v>8.8829999999999991</v>
      </c>
      <c r="M352" s="1">
        <v>8.89</v>
      </c>
      <c r="N352" s="1">
        <f t="shared" si="34"/>
        <v>4.5639999999999992</v>
      </c>
      <c r="O352" s="1">
        <v>3.5000000000000003E-2</v>
      </c>
      <c r="P352" s="1">
        <f t="shared" si="35"/>
        <v>18.018000000000001</v>
      </c>
    </row>
    <row r="353" spans="1:16" x14ac:dyDescent="0.2">
      <c r="A353" s="1">
        <f t="shared" si="30"/>
        <v>0.42539999999999994</v>
      </c>
      <c r="B353" s="1">
        <f t="shared" si="31"/>
        <v>6.8999999999999992E-2</v>
      </c>
      <c r="C353" s="1">
        <f t="shared" si="32"/>
        <v>0.1206</v>
      </c>
      <c r="D353" s="1">
        <v>0.12470000000000001</v>
      </c>
      <c r="E353" s="1">
        <f t="shared" si="33"/>
        <v>7.0000000000000001E-3</v>
      </c>
      <c r="F353" s="1">
        <v>0.25330000000000003</v>
      </c>
      <c r="G353" s="1">
        <v>110</v>
      </c>
      <c r="H353" s="1">
        <v>340</v>
      </c>
      <c r="I353" s="1">
        <v>39</v>
      </c>
      <c r="J353" s="1">
        <v>2</v>
      </c>
      <c r="K353" s="1">
        <v>46.793999999999997</v>
      </c>
      <c r="L353" s="1">
        <v>7.59</v>
      </c>
      <c r="M353" s="1">
        <v>13.266</v>
      </c>
      <c r="N353" s="1">
        <f t="shared" si="34"/>
        <v>13.717000000000001</v>
      </c>
      <c r="O353" s="1">
        <v>0.77</v>
      </c>
      <c r="P353" s="1">
        <f t="shared" si="35"/>
        <v>27.863000000000003</v>
      </c>
    </row>
    <row r="354" spans="1:16" x14ac:dyDescent="0.2">
      <c r="A354" s="1">
        <f t="shared" si="30"/>
        <v>0.38769999999999999</v>
      </c>
      <c r="B354" s="1">
        <f t="shared" si="31"/>
        <v>0.1186</v>
      </c>
      <c r="C354" s="1">
        <f t="shared" si="32"/>
        <v>4.07E-2</v>
      </c>
      <c r="D354" s="1">
        <v>0</v>
      </c>
      <c r="E354" s="1">
        <f t="shared" si="33"/>
        <v>0.19450000000000001</v>
      </c>
      <c r="F354" s="1">
        <v>0.25850000000000001</v>
      </c>
      <c r="G354" s="1">
        <v>70</v>
      </c>
      <c r="H354" s="1">
        <v>110</v>
      </c>
      <c r="I354" s="1">
        <v>41</v>
      </c>
      <c r="J354" s="1">
        <v>1</v>
      </c>
      <c r="K354" s="1">
        <v>27.138999999999999</v>
      </c>
      <c r="L354" s="1">
        <v>8.3019999999999996</v>
      </c>
      <c r="M354" s="1">
        <v>2.8490000000000002</v>
      </c>
      <c r="N354" s="1">
        <f t="shared" si="34"/>
        <v>0</v>
      </c>
      <c r="O354" s="1">
        <v>13.615</v>
      </c>
      <c r="P354" s="1">
        <f t="shared" si="35"/>
        <v>18.094999999999999</v>
      </c>
    </row>
    <row r="355" spans="1:16" x14ac:dyDescent="0.2">
      <c r="A355" s="1">
        <f t="shared" si="30"/>
        <v>0.32899999999999996</v>
      </c>
      <c r="B355" s="1">
        <f t="shared" si="31"/>
        <v>0.11749999999999999</v>
      </c>
      <c r="C355" s="1">
        <f t="shared" si="32"/>
        <v>9.8699999999999996E-2</v>
      </c>
      <c r="D355" s="1">
        <v>0</v>
      </c>
      <c r="E355" s="1">
        <f t="shared" si="33"/>
        <v>0</v>
      </c>
      <c r="F355" s="1">
        <v>0.45479999999999998</v>
      </c>
      <c r="G355" s="1">
        <v>60</v>
      </c>
      <c r="H355" s="1">
        <v>80</v>
      </c>
      <c r="I355" s="1">
        <v>26</v>
      </c>
      <c r="J355" s="1">
        <v>2</v>
      </c>
      <c r="K355" s="1">
        <v>19.739999999999998</v>
      </c>
      <c r="L355" s="1">
        <v>7.05</v>
      </c>
      <c r="M355" s="1">
        <v>5.9219999999999997</v>
      </c>
      <c r="N355" s="1">
        <f t="shared" si="34"/>
        <v>0</v>
      </c>
      <c r="O355" s="1">
        <v>0</v>
      </c>
      <c r="P355" s="1">
        <f t="shared" si="35"/>
        <v>27.288</v>
      </c>
    </row>
    <row r="356" spans="1:16" x14ac:dyDescent="0.2">
      <c r="A356" s="1">
        <f t="shared" si="30"/>
        <v>0.48200000000000004</v>
      </c>
      <c r="B356" s="1">
        <f t="shared" si="31"/>
        <v>7.1800000000000003E-2</v>
      </c>
      <c r="C356" s="1">
        <f t="shared" si="32"/>
        <v>9.8000000000000004E-2</v>
      </c>
      <c r="D356" s="1">
        <v>2.2200000000000001E-2</v>
      </c>
      <c r="E356" s="1">
        <f t="shared" si="33"/>
        <v>0.1714</v>
      </c>
      <c r="F356" s="1">
        <v>0.1547</v>
      </c>
      <c r="G356" s="1">
        <v>80</v>
      </c>
      <c r="H356" s="1">
        <v>150</v>
      </c>
      <c r="I356" s="1">
        <v>49</v>
      </c>
      <c r="J356" s="1">
        <v>2</v>
      </c>
      <c r="K356" s="1">
        <v>38.56</v>
      </c>
      <c r="L356" s="1">
        <v>5.7439999999999998</v>
      </c>
      <c r="M356" s="1">
        <v>7.84</v>
      </c>
      <c r="N356" s="1">
        <f t="shared" si="34"/>
        <v>1.776</v>
      </c>
      <c r="O356" s="1">
        <v>13.712</v>
      </c>
      <c r="P356" s="1">
        <f t="shared" si="35"/>
        <v>12.376000000000001</v>
      </c>
    </row>
    <row r="357" spans="1:16" x14ac:dyDescent="0.2">
      <c r="A357" s="1">
        <f t="shared" si="30"/>
        <v>0.14960000000000001</v>
      </c>
      <c r="B357" s="1">
        <f t="shared" si="31"/>
        <v>0.2601</v>
      </c>
      <c r="C357" s="1">
        <f t="shared" si="32"/>
        <v>0.22779999999999997</v>
      </c>
      <c r="D357" s="1">
        <v>1.8700000000000001E-2</v>
      </c>
      <c r="E357" s="1">
        <f t="shared" si="33"/>
        <v>7.17E-2</v>
      </c>
      <c r="F357" s="1">
        <v>0.27200000000000002</v>
      </c>
      <c r="G357" s="1">
        <v>60</v>
      </c>
      <c r="H357" s="1">
        <v>120</v>
      </c>
      <c r="I357" s="1">
        <v>36</v>
      </c>
      <c r="J357" s="1">
        <v>2</v>
      </c>
      <c r="K357" s="1">
        <v>8.9760000000000009</v>
      </c>
      <c r="L357" s="1">
        <v>15.606</v>
      </c>
      <c r="M357" s="1">
        <v>13.667999999999999</v>
      </c>
      <c r="N357" s="1">
        <f t="shared" si="34"/>
        <v>1.1220000000000001</v>
      </c>
      <c r="O357" s="1">
        <v>4.3019999999999996</v>
      </c>
      <c r="P357" s="1">
        <f t="shared" si="35"/>
        <v>16.32</v>
      </c>
    </row>
    <row r="358" spans="1:16" x14ac:dyDescent="0.2">
      <c r="A358" s="1">
        <f t="shared" si="30"/>
        <v>0.25240000000000001</v>
      </c>
      <c r="B358" s="1">
        <f t="shared" si="31"/>
        <v>6.3E-2</v>
      </c>
      <c r="C358" s="1">
        <f t="shared" si="32"/>
        <v>0.40570000000000006</v>
      </c>
      <c r="D358" s="1">
        <v>0</v>
      </c>
      <c r="E358" s="1">
        <f t="shared" si="33"/>
        <v>0.1166</v>
      </c>
      <c r="F358" s="1">
        <v>0.1623</v>
      </c>
      <c r="G358" s="1">
        <v>160</v>
      </c>
      <c r="H358" s="1">
        <v>150</v>
      </c>
      <c r="I358" s="1">
        <v>54</v>
      </c>
      <c r="J358" s="1">
        <v>2</v>
      </c>
      <c r="K358" s="1">
        <v>40.384</v>
      </c>
      <c r="L358" s="1">
        <v>10.08</v>
      </c>
      <c r="M358" s="1">
        <v>64.912000000000006</v>
      </c>
      <c r="N358" s="1">
        <f t="shared" si="34"/>
        <v>0</v>
      </c>
      <c r="O358" s="1">
        <v>18.655999999999999</v>
      </c>
      <c r="P358" s="1">
        <f t="shared" si="35"/>
        <v>25.968</v>
      </c>
    </row>
    <row r="359" spans="1:16" x14ac:dyDescent="0.2">
      <c r="A359" s="1">
        <f t="shared" si="30"/>
        <v>0.43029999999999996</v>
      </c>
      <c r="B359" s="1">
        <f t="shared" si="31"/>
        <v>0.1031</v>
      </c>
      <c r="C359" s="1">
        <f t="shared" si="32"/>
        <v>2.8300000000000002E-2</v>
      </c>
      <c r="D359" s="1">
        <v>5.8599999999999999E-2</v>
      </c>
      <c r="E359" s="1">
        <f t="shared" si="33"/>
        <v>0.14099999999999999</v>
      </c>
      <c r="F359" s="1">
        <v>0.2387</v>
      </c>
      <c r="G359" s="1">
        <v>70</v>
      </c>
      <c r="H359" s="1">
        <v>110</v>
      </c>
      <c r="I359" s="1">
        <v>33</v>
      </c>
      <c r="J359" s="1">
        <v>1</v>
      </c>
      <c r="K359" s="1">
        <v>30.120999999999999</v>
      </c>
      <c r="L359" s="1">
        <v>7.2169999999999996</v>
      </c>
      <c r="M359" s="1">
        <v>1.9810000000000001</v>
      </c>
      <c r="N359" s="1">
        <f t="shared" si="34"/>
        <v>4.1020000000000003</v>
      </c>
      <c r="O359" s="1">
        <v>9.8699999999999992</v>
      </c>
      <c r="P359" s="1">
        <f t="shared" si="35"/>
        <v>16.709</v>
      </c>
    </row>
    <row r="360" spans="1:16" x14ac:dyDescent="0.2">
      <c r="A360" s="1">
        <f t="shared" si="30"/>
        <v>0.32689999999999997</v>
      </c>
      <c r="B360" s="1">
        <f t="shared" si="31"/>
        <v>5.62E-2</v>
      </c>
      <c r="C360" s="1">
        <f t="shared" si="32"/>
        <v>0.22789999999999999</v>
      </c>
      <c r="D360" s="1">
        <v>0.15479999999999999</v>
      </c>
      <c r="E360" s="1">
        <f t="shared" si="33"/>
        <v>9.7799999999999998E-2</v>
      </c>
      <c r="F360" s="1">
        <v>0.13639999999999999</v>
      </c>
      <c r="G360" s="1">
        <v>90</v>
      </c>
      <c r="H360" s="1">
        <v>130</v>
      </c>
      <c r="I360" s="1">
        <v>33</v>
      </c>
      <c r="J360" s="1">
        <v>1</v>
      </c>
      <c r="K360" s="1">
        <v>29.420999999999999</v>
      </c>
      <c r="L360" s="1">
        <v>5.0579999999999998</v>
      </c>
      <c r="M360" s="1">
        <v>20.510999999999999</v>
      </c>
      <c r="N360" s="1">
        <f t="shared" si="34"/>
        <v>13.931999999999999</v>
      </c>
      <c r="O360" s="1">
        <v>8.8019999999999996</v>
      </c>
      <c r="P360" s="1">
        <f t="shared" si="35"/>
        <v>12.276</v>
      </c>
    </row>
    <row r="361" spans="1:16" x14ac:dyDescent="0.2">
      <c r="A361" s="1">
        <f t="shared" si="30"/>
        <v>0.23050000000000001</v>
      </c>
      <c r="B361" s="1">
        <f t="shared" si="31"/>
        <v>3.4799999999999998E-2</v>
      </c>
      <c r="C361" s="1">
        <f t="shared" si="32"/>
        <v>2.2000000000000001E-3</v>
      </c>
      <c r="D361" s="1">
        <v>0.16539999999999999</v>
      </c>
      <c r="E361" s="1">
        <f t="shared" si="33"/>
        <v>0.1002</v>
      </c>
      <c r="F361" s="1">
        <v>0.46679999999999999</v>
      </c>
      <c r="G361" s="1">
        <v>110</v>
      </c>
      <c r="H361" s="1">
        <v>160</v>
      </c>
      <c r="I361" s="1">
        <v>56</v>
      </c>
      <c r="J361" s="1">
        <v>1</v>
      </c>
      <c r="K361" s="1">
        <v>25.355</v>
      </c>
      <c r="L361" s="1">
        <v>3.8279999999999998</v>
      </c>
      <c r="M361" s="1">
        <v>0.24199999999999999</v>
      </c>
      <c r="N361" s="1">
        <f t="shared" si="34"/>
        <v>18.193999999999999</v>
      </c>
      <c r="O361" s="1">
        <v>11.022</v>
      </c>
      <c r="P361" s="1">
        <f t="shared" si="35"/>
        <v>51.347999999999999</v>
      </c>
    </row>
    <row r="362" spans="1:16" x14ac:dyDescent="0.2">
      <c r="A362" s="1">
        <f t="shared" si="30"/>
        <v>0.51429999999999998</v>
      </c>
      <c r="B362" s="1">
        <f t="shared" si="31"/>
        <v>4.5899999999999996E-2</v>
      </c>
      <c r="C362" s="1">
        <f t="shared" si="32"/>
        <v>2.0999999999999999E-3</v>
      </c>
      <c r="D362" s="1">
        <v>4.7199999999999999E-2</v>
      </c>
      <c r="E362" s="1">
        <f t="shared" si="33"/>
        <v>1.1299999999999999E-2</v>
      </c>
      <c r="F362" s="1">
        <v>0.37919999999999998</v>
      </c>
      <c r="G362" s="1">
        <v>50</v>
      </c>
      <c r="H362" s="1">
        <v>80</v>
      </c>
      <c r="I362" s="1">
        <v>30</v>
      </c>
      <c r="J362" s="1">
        <v>2</v>
      </c>
      <c r="K362" s="1">
        <v>25.715</v>
      </c>
      <c r="L362" s="1">
        <v>2.2949999999999999</v>
      </c>
      <c r="M362" s="1">
        <v>0.105</v>
      </c>
      <c r="N362" s="1">
        <f t="shared" si="34"/>
        <v>2.36</v>
      </c>
      <c r="O362" s="1">
        <v>0.56499999999999995</v>
      </c>
      <c r="P362" s="1">
        <f t="shared" si="35"/>
        <v>18.96</v>
      </c>
    </row>
    <row r="363" spans="1:16" x14ac:dyDescent="0.2">
      <c r="A363" s="1">
        <f t="shared" si="30"/>
        <v>0.48499999999999999</v>
      </c>
      <c r="B363" s="1">
        <f t="shared" si="31"/>
        <v>5.5099999999999996E-2</v>
      </c>
      <c r="C363" s="1">
        <f t="shared" si="32"/>
        <v>0.1774</v>
      </c>
      <c r="D363" s="1">
        <v>8.5699999999999998E-2</v>
      </c>
      <c r="E363" s="1">
        <f t="shared" si="33"/>
        <v>5.5199999999999999E-2</v>
      </c>
      <c r="F363" s="1">
        <v>0.1416</v>
      </c>
      <c r="G363" s="1">
        <v>90</v>
      </c>
      <c r="H363" s="1">
        <v>100</v>
      </c>
      <c r="I363" s="1">
        <v>22</v>
      </c>
      <c r="J363" s="1">
        <v>1</v>
      </c>
      <c r="K363" s="1">
        <v>43.65</v>
      </c>
      <c r="L363" s="1">
        <v>4.9589999999999996</v>
      </c>
      <c r="M363" s="1">
        <v>15.965999999999999</v>
      </c>
      <c r="N363" s="1">
        <f t="shared" si="34"/>
        <v>7.7130000000000001</v>
      </c>
      <c r="O363" s="1">
        <v>4.968</v>
      </c>
      <c r="P363" s="1">
        <f t="shared" si="35"/>
        <v>12.744</v>
      </c>
    </row>
    <row r="364" spans="1:16" x14ac:dyDescent="0.2">
      <c r="A364" s="1">
        <f t="shared" si="30"/>
        <v>0.43710000000000004</v>
      </c>
      <c r="B364" s="1">
        <f t="shared" si="31"/>
        <v>2.6200000000000001E-2</v>
      </c>
      <c r="C364" s="1">
        <f t="shared" si="32"/>
        <v>8.9700000000000002E-2</v>
      </c>
      <c r="D364" s="1">
        <v>0.17180000000000001</v>
      </c>
      <c r="E364" s="1">
        <f t="shared" si="33"/>
        <v>3.6900000000000002E-2</v>
      </c>
      <c r="F364" s="1">
        <v>0.23830000000000001</v>
      </c>
      <c r="G364" s="1">
        <v>70</v>
      </c>
      <c r="H364" s="1">
        <v>140</v>
      </c>
      <c r="I364" s="1">
        <v>20</v>
      </c>
      <c r="J364" s="1">
        <v>1</v>
      </c>
      <c r="K364" s="1">
        <v>30.597000000000001</v>
      </c>
      <c r="L364" s="1">
        <v>1.8340000000000001</v>
      </c>
      <c r="M364" s="1">
        <v>6.2789999999999999</v>
      </c>
      <c r="N364" s="1">
        <f t="shared" si="34"/>
        <v>12.026</v>
      </c>
      <c r="O364" s="1">
        <v>2.5830000000000002</v>
      </c>
      <c r="P364" s="1">
        <f t="shared" si="35"/>
        <v>16.681000000000001</v>
      </c>
    </row>
    <row r="365" spans="1:16" x14ac:dyDescent="0.2">
      <c r="A365" s="1">
        <f t="shared" si="30"/>
        <v>0.28610000000000002</v>
      </c>
      <c r="B365" s="1">
        <f t="shared" si="31"/>
        <v>0.26750000000000002</v>
      </c>
      <c r="C365" s="1">
        <f t="shared" si="32"/>
        <v>0.17330000000000001</v>
      </c>
      <c r="D365" s="1">
        <v>0</v>
      </c>
      <c r="E365" s="1">
        <f t="shared" si="33"/>
        <v>0.127</v>
      </c>
      <c r="F365" s="1">
        <v>0.14610000000000001</v>
      </c>
      <c r="G365" s="1">
        <v>70</v>
      </c>
      <c r="H365" s="1">
        <v>70</v>
      </c>
      <c r="I365" s="1">
        <v>57</v>
      </c>
      <c r="J365" s="1">
        <v>1</v>
      </c>
      <c r="K365" s="1">
        <v>20.027000000000001</v>
      </c>
      <c r="L365" s="1">
        <v>18.725000000000001</v>
      </c>
      <c r="M365" s="1">
        <v>12.131</v>
      </c>
      <c r="N365" s="1">
        <f t="shared" si="34"/>
        <v>0</v>
      </c>
      <c r="O365" s="1">
        <v>8.89</v>
      </c>
      <c r="P365" s="1">
        <f t="shared" si="35"/>
        <v>10.227</v>
      </c>
    </row>
    <row r="366" spans="1:16" x14ac:dyDescent="0.2">
      <c r="A366" s="1">
        <f t="shared" si="30"/>
        <v>0.4239</v>
      </c>
      <c r="B366" s="1">
        <f t="shared" si="31"/>
        <v>0.04</v>
      </c>
      <c r="C366" s="1">
        <f t="shared" si="32"/>
        <v>2.81E-2</v>
      </c>
      <c r="D366" s="1">
        <v>0</v>
      </c>
      <c r="E366" s="1">
        <f t="shared" si="33"/>
        <v>0.16839999999999999</v>
      </c>
      <c r="F366" s="1">
        <v>0.33960000000000001</v>
      </c>
      <c r="G366" s="1">
        <v>70</v>
      </c>
      <c r="H366" s="1">
        <v>100</v>
      </c>
      <c r="I366" s="1">
        <v>25</v>
      </c>
      <c r="J366" s="1">
        <v>1</v>
      </c>
      <c r="K366" s="1">
        <v>29.672999999999998</v>
      </c>
      <c r="L366" s="1">
        <v>2.8</v>
      </c>
      <c r="M366" s="1">
        <v>1.9670000000000001</v>
      </c>
      <c r="N366" s="1">
        <f t="shared" si="34"/>
        <v>0</v>
      </c>
      <c r="O366" s="1">
        <v>11.788</v>
      </c>
      <c r="P366" s="1">
        <f t="shared" si="35"/>
        <v>23.772000000000002</v>
      </c>
    </row>
    <row r="367" spans="1:16" x14ac:dyDescent="0.2">
      <c r="A367" s="1">
        <f t="shared" si="30"/>
        <v>0.19439999999999999</v>
      </c>
      <c r="B367" s="1">
        <f t="shared" si="31"/>
        <v>8.7799999999999989E-2</v>
      </c>
      <c r="C367" s="1">
        <f t="shared" si="32"/>
        <v>7.85E-2</v>
      </c>
      <c r="D367" s="1">
        <v>1.7600000000000001E-2</v>
      </c>
      <c r="E367" s="1">
        <f t="shared" si="33"/>
        <v>0.47009999999999996</v>
      </c>
      <c r="F367" s="1">
        <v>0.15160000000000001</v>
      </c>
      <c r="G367" s="1">
        <v>110</v>
      </c>
      <c r="H367" s="1">
        <v>120</v>
      </c>
      <c r="I367" s="1">
        <v>36</v>
      </c>
      <c r="J367" s="1">
        <v>2</v>
      </c>
      <c r="K367" s="1">
        <v>21.384</v>
      </c>
      <c r="L367" s="1">
        <v>9.6579999999999995</v>
      </c>
      <c r="M367" s="1">
        <v>8.6349999999999998</v>
      </c>
      <c r="N367" s="1">
        <f t="shared" si="34"/>
        <v>1.9360000000000002</v>
      </c>
      <c r="O367" s="1">
        <v>51.710999999999999</v>
      </c>
      <c r="P367" s="1">
        <f t="shared" si="35"/>
        <v>16.676000000000002</v>
      </c>
    </row>
    <row r="368" spans="1:16" x14ac:dyDescent="0.2">
      <c r="A368" s="1">
        <f t="shared" si="30"/>
        <v>0.31009999999999999</v>
      </c>
      <c r="B368" s="1">
        <f t="shared" si="31"/>
        <v>0.11359999999999999</v>
      </c>
      <c r="C368" s="1">
        <f t="shared" si="32"/>
        <v>2.64E-2</v>
      </c>
      <c r="D368" s="1">
        <v>0.1229</v>
      </c>
      <c r="E368" s="1">
        <f t="shared" si="33"/>
        <v>4.9799999999999997E-2</v>
      </c>
      <c r="F368" s="1">
        <v>0.37719999999999998</v>
      </c>
      <c r="G368" s="1">
        <v>80</v>
      </c>
      <c r="H368" s="1">
        <v>100</v>
      </c>
      <c r="I368" s="1">
        <v>40</v>
      </c>
      <c r="J368" s="1">
        <v>2</v>
      </c>
      <c r="K368" s="1">
        <v>24.808</v>
      </c>
      <c r="L368" s="1">
        <v>9.0879999999999992</v>
      </c>
      <c r="M368" s="1">
        <v>2.1120000000000001</v>
      </c>
      <c r="N368" s="1">
        <f t="shared" si="34"/>
        <v>9.831999999999999</v>
      </c>
      <c r="O368" s="1">
        <v>3.984</v>
      </c>
      <c r="P368" s="1">
        <f t="shared" si="35"/>
        <v>30.175999999999998</v>
      </c>
    </row>
    <row r="369" spans="1:16" x14ac:dyDescent="0.2">
      <c r="A369" s="1">
        <f t="shared" si="30"/>
        <v>0.49099999999999999</v>
      </c>
      <c r="B369" s="1">
        <f t="shared" si="31"/>
        <v>0.10589999999999999</v>
      </c>
      <c r="C369" s="1">
        <f t="shared" si="32"/>
        <v>8.1599999999999992E-2</v>
      </c>
      <c r="D369" s="1">
        <v>4.9099999999999998E-2</v>
      </c>
      <c r="E369" s="1">
        <f t="shared" si="33"/>
        <v>4.9700000000000001E-2</v>
      </c>
      <c r="F369" s="1">
        <v>0.22259999999999999</v>
      </c>
      <c r="G369" s="1">
        <v>80</v>
      </c>
      <c r="H369" s="1">
        <v>100</v>
      </c>
      <c r="I369" s="1">
        <v>29</v>
      </c>
      <c r="J369" s="1">
        <v>1</v>
      </c>
      <c r="K369" s="1">
        <v>39.28</v>
      </c>
      <c r="L369" s="1">
        <v>8.4719999999999995</v>
      </c>
      <c r="M369" s="1">
        <v>6.5279999999999996</v>
      </c>
      <c r="N369" s="1">
        <f t="shared" si="34"/>
        <v>3.9279999999999999</v>
      </c>
      <c r="O369" s="1">
        <v>3.976</v>
      </c>
      <c r="P369" s="1">
        <f t="shared" si="35"/>
        <v>17.808</v>
      </c>
    </row>
    <row r="370" spans="1:16" x14ac:dyDescent="0.2">
      <c r="A370" s="1">
        <f t="shared" si="30"/>
        <v>0.23050000000000001</v>
      </c>
      <c r="B370" s="1">
        <f t="shared" si="31"/>
        <v>0.14779999999999999</v>
      </c>
      <c r="C370" s="1">
        <f t="shared" si="32"/>
        <v>0.17319999999999999</v>
      </c>
      <c r="D370" s="1">
        <v>0</v>
      </c>
      <c r="E370" s="1">
        <f t="shared" si="33"/>
        <v>0.09</v>
      </c>
      <c r="F370" s="1">
        <v>0.3584</v>
      </c>
      <c r="G370" s="1">
        <v>80</v>
      </c>
      <c r="H370" s="1">
        <v>120</v>
      </c>
      <c r="I370" s="1">
        <v>34</v>
      </c>
      <c r="J370" s="1">
        <v>2</v>
      </c>
      <c r="K370" s="1">
        <v>18.440000000000001</v>
      </c>
      <c r="L370" s="1">
        <v>11.824</v>
      </c>
      <c r="M370" s="1">
        <v>13.856</v>
      </c>
      <c r="N370" s="1">
        <f t="shared" si="34"/>
        <v>0</v>
      </c>
      <c r="O370" s="1">
        <v>7.2</v>
      </c>
      <c r="P370" s="1">
        <f t="shared" si="35"/>
        <v>28.672000000000001</v>
      </c>
    </row>
    <row r="371" spans="1:16" x14ac:dyDescent="0.2">
      <c r="A371" s="1">
        <f t="shared" si="30"/>
        <v>0.56440000000000001</v>
      </c>
      <c r="B371" s="1">
        <f t="shared" si="31"/>
        <v>6.4500000000000002E-2</v>
      </c>
      <c r="C371" s="1">
        <f t="shared" si="32"/>
        <v>0.22120000000000001</v>
      </c>
      <c r="D371" s="1">
        <v>0</v>
      </c>
      <c r="E371" s="1">
        <f t="shared" si="33"/>
        <v>3.8E-3</v>
      </c>
      <c r="F371" s="1">
        <v>0.1462</v>
      </c>
      <c r="G371" s="1">
        <v>80</v>
      </c>
      <c r="H371" s="1">
        <v>60</v>
      </c>
      <c r="I371" s="1">
        <v>22</v>
      </c>
      <c r="J371" s="1">
        <v>1</v>
      </c>
      <c r="K371" s="1">
        <v>45.152000000000001</v>
      </c>
      <c r="L371" s="1">
        <v>5.16</v>
      </c>
      <c r="M371" s="1">
        <v>17.696000000000002</v>
      </c>
      <c r="N371" s="1">
        <f t="shared" si="34"/>
        <v>0</v>
      </c>
      <c r="O371" s="1">
        <v>0.30399999999999999</v>
      </c>
      <c r="P371" s="1">
        <f t="shared" si="35"/>
        <v>11.696</v>
      </c>
    </row>
    <row r="372" spans="1:16" x14ac:dyDescent="0.2">
      <c r="A372" s="1">
        <f t="shared" si="30"/>
        <v>0.29510000000000003</v>
      </c>
      <c r="B372" s="1">
        <f t="shared" si="31"/>
        <v>0.1391</v>
      </c>
      <c r="C372" s="1">
        <f t="shared" si="32"/>
        <v>0.1285</v>
      </c>
      <c r="D372" s="1">
        <v>3.1199999999999999E-2</v>
      </c>
      <c r="E372" s="1">
        <f t="shared" si="33"/>
        <v>0.13189999999999999</v>
      </c>
      <c r="F372" s="1">
        <v>0.27410000000000001</v>
      </c>
      <c r="G372" s="1">
        <v>100</v>
      </c>
      <c r="H372" s="1">
        <v>160</v>
      </c>
      <c r="I372" s="1">
        <v>44</v>
      </c>
      <c r="J372" s="1">
        <v>1</v>
      </c>
      <c r="K372" s="1">
        <v>29.51</v>
      </c>
      <c r="L372" s="1">
        <v>13.91</v>
      </c>
      <c r="M372" s="1">
        <v>12.85</v>
      </c>
      <c r="N372" s="1">
        <f t="shared" si="34"/>
        <v>3.1199999999999997</v>
      </c>
      <c r="O372" s="1">
        <v>13.19</v>
      </c>
      <c r="P372" s="1">
        <f t="shared" si="35"/>
        <v>27.41</v>
      </c>
    </row>
    <row r="373" spans="1:16" x14ac:dyDescent="0.2">
      <c r="A373" s="1">
        <f t="shared" si="30"/>
        <v>0.54770000000000008</v>
      </c>
      <c r="B373" s="1">
        <f t="shared" si="31"/>
        <v>0.1168</v>
      </c>
      <c r="C373" s="1">
        <f t="shared" si="32"/>
        <v>0</v>
      </c>
      <c r="D373" s="1">
        <v>7.1800000000000003E-2</v>
      </c>
      <c r="E373" s="1">
        <f t="shared" si="33"/>
        <v>0.12890000000000001</v>
      </c>
      <c r="F373" s="1">
        <v>0.1348</v>
      </c>
      <c r="G373" s="1">
        <v>50</v>
      </c>
      <c r="H373" s="1">
        <v>140</v>
      </c>
      <c r="I373" s="1">
        <v>60</v>
      </c>
      <c r="J373" s="1">
        <v>1</v>
      </c>
      <c r="K373" s="1">
        <v>27.385000000000002</v>
      </c>
      <c r="L373" s="1">
        <v>5.84</v>
      </c>
      <c r="M373" s="1">
        <v>0</v>
      </c>
      <c r="N373" s="1">
        <f t="shared" si="34"/>
        <v>3.5900000000000003</v>
      </c>
      <c r="O373" s="1">
        <v>6.4450000000000003</v>
      </c>
      <c r="P373" s="1">
        <f t="shared" si="35"/>
        <v>6.74</v>
      </c>
    </row>
    <row r="374" spans="1:16" x14ac:dyDescent="0.2">
      <c r="A374" s="1">
        <f t="shared" si="30"/>
        <v>0.26910000000000001</v>
      </c>
      <c r="B374" s="1">
        <f t="shared" si="31"/>
        <v>6.7000000000000004E-2</v>
      </c>
      <c r="C374" s="1">
        <f t="shared" si="32"/>
        <v>0.17879999999999999</v>
      </c>
      <c r="D374" s="1">
        <v>0</v>
      </c>
      <c r="E374" s="1">
        <f t="shared" si="33"/>
        <v>0.21109999999999998</v>
      </c>
      <c r="F374" s="1">
        <v>0.27410000000000001</v>
      </c>
      <c r="G374" s="1">
        <v>50</v>
      </c>
      <c r="H374" s="1">
        <v>90</v>
      </c>
      <c r="I374" s="1">
        <v>35</v>
      </c>
      <c r="J374" s="1">
        <v>1</v>
      </c>
      <c r="K374" s="1">
        <v>13.455</v>
      </c>
      <c r="L374" s="1">
        <v>3.35</v>
      </c>
      <c r="M374" s="1">
        <v>8.94</v>
      </c>
      <c r="N374" s="1">
        <f t="shared" si="34"/>
        <v>0</v>
      </c>
      <c r="O374" s="1">
        <v>10.555</v>
      </c>
      <c r="P374" s="1">
        <f t="shared" si="35"/>
        <v>13.705</v>
      </c>
    </row>
    <row r="375" spans="1:16" x14ac:dyDescent="0.2">
      <c r="A375" s="1">
        <f t="shared" si="30"/>
        <v>0.23519999999999999</v>
      </c>
      <c r="B375" s="1">
        <f t="shared" si="31"/>
        <v>4.2900000000000001E-2</v>
      </c>
      <c r="C375" s="1">
        <f t="shared" si="32"/>
        <v>0.33399999999999996</v>
      </c>
      <c r="D375" s="1">
        <v>7.4000000000000003E-3</v>
      </c>
      <c r="E375" s="1">
        <f t="shared" si="33"/>
        <v>0.22929999999999998</v>
      </c>
      <c r="F375" s="1">
        <v>0.1512</v>
      </c>
      <c r="G375" s="1">
        <v>120</v>
      </c>
      <c r="H375" s="1">
        <v>180</v>
      </c>
      <c r="I375" s="1">
        <v>36</v>
      </c>
      <c r="J375" s="1">
        <v>1</v>
      </c>
      <c r="K375" s="1">
        <v>28.224</v>
      </c>
      <c r="L375" s="1">
        <v>5.1479999999999997</v>
      </c>
      <c r="M375" s="1">
        <v>40.08</v>
      </c>
      <c r="N375" s="1">
        <f t="shared" si="34"/>
        <v>0.88800000000000001</v>
      </c>
      <c r="O375" s="1">
        <v>27.515999999999998</v>
      </c>
      <c r="P375" s="1">
        <f t="shared" si="35"/>
        <v>18.143999999999998</v>
      </c>
    </row>
    <row r="376" spans="1:16" x14ac:dyDescent="0.2">
      <c r="A376" s="1">
        <f t="shared" si="30"/>
        <v>0.5764999999999999</v>
      </c>
      <c r="B376" s="1">
        <f t="shared" si="31"/>
        <v>0.12239999999999999</v>
      </c>
      <c r="C376" s="1">
        <f t="shared" si="32"/>
        <v>4.0099999999999997E-2</v>
      </c>
      <c r="D376" s="1">
        <v>7.7299999999999994E-2</v>
      </c>
      <c r="E376" s="1">
        <f t="shared" si="33"/>
        <v>5.1200000000000002E-2</v>
      </c>
      <c r="F376" s="1">
        <v>0.13250000000000001</v>
      </c>
      <c r="G376" s="1">
        <v>70</v>
      </c>
      <c r="H376" s="1">
        <v>320</v>
      </c>
      <c r="I376" s="1">
        <v>40</v>
      </c>
      <c r="J376" s="1">
        <v>2</v>
      </c>
      <c r="K376" s="1">
        <v>40.354999999999997</v>
      </c>
      <c r="L376" s="1">
        <v>8.5679999999999996</v>
      </c>
      <c r="M376" s="1">
        <v>2.8069999999999999</v>
      </c>
      <c r="N376" s="1">
        <f t="shared" si="34"/>
        <v>5.4109999999999996</v>
      </c>
      <c r="O376" s="1">
        <v>3.5840000000000001</v>
      </c>
      <c r="P376" s="1">
        <f t="shared" si="35"/>
        <v>9.2750000000000004</v>
      </c>
    </row>
    <row r="377" spans="1:16" x14ac:dyDescent="0.2">
      <c r="A377" s="1">
        <f t="shared" si="30"/>
        <v>0.1386</v>
      </c>
      <c r="B377" s="1">
        <f t="shared" si="31"/>
        <v>4.9799999999999997E-2</v>
      </c>
      <c r="C377" s="1">
        <f t="shared" si="32"/>
        <v>1.9599999999999999E-2</v>
      </c>
      <c r="D377" s="1">
        <v>3.4799999999999998E-2</v>
      </c>
      <c r="E377" s="1">
        <f t="shared" si="33"/>
        <v>0.54810000000000003</v>
      </c>
      <c r="F377" s="1">
        <v>0.20899999999999999</v>
      </c>
      <c r="G377" s="1">
        <v>190</v>
      </c>
      <c r="H377" s="1">
        <v>160</v>
      </c>
      <c r="I377" s="1">
        <v>32</v>
      </c>
      <c r="J377" s="1">
        <v>1</v>
      </c>
      <c r="K377" s="1">
        <v>26.334</v>
      </c>
      <c r="L377" s="1">
        <v>9.4619999999999997</v>
      </c>
      <c r="M377" s="1">
        <v>3.7240000000000002</v>
      </c>
      <c r="N377" s="1">
        <f t="shared" si="34"/>
        <v>6.6119999999999992</v>
      </c>
      <c r="O377" s="1">
        <v>104.139</v>
      </c>
      <c r="P377" s="1">
        <f t="shared" si="35"/>
        <v>39.71</v>
      </c>
    </row>
    <row r="378" spans="1:16" x14ac:dyDescent="0.2">
      <c r="A378" s="1">
        <f t="shared" si="30"/>
        <v>0.40689999999999998</v>
      </c>
      <c r="B378" s="1">
        <f t="shared" si="31"/>
        <v>7.5199999999999989E-2</v>
      </c>
      <c r="C378" s="1">
        <f t="shared" si="32"/>
        <v>0.1217</v>
      </c>
      <c r="D378" s="1">
        <v>4.4900000000000002E-2</v>
      </c>
      <c r="E378" s="1">
        <f t="shared" si="33"/>
        <v>0.1411</v>
      </c>
      <c r="F378" s="1">
        <v>0.21010000000000001</v>
      </c>
      <c r="G378" s="1">
        <v>100</v>
      </c>
      <c r="H378" s="1">
        <v>130</v>
      </c>
      <c r="I378" s="1">
        <v>38</v>
      </c>
      <c r="J378" s="1">
        <v>2</v>
      </c>
      <c r="K378" s="1">
        <v>40.69</v>
      </c>
      <c r="L378" s="1">
        <v>7.52</v>
      </c>
      <c r="M378" s="1">
        <v>12.17</v>
      </c>
      <c r="N378" s="1">
        <f t="shared" si="34"/>
        <v>4.49</v>
      </c>
      <c r="O378" s="1">
        <v>14.11</v>
      </c>
      <c r="P378" s="1">
        <f t="shared" si="35"/>
        <v>21.01</v>
      </c>
    </row>
    <row r="379" spans="1:16" x14ac:dyDescent="0.2">
      <c r="A379" s="1">
        <f t="shared" si="30"/>
        <v>0.52939999999999998</v>
      </c>
      <c r="B379" s="1">
        <f t="shared" si="31"/>
        <v>6.5700000000000008E-2</v>
      </c>
      <c r="C379" s="1">
        <f t="shared" si="32"/>
        <v>0.15160000000000001</v>
      </c>
      <c r="D379" s="1">
        <v>3.49E-2</v>
      </c>
      <c r="E379" s="1">
        <f t="shared" si="33"/>
        <v>0.1656</v>
      </c>
      <c r="F379" s="1">
        <v>5.28E-2</v>
      </c>
      <c r="G379" s="1">
        <v>100</v>
      </c>
      <c r="H379" s="1">
        <v>90</v>
      </c>
      <c r="I379" s="1">
        <v>33</v>
      </c>
      <c r="J379" s="1">
        <v>2</v>
      </c>
      <c r="K379" s="1">
        <v>52.94</v>
      </c>
      <c r="L379" s="1">
        <v>6.57</v>
      </c>
      <c r="M379" s="1">
        <v>15.16</v>
      </c>
      <c r="N379" s="1">
        <f t="shared" si="34"/>
        <v>3.49</v>
      </c>
      <c r="O379" s="1">
        <v>16.559999999999999</v>
      </c>
      <c r="P379" s="1">
        <f t="shared" si="35"/>
        <v>5.28</v>
      </c>
    </row>
    <row r="380" spans="1:16" x14ac:dyDescent="0.2">
      <c r="A380" s="1">
        <f t="shared" si="30"/>
        <v>0.46010000000000001</v>
      </c>
      <c r="B380" s="1">
        <f t="shared" si="31"/>
        <v>0.11950000000000001</v>
      </c>
      <c r="C380" s="1">
        <f t="shared" si="32"/>
        <v>1.0500000000000001E-2</v>
      </c>
      <c r="D380" s="1">
        <v>0.14660000000000001</v>
      </c>
      <c r="E380" s="1">
        <f t="shared" si="33"/>
        <v>6.5299999999999997E-2</v>
      </c>
      <c r="F380" s="1">
        <v>0.1981</v>
      </c>
      <c r="G380" s="1">
        <v>70</v>
      </c>
      <c r="H380" s="1">
        <v>100</v>
      </c>
      <c r="I380" s="1">
        <v>45</v>
      </c>
      <c r="J380" s="1">
        <v>1</v>
      </c>
      <c r="K380" s="1">
        <v>32.207000000000001</v>
      </c>
      <c r="L380" s="1">
        <v>8.3650000000000002</v>
      </c>
      <c r="M380" s="1">
        <v>0.73499999999999999</v>
      </c>
      <c r="N380" s="1">
        <f t="shared" si="34"/>
        <v>10.262</v>
      </c>
      <c r="O380" s="1">
        <v>4.5709999999999997</v>
      </c>
      <c r="P380" s="1">
        <f t="shared" si="35"/>
        <v>13.866999999999999</v>
      </c>
    </row>
    <row r="381" spans="1:16" x14ac:dyDescent="0.2">
      <c r="A381" s="1">
        <f t="shared" si="30"/>
        <v>0.55400000000000005</v>
      </c>
      <c r="B381" s="1">
        <f t="shared" si="31"/>
        <v>0.1042</v>
      </c>
      <c r="C381" s="1">
        <f t="shared" si="32"/>
        <v>5.5600000000000004E-2</v>
      </c>
      <c r="D381" s="1">
        <v>2.7E-2</v>
      </c>
      <c r="E381" s="1">
        <f t="shared" si="33"/>
        <v>0.1085</v>
      </c>
      <c r="F381" s="1">
        <v>0.1507</v>
      </c>
      <c r="G381" s="1">
        <v>40</v>
      </c>
      <c r="H381" s="1">
        <v>120</v>
      </c>
      <c r="I381" s="1">
        <v>25</v>
      </c>
      <c r="J381" s="1">
        <v>1</v>
      </c>
      <c r="K381" s="1">
        <v>22.16</v>
      </c>
      <c r="L381" s="1">
        <v>4.1680000000000001</v>
      </c>
      <c r="M381" s="1">
        <v>2.2240000000000002</v>
      </c>
      <c r="N381" s="1">
        <f t="shared" si="34"/>
        <v>1.08</v>
      </c>
      <c r="O381" s="1">
        <v>4.34</v>
      </c>
      <c r="P381" s="1">
        <f t="shared" si="35"/>
        <v>6.0280000000000005</v>
      </c>
    </row>
    <row r="382" spans="1:16" x14ac:dyDescent="0.2">
      <c r="A382" s="1">
        <f t="shared" si="30"/>
        <v>0.26939999999999997</v>
      </c>
      <c r="B382" s="1">
        <f t="shared" si="31"/>
        <v>5.6899999999999999E-2</v>
      </c>
      <c r="C382" s="1">
        <f t="shared" si="32"/>
        <v>0.14510000000000001</v>
      </c>
      <c r="D382" s="1">
        <v>0.17780000000000001</v>
      </c>
      <c r="E382" s="1">
        <f t="shared" si="33"/>
        <v>7.4500000000000011E-2</v>
      </c>
      <c r="F382" s="1">
        <v>0.27629999999999999</v>
      </c>
      <c r="G382" s="1">
        <v>150</v>
      </c>
      <c r="H382" s="1">
        <v>130</v>
      </c>
      <c r="I382" s="1">
        <v>34</v>
      </c>
      <c r="J382" s="1">
        <v>2</v>
      </c>
      <c r="K382" s="1">
        <v>40.409999999999997</v>
      </c>
      <c r="L382" s="1">
        <v>8.5350000000000001</v>
      </c>
      <c r="M382" s="1">
        <v>21.765000000000001</v>
      </c>
      <c r="N382" s="1">
        <f t="shared" si="34"/>
        <v>26.67</v>
      </c>
      <c r="O382" s="1">
        <v>11.175000000000001</v>
      </c>
      <c r="P382" s="1">
        <f t="shared" si="35"/>
        <v>41.445</v>
      </c>
    </row>
    <row r="383" spans="1:16" x14ac:dyDescent="0.2">
      <c r="A383" s="1">
        <f t="shared" si="30"/>
        <v>0.53939999999999999</v>
      </c>
      <c r="B383" s="1">
        <f t="shared" si="31"/>
        <v>0.10769999999999999</v>
      </c>
      <c r="C383" s="1">
        <f t="shared" si="32"/>
        <v>4.82E-2</v>
      </c>
      <c r="D383" s="1">
        <v>3.8E-3</v>
      </c>
      <c r="E383" s="1">
        <f t="shared" si="33"/>
        <v>7.3800000000000004E-2</v>
      </c>
      <c r="F383" s="1">
        <v>0.2271</v>
      </c>
      <c r="G383" s="1">
        <v>60</v>
      </c>
      <c r="H383" s="1">
        <v>100</v>
      </c>
      <c r="I383" s="1">
        <v>40</v>
      </c>
      <c r="J383" s="1">
        <v>2</v>
      </c>
      <c r="K383" s="1">
        <v>32.363999999999997</v>
      </c>
      <c r="L383" s="1">
        <v>6.4619999999999997</v>
      </c>
      <c r="M383" s="1">
        <v>2.8919999999999999</v>
      </c>
      <c r="N383" s="1">
        <f t="shared" si="34"/>
        <v>0.22800000000000001</v>
      </c>
      <c r="O383" s="1">
        <v>4.4279999999999999</v>
      </c>
      <c r="P383" s="1">
        <f t="shared" si="35"/>
        <v>13.625999999999999</v>
      </c>
    </row>
    <row r="384" spans="1:16" x14ac:dyDescent="0.2">
      <c r="A384" s="1">
        <f t="shared" si="30"/>
        <v>0.50439999999999996</v>
      </c>
      <c r="B384" s="1">
        <f t="shared" si="31"/>
        <v>0.1047</v>
      </c>
      <c r="C384" s="1">
        <f t="shared" si="32"/>
        <v>3.95E-2</v>
      </c>
      <c r="D384" s="1">
        <v>9.2799999999999994E-2</v>
      </c>
      <c r="E384" s="1">
        <f t="shared" si="33"/>
        <v>4.4199999999999996E-2</v>
      </c>
      <c r="F384" s="1">
        <v>0.21429999999999999</v>
      </c>
      <c r="G384" s="1">
        <v>50</v>
      </c>
      <c r="H384" s="1">
        <v>90</v>
      </c>
      <c r="I384" s="1">
        <v>36</v>
      </c>
      <c r="J384" s="1">
        <v>1</v>
      </c>
      <c r="K384" s="1">
        <v>25.22</v>
      </c>
      <c r="L384" s="1">
        <v>5.2350000000000003</v>
      </c>
      <c r="M384" s="1">
        <v>1.9750000000000001</v>
      </c>
      <c r="N384" s="1">
        <f t="shared" si="34"/>
        <v>4.6399999999999997</v>
      </c>
      <c r="O384" s="1">
        <v>2.21</v>
      </c>
      <c r="P384" s="1">
        <f t="shared" si="35"/>
        <v>10.715</v>
      </c>
    </row>
    <row r="385" spans="1:16" x14ac:dyDescent="0.2">
      <c r="A385" s="1">
        <f t="shared" si="30"/>
        <v>0.40570000000000001</v>
      </c>
      <c r="B385" s="1">
        <f t="shared" si="31"/>
        <v>0.1036</v>
      </c>
      <c r="C385" s="1">
        <f t="shared" si="32"/>
        <v>6.93E-2</v>
      </c>
      <c r="D385" s="1">
        <v>0.1173</v>
      </c>
      <c r="E385" s="1">
        <f t="shared" si="33"/>
        <v>0.17149999999999999</v>
      </c>
      <c r="F385" s="1">
        <v>0.1326</v>
      </c>
      <c r="G385" s="1">
        <v>60</v>
      </c>
      <c r="H385" s="1">
        <v>80</v>
      </c>
      <c r="I385" s="1">
        <v>22</v>
      </c>
      <c r="J385" s="1">
        <v>1</v>
      </c>
      <c r="K385" s="1">
        <v>24.341999999999999</v>
      </c>
      <c r="L385" s="1">
        <v>6.2160000000000002</v>
      </c>
      <c r="M385" s="1">
        <v>4.1580000000000004</v>
      </c>
      <c r="N385" s="1">
        <f t="shared" si="34"/>
        <v>7.0380000000000003</v>
      </c>
      <c r="O385" s="1">
        <v>10.29</v>
      </c>
      <c r="P385" s="1">
        <f t="shared" si="35"/>
        <v>7.9559999999999995</v>
      </c>
    </row>
    <row r="386" spans="1:16" x14ac:dyDescent="0.2">
      <c r="A386" s="1">
        <f t="shared" si="30"/>
        <v>0.1686</v>
      </c>
      <c r="B386" s="1">
        <f t="shared" si="31"/>
        <v>4.1999999999999996E-2</v>
      </c>
      <c r="C386" s="1">
        <f t="shared" si="32"/>
        <v>6.9000000000000008E-3</v>
      </c>
      <c r="D386" s="1">
        <v>1.9099999999999999E-2</v>
      </c>
      <c r="E386" s="1">
        <f t="shared" si="33"/>
        <v>0.63729999999999998</v>
      </c>
      <c r="F386" s="1">
        <v>0.126</v>
      </c>
      <c r="G386" s="1">
        <v>80</v>
      </c>
      <c r="H386" s="1">
        <v>100</v>
      </c>
      <c r="I386" s="1">
        <v>35</v>
      </c>
      <c r="J386" s="1">
        <v>1</v>
      </c>
      <c r="K386" s="1">
        <v>13.488</v>
      </c>
      <c r="L386" s="1">
        <v>3.36</v>
      </c>
      <c r="M386" s="1">
        <v>0.55200000000000005</v>
      </c>
      <c r="N386" s="1">
        <f t="shared" si="34"/>
        <v>1.528</v>
      </c>
      <c r="O386" s="1">
        <v>50.984000000000002</v>
      </c>
      <c r="P386" s="1">
        <f t="shared" si="35"/>
        <v>10.08</v>
      </c>
    </row>
    <row r="387" spans="1:16" x14ac:dyDescent="0.2">
      <c r="A387" s="1">
        <f t="shared" si="30"/>
        <v>0.36230000000000001</v>
      </c>
      <c r="B387" s="1">
        <f t="shared" si="31"/>
        <v>0.10299999999999999</v>
      </c>
      <c r="C387" s="1">
        <f t="shared" si="32"/>
        <v>8.5599999999999996E-2</v>
      </c>
      <c r="D387" s="1">
        <v>0.13689999999999999</v>
      </c>
      <c r="E387" s="1">
        <f t="shared" si="33"/>
        <v>0.13450000000000001</v>
      </c>
      <c r="F387" s="1">
        <v>0.17780000000000001</v>
      </c>
      <c r="G387" s="1">
        <v>90</v>
      </c>
      <c r="H387" s="1">
        <v>150</v>
      </c>
      <c r="I387" s="1">
        <v>25</v>
      </c>
      <c r="J387" s="1">
        <v>1</v>
      </c>
      <c r="K387" s="1">
        <v>32.606999999999999</v>
      </c>
      <c r="L387" s="1">
        <v>9.27</v>
      </c>
      <c r="M387" s="1">
        <v>7.7039999999999997</v>
      </c>
      <c r="N387" s="1">
        <f t="shared" si="34"/>
        <v>12.321</v>
      </c>
      <c r="O387" s="1">
        <v>12.105</v>
      </c>
      <c r="P387" s="1">
        <f t="shared" si="35"/>
        <v>16.002000000000002</v>
      </c>
    </row>
    <row r="388" spans="1:16" x14ac:dyDescent="0.2">
      <c r="A388" s="1">
        <f t="shared" ref="A388:A451" si="36">K388/G388</f>
        <v>0.35299999999999998</v>
      </c>
      <c r="B388" s="1">
        <f t="shared" ref="B388:B451" si="37">L388/G388</f>
        <v>7.4499999999999997E-2</v>
      </c>
      <c r="C388" s="1">
        <f t="shared" ref="C388:C451" si="38">M388/G388</f>
        <v>0.17610000000000001</v>
      </c>
      <c r="D388" s="1">
        <v>2.0899999999999998E-2</v>
      </c>
      <c r="E388" s="1">
        <f t="shared" ref="E388:E451" si="39">O388/G388</f>
        <v>0.11990000000000001</v>
      </c>
      <c r="F388" s="1">
        <v>0.2555</v>
      </c>
      <c r="G388" s="1">
        <v>100</v>
      </c>
      <c r="H388" s="1">
        <v>130</v>
      </c>
      <c r="I388" s="1">
        <v>34</v>
      </c>
      <c r="J388" s="1">
        <v>2</v>
      </c>
      <c r="K388" s="1">
        <v>35.299999999999997</v>
      </c>
      <c r="L388" s="1">
        <v>7.45</v>
      </c>
      <c r="M388" s="1">
        <v>17.61</v>
      </c>
      <c r="N388" s="1">
        <f t="shared" ref="N388:N451" si="40">D388*G388</f>
        <v>2.09</v>
      </c>
      <c r="O388" s="1">
        <v>11.99</v>
      </c>
      <c r="P388" s="1">
        <f t="shared" ref="P388:P451" si="41">F388*G388</f>
        <v>25.55</v>
      </c>
    </row>
    <row r="389" spans="1:16" x14ac:dyDescent="0.2">
      <c r="A389" s="1">
        <f t="shared" si="36"/>
        <v>0.2026</v>
      </c>
      <c r="B389" s="1">
        <f t="shared" si="37"/>
        <v>4.0100000000000004E-2</v>
      </c>
      <c r="C389" s="1">
        <f t="shared" si="38"/>
        <v>0.1004</v>
      </c>
      <c r="D389" s="1">
        <v>1.52E-2</v>
      </c>
      <c r="E389" s="1">
        <f t="shared" si="39"/>
        <v>0.53920000000000001</v>
      </c>
      <c r="F389" s="1">
        <v>0.1024</v>
      </c>
      <c r="G389" s="1">
        <v>250</v>
      </c>
      <c r="H389" s="1">
        <v>150</v>
      </c>
      <c r="I389" s="1">
        <v>35</v>
      </c>
      <c r="J389" s="1">
        <v>2</v>
      </c>
      <c r="K389" s="1">
        <v>50.65</v>
      </c>
      <c r="L389" s="1">
        <v>10.025</v>
      </c>
      <c r="M389" s="1">
        <v>25.1</v>
      </c>
      <c r="N389" s="1">
        <f t="shared" si="40"/>
        <v>3.8</v>
      </c>
      <c r="O389" s="1">
        <v>134.80000000000001</v>
      </c>
      <c r="P389" s="1">
        <f t="shared" si="41"/>
        <v>25.6</v>
      </c>
    </row>
    <row r="390" spans="1:16" x14ac:dyDescent="0.2">
      <c r="A390" s="1">
        <f t="shared" si="36"/>
        <v>0.31079999999999997</v>
      </c>
      <c r="B390" s="1">
        <f t="shared" si="37"/>
        <v>7.3200000000000001E-2</v>
      </c>
      <c r="C390" s="1">
        <f t="shared" si="38"/>
        <v>0.27089999999999997</v>
      </c>
      <c r="D390" s="1">
        <v>6.0600000000000001E-2</v>
      </c>
      <c r="E390" s="1">
        <f t="shared" si="39"/>
        <v>0.13539999999999999</v>
      </c>
      <c r="F390" s="1">
        <v>0.14910000000000001</v>
      </c>
      <c r="G390" s="1">
        <v>100</v>
      </c>
      <c r="H390" s="1">
        <v>180</v>
      </c>
      <c r="I390" s="1">
        <v>42</v>
      </c>
      <c r="J390" s="1">
        <v>2</v>
      </c>
      <c r="K390" s="1">
        <v>31.08</v>
      </c>
      <c r="L390" s="1">
        <v>7.32</v>
      </c>
      <c r="M390" s="1">
        <v>27.09</v>
      </c>
      <c r="N390" s="1">
        <f t="shared" si="40"/>
        <v>6.0600000000000005</v>
      </c>
      <c r="O390" s="1">
        <v>13.54</v>
      </c>
      <c r="P390" s="1">
        <f t="shared" si="41"/>
        <v>14.91</v>
      </c>
    </row>
    <row r="391" spans="1:16" x14ac:dyDescent="0.2">
      <c r="A391" s="1">
        <f t="shared" si="36"/>
        <v>0.37070000000000003</v>
      </c>
      <c r="B391" s="1">
        <f t="shared" si="37"/>
        <v>0.14610000000000001</v>
      </c>
      <c r="C391" s="1">
        <f t="shared" si="38"/>
        <v>0.13969999999999999</v>
      </c>
      <c r="D391" s="1">
        <v>1.11E-2</v>
      </c>
      <c r="E391" s="1">
        <f t="shared" si="39"/>
        <v>0.1303</v>
      </c>
      <c r="F391" s="1">
        <v>0.2021</v>
      </c>
      <c r="G391" s="1">
        <v>70</v>
      </c>
      <c r="H391" s="1">
        <v>250</v>
      </c>
      <c r="I391" s="1">
        <v>34</v>
      </c>
      <c r="J391" s="1">
        <v>1</v>
      </c>
      <c r="K391" s="1">
        <v>25.949000000000002</v>
      </c>
      <c r="L391" s="1">
        <v>10.227</v>
      </c>
      <c r="M391" s="1">
        <v>9.7789999999999999</v>
      </c>
      <c r="N391" s="1">
        <f t="shared" si="40"/>
        <v>0.77700000000000002</v>
      </c>
      <c r="O391" s="1">
        <v>9.1210000000000004</v>
      </c>
      <c r="P391" s="1">
        <f t="shared" si="41"/>
        <v>14.147</v>
      </c>
    </row>
    <row r="392" spans="1:16" x14ac:dyDescent="0.2">
      <c r="A392" s="1">
        <f t="shared" si="36"/>
        <v>0.16830000000000001</v>
      </c>
      <c r="B392" s="1">
        <f t="shared" si="37"/>
        <v>0.15479999999999999</v>
      </c>
      <c r="C392" s="1">
        <f t="shared" si="38"/>
        <v>8.0399999999999999E-2</v>
      </c>
      <c r="D392" s="1">
        <v>0</v>
      </c>
      <c r="E392" s="1">
        <f t="shared" si="39"/>
        <v>0.2175</v>
      </c>
      <c r="F392" s="1">
        <v>0.379</v>
      </c>
      <c r="G392" s="1">
        <v>70</v>
      </c>
      <c r="H392" s="1">
        <v>200</v>
      </c>
      <c r="I392" s="1">
        <v>41</v>
      </c>
      <c r="J392" s="1">
        <v>2</v>
      </c>
      <c r="K392" s="1">
        <v>11.781000000000001</v>
      </c>
      <c r="L392" s="1">
        <v>10.836</v>
      </c>
      <c r="M392" s="1">
        <v>5.6280000000000001</v>
      </c>
      <c r="N392" s="1">
        <f t="shared" si="40"/>
        <v>0</v>
      </c>
      <c r="O392" s="1">
        <v>15.225</v>
      </c>
      <c r="P392" s="1">
        <f t="shared" si="41"/>
        <v>26.53</v>
      </c>
    </row>
    <row r="393" spans="1:16" x14ac:dyDescent="0.2">
      <c r="A393" s="1">
        <f t="shared" si="36"/>
        <v>0.24660000000000001</v>
      </c>
      <c r="B393" s="1">
        <f t="shared" si="37"/>
        <v>9.4E-2</v>
      </c>
      <c r="C393" s="1">
        <f t="shared" si="38"/>
        <v>0.1061</v>
      </c>
      <c r="D393" s="1">
        <v>6.5600000000000006E-2</v>
      </c>
      <c r="E393" s="1">
        <f t="shared" si="39"/>
        <v>0.2011</v>
      </c>
      <c r="F393" s="1">
        <v>0.28670000000000001</v>
      </c>
      <c r="G393" s="1">
        <v>70</v>
      </c>
      <c r="H393" s="1">
        <v>110</v>
      </c>
      <c r="I393" s="1">
        <v>38</v>
      </c>
      <c r="J393" s="1">
        <v>2</v>
      </c>
      <c r="K393" s="1">
        <v>17.262</v>
      </c>
      <c r="L393" s="1">
        <v>6.58</v>
      </c>
      <c r="M393" s="1">
        <v>7.4269999999999996</v>
      </c>
      <c r="N393" s="1">
        <f t="shared" si="40"/>
        <v>4.5920000000000005</v>
      </c>
      <c r="O393" s="1">
        <v>14.077</v>
      </c>
      <c r="P393" s="1">
        <f t="shared" si="41"/>
        <v>20.068999999999999</v>
      </c>
    </row>
    <row r="394" spans="1:16" x14ac:dyDescent="0.2">
      <c r="A394" s="1">
        <f t="shared" si="36"/>
        <v>0.1925</v>
      </c>
      <c r="B394" s="1">
        <f t="shared" si="37"/>
        <v>8.2000000000000003E-2</v>
      </c>
      <c r="C394" s="1">
        <f t="shared" si="38"/>
        <v>0.27329999999999999</v>
      </c>
      <c r="D394" s="1">
        <v>2.8500000000000001E-2</v>
      </c>
      <c r="E394" s="1">
        <f t="shared" si="39"/>
        <v>0.18140000000000001</v>
      </c>
      <c r="F394" s="1">
        <v>0.2422</v>
      </c>
      <c r="G394" s="1">
        <v>150</v>
      </c>
      <c r="H394" s="1">
        <v>180</v>
      </c>
      <c r="I394" s="1">
        <v>35</v>
      </c>
      <c r="J394" s="1">
        <v>2</v>
      </c>
      <c r="K394" s="1">
        <v>28.875</v>
      </c>
      <c r="L394" s="1">
        <v>12.3</v>
      </c>
      <c r="M394" s="1">
        <v>40.994999999999997</v>
      </c>
      <c r="N394" s="1">
        <f t="shared" si="40"/>
        <v>4.2750000000000004</v>
      </c>
      <c r="O394" s="1">
        <v>27.21</v>
      </c>
      <c r="P394" s="1">
        <f t="shared" si="41"/>
        <v>36.33</v>
      </c>
    </row>
    <row r="395" spans="1:16" x14ac:dyDescent="0.2">
      <c r="A395" s="1">
        <f t="shared" si="36"/>
        <v>0.35830000000000001</v>
      </c>
      <c r="B395" s="1">
        <f t="shared" si="37"/>
        <v>0.14550000000000002</v>
      </c>
      <c r="C395" s="1">
        <f t="shared" si="38"/>
        <v>0.29049999999999998</v>
      </c>
      <c r="D395" s="1">
        <v>9.9000000000000008E-3</v>
      </c>
      <c r="E395" s="1">
        <f t="shared" si="39"/>
        <v>2.7000000000000001E-3</v>
      </c>
      <c r="F395" s="1">
        <v>0.19289999999999999</v>
      </c>
      <c r="G395" s="1">
        <v>80</v>
      </c>
      <c r="H395" s="1">
        <v>160</v>
      </c>
      <c r="I395" s="1">
        <v>39</v>
      </c>
      <c r="J395" s="1">
        <v>1</v>
      </c>
      <c r="K395" s="1">
        <v>28.664000000000001</v>
      </c>
      <c r="L395" s="1">
        <v>11.64</v>
      </c>
      <c r="M395" s="1">
        <v>23.24</v>
      </c>
      <c r="N395" s="1">
        <f t="shared" si="40"/>
        <v>0.79200000000000004</v>
      </c>
      <c r="O395" s="1">
        <v>0.216</v>
      </c>
      <c r="P395" s="1">
        <f t="shared" si="41"/>
        <v>15.431999999999999</v>
      </c>
    </row>
    <row r="396" spans="1:16" x14ac:dyDescent="0.2">
      <c r="A396" s="1">
        <f t="shared" si="36"/>
        <v>0.33589999999999998</v>
      </c>
      <c r="B396" s="1">
        <f t="shared" si="37"/>
        <v>5.9699999999999996E-2</v>
      </c>
      <c r="C396" s="1">
        <f t="shared" si="38"/>
        <v>0.20350000000000001</v>
      </c>
      <c r="D396" s="1">
        <v>0.1983</v>
      </c>
      <c r="E396" s="1">
        <f t="shared" si="39"/>
        <v>0</v>
      </c>
      <c r="F396" s="1">
        <v>0.2026</v>
      </c>
      <c r="G396" s="1">
        <v>80</v>
      </c>
      <c r="H396" s="1">
        <v>100</v>
      </c>
      <c r="I396" s="1">
        <v>35</v>
      </c>
      <c r="J396" s="1">
        <v>2</v>
      </c>
      <c r="K396" s="1">
        <v>26.872</v>
      </c>
      <c r="L396" s="1">
        <v>4.7759999999999998</v>
      </c>
      <c r="M396" s="1">
        <v>16.28</v>
      </c>
      <c r="N396" s="1">
        <f t="shared" si="40"/>
        <v>15.864000000000001</v>
      </c>
      <c r="O396" s="1">
        <v>0</v>
      </c>
      <c r="P396" s="1">
        <f t="shared" si="41"/>
        <v>16.207999999999998</v>
      </c>
    </row>
    <row r="397" spans="1:16" x14ac:dyDescent="0.2">
      <c r="A397" s="1">
        <f t="shared" si="36"/>
        <v>0.45349999999999996</v>
      </c>
      <c r="B397" s="1">
        <f t="shared" si="37"/>
        <v>2.4500000000000001E-2</v>
      </c>
      <c r="C397" s="1">
        <f t="shared" si="38"/>
        <v>0.12510000000000002</v>
      </c>
      <c r="D397" s="1">
        <v>4.6899999999999997E-2</v>
      </c>
      <c r="E397" s="1">
        <f t="shared" si="39"/>
        <v>5.1900000000000002E-2</v>
      </c>
      <c r="F397" s="1">
        <v>0.29799999999999999</v>
      </c>
      <c r="G397" s="1">
        <v>90</v>
      </c>
      <c r="H397" s="1">
        <v>80</v>
      </c>
      <c r="I397" s="1">
        <v>40</v>
      </c>
      <c r="J397" s="1">
        <v>2</v>
      </c>
      <c r="K397" s="1">
        <v>40.814999999999998</v>
      </c>
      <c r="L397" s="1">
        <v>2.2050000000000001</v>
      </c>
      <c r="M397" s="1">
        <v>11.259</v>
      </c>
      <c r="N397" s="1">
        <f t="shared" si="40"/>
        <v>4.2210000000000001</v>
      </c>
      <c r="O397" s="1">
        <v>4.6710000000000003</v>
      </c>
      <c r="P397" s="1">
        <f t="shared" si="41"/>
        <v>26.82</v>
      </c>
    </row>
    <row r="398" spans="1:16" x14ac:dyDescent="0.2">
      <c r="A398" s="1">
        <f t="shared" si="36"/>
        <v>0.48450000000000004</v>
      </c>
      <c r="B398" s="1">
        <f t="shared" si="37"/>
        <v>5.8699999999999995E-2</v>
      </c>
      <c r="C398" s="1">
        <f t="shared" si="38"/>
        <v>0.1241</v>
      </c>
      <c r="D398" s="1">
        <v>2.0199999999999999E-2</v>
      </c>
      <c r="E398" s="1">
        <f t="shared" si="39"/>
        <v>8.2199999999999995E-2</v>
      </c>
      <c r="F398" s="1">
        <v>0.23039999999999999</v>
      </c>
      <c r="G398" s="1">
        <v>110</v>
      </c>
      <c r="H398" s="1">
        <v>170</v>
      </c>
      <c r="I398" s="1">
        <v>42</v>
      </c>
      <c r="J398" s="1">
        <v>2</v>
      </c>
      <c r="K398" s="1">
        <v>53.295000000000002</v>
      </c>
      <c r="L398" s="1">
        <v>6.4569999999999999</v>
      </c>
      <c r="M398" s="1">
        <v>13.651</v>
      </c>
      <c r="N398" s="1">
        <f t="shared" si="40"/>
        <v>2.222</v>
      </c>
      <c r="O398" s="1">
        <v>9.0419999999999998</v>
      </c>
      <c r="P398" s="1">
        <f t="shared" si="41"/>
        <v>25.343999999999998</v>
      </c>
    </row>
    <row r="399" spans="1:16" x14ac:dyDescent="0.2">
      <c r="A399" s="1">
        <f t="shared" si="36"/>
        <v>0.45770000000000005</v>
      </c>
      <c r="B399" s="1">
        <f t="shared" si="37"/>
        <v>7.9100000000000004E-2</v>
      </c>
      <c r="C399" s="1">
        <f t="shared" si="38"/>
        <v>9.8100000000000007E-2</v>
      </c>
      <c r="D399" s="1">
        <v>0</v>
      </c>
      <c r="E399" s="1">
        <f t="shared" si="39"/>
        <v>0.1133</v>
      </c>
      <c r="F399" s="1">
        <v>0.25180000000000002</v>
      </c>
      <c r="G399" s="1">
        <v>50</v>
      </c>
      <c r="H399" s="1">
        <v>30</v>
      </c>
      <c r="I399" s="1">
        <v>53</v>
      </c>
      <c r="J399" s="1">
        <v>1</v>
      </c>
      <c r="K399" s="1">
        <v>22.885000000000002</v>
      </c>
      <c r="L399" s="1">
        <v>3.9550000000000001</v>
      </c>
      <c r="M399" s="1">
        <v>4.9050000000000002</v>
      </c>
      <c r="N399" s="1">
        <f t="shared" si="40"/>
        <v>0</v>
      </c>
      <c r="O399" s="1">
        <v>5.665</v>
      </c>
      <c r="P399" s="1">
        <f t="shared" si="41"/>
        <v>12.590000000000002</v>
      </c>
    </row>
    <row r="400" spans="1:16" x14ac:dyDescent="0.2">
      <c r="A400" s="1">
        <f t="shared" si="36"/>
        <v>0.42420000000000002</v>
      </c>
      <c r="B400" s="1">
        <f t="shared" si="37"/>
        <v>0.10189999999999999</v>
      </c>
      <c r="C400" s="1">
        <f t="shared" si="38"/>
        <v>8.5000000000000006E-3</v>
      </c>
      <c r="D400" s="1">
        <v>6.5199999999999994E-2</v>
      </c>
      <c r="E400" s="1">
        <f t="shared" si="39"/>
        <v>5.5999999999999994E-2</v>
      </c>
      <c r="F400" s="1">
        <v>0.34410000000000002</v>
      </c>
      <c r="G400" s="1">
        <v>50</v>
      </c>
      <c r="H400" s="1">
        <v>100</v>
      </c>
      <c r="I400" s="1">
        <v>24</v>
      </c>
      <c r="J400" s="1">
        <v>1</v>
      </c>
      <c r="K400" s="1">
        <v>21.21</v>
      </c>
      <c r="L400" s="1">
        <v>5.0949999999999998</v>
      </c>
      <c r="M400" s="1">
        <v>0.42499999999999999</v>
      </c>
      <c r="N400" s="1">
        <f t="shared" si="40"/>
        <v>3.26</v>
      </c>
      <c r="O400" s="1">
        <v>2.8</v>
      </c>
      <c r="P400" s="1">
        <f t="shared" si="41"/>
        <v>17.205000000000002</v>
      </c>
    </row>
    <row r="401" spans="1:16" x14ac:dyDescent="0.2">
      <c r="A401" s="1">
        <f t="shared" si="36"/>
        <v>0.2974</v>
      </c>
      <c r="B401" s="1">
        <f t="shared" si="37"/>
        <v>0.10750000000000001</v>
      </c>
      <c r="C401" s="1">
        <f t="shared" si="38"/>
        <v>0.1777</v>
      </c>
      <c r="D401" s="1">
        <v>6.5600000000000006E-2</v>
      </c>
      <c r="E401" s="1">
        <f t="shared" si="39"/>
        <v>0.1171</v>
      </c>
      <c r="F401" s="1">
        <v>0.23469999999999999</v>
      </c>
      <c r="G401" s="1">
        <v>90</v>
      </c>
      <c r="H401" s="1">
        <v>100</v>
      </c>
      <c r="I401" s="1">
        <v>30</v>
      </c>
      <c r="J401" s="1">
        <v>2</v>
      </c>
      <c r="K401" s="1">
        <v>26.765999999999998</v>
      </c>
      <c r="L401" s="1">
        <v>9.6750000000000007</v>
      </c>
      <c r="M401" s="1">
        <v>15.993</v>
      </c>
      <c r="N401" s="1">
        <f t="shared" si="40"/>
        <v>5.9040000000000008</v>
      </c>
      <c r="O401" s="1">
        <v>10.539</v>
      </c>
      <c r="P401" s="1">
        <f t="shared" si="41"/>
        <v>21.122999999999998</v>
      </c>
    </row>
    <row r="402" spans="1:16" x14ac:dyDescent="0.2">
      <c r="A402" s="1">
        <f t="shared" si="36"/>
        <v>0.2908</v>
      </c>
      <c r="B402" s="1">
        <f t="shared" si="37"/>
        <v>5.4300000000000001E-2</v>
      </c>
      <c r="C402" s="1">
        <f t="shared" si="38"/>
        <v>0.16399999999999998</v>
      </c>
      <c r="D402" s="1">
        <v>4.7699999999999999E-2</v>
      </c>
      <c r="E402" s="1">
        <f t="shared" si="39"/>
        <v>0.18709999999999999</v>
      </c>
      <c r="F402" s="1">
        <v>0.25609999999999999</v>
      </c>
      <c r="G402" s="1">
        <v>110</v>
      </c>
      <c r="H402" s="1">
        <v>110</v>
      </c>
      <c r="I402" s="1">
        <v>27</v>
      </c>
      <c r="J402" s="1">
        <v>1</v>
      </c>
      <c r="K402" s="1">
        <v>31.988</v>
      </c>
      <c r="L402" s="1">
        <v>5.9729999999999999</v>
      </c>
      <c r="M402" s="1">
        <v>18.04</v>
      </c>
      <c r="N402" s="1">
        <f t="shared" si="40"/>
        <v>5.2469999999999999</v>
      </c>
      <c r="O402" s="1">
        <v>20.581</v>
      </c>
      <c r="P402" s="1">
        <f t="shared" si="41"/>
        <v>28.170999999999999</v>
      </c>
    </row>
    <row r="403" spans="1:16" x14ac:dyDescent="0.2">
      <c r="A403" s="1">
        <f t="shared" si="36"/>
        <v>0.43079999999999996</v>
      </c>
      <c r="B403" s="1">
        <f t="shared" si="37"/>
        <v>0.11800000000000001</v>
      </c>
      <c r="C403" s="1">
        <f t="shared" si="38"/>
        <v>0</v>
      </c>
      <c r="D403" s="1">
        <v>6.7000000000000002E-3</v>
      </c>
      <c r="E403" s="1">
        <f t="shared" si="39"/>
        <v>0.18530000000000002</v>
      </c>
      <c r="F403" s="1">
        <v>0.2591</v>
      </c>
      <c r="G403" s="1">
        <v>50</v>
      </c>
      <c r="H403" s="1">
        <v>90</v>
      </c>
      <c r="I403" s="1">
        <v>54</v>
      </c>
      <c r="J403" s="1">
        <v>2</v>
      </c>
      <c r="K403" s="1">
        <v>21.54</v>
      </c>
      <c r="L403" s="1">
        <v>5.9</v>
      </c>
      <c r="M403" s="1">
        <v>0</v>
      </c>
      <c r="N403" s="1">
        <f t="shared" si="40"/>
        <v>0.33500000000000002</v>
      </c>
      <c r="O403" s="1">
        <v>9.2650000000000006</v>
      </c>
      <c r="P403" s="1">
        <f t="shared" si="41"/>
        <v>12.955</v>
      </c>
    </row>
    <row r="404" spans="1:16" x14ac:dyDescent="0.2">
      <c r="A404" s="1">
        <f t="shared" si="36"/>
        <v>0.26350000000000001</v>
      </c>
      <c r="B404" s="1">
        <f t="shared" si="37"/>
        <v>7.4800000000000005E-2</v>
      </c>
      <c r="C404" s="1">
        <f t="shared" si="38"/>
        <v>0.1037</v>
      </c>
      <c r="D404" s="1">
        <v>0.15379999999999999</v>
      </c>
      <c r="E404" s="1">
        <f t="shared" si="39"/>
        <v>0.1111</v>
      </c>
      <c r="F404" s="1">
        <v>0.29299999999999998</v>
      </c>
      <c r="G404" s="1">
        <v>90</v>
      </c>
      <c r="H404" s="1">
        <v>130</v>
      </c>
      <c r="I404" s="1">
        <v>40</v>
      </c>
      <c r="J404" s="1">
        <v>2</v>
      </c>
      <c r="K404" s="1">
        <v>23.715</v>
      </c>
      <c r="L404" s="1">
        <v>6.7320000000000002</v>
      </c>
      <c r="M404" s="1">
        <v>9.3330000000000002</v>
      </c>
      <c r="N404" s="1">
        <f t="shared" si="40"/>
        <v>13.841999999999999</v>
      </c>
      <c r="O404" s="1">
        <v>9.9990000000000006</v>
      </c>
      <c r="P404" s="1">
        <f t="shared" si="41"/>
        <v>26.369999999999997</v>
      </c>
    </row>
    <row r="405" spans="1:16" x14ac:dyDescent="0.2">
      <c r="A405" s="1">
        <f t="shared" si="36"/>
        <v>0.29139999999999999</v>
      </c>
      <c r="B405" s="1">
        <f t="shared" si="37"/>
        <v>6.4799999999999996E-2</v>
      </c>
      <c r="C405" s="1">
        <f t="shared" si="38"/>
        <v>2.75E-2</v>
      </c>
      <c r="D405" s="1">
        <v>7.3700000000000002E-2</v>
      </c>
      <c r="E405" s="1">
        <f t="shared" si="39"/>
        <v>0.12760000000000002</v>
      </c>
      <c r="F405" s="1">
        <v>0.41499999999999998</v>
      </c>
      <c r="G405" s="1">
        <v>130</v>
      </c>
      <c r="H405" s="1">
        <v>150</v>
      </c>
      <c r="I405" s="1">
        <v>36</v>
      </c>
      <c r="J405" s="1">
        <v>2</v>
      </c>
      <c r="K405" s="1">
        <v>37.881999999999998</v>
      </c>
      <c r="L405" s="1">
        <v>8.4239999999999995</v>
      </c>
      <c r="M405" s="1">
        <v>3.5750000000000002</v>
      </c>
      <c r="N405" s="1">
        <f t="shared" si="40"/>
        <v>9.5809999999999995</v>
      </c>
      <c r="O405" s="1">
        <v>16.588000000000001</v>
      </c>
      <c r="P405" s="1">
        <f t="shared" si="41"/>
        <v>53.949999999999996</v>
      </c>
    </row>
    <row r="406" spans="1:16" x14ac:dyDescent="0.2">
      <c r="A406" s="1">
        <f t="shared" si="36"/>
        <v>0.32189999999999996</v>
      </c>
      <c r="B406" s="1">
        <f t="shared" si="37"/>
        <v>0.1062</v>
      </c>
      <c r="C406" s="1">
        <f t="shared" si="38"/>
        <v>3.0800000000000001E-2</v>
      </c>
      <c r="D406" s="1">
        <v>1.9E-2</v>
      </c>
      <c r="E406" s="1">
        <f t="shared" si="39"/>
        <v>0.25950000000000001</v>
      </c>
      <c r="F406" s="1">
        <v>0.26269999999999999</v>
      </c>
      <c r="G406" s="1">
        <v>80</v>
      </c>
      <c r="H406" s="1">
        <v>120</v>
      </c>
      <c r="I406" s="1">
        <v>35</v>
      </c>
      <c r="J406" s="1">
        <v>2</v>
      </c>
      <c r="K406" s="1">
        <v>25.751999999999999</v>
      </c>
      <c r="L406" s="1">
        <v>8.4960000000000004</v>
      </c>
      <c r="M406" s="1">
        <v>2.464</v>
      </c>
      <c r="N406" s="1">
        <f t="shared" si="40"/>
        <v>1.52</v>
      </c>
      <c r="O406" s="1">
        <v>20.76</v>
      </c>
      <c r="P406" s="1">
        <f t="shared" si="41"/>
        <v>21.015999999999998</v>
      </c>
    </row>
    <row r="407" spans="1:16" x14ac:dyDescent="0.2">
      <c r="A407" s="1">
        <f t="shared" si="36"/>
        <v>0.31790000000000002</v>
      </c>
      <c r="B407" s="1">
        <f t="shared" si="37"/>
        <v>7.1800000000000003E-2</v>
      </c>
      <c r="C407" s="1">
        <f t="shared" si="38"/>
        <v>4.9500000000000002E-2</v>
      </c>
      <c r="D407" s="1">
        <v>2.12E-2</v>
      </c>
      <c r="E407" s="1">
        <f t="shared" si="39"/>
        <v>9.1600000000000001E-2</v>
      </c>
      <c r="F407" s="1">
        <v>0.44800000000000001</v>
      </c>
      <c r="G407" s="1">
        <v>110</v>
      </c>
      <c r="H407" s="1">
        <v>170</v>
      </c>
      <c r="I407" s="1">
        <v>44</v>
      </c>
      <c r="J407" s="1">
        <v>2</v>
      </c>
      <c r="K407" s="1">
        <v>34.969000000000001</v>
      </c>
      <c r="L407" s="1">
        <v>7.8979999999999997</v>
      </c>
      <c r="M407" s="1">
        <v>5.4450000000000003</v>
      </c>
      <c r="N407" s="1">
        <f t="shared" si="40"/>
        <v>2.3319999999999999</v>
      </c>
      <c r="O407" s="1">
        <v>10.076000000000001</v>
      </c>
      <c r="P407" s="1">
        <f t="shared" si="41"/>
        <v>49.28</v>
      </c>
    </row>
    <row r="408" spans="1:16" x14ac:dyDescent="0.2">
      <c r="A408" s="1">
        <f t="shared" si="36"/>
        <v>0.36580000000000001</v>
      </c>
      <c r="B408" s="1">
        <f t="shared" si="37"/>
        <v>8.0299999999999996E-2</v>
      </c>
      <c r="C408" s="1">
        <f t="shared" si="38"/>
        <v>8.7900000000000006E-2</v>
      </c>
      <c r="D408" s="1">
        <v>0.1178</v>
      </c>
      <c r="E408" s="1">
        <f t="shared" si="39"/>
        <v>0.16670000000000001</v>
      </c>
      <c r="F408" s="1">
        <v>0.18149999999999999</v>
      </c>
      <c r="G408" s="1">
        <v>60</v>
      </c>
      <c r="H408" s="1">
        <v>140</v>
      </c>
      <c r="I408" s="1">
        <v>60</v>
      </c>
      <c r="J408" s="1">
        <v>1</v>
      </c>
      <c r="K408" s="1">
        <v>21.948</v>
      </c>
      <c r="L408" s="1">
        <v>4.8179999999999996</v>
      </c>
      <c r="M408" s="1">
        <v>5.274</v>
      </c>
      <c r="N408" s="1">
        <f t="shared" si="40"/>
        <v>7.0680000000000005</v>
      </c>
      <c r="O408" s="1">
        <v>10.002000000000001</v>
      </c>
      <c r="P408" s="1">
        <f t="shared" si="41"/>
        <v>10.89</v>
      </c>
    </row>
    <row r="409" spans="1:16" x14ac:dyDescent="0.2">
      <c r="A409" s="1">
        <f t="shared" si="36"/>
        <v>0.41930000000000001</v>
      </c>
      <c r="B409" s="1">
        <f t="shared" si="37"/>
        <v>0.1095</v>
      </c>
      <c r="C409" s="1">
        <f t="shared" si="38"/>
        <v>4.36E-2</v>
      </c>
      <c r="D409" s="1">
        <v>0.04</v>
      </c>
      <c r="E409" s="1">
        <f t="shared" si="39"/>
        <v>5.4800000000000001E-2</v>
      </c>
      <c r="F409" s="1">
        <v>0.3327</v>
      </c>
      <c r="G409" s="1">
        <v>90</v>
      </c>
      <c r="H409" s="1">
        <v>140</v>
      </c>
      <c r="I409" s="1">
        <v>28</v>
      </c>
      <c r="J409" s="1">
        <v>2</v>
      </c>
      <c r="K409" s="1">
        <v>37.737000000000002</v>
      </c>
      <c r="L409" s="1">
        <v>9.8550000000000004</v>
      </c>
      <c r="M409" s="1">
        <v>3.9239999999999999</v>
      </c>
      <c r="N409" s="1">
        <f t="shared" si="40"/>
        <v>3.6</v>
      </c>
      <c r="O409" s="1">
        <v>4.9320000000000004</v>
      </c>
      <c r="P409" s="1">
        <f t="shared" si="41"/>
        <v>29.942999999999998</v>
      </c>
    </row>
    <row r="410" spans="1:16" x14ac:dyDescent="0.2">
      <c r="A410" s="1">
        <f t="shared" si="36"/>
        <v>0.3322</v>
      </c>
      <c r="B410" s="1">
        <f t="shared" si="37"/>
        <v>0.11240000000000001</v>
      </c>
      <c r="C410" s="1">
        <f t="shared" si="38"/>
        <v>0.23450000000000001</v>
      </c>
      <c r="D410" s="1">
        <v>3.0499999999999999E-2</v>
      </c>
      <c r="E410" s="1">
        <f t="shared" si="39"/>
        <v>0.10679999999999999</v>
      </c>
      <c r="F410" s="1">
        <v>0.18360000000000001</v>
      </c>
      <c r="G410" s="1">
        <v>110</v>
      </c>
      <c r="H410" s="1">
        <v>130</v>
      </c>
      <c r="I410" s="1">
        <v>39</v>
      </c>
      <c r="J410" s="1">
        <v>2</v>
      </c>
      <c r="K410" s="1">
        <v>36.542000000000002</v>
      </c>
      <c r="L410" s="1">
        <v>12.364000000000001</v>
      </c>
      <c r="M410" s="1">
        <v>25.795000000000002</v>
      </c>
      <c r="N410" s="1">
        <f t="shared" si="40"/>
        <v>3.355</v>
      </c>
      <c r="O410" s="1">
        <v>11.747999999999999</v>
      </c>
      <c r="P410" s="1">
        <f t="shared" si="41"/>
        <v>20.196000000000002</v>
      </c>
    </row>
    <row r="411" spans="1:16" x14ac:dyDescent="0.2">
      <c r="A411" s="1">
        <f t="shared" si="36"/>
        <v>0.27550000000000002</v>
      </c>
      <c r="B411" s="1">
        <f t="shared" si="37"/>
        <v>0.12720000000000001</v>
      </c>
      <c r="C411" s="1">
        <f t="shared" si="38"/>
        <v>0.21180000000000002</v>
      </c>
      <c r="D411" s="1">
        <v>0</v>
      </c>
      <c r="E411" s="1">
        <f t="shared" si="39"/>
        <v>0.2717</v>
      </c>
      <c r="F411" s="1">
        <v>0.1137</v>
      </c>
      <c r="G411" s="1">
        <v>70</v>
      </c>
      <c r="H411" s="1">
        <v>110</v>
      </c>
      <c r="I411" s="1">
        <v>48</v>
      </c>
      <c r="J411" s="1">
        <v>1</v>
      </c>
      <c r="K411" s="1">
        <v>19.285</v>
      </c>
      <c r="L411" s="1">
        <v>8.9039999999999999</v>
      </c>
      <c r="M411" s="1">
        <v>14.826000000000001</v>
      </c>
      <c r="N411" s="1">
        <f t="shared" si="40"/>
        <v>0</v>
      </c>
      <c r="O411" s="1">
        <v>19.018999999999998</v>
      </c>
      <c r="P411" s="1">
        <f t="shared" si="41"/>
        <v>7.9589999999999996</v>
      </c>
    </row>
    <row r="412" spans="1:16" x14ac:dyDescent="0.2">
      <c r="A412" s="1">
        <f t="shared" si="36"/>
        <v>0.39950000000000002</v>
      </c>
      <c r="B412" s="1">
        <f t="shared" si="37"/>
        <v>7.17E-2</v>
      </c>
      <c r="C412" s="1">
        <f t="shared" si="38"/>
        <v>0.1671</v>
      </c>
      <c r="D412" s="1">
        <v>0.1148</v>
      </c>
      <c r="E412" s="1">
        <f t="shared" si="39"/>
        <v>4.4000000000000004E-2</v>
      </c>
      <c r="F412" s="1">
        <v>0.2029</v>
      </c>
      <c r="G412" s="1">
        <v>100</v>
      </c>
      <c r="H412" s="1">
        <v>100</v>
      </c>
      <c r="I412" s="1">
        <v>38</v>
      </c>
      <c r="J412" s="1">
        <v>2</v>
      </c>
      <c r="K412" s="1">
        <v>39.950000000000003</v>
      </c>
      <c r="L412" s="1">
        <v>7.17</v>
      </c>
      <c r="M412" s="1">
        <v>16.71</v>
      </c>
      <c r="N412" s="1">
        <f t="shared" si="40"/>
        <v>11.48</v>
      </c>
      <c r="O412" s="1">
        <v>4.4000000000000004</v>
      </c>
      <c r="P412" s="1">
        <f t="shared" si="41"/>
        <v>20.29</v>
      </c>
    </row>
    <row r="413" spans="1:16" x14ac:dyDescent="0.2">
      <c r="A413" s="1">
        <f t="shared" si="36"/>
        <v>0.44119999999999998</v>
      </c>
      <c r="B413" s="1">
        <f t="shared" si="37"/>
        <v>9.1900000000000009E-2</v>
      </c>
      <c r="C413" s="1">
        <f t="shared" si="38"/>
        <v>4.2999999999999997E-2</v>
      </c>
      <c r="D413" s="1">
        <v>3.9E-2</v>
      </c>
      <c r="E413" s="1">
        <f t="shared" si="39"/>
        <v>0.11240000000000001</v>
      </c>
      <c r="F413" s="1">
        <v>0.27250000000000002</v>
      </c>
      <c r="G413" s="1">
        <v>80</v>
      </c>
      <c r="H413" s="1">
        <v>120</v>
      </c>
      <c r="I413" s="1">
        <v>38</v>
      </c>
      <c r="J413" s="1">
        <v>2</v>
      </c>
      <c r="K413" s="1">
        <v>35.295999999999999</v>
      </c>
      <c r="L413" s="1">
        <v>7.3520000000000003</v>
      </c>
      <c r="M413" s="1">
        <v>3.44</v>
      </c>
      <c r="N413" s="1">
        <f t="shared" si="40"/>
        <v>3.12</v>
      </c>
      <c r="O413" s="1">
        <v>8.9920000000000009</v>
      </c>
      <c r="P413" s="1">
        <f t="shared" si="41"/>
        <v>21.8</v>
      </c>
    </row>
    <row r="414" spans="1:16" x14ac:dyDescent="0.2">
      <c r="A414" s="1">
        <f t="shared" si="36"/>
        <v>0.2167</v>
      </c>
      <c r="B414" s="1">
        <f t="shared" si="37"/>
        <v>0.18590000000000001</v>
      </c>
      <c r="C414" s="1">
        <f t="shared" si="38"/>
        <v>0</v>
      </c>
      <c r="D414" s="1">
        <v>5.3699999999999998E-2</v>
      </c>
      <c r="E414" s="1">
        <f t="shared" si="39"/>
        <v>1.6300000000000002E-2</v>
      </c>
      <c r="F414" s="1">
        <v>0.52739999999999998</v>
      </c>
      <c r="G414" s="1">
        <v>90</v>
      </c>
      <c r="H414" s="1">
        <v>210</v>
      </c>
      <c r="I414" s="1">
        <v>42</v>
      </c>
      <c r="J414" s="1">
        <v>2</v>
      </c>
      <c r="K414" s="1">
        <v>19.503</v>
      </c>
      <c r="L414" s="1">
        <v>16.731000000000002</v>
      </c>
      <c r="M414" s="1">
        <v>0</v>
      </c>
      <c r="N414" s="1">
        <f t="shared" si="40"/>
        <v>4.8330000000000002</v>
      </c>
      <c r="O414" s="1">
        <v>1.4670000000000001</v>
      </c>
      <c r="P414" s="1">
        <f t="shared" si="41"/>
        <v>47.466000000000001</v>
      </c>
    </row>
    <row r="415" spans="1:16" x14ac:dyDescent="0.2">
      <c r="A415" s="1">
        <f t="shared" si="36"/>
        <v>0.46799999999999997</v>
      </c>
      <c r="B415" s="1">
        <f t="shared" si="37"/>
        <v>0.1191</v>
      </c>
      <c r="C415" s="1">
        <f t="shared" si="38"/>
        <v>9.3999999999999986E-3</v>
      </c>
      <c r="D415" s="1">
        <v>2.4400000000000002E-2</v>
      </c>
      <c r="E415" s="1">
        <f t="shared" si="39"/>
        <v>8.3800000000000013E-2</v>
      </c>
      <c r="F415" s="1">
        <v>0.29530000000000001</v>
      </c>
      <c r="G415" s="1">
        <v>100</v>
      </c>
      <c r="H415" s="1">
        <v>90</v>
      </c>
      <c r="I415" s="1">
        <v>44</v>
      </c>
      <c r="J415" s="1">
        <v>2</v>
      </c>
      <c r="K415" s="1">
        <v>46.8</v>
      </c>
      <c r="L415" s="1">
        <v>11.91</v>
      </c>
      <c r="M415" s="1">
        <v>0.94</v>
      </c>
      <c r="N415" s="1">
        <f t="shared" si="40"/>
        <v>2.44</v>
      </c>
      <c r="O415" s="1">
        <v>8.3800000000000008</v>
      </c>
      <c r="P415" s="1">
        <f t="shared" si="41"/>
        <v>29.53</v>
      </c>
    </row>
    <row r="416" spans="1:16" x14ac:dyDescent="0.2">
      <c r="A416" s="1">
        <f t="shared" si="36"/>
        <v>0.49139999999999995</v>
      </c>
      <c r="B416" s="1">
        <f t="shared" si="37"/>
        <v>5.6999999999999995E-2</v>
      </c>
      <c r="C416" s="1">
        <f t="shared" si="38"/>
        <v>8.9900000000000008E-2</v>
      </c>
      <c r="D416" s="1">
        <v>5.8599999999999999E-2</v>
      </c>
      <c r="E416" s="1">
        <f t="shared" si="39"/>
        <v>0.10600000000000001</v>
      </c>
      <c r="F416" s="1">
        <v>0.1971</v>
      </c>
      <c r="G416" s="1">
        <v>80</v>
      </c>
      <c r="H416" s="1">
        <v>90</v>
      </c>
      <c r="I416" s="1">
        <v>53</v>
      </c>
      <c r="J416" s="1">
        <v>2</v>
      </c>
      <c r="K416" s="1">
        <v>39.311999999999998</v>
      </c>
      <c r="L416" s="1">
        <v>4.5599999999999996</v>
      </c>
      <c r="M416" s="1">
        <v>7.1920000000000002</v>
      </c>
      <c r="N416" s="1">
        <f t="shared" si="40"/>
        <v>4.6879999999999997</v>
      </c>
      <c r="O416" s="1">
        <v>8.48</v>
      </c>
      <c r="P416" s="1">
        <f t="shared" si="41"/>
        <v>15.768000000000001</v>
      </c>
    </row>
    <row r="417" spans="1:16" x14ac:dyDescent="0.2">
      <c r="A417" s="1">
        <f t="shared" si="36"/>
        <v>0.30529999999999996</v>
      </c>
      <c r="B417" s="1">
        <f t="shared" si="37"/>
        <v>7.8400000000000011E-2</v>
      </c>
      <c r="C417" s="1">
        <f t="shared" si="38"/>
        <v>0.19939999999999999</v>
      </c>
      <c r="D417" s="1">
        <v>0.02</v>
      </c>
      <c r="E417" s="1">
        <f t="shared" si="39"/>
        <v>0.28440000000000004</v>
      </c>
      <c r="F417" s="1">
        <v>0.1125</v>
      </c>
      <c r="G417" s="1">
        <v>70</v>
      </c>
      <c r="H417" s="1">
        <v>60</v>
      </c>
      <c r="I417" s="1">
        <v>30</v>
      </c>
      <c r="J417" s="1">
        <v>2</v>
      </c>
      <c r="K417" s="1">
        <v>21.370999999999999</v>
      </c>
      <c r="L417" s="1">
        <v>5.4880000000000004</v>
      </c>
      <c r="M417" s="1">
        <v>13.958</v>
      </c>
      <c r="N417" s="1">
        <f t="shared" si="40"/>
        <v>1.4000000000000001</v>
      </c>
      <c r="O417" s="1">
        <v>19.908000000000001</v>
      </c>
      <c r="P417" s="1">
        <f t="shared" si="41"/>
        <v>7.875</v>
      </c>
    </row>
    <row r="418" spans="1:16" x14ac:dyDescent="0.2">
      <c r="A418" s="1">
        <f t="shared" si="36"/>
        <v>0.32299999999999995</v>
      </c>
      <c r="B418" s="1">
        <f t="shared" si="37"/>
        <v>8.9099999999999999E-2</v>
      </c>
      <c r="C418" s="1">
        <f t="shared" si="38"/>
        <v>8.7799999999999989E-2</v>
      </c>
      <c r="D418" s="1">
        <v>0.1258</v>
      </c>
      <c r="E418" s="1">
        <f t="shared" si="39"/>
        <v>9.1199999999999989E-2</v>
      </c>
      <c r="F418" s="1">
        <v>0.28310000000000002</v>
      </c>
      <c r="G418" s="1">
        <v>100</v>
      </c>
      <c r="H418" s="1">
        <v>120</v>
      </c>
      <c r="I418" s="1">
        <v>30</v>
      </c>
      <c r="J418" s="1">
        <v>2</v>
      </c>
      <c r="K418" s="1">
        <v>32.299999999999997</v>
      </c>
      <c r="L418" s="1">
        <v>8.91</v>
      </c>
      <c r="M418" s="1">
        <v>8.7799999999999994</v>
      </c>
      <c r="N418" s="1">
        <f t="shared" si="40"/>
        <v>12.58</v>
      </c>
      <c r="O418" s="1">
        <v>9.1199999999999992</v>
      </c>
      <c r="P418" s="1">
        <f t="shared" si="41"/>
        <v>28.310000000000002</v>
      </c>
    </row>
    <row r="419" spans="1:16" x14ac:dyDescent="0.2">
      <c r="A419" s="1">
        <f t="shared" si="36"/>
        <v>0.41239999999999999</v>
      </c>
      <c r="B419" s="1">
        <f t="shared" si="37"/>
        <v>0.1031</v>
      </c>
      <c r="C419" s="1">
        <f t="shared" si="38"/>
        <v>0.01</v>
      </c>
      <c r="D419" s="1">
        <v>1.54E-2</v>
      </c>
      <c r="E419" s="1">
        <f t="shared" si="39"/>
        <v>3.0199999999999998E-2</v>
      </c>
      <c r="F419" s="1">
        <v>0.42880000000000001</v>
      </c>
      <c r="G419" s="1">
        <v>70</v>
      </c>
      <c r="H419" s="1">
        <v>110</v>
      </c>
      <c r="I419" s="1">
        <v>34</v>
      </c>
      <c r="J419" s="1">
        <v>2</v>
      </c>
      <c r="K419" s="1">
        <v>28.867999999999999</v>
      </c>
      <c r="L419" s="1">
        <v>7.2169999999999996</v>
      </c>
      <c r="M419" s="1">
        <v>0.7</v>
      </c>
      <c r="N419" s="1">
        <f t="shared" si="40"/>
        <v>1.0780000000000001</v>
      </c>
      <c r="O419" s="1">
        <v>2.1139999999999999</v>
      </c>
      <c r="P419" s="1">
        <f t="shared" si="41"/>
        <v>30.016000000000002</v>
      </c>
    </row>
    <row r="420" spans="1:16" x14ac:dyDescent="0.2">
      <c r="A420" s="1">
        <f t="shared" si="36"/>
        <v>0.49830000000000002</v>
      </c>
      <c r="B420" s="1">
        <f t="shared" si="37"/>
        <v>0.11020000000000001</v>
      </c>
      <c r="C420" s="1">
        <f t="shared" si="38"/>
        <v>3.5000000000000001E-3</v>
      </c>
      <c r="D420" s="1">
        <v>6.8000000000000005E-2</v>
      </c>
      <c r="E420" s="1">
        <f t="shared" si="39"/>
        <v>0.16869999999999999</v>
      </c>
      <c r="F420" s="1">
        <v>0.15129999999999999</v>
      </c>
      <c r="G420" s="1">
        <v>60</v>
      </c>
      <c r="H420" s="1">
        <v>80</v>
      </c>
      <c r="I420" s="1">
        <v>57</v>
      </c>
      <c r="J420" s="1">
        <v>1</v>
      </c>
      <c r="K420" s="1">
        <v>29.898</v>
      </c>
      <c r="L420" s="1">
        <v>6.6120000000000001</v>
      </c>
      <c r="M420" s="1">
        <v>0.21</v>
      </c>
      <c r="N420" s="1">
        <f t="shared" si="40"/>
        <v>4.08</v>
      </c>
      <c r="O420" s="1">
        <v>10.122</v>
      </c>
      <c r="P420" s="1">
        <f t="shared" si="41"/>
        <v>9.0779999999999994</v>
      </c>
    </row>
    <row r="421" spans="1:16" x14ac:dyDescent="0.2">
      <c r="A421" s="1">
        <f t="shared" si="36"/>
        <v>0.48600000000000004</v>
      </c>
      <c r="B421" s="1">
        <f t="shared" si="37"/>
        <v>6.3800000000000009E-2</v>
      </c>
      <c r="C421" s="1">
        <f t="shared" si="38"/>
        <v>3.2000000000000001E-2</v>
      </c>
      <c r="D421" s="1">
        <v>0</v>
      </c>
      <c r="E421" s="1">
        <f t="shared" si="39"/>
        <v>8.3199999999999996E-2</v>
      </c>
      <c r="F421" s="1">
        <v>0.33510000000000001</v>
      </c>
      <c r="G421" s="1">
        <v>70</v>
      </c>
      <c r="H421" s="1">
        <v>90</v>
      </c>
      <c r="I421" s="1">
        <v>59</v>
      </c>
      <c r="J421" s="1">
        <v>2</v>
      </c>
      <c r="K421" s="1">
        <v>34.020000000000003</v>
      </c>
      <c r="L421" s="1">
        <v>4.4660000000000002</v>
      </c>
      <c r="M421" s="1">
        <v>2.2400000000000002</v>
      </c>
      <c r="N421" s="1">
        <f t="shared" si="40"/>
        <v>0</v>
      </c>
      <c r="O421" s="1">
        <v>5.8239999999999998</v>
      </c>
      <c r="P421" s="1">
        <f t="shared" si="41"/>
        <v>23.457000000000001</v>
      </c>
    </row>
    <row r="422" spans="1:16" x14ac:dyDescent="0.2">
      <c r="A422" s="1">
        <f t="shared" si="36"/>
        <v>0.29060000000000002</v>
      </c>
      <c r="B422" s="1">
        <f t="shared" si="37"/>
        <v>4.9500000000000002E-2</v>
      </c>
      <c r="C422" s="1">
        <f t="shared" si="38"/>
        <v>0.1326</v>
      </c>
      <c r="D422" s="1">
        <v>8.48E-2</v>
      </c>
      <c r="E422" s="1">
        <f t="shared" si="39"/>
        <v>0.22620000000000001</v>
      </c>
      <c r="F422" s="1">
        <v>0.21629999999999999</v>
      </c>
      <c r="G422" s="1">
        <v>80</v>
      </c>
      <c r="H422" s="1">
        <v>150</v>
      </c>
      <c r="I422" s="1">
        <v>36</v>
      </c>
      <c r="J422" s="1">
        <v>1</v>
      </c>
      <c r="K422" s="1">
        <v>23.248000000000001</v>
      </c>
      <c r="L422" s="1">
        <v>3.96</v>
      </c>
      <c r="M422" s="1">
        <v>10.608000000000001</v>
      </c>
      <c r="N422" s="1">
        <f t="shared" si="40"/>
        <v>6.7839999999999998</v>
      </c>
      <c r="O422" s="1">
        <v>18.096</v>
      </c>
      <c r="P422" s="1">
        <f t="shared" si="41"/>
        <v>17.303999999999998</v>
      </c>
    </row>
    <row r="423" spans="1:16" x14ac:dyDescent="0.2">
      <c r="A423" s="1">
        <f t="shared" si="36"/>
        <v>0.38340000000000002</v>
      </c>
      <c r="B423" s="1">
        <f t="shared" si="37"/>
        <v>8.7300000000000003E-2</v>
      </c>
      <c r="C423" s="1">
        <f t="shared" si="38"/>
        <v>1.3100000000000001E-2</v>
      </c>
      <c r="D423" s="1">
        <v>0.12870000000000001</v>
      </c>
      <c r="E423" s="1">
        <f t="shared" si="39"/>
        <v>9.9299999999999999E-2</v>
      </c>
      <c r="F423" s="1">
        <v>0.28820000000000001</v>
      </c>
      <c r="G423" s="1">
        <v>80</v>
      </c>
      <c r="H423" s="1">
        <v>130</v>
      </c>
      <c r="I423" s="1">
        <v>42</v>
      </c>
      <c r="J423" s="1">
        <v>1</v>
      </c>
      <c r="K423" s="1">
        <v>30.672000000000001</v>
      </c>
      <c r="L423" s="1">
        <v>6.984</v>
      </c>
      <c r="M423" s="1">
        <v>1.048</v>
      </c>
      <c r="N423" s="1">
        <f t="shared" si="40"/>
        <v>10.296000000000001</v>
      </c>
      <c r="O423" s="1">
        <v>7.944</v>
      </c>
      <c r="P423" s="1">
        <f t="shared" si="41"/>
        <v>23.056000000000001</v>
      </c>
    </row>
    <row r="424" spans="1:16" x14ac:dyDescent="0.2">
      <c r="A424" s="1">
        <f t="shared" si="36"/>
        <v>0.49490000000000001</v>
      </c>
      <c r="B424" s="1">
        <f t="shared" si="37"/>
        <v>0.24400000000000002</v>
      </c>
      <c r="C424" s="1">
        <f t="shared" si="38"/>
        <v>7.4400000000000008E-2</v>
      </c>
      <c r="D424" s="1">
        <v>0</v>
      </c>
      <c r="E424" s="1">
        <f t="shared" si="39"/>
        <v>3.7499999999999999E-2</v>
      </c>
      <c r="F424" s="1">
        <v>0.14929999999999999</v>
      </c>
      <c r="G424" s="1">
        <v>60</v>
      </c>
      <c r="H424" s="1">
        <v>90</v>
      </c>
      <c r="I424" s="1">
        <v>32</v>
      </c>
      <c r="J424" s="1">
        <v>1</v>
      </c>
      <c r="K424" s="1">
        <v>29.693999999999999</v>
      </c>
      <c r="L424" s="1">
        <v>14.64</v>
      </c>
      <c r="M424" s="1">
        <v>4.4640000000000004</v>
      </c>
      <c r="N424" s="1">
        <f t="shared" si="40"/>
        <v>0</v>
      </c>
      <c r="O424" s="1">
        <v>2.25</v>
      </c>
      <c r="P424" s="1">
        <f t="shared" si="41"/>
        <v>8.9579999999999984</v>
      </c>
    </row>
    <row r="425" spans="1:16" x14ac:dyDescent="0.2">
      <c r="A425" s="1">
        <f t="shared" si="36"/>
        <v>0.30920000000000003</v>
      </c>
      <c r="B425" s="1">
        <f t="shared" si="37"/>
        <v>0.12189999999999999</v>
      </c>
      <c r="C425" s="1">
        <f t="shared" si="38"/>
        <v>7.0499999999999993E-2</v>
      </c>
      <c r="D425" s="1">
        <v>0</v>
      </c>
      <c r="E425" s="1">
        <f t="shared" si="39"/>
        <v>0.1003</v>
      </c>
      <c r="F425" s="1">
        <v>0.3982</v>
      </c>
      <c r="G425" s="1">
        <v>50</v>
      </c>
      <c r="H425" s="1">
        <v>110</v>
      </c>
      <c r="I425" s="1">
        <v>36</v>
      </c>
      <c r="J425" s="1">
        <v>1</v>
      </c>
      <c r="K425" s="1">
        <v>15.46</v>
      </c>
      <c r="L425" s="1">
        <v>6.0949999999999998</v>
      </c>
      <c r="M425" s="1">
        <v>3.5249999999999999</v>
      </c>
      <c r="N425" s="1">
        <f t="shared" si="40"/>
        <v>0</v>
      </c>
      <c r="O425" s="1">
        <v>5.0149999999999997</v>
      </c>
      <c r="P425" s="1">
        <f t="shared" si="41"/>
        <v>19.91</v>
      </c>
    </row>
    <row r="426" spans="1:16" x14ac:dyDescent="0.2">
      <c r="A426" s="1">
        <f t="shared" si="36"/>
        <v>0.33240000000000003</v>
      </c>
      <c r="B426" s="1">
        <f t="shared" si="37"/>
        <v>5.6100000000000004E-2</v>
      </c>
      <c r="C426" s="1">
        <f t="shared" si="38"/>
        <v>0.1424</v>
      </c>
      <c r="D426" s="1">
        <v>6.8599999999999994E-2</v>
      </c>
      <c r="E426" s="1">
        <f t="shared" si="39"/>
        <v>7.8600000000000003E-2</v>
      </c>
      <c r="F426" s="1">
        <v>0.32200000000000001</v>
      </c>
      <c r="G426" s="1">
        <v>100</v>
      </c>
      <c r="H426" s="1">
        <v>130</v>
      </c>
      <c r="I426" s="1">
        <v>20</v>
      </c>
      <c r="J426" s="1">
        <v>2</v>
      </c>
      <c r="K426" s="1">
        <v>33.24</v>
      </c>
      <c r="L426" s="1">
        <v>5.61</v>
      </c>
      <c r="M426" s="1">
        <v>14.24</v>
      </c>
      <c r="N426" s="1">
        <f t="shared" si="40"/>
        <v>6.8599999999999994</v>
      </c>
      <c r="O426" s="1">
        <v>7.86</v>
      </c>
      <c r="P426" s="1">
        <f t="shared" si="41"/>
        <v>32.200000000000003</v>
      </c>
    </row>
    <row r="427" spans="1:16" x14ac:dyDescent="0.2">
      <c r="A427" s="1">
        <f t="shared" si="36"/>
        <v>0.29189999999999999</v>
      </c>
      <c r="B427" s="1">
        <f t="shared" si="37"/>
        <v>6.0400000000000002E-2</v>
      </c>
      <c r="C427" s="1">
        <f t="shared" si="38"/>
        <v>0.2661</v>
      </c>
      <c r="D427" s="1">
        <v>0.1162</v>
      </c>
      <c r="E427" s="1">
        <f t="shared" si="39"/>
        <v>4.87E-2</v>
      </c>
      <c r="F427" s="1">
        <v>0.21679999999999999</v>
      </c>
      <c r="G427" s="1">
        <v>120</v>
      </c>
      <c r="H427" s="1">
        <v>160</v>
      </c>
      <c r="I427" s="1">
        <v>38</v>
      </c>
      <c r="J427" s="1">
        <v>1</v>
      </c>
      <c r="K427" s="1">
        <v>35.027999999999999</v>
      </c>
      <c r="L427" s="1">
        <v>7.2480000000000002</v>
      </c>
      <c r="M427" s="1">
        <v>31.931999999999999</v>
      </c>
      <c r="N427" s="1">
        <f t="shared" si="40"/>
        <v>13.943999999999999</v>
      </c>
      <c r="O427" s="1">
        <v>5.8440000000000003</v>
      </c>
      <c r="P427" s="1">
        <f t="shared" si="41"/>
        <v>26.015999999999998</v>
      </c>
    </row>
    <row r="428" spans="1:16" x14ac:dyDescent="0.2">
      <c r="A428" s="1">
        <f t="shared" si="36"/>
        <v>0.39499999999999996</v>
      </c>
      <c r="B428" s="1">
        <f t="shared" si="37"/>
        <v>3.8199999999999998E-2</v>
      </c>
      <c r="C428" s="1">
        <f t="shared" si="38"/>
        <v>0.12689999999999999</v>
      </c>
      <c r="D428" s="1">
        <v>7.1900000000000006E-2</v>
      </c>
      <c r="E428" s="1">
        <f t="shared" si="39"/>
        <v>0.22440000000000002</v>
      </c>
      <c r="F428" s="1">
        <v>0.14369999999999999</v>
      </c>
      <c r="G428" s="1">
        <v>120</v>
      </c>
      <c r="H428" s="1">
        <v>160</v>
      </c>
      <c r="I428" s="1">
        <v>34</v>
      </c>
      <c r="J428" s="1">
        <v>2</v>
      </c>
      <c r="K428" s="1">
        <v>47.4</v>
      </c>
      <c r="L428" s="1">
        <v>4.5839999999999996</v>
      </c>
      <c r="M428" s="1">
        <v>15.228</v>
      </c>
      <c r="N428" s="1">
        <f t="shared" si="40"/>
        <v>8.6280000000000001</v>
      </c>
      <c r="O428" s="1">
        <v>26.928000000000001</v>
      </c>
      <c r="P428" s="1">
        <f t="shared" si="41"/>
        <v>17.244</v>
      </c>
    </row>
    <row r="429" spans="1:16" x14ac:dyDescent="0.2">
      <c r="A429" s="1">
        <f t="shared" si="36"/>
        <v>0.44259999999999999</v>
      </c>
      <c r="B429" s="1">
        <f t="shared" si="37"/>
        <v>0.13620000000000002</v>
      </c>
      <c r="C429" s="1">
        <f t="shared" si="38"/>
        <v>3.9000000000000003E-3</v>
      </c>
      <c r="D429" s="1">
        <v>4.7500000000000001E-2</v>
      </c>
      <c r="E429" s="1">
        <f t="shared" si="39"/>
        <v>0.16469999999999999</v>
      </c>
      <c r="F429" s="1">
        <v>0.20519999999999999</v>
      </c>
      <c r="G429" s="1">
        <v>70</v>
      </c>
      <c r="H429" s="1">
        <v>110</v>
      </c>
      <c r="I429" s="1">
        <v>32</v>
      </c>
      <c r="J429" s="1">
        <v>2</v>
      </c>
      <c r="K429" s="1">
        <v>30.981999999999999</v>
      </c>
      <c r="L429" s="1">
        <v>9.5340000000000007</v>
      </c>
      <c r="M429" s="1">
        <v>0.27300000000000002</v>
      </c>
      <c r="N429" s="1">
        <f t="shared" si="40"/>
        <v>3.3250000000000002</v>
      </c>
      <c r="O429" s="1">
        <v>11.529</v>
      </c>
      <c r="P429" s="1">
        <f t="shared" si="41"/>
        <v>14.363999999999999</v>
      </c>
    </row>
    <row r="430" spans="1:16" x14ac:dyDescent="0.2">
      <c r="A430" s="1">
        <f t="shared" si="36"/>
        <v>0.3548</v>
      </c>
      <c r="B430" s="1">
        <f t="shared" si="37"/>
        <v>5.4400000000000004E-2</v>
      </c>
      <c r="C430" s="1">
        <f t="shared" si="38"/>
        <v>0.12010000000000001</v>
      </c>
      <c r="D430" s="1">
        <v>0.16500000000000001</v>
      </c>
      <c r="E430" s="1">
        <f t="shared" si="39"/>
        <v>0.1774</v>
      </c>
      <c r="F430" s="1">
        <v>0.12839999999999999</v>
      </c>
      <c r="G430" s="1">
        <v>80</v>
      </c>
      <c r="H430" s="1">
        <v>180</v>
      </c>
      <c r="I430" s="1">
        <v>42</v>
      </c>
      <c r="J430" s="1">
        <v>1</v>
      </c>
      <c r="K430" s="1">
        <v>28.384</v>
      </c>
      <c r="L430" s="1">
        <v>4.3520000000000003</v>
      </c>
      <c r="M430" s="1">
        <v>9.6080000000000005</v>
      </c>
      <c r="N430" s="1">
        <f t="shared" si="40"/>
        <v>13.200000000000001</v>
      </c>
      <c r="O430" s="1">
        <v>14.192</v>
      </c>
      <c r="P430" s="1">
        <f t="shared" si="41"/>
        <v>10.271999999999998</v>
      </c>
    </row>
    <row r="431" spans="1:16" x14ac:dyDescent="0.2">
      <c r="A431" s="1">
        <f t="shared" si="36"/>
        <v>0.37489999999999996</v>
      </c>
      <c r="B431" s="1">
        <f t="shared" si="37"/>
        <v>9.7599999999999992E-2</v>
      </c>
      <c r="C431" s="1">
        <f t="shared" si="38"/>
        <v>1.0800000000000001E-2</v>
      </c>
      <c r="D431" s="1">
        <v>1.4E-2</v>
      </c>
      <c r="E431" s="1">
        <f t="shared" si="39"/>
        <v>4.7599999999999996E-2</v>
      </c>
      <c r="F431" s="1">
        <v>0.45519999999999999</v>
      </c>
      <c r="G431" s="1">
        <v>70</v>
      </c>
      <c r="H431" s="1">
        <v>100</v>
      </c>
      <c r="I431" s="1">
        <v>37</v>
      </c>
      <c r="J431" s="1">
        <v>2</v>
      </c>
      <c r="K431" s="1">
        <v>26.242999999999999</v>
      </c>
      <c r="L431" s="1">
        <v>6.8319999999999999</v>
      </c>
      <c r="M431" s="1">
        <v>0.75600000000000001</v>
      </c>
      <c r="N431" s="1">
        <f t="shared" si="40"/>
        <v>0.98</v>
      </c>
      <c r="O431" s="1">
        <v>3.3319999999999999</v>
      </c>
      <c r="P431" s="1">
        <f t="shared" si="41"/>
        <v>31.864000000000001</v>
      </c>
    </row>
    <row r="432" spans="1:16" x14ac:dyDescent="0.2">
      <c r="A432" s="1">
        <f t="shared" si="36"/>
        <v>0.49920000000000003</v>
      </c>
      <c r="B432" s="1">
        <f t="shared" si="37"/>
        <v>0.15810000000000002</v>
      </c>
      <c r="C432" s="1">
        <f t="shared" si="38"/>
        <v>3.8900000000000004E-2</v>
      </c>
      <c r="D432" s="1">
        <v>2.0799999999999999E-2</v>
      </c>
      <c r="E432" s="1">
        <f t="shared" si="39"/>
        <v>8.3299999999999999E-2</v>
      </c>
      <c r="F432" s="1">
        <v>0.19969999999999999</v>
      </c>
      <c r="G432" s="1">
        <v>50</v>
      </c>
      <c r="H432" s="1">
        <v>90</v>
      </c>
      <c r="I432" s="1">
        <v>54</v>
      </c>
      <c r="J432" s="1">
        <v>1</v>
      </c>
      <c r="K432" s="1">
        <v>24.96</v>
      </c>
      <c r="L432" s="1">
        <v>7.9050000000000002</v>
      </c>
      <c r="M432" s="1">
        <v>1.9450000000000001</v>
      </c>
      <c r="N432" s="1">
        <f t="shared" si="40"/>
        <v>1.04</v>
      </c>
      <c r="O432" s="1">
        <v>4.165</v>
      </c>
      <c r="P432" s="1">
        <f t="shared" si="41"/>
        <v>9.9849999999999994</v>
      </c>
    </row>
    <row r="433" spans="1:16" x14ac:dyDescent="0.2">
      <c r="A433" s="1">
        <f t="shared" si="36"/>
        <v>0.45749999999999996</v>
      </c>
      <c r="B433" s="1">
        <f t="shared" si="37"/>
        <v>4.6600000000000003E-2</v>
      </c>
      <c r="C433" s="1">
        <f t="shared" si="38"/>
        <v>8.9200000000000002E-2</v>
      </c>
      <c r="D433" s="1">
        <v>7.2300000000000003E-2</v>
      </c>
      <c r="E433" s="1">
        <f t="shared" si="39"/>
        <v>0.12970000000000001</v>
      </c>
      <c r="F433" s="1">
        <v>0.2049</v>
      </c>
      <c r="G433" s="1">
        <v>90</v>
      </c>
      <c r="H433" s="1">
        <v>100</v>
      </c>
      <c r="I433" s="1">
        <v>37</v>
      </c>
      <c r="J433" s="1">
        <v>2</v>
      </c>
      <c r="K433" s="1">
        <v>41.174999999999997</v>
      </c>
      <c r="L433" s="1">
        <v>4.194</v>
      </c>
      <c r="M433" s="1">
        <v>8.0280000000000005</v>
      </c>
      <c r="N433" s="1">
        <f t="shared" si="40"/>
        <v>6.5070000000000006</v>
      </c>
      <c r="O433" s="1">
        <v>11.673</v>
      </c>
      <c r="P433" s="1">
        <f t="shared" si="41"/>
        <v>18.440999999999999</v>
      </c>
    </row>
    <row r="434" spans="1:16" x14ac:dyDescent="0.2">
      <c r="A434" s="1">
        <f t="shared" si="36"/>
        <v>0.54079999999999995</v>
      </c>
      <c r="B434" s="1">
        <f t="shared" si="37"/>
        <v>7.0099999999999996E-2</v>
      </c>
      <c r="C434" s="1">
        <f t="shared" si="38"/>
        <v>3.3000000000000002E-2</v>
      </c>
      <c r="D434" s="1">
        <v>0</v>
      </c>
      <c r="E434" s="1">
        <f t="shared" si="39"/>
        <v>3.0299999999999997E-2</v>
      </c>
      <c r="F434" s="1">
        <v>0.32579999999999998</v>
      </c>
      <c r="G434" s="1">
        <v>50</v>
      </c>
      <c r="H434" s="1">
        <v>80</v>
      </c>
      <c r="I434" s="1">
        <v>32</v>
      </c>
      <c r="J434" s="1">
        <v>1</v>
      </c>
      <c r="K434" s="1">
        <v>27.04</v>
      </c>
      <c r="L434" s="1">
        <v>3.5049999999999999</v>
      </c>
      <c r="M434" s="1">
        <v>1.65</v>
      </c>
      <c r="N434" s="1">
        <f t="shared" si="40"/>
        <v>0</v>
      </c>
      <c r="O434" s="1">
        <v>1.5149999999999999</v>
      </c>
      <c r="P434" s="1">
        <f t="shared" si="41"/>
        <v>16.29</v>
      </c>
    </row>
    <row r="435" spans="1:16" x14ac:dyDescent="0.2">
      <c r="A435" s="1">
        <f t="shared" si="36"/>
        <v>0.40720000000000001</v>
      </c>
      <c r="B435" s="1">
        <f t="shared" si="37"/>
        <v>7.9500000000000001E-2</v>
      </c>
      <c r="C435" s="1">
        <f t="shared" si="38"/>
        <v>2.9499999999999998E-2</v>
      </c>
      <c r="D435" s="1">
        <v>1.1299999999999999E-2</v>
      </c>
      <c r="E435" s="1">
        <f t="shared" si="39"/>
        <v>0.16489999999999999</v>
      </c>
      <c r="F435" s="1">
        <v>0.3075</v>
      </c>
      <c r="G435" s="1">
        <v>80</v>
      </c>
      <c r="H435" s="1">
        <v>60</v>
      </c>
      <c r="I435" s="1">
        <v>28</v>
      </c>
      <c r="J435" s="1">
        <v>2</v>
      </c>
      <c r="K435" s="1">
        <v>32.576000000000001</v>
      </c>
      <c r="L435" s="1">
        <v>6.36</v>
      </c>
      <c r="M435" s="1">
        <v>2.36</v>
      </c>
      <c r="N435" s="1">
        <f t="shared" si="40"/>
        <v>0.90399999999999991</v>
      </c>
      <c r="O435" s="1">
        <v>13.192</v>
      </c>
      <c r="P435" s="1">
        <f t="shared" si="41"/>
        <v>24.6</v>
      </c>
    </row>
    <row r="436" spans="1:16" x14ac:dyDescent="0.2">
      <c r="A436" s="1">
        <f t="shared" si="36"/>
        <v>0.45</v>
      </c>
      <c r="B436" s="1">
        <f t="shared" si="37"/>
        <v>5.6299999999999996E-2</v>
      </c>
      <c r="C436" s="1">
        <f t="shared" si="38"/>
        <v>5.1700000000000003E-2</v>
      </c>
      <c r="D436" s="1">
        <v>9.9699999999999997E-2</v>
      </c>
      <c r="E436" s="1">
        <f t="shared" si="39"/>
        <v>3.1900000000000005E-2</v>
      </c>
      <c r="F436" s="1">
        <v>0.31040000000000001</v>
      </c>
      <c r="G436" s="1">
        <v>70</v>
      </c>
      <c r="H436" s="1">
        <v>160</v>
      </c>
      <c r="I436" s="1">
        <v>30</v>
      </c>
      <c r="J436" s="1">
        <v>2</v>
      </c>
      <c r="K436" s="1">
        <v>31.5</v>
      </c>
      <c r="L436" s="1">
        <v>3.9409999999999998</v>
      </c>
      <c r="M436" s="1">
        <v>3.6190000000000002</v>
      </c>
      <c r="N436" s="1">
        <f t="shared" si="40"/>
        <v>6.9790000000000001</v>
      </c>
      <c r="O436" s="1">
        <v>2.2330000000000001</v>
      </c>
      <c r="P436" s="1">
        <f t="shared" si="41"/>
        <v>21.728000000000002</v>
      </c>
    </row>
    <row r="437" spans="1:16" x14ac:dyDescent="0.2">
      <c r="A437" s="1">
        <f t="shared" si="36"/>
        <v>0.34130000000000005</v>
      </c>
      <c r="B437" s="1">
        <f t="shared" si="37"/>
        <v>8.14E-2</v>
      </c>
      <c r="C437" s="1">
        <f t="shared" si="38"/>
        <v>4.9799999999999997E-2</v>
      </c>
      <c r="D437" s="1">
        <v>4.4699999999999997E-2</v>
      </c>
      <c r="E437" s="1">
        <f t="shared" si="39"/>
        <v>0.17960000000000001</v>
      </c>
      <c r="F437" s="1">
        <v>0.30320000000000003</v>
      </c>
      <c r="G437" s="1">
        <v>120</v>
      </c>
      <c r="H437" s="1">
        <v>140</v>
      </c>
      <c r="I437" s="1">
        <v>39</v>
      </c>
      <c r="J437" s="1">
        <v>2</v>
      </c>
      <c r="K437" s="1">
        <v>40.956000000000003</v>
      </c>
      <c r="L437" s="1">
        <v>9.7680000000000007</v>
      </c>
      <c r="M437" s="1">
        <v>5.976</v>
      </c>
      <c r="N437" s="1">
        <f t="shared" si="40"/>
        <v>5.3639999999999999</v>
      </c>
      <c r="O437" s="1">
        <v>21.552</v>
      </c>
      <c r="P437" s="1">
        <f t="shared" si="41"/>
        <v>36.384</v>
      </c>
    </row>
    <row r="438" spans="1:16" x14ac:dyDescent="0.2">
      <c r="A438" s="1">
        <f t="shared" si="36"/>
        <v>0.44179999999999997</v>
      </c>
      <c r="B438" s="1">
        <f t="shared" si="37"/>
        <v>0.1401</v>
      </c>
      <c r="C438" s="1">
        <f t="shared" si="38"/>
        <v>5.4199999999999998E-2</v>
      </c>
      <c r="D438" s="1">
        <v>0</v>
      </c>
      <c r="E438" s="1">
        <f t="shared" si="39"/>
        <v>0.15390000000000001</v>
      </c>
      <c r="F438" s="1">
        <v>0.2099</v>
      </c>
      <c r="G438" s="1">
        <v>60</v>
      </c>
      <c r="H438" s="1">
        <v>60</v>
      </c>
      <c r="I438" s="1">
        <v>41</v>
      </c>
      <c r="J438" s="1">
        <v>2</v>
      </c>
      <c r="K438" s="1">
        <v>26.507999999999999</v>
      </c>
      <c r="L438" s="1">
        <v>8.4060000000000006</v>
      </c>
      <c r="M438" s="1">
        <v>3.2519999999999998</v>
      </c>
      <c r="N438" s="1">
        <f t="shared" si="40"/>
        <v>0</v>
      </c>
      <c r="O438" s="1">
        <v>9.234</v>
      </c>
      <c r="P438" s="1">
        <f t="shared" si="41"/>
        <v>12.593999999999999</v>
      </c>
    </row>
    <row r="439" spans="1:16" x14ac:dyDescent="0.2">
      <c r="A439" s="1">
        <f t="shared" si="36"/>
        <v>0.3266</v>
      </c>
      <c r="B439" s="1">
        <f t="shared" si="37"/>
        <v>5.7399999999999993E-2</v>
      </c>
      <c r="C439" s="1">
        <f t="shared" si="38"/>
        <v>6.8999999999999992E-2</v>
      </c>
      <c r="D439" s="1">
        <v>0</v>
      </c>
      <c r="E439" s="1">
        <f t="shared" si="39"/>
        <v>2.63E-2</v>
      </c>
      <c r="F439" s="1">
        <v>0.52059999999999995</v>
      </c>
      <c r="G439" s="1">
        <v>80</v>
      </c>
      <c r="H439" s="1">
        <v>70</v>
      </c>
      <c r="I439" s="1">
        <v>41</v>
      </c>
      <c r="J439" s="1">
        <v>1</v>
      </c>
      <c r="K439" s="1">
        <v>26.128</v>
      </c>
      <c r="L439" s="1">
        <v>4.5919999999999996</v>
      </c>
      <c r="M439" s="1">
        <v>5.52</v>
      </c>
      <c r="N439" s="1">
        <f t="shared" si="40"/>
        <v>0</v>
      </c>
      <c r="O439" s="1">
        <v>2.1040000000000001</v>
      </c>
      <c r="P439" s="1">
        <f t="shared" si="41"/>
        <v>41.647999999999996</v>
      </c>
    </row>
    <row r="440" spans="1:16" x14ac:dyDescent="0.2">
      <c r="A440" s="1">
        <f t="shared" si="36"/>
        <v>0.38440000000000002</v>
      </c>
      <c r="B440" s="1">
        <f t="shared" si="37"/>
        <v>8.7000000000000008E-2</v>
      </c>
      <c r="C440" s="1">
        <f t="shared" si="38"/>
        <v>0.307</v>
      </c>
      <c r="D440" s="1">
        <v>2.4E-2</v>
      </c>
      <c r="E440" s="1">
        <f t="shared" si="39"/>
        <v>3.1599999999999996E-2</v>
      </c>
      <c r="F440" s="1">
        <v>0.16589999999999999</v>
      </c>
      <c r="G440" s="1">
        <v>130</v>
      </c>
      <c r="H440" s="1">
        <v>170</v>
      </c>
      <c r="I440" s="1">
        <v>38</v>
      </c>
      <c r="J440" s="1">
        <v>2</v>
      </c>
      <c r="K440" s="1">
        <v>49.972000000000001</v>
      </c>
      <c r="L440" s="1">
        <v>11.31</v>
      </c>
      <c r="M440" s="1">
        <v>39.909999999999997</v>
      </c>
      <c r="N440" s="1">
        <f t="shared" si="40"/>
        <v>3.12</v>
      </c>
      <c r="O440" s="1">
        <v>4.1079999999999997</v>
      </c>
      <c r="P440" s="1">
        <f t="shared" si="41"/>
        <v>21.567</v>
      </c>
    </row>
    <row r="441" spans="1:16" x14ac:dyDescent="0.2">
      <c r="A441" s="1">
        <f t="shared" si="36"/>
        <v>0.37280000000000002</v>
      </c>
      <c r="B441" s="1">
        <f t="shared" si="37"/>
        <v>0.13620000000000002</v>
      </c>
      <c r="C441" s="1">
        <f t="shared" si="38"/>
        <v>0.1726</v>
      </c>
      <c r="D441" s="1">
        <v>0</v>
      </c>
      <c r="E441" s="1">
        <f t="shared" si="39"/>
        <v>6.6000000000000003E-2</v>
      </c>
      <c r="F441" s="1">
        <v>0.25240000000000001</v>
      </c>
      <c r="G441" s="1">
        <v>70</v>
      </c>
      <c r="H441" s="1">
        <v>120</v>
      </c>
      <c r="I441" s="1">
        <v>41</v>
      </c>
      <c r="J441" s="1">
        <v>1</v>
      </c>
      <c r="K441" s="1">
        <v>26.096</v>
      </c>
      <c r="L441" s="1">
        <v>9.5340000000000007</v>
      </c>
      <c r="M441" s="1">
        <v>12.082000000000001</v>
      </c>
      <c r="N441" s="1">
        <f t="shared" si="40"/>
        <v>0</v>
      </c>
      <c r="O441" s="1">
        <v>4.62</v>
      </c>
      <c r="P441" s="1">
        <f t="shared" si="41"/>
        <v>17.667999999999999</v>
      </c>
    </row>
    <row r="442" spans="1:16" x14ac:dyDescent="0.2">
      <c r="A442" s="1">
        <f t="shared" si="36"/>
        <v>0.251</v>
      </c>
      <c r="B442" s="1">
        <f t="shared" si="37"/>
        <v>5.5499999999999994E-2</v>
      </c>
      <c r="C442" s="1">
        <f t="shared" si="38"/>
        <v>0.13670000000000002</v>
      </c>
      <c r="D442" s="1">
        <v>0.21060000000000001</v>
      </c>
      <c r="E442" s="1">
        <f t="shared" si="39"/>
        <v>9.4600000000000004E-2</v>
      </c>
      <c r="F442" s="1">
        <v>0.25169999999999998</v>
      </c>
      <c r="G442" s="1">
        <v>70</v>
      </c>
      <c r="H442" s="1">
        <v>120</v>
      </c>
      <c r="I442" s="1">
        <v>25</v>
      </c>
      <c r="J442" s="1">
        <v>1</v>
      </c>
      <c r="K442" s="1">
        <v>17.57</v>
      </c>
      <c r="L442" s="1">
        <v>3.8849999999999998</v>
      </c>
      <c r="M442" s="1">
        <v>9.5690000000000008</v>
      </c>
      <c r="N442" s="1">
        <f t="shared" si="40"/>
        <v>14.742000000000001</v>
      </c>
      <c r="O442" s="1">
        <v>6.6219999999999999</v>
      </c>
      <c r="P442" s="1">
        <f t="shared" si="41"/>
        <v>17.619</v>
      </c>
    </row>
    <row r="443" spans="1:16" x14ac:dyDescent="0.2">
      <c r="A443" s="1">
        <f t="shared" si="36"/>
        <v>0.23149999999999998</v>
      </c>
      <c r="B443" s="1">
        <f t="shared" si="37"/>
        <v>3.5499999999999997E-2</v>
      </c>
      <c r="C443" s="1">
        <f t="shared" si="38"/>
        <v>0.19390000000000002</v>
      </c>
      <c r="D443" s="1">
        <v>0</v>
      </c>
      <c r="E443" s="1">
        <f t="shared" si="39"/>
        <v>0.15989999999999999</v>
      </c>
      <c r="F443" s="1">
        <v>0.37919999999999998</v>
      </c>
      <c r="G443" s="1">
        <v>70</v>
      </c>
      <c r="H443" s="1">
        <v>110</v>
      </c>
      <c r="I443" s="1">
        <v>46</v>
      </c>
      <c r="J443" s="1">
        <v>1</v>
      </c>
      <c r="K443" s="1">
        <v>16.204999999999998</v>
      </c>
      <c r="L443" s="1">
        <v>2.4849999999999999</v>
      </c>
      <c r="M443" s="1">
        <v>13.573</v>
      </c>
      <c r="N443" s="1">
        <f t="shared" si="40"/>
        <v>0</v>
      </c>
      <c r="O443" s="1">
        <v>11.193</v>
      </c>
      <c r="P443" s="1">
        <f t="shared" si="41"/>
        <v>26.543999999999997</v>
      </c>
    </row>
    <row r="444" spans="1:16" x14ac:dyDescent="0.2">
      <c r="A444" s="1">
        <f t="shared" si="36"/>
        <v>0.39560000000000001</v>
      </c>
      <c r="B444" s="1">
        <f t="shared" si="37"/>
        <v>3.1E-2</v>
      </c>
      <c r="C444" s="1">
        <f t="shared" si="38"/>
        <v>0.19390000000000002</v>
      </c>
      <c r="D444" s="1">
        <v>0</v>
      </c>
      <c r="E444" s="1">
        <f t="shared" si="39"/>
        <v>5.6499999999999995E-2</v>
      </c>
      <c r="F444" s="1">
        <v>0.32300000000000001</v>
      </c>
      <c r="G444" s="1">
        <v>80</v>
      </c>
      <c r="H444" s="1">
        <v>100</v>
      </c>
      <c r="I444" s="1">
        <v>39</v>
      </c>
      <c r="J444" s="1">
        <v>2</v>
      </c>
      <c r="K444" s="1">
        <v>31.648</v>
      </c>
      <c r="L444" s="1">
        <v>2.48</v>
      </c>
      <c r="M444" s="1">
        <v>15.512</v>
      </c>
      <c r="N444" s="1">
        <f t="shared" si="40"/>
        <v>0</v>
      </c>
      <c r="O444" s="1">
        <v>4.5199999999999996</v>
      </c>
      <c r="P444" s="1">
        <f t="shared" si="41"/>
        <v>25.84</v>
      </c>
    </row>
    <row r="445" spans="1:16" x14ac:dyDescent="0.2">
      <c r="A445" s="1">
        <f t="shared" si="36"/>
        <v>0.42110000000000003</v>
      </c>
      <c r="B445" s="1">
        <f t="shared" si="37"/>
        <v>0.1082</v>
      </c>
      <c r="C445" s="1">
        <f t="shared" si="38"/>
        <v>1.4499999999999999E-2</v>
      </c>
      <c r="D445" s="1">
        <v>2.5600000000000001E-2</v>
      </c>
      <c r="E445" s="1">
        <f t="shared" si="39"/>
        <v>9.8199999999999996E-2</v>
      </c>
      <c r="F445" s="1">
        <v>0.33229999999999998</v>
      </c>
      <c r="G445" s="1">
        <v>140</v>
      </c>
      <c r="H445" s="1">
        <v>220</v>
      </c>
      <c r="I445" s="1">
        <v>35</v>
      </c>
      <c r="J445" s="1">
        <v>2</v>
      </c>
      <c r="K445" s="1">
        <v>58.954000000000001</v>
      </c>
      <c r="L445" s="1">
        <v>15.148</v>
      </c>
      <c r="M445" s="1">
        <v>2.0299999999999998</v>
      </c>
      <c r="N445" s="1">
        <f t="shared" si="40"/>
        <v>3.5840000000000001</v>
      </c>
      <c r="O445" s="1">
        <v>13.747999999999999</v>
      </c>
      <c r="P445" s="1">
        <f t="shared" si="41"/>
        <v>46.521999999999998</v>
      </c>
    </row>
    <row r="446" spans="1:16" x14ac:dyDescent="0.2">
      <c r="A446" s="1">
        <f t="shared" si="36"/>
        <v>0.2742</v>
      </c>
      <c r="B446" s="1">
        <f t="shared" si="37"/>
        <v>0.1893</v>
      </c>
      <c r="C446" s="1">
        <f t="shared" si="38"/>
        <v>0.32519999999999999</v>
      </c>
      <c r="D446" s="1">
        <v>4.7999999999999996E-3</v>
      </c>
      <c r="E446" s="1">
        <f t="shared" si="39"/>
        <v>0.13059999999999999</v>
      </c>
      <c r="F446" s="1">
        <v>7.5800000000000006E-2</v>
      </c>
      <c r="G446" s="1">
        <v>110</v>
      </c>
      <c r="H446" s="1">
        <v>80</v>
      </c>
      <c r="I446" s="1">
        <v>39</v>
      </c>
      <c r="J446" s="1">
        <v>1</v>
      </c>
      <c r="K446" s="1">
        <v>30.161999999999999</v>
      </c>
      <c r="L446" s="1">
        <v>20.823</v>
      </c>
      <c r="M446" s="1">
        <v>35.771999999999998</v>
      </c>
      <c r="N446" s="1">
        <f t="shared" si="40"/>
        <v>0.52799999999999991</v>
      </c>
      <c r="O446" s="1">
        <v>14.366</v>
      </c>
      <c r="P446" s="1">
        <f t="shared" si="41"/>
        <v>8.338000000000001</v>
      </c>
    </row>
    <row r="447" spans="1:16" x14ac:dyDescent="0.2">
      <c r="A447" s="1">
        <f t="shared" si="36"/>
        <v>0.18890000000000001</v>
      </c>
      <c r="B447" s="1">
        <f t="shared" si="37"/>
        <v>4.3900000000000002E-2</v>
      </c>
      <c r="C447" s="1">
        <f t="shared" si="38"/>
        <v>2.41E-2</v>
      </c>
      <c r="D447" s="1">
        <v>2.1600000000000001E-2</v>
      </c>
      <c r="E447" s="1">
        <f t="shared" si="39"/>
        <v>8.1700000000000009E-2</v>
      </c>
      <c r="F447" s="1">
        <v>0.63980000000000004</v>
      </c>
      <c r="G447" s="1">
        <v>140</v>
      </c>
      <c r="H447" s="1">
        <v>120</v>
      </c>
      <c r="I447" s="1">
        <v>28</v>
      </c>
      <c r="J447" s="1">
        <v>2</v>
      </c>
      <c r="K447" s="1">
        <v>26.446000000000002</v>
      </c>
      <c r="L447" s="1">
        <v>6.1459999999999999</v>
      </c>
      <c r="M447" s="1">
        <v>3.3740000000000001</v>
      </c>
      <c r="N447" s="1">
        <f t="shared" si="40"/>
        <v>3.024</v>
      </c>
      <c r="O447" s="1">
        <v>11.438000000000001</v>
      </c>
      <c r="P447" s="1">
        <f t="shared" si="41"/>
        <v>89.572000000000003</v>
      </c>
    </row>
    <row r="448" spans="1:16" x14ac:dyDescent="0.2">
      <c r="A448" s="1">
        <f t="shared" si="36"/>
        <v>0.4803</v>
      </c>
      <c r="B448" s="1">
        <f t="shared" si="37"/>
        <v>0.14299999999999999</v>
      </c>
      <c r="C448" s="1">
        <f t="shared" si="38"/>
        <v>5.5E-2</v>
      </c>
      <c r="D448" s="1">
        <v>5.7000000000000002E-3</v>
      </c>
      <c r="E448" s="1">
        <f t="shared" si="39"/>
        <v>0.15609999999999999</v>
      </c>
      <c r="F448" s="1">
        <v>0.1598</v>
      </c>
      <c r="G448" s="1">
        <v>60</v>
      </c>
      <c r="H448" s="1">
        <v>110</v>
      </c>
      <c r="I448" s="1">
        <v>31</v>
      </c>
      <c r="J448" s="1">
        <v>2</v>
      </c>
      <c r="K448" s="1">
        <v>28.818000000000001</v>
      </c>
      <c r="L448" s="1">
        <v>8.58</v>
      </c>
      <c r="M448" s="1">
        <v>3.3</v>
      </c>
      <c r="N448" s="1">
        <f t="shared" si="40"/>
        <v>0.34200000000000003</v>
      </c>
      <c r="O448" s="1">
        <v>9.3659999999999997</v>
      </c>
      <c r="P448" s="1">
        <f t="shared" si="41"/>
        <v>9.5879999999999992</v>
      </c>
    </row>
    <row r="449" spans="1:16" x14ac:dyDescent="0.2">
      <c r="A449" s="1">
        <f t="shared" si="36"/>
        <v>0.50719999999999998</v>
      </c>
      <c r="B449" s="1">
        <f t="shared" si="37"/>
        <v>0.10640000000000001</v>
      </c>
      <c r="C449" s="1">
        <f t="shared" si="38"/>
        <v>2.87E-2</v>
      </c>
      <c r="D449" s="1">
        <v>3.7400000000000003E-2</v>
      </c>
      <c r="E449" s="1">
        <f t="shared" si="39"/>
        <v>0.16649999999999998</v>
      </c>
      <c r="F449" s="1">
        <v>0.15379999999999999</v>
      </c>
      <c r="G449" s="1">
        <v>50</v>
      </c>
      <c r="H449" s="1">
        <v>110</v>
      </c>
      <c r="I449" s="1">
        <v>34</v>
      </c>
      <c r="J449" s="1">
        <v>2</v>
      </c>
      <c r="K449" s="1">
        <v>25.36</v>
      </c>
      <c r="L449" s="1">
        <v>5.32</v>
      </c>
      <c r="M449" s="1">
        <v>1.4350000000000001</v>
      </c>
      <c r="N449" s="1">
        <f t="shared" si="40"/>
        <v>1.87</v>
      </c>
      <c r="O449" s="1">
        <v>8.3249999999999993</v>
      </c>
      <c r="P449" s="1">
        <f t="shared" si="41"/>
        <v>7.6899999999999995</v>
      </c>
    </row>
    <row r="450" spans="1:16" x14ac:dyDescent="0.2">
      <c r="A450" s="1">
        <f t="shared" si="36"/>
        <v>0.4627</v>
      </c>
      <c r="B450" s="1">
        <f t="shared" si="37"/>
        <v>9.7299999999999998E-2</v>
      </c>
      <c r="C450" s="1">
        <f t="shared" si="38"/>
        <v>6.5100000000000005E-2</v>
      </c>
      <c r="D450" s="1">
        <v>9.9000000000000005E-2</v>
      </c>
      <c r="E450" s="1">
        <f t="shared" si="39"/>
        <v>0.155</v>
      </c>
      <c r="F450" s="1">
        <v>0.12089999999999999</v>
      </c>
      <c r="G450" s="1">
        <v>80</v>
      </c>
      <c r="H450" s="1">
        <v>160</v>
      </c>
      <c r="I450" s="1">
        <v>34</v>
      </c>
      <c r="J450" s="1">
        <v>2</v>
      </c>
      <c r="K450" s="1">
        <v>37.015999999999998</v>
      </c>
      <c r="L450" s="1">
        <v>7.7839999999999998</v>
      </c>
      <c r="M450" s="1">
        <v>5.2080000000000002</v>
      </c>
      <c r="N450" s="1">
        <f t="shared" si="40"/>
        <v>7.92</v>
      </c>
      <c r="O450" s="1">
        <v>12.4</v>
      </c>
      <c r="P450" s="1">
        <f t="shared" si="41"/>
        <v>9.6719999999999988</v>
      </c>
    </row>
    <row r="451" spans="1:16" x14ac:dyDescent="0.2">
      <c r="A451" s="1">
        <f t="shared" si="36"/>
        <v>0.18690000000000001</v>
      </c>
      <c r="B451" s="1">
        <f t="shared" si="37"/>
        <v>0.35289999999999999</v>
      </c>
      <c r="C451" s="1">
        <f t="shared" si="38"/>
        <v>3.9300000000000002E-2</v>
      </c>
      <c r="D451" s="1">
        <v>0</v>
      </c>
      <c r="E451" s="1">
        <f t="shared" si="39"/>
        <v>0</v>
      </c>
      <c r="F451" s="1">
        <v>0.4209</v>
      </c>
      <c r="G451" s="1">
        <v>130</v>
      </c>
      <c r="H451" s="1">
        <v>1110</v>
      </c>
      <c r="I451" s="1">
        <v>50</v>
      </c>
      <c r="J451" s="1">
        <v>1</v>
      </c>
      <c r="K451" s="1">
        <v>24.297000000000001</v>
      </c>
      <c r="L451" s="1">
        <v>45.877000000000002</v>
      </c>
      <c r="M451" s="1">
        <v>5.109</v>
      </c>
      <c r="N451" s="1">
        <f t="shared" si="40"/>
        <v>0</v>
      </c>
      <c r="O451" s="1">
        <v>0</v>
      </c>
      <c r="P451" s="1">
        <f t="shared" si="41"/>
        <v>54.716999999999999</v>
      </c>
    </row>
    <row r="452" spans="1:16" x14ac:dyDescent="0.2">
      <c r="A452" s="1">
        <f t="shared" ref="A452:A515" si="42">K452/G452</f>
        <v>0.11939999999999999</v>
      </c>
      <c r="B452" s="1">
        <f t="shared" ref="B452:B515" si="43">L452/G452</f>
        <v>6.08E-2</v>
      </c>
      <c r="C452" s="1">
        <f t="shared" ref="C452:C515" si="44">M452/G452</f>
        <v>0.1118</v>
      </c>
      <c r="D452" s="1">
        <v>5.0599999999999999E-2</v>
      </c>
      <c r="E452" s="1">
        <f t="shared" ref="E452:E515" si="45">O452/G452</f>
        <v>9.7000000000000003E-3</v>
      </c>
      <c r="F452" s="1">
        <v>0.64770000000000005</v>
      </c>
      <c r="G452" s="1">
        <v>270</v>
      </c>
      <c r="H452" s="1">
        <v>300</v>
      </c>
      <c r="I452" s="1">
        <v>41</v>
      </c>
      <c r="J452" s="1">
        <v>1</v>
      </c>
      <c r="K452" s="1">
        <v>32.238</v>
      </c>
      <c r="L452" s="1">
        <v>16.416</v>
      </c>
      <c r="M452" s="1">
        <v>30.186</v>
      </c>
      <c r="N452" s="1">
        <f t="shared" ref="N452:N515" si="46">D452*G452</f>
        <v>13.661999999999999</v>
      </c>
      <c r="O452" s="1">
        <v>2.6190000000000002</v>
      </c>
      <c r="P452" s="1">
        <f t="shared" ref="P452:P515" si="47">F452*G452</f>
        <v>174.87900000000002</v>
      </c>
    </row>
    <row r="453" spans="1:16" x14ac:dyDescent="0.2">
      <c r="A453" s="1">
        <f t="shared" si="42"/>
        <v>0.47800000000000004</v>
      </c>
      <c r="B453" s="1">
        <f t="shared" si="43"/>
        <v>0.1081</v>
      </c>
      <c r="C453" s="1">
        <f t="shared" si="44"/>
        <v>3.2800000000000003E-2</v>
      </c>
      <c r="D453" s="1">
        <v>6.7000000000000002E-3</v>
      </c>
      <c r="E453" s="1">
        <f t="shared" si="45"/>
        <v>0.16160000000000002</v>
      </c>
      <c r="F453" s="1">
        <v>0.21290000000000001</v>
      </c>
      <c r="G453" s="1">
        <v>80</v>
      </c>
      <c r="H453" s="1">
        <v>120</v>
      </c>
      <c r="I453" s="1">
        <v>35</v>
      </c>
      <c r="J453" s="1">
        <v>2</v>
      </c>
      <c r="K453" s="1">
        <v>38.24</v>
      </c>
      <c r="L453" s="1">
        <v>8.6479999999999997</v>
      </c>
      <c r="M453" s="1">
        <v>2.6240000000000001</v>
      </c>
      <c r="N453" s="1">
        <f t="shared" si="46"/>
        <v>0.53600000000000003</v>
      </c>
      <c r="O453" s="1">
        <v>12.928000000000001</v>
      </c>
      <c r="P453" s="1">
        <f t="shared" si="47"/>
        <v>17.032</v>
      </c>
    </row>
    <row r="454" spans="1:16" x14ac:dyDescent="0.2">
      <c r="A454" s="1">
        <f t="shared" si="42"/>
        <v>0.24010000000000001</v>
      </c>
      <c r="B454" s="1">
        <f t="shared" si="43"/>
        <v>3.4099999999999998E-2</v>
      </c>
      <c r="C454" s="1">
        <f t="shared" si="44"/>
        <v>0.13700000000000001</v>
      </c>
      <c r="D454" s="1">
        <v>0.22770000000000001</v>
      </c>
      <c r="E454" s="1">
        <f t="shared" si="45"/>
        <v>0.19660000000000002</v>
      </c>
      <c r="F454" s="1">
        <v>0.16450000000000001</v>
      </c>
      <c r="G454" s="1">
        <v>110</v>
      </c>
      <c r="H454" s="1">
        <v>130</v>
      </c>
      <c r="I454" s="1">
        <v>33</v>
      </c>
      <c r="J454" s="1">
        <v>1</v>
      </c>
      <c r="K454" s="1">
        <v>26.411000000000001</v>
      </c>
      <c r="L454" s="1">
        <v>3.7509999999999999</v>
      </c>
      <c r="M454" s="1">
        <v>15.07</v>
      </c>
      <c r="N454" s="1">
        <f t="shared" si="46"/>
        <v>25.047000000000001</v>
      </c>
      <c r="O454" s="1">
        <v>21.626000000000001</v>
      </c>
      <c r="P454" s="1">
        <f t="shared" si="47"/>
        <v>18.095000000000002</v>
      </c>
    </row>
    <row r="455" spans="1:16" x14ac:dyDescent="0.2">
      <c r="A455" s="1">
        <f t="shared" si="42"/>
        <v>0.33689999999999998</v>
      </c>
      <c r="B455" s="1">
        <f t="shared" si="43"/>
        <v>7.1900000000000006E-2</v>
      </c>
      <c r="C455" s="1">
        <f t="shared" si="44"/>
        <v>0.29260000000000003</v>
      </c>
      <c r="D455" s="1">
        <v>3.4200000000000001E-2</v>
      </c>
      <c r="E455" s="1">
        <f t="shared" si="45"/>
        <v>0.15570000000000001</v>
      </c>
      <c r="F455" s="1">
        <v>0.1087</v>
      </c>
      <c r="G455" s="1">
        <v>120</v>
      </c>
      <c r="H455" s="1">
        <v>120</v>
      </c>
      <c r="I455" s="1">
        <v>37</v>
      </c>
      <c r="J455" s="1">
        <v>2</v>
      </c>
      <c r="K455" s="1">
        <v>40.427999999999997</v>
      </c>
      <c r="L455" s="1">
        <v>8.6280000000000001</v>
      </c>
      <c r="M455" s="1">
        <v>35.112000000000002</v>
      </c>
      <c r="N455" s="1">
        <f t="shared" si="46"/>
        <v>4.1040000000000001</v>
      </c>
      <c r="O455" s="1">
        <v>18.684000000000001</v>
      </c>
      <c r="P455" s="1">
        <f t="shared" si="47"/>
        <v>13.044</v>
      </c>
    </row>
    <row r="456" spans="1:16" x14ac:dyDescent="0.2">
      <c r="A456" s="1">
        <f t="shared" si="42"/>
        <v>0.36109999999999998</v>
      </c>
      <c r="B456" s="1">
        <f t="shared" si="43"/>
        <v>9.4699999999999993E-2</v>
      </c>
      <c r="C456" s="1">
        <f t="shared" si="44"/>
        <v>0.1177</v>
      </c>
      <c r="D456" s="1">
        <v>8.7900000000000006E-2</v>
      </c>
      <c r="E456" s="1">
        <f t="shared" si="45"/>
        <v>0.16729999999999998</v>
      </c>
      <c r="F456" s="1">
        <v>0.17119999999999999</v>
      </c>
      <c r="G456" s="1">
        <v>110</v>
      </c>
      <c r="H456" s="1">
        <v>150</v>
      </c>
      <c r="I456" s="1">
        <v>43</v>
      </c>
      <c r="J456" s="1">
        <v>1</v>
      </c>
      <c r="K456" s="1">
        <v>39.720999999999997</v>
      </c>
      <c r="L456" s="1">
        <v>10.417</v>
      </c>
      <c r="M456" s="1">
        <v>12.946999999999999</v>
      </c>
      <c r="N456" s="1">
        <f t="shared" si="46"/>
        <v>9.6690000000000005</v>
      </c>
      <c r="O456" s="1">
        <v>18.402999999999999</v>
      </c>
      <c r="P456" s="1">
        <f t="shared" si="47"/>
        <v>18.832000000000001</v>
      </c>
    </row>
    <row r="457" spans="1:16" x14ac:dyDescent="0.2">
      <c r="A457" s="1">
        <f t="shared" si="42"/>
        <v>0.40199999999999997</v>
      </c>
      <c r="B457" s="1">
        <f t="shared" si="43"/>
        <v>0.10540000000000001</v>
      </c>
      <c r="C457" s="1">
        <f t="shared" si="44"/>
        <v>2.3400000000000001E-2</v>
      </c>
      <c r="D457" s="1">
        <v>2.92E-2</v>
      </c>
      <c r="E457" s="1">
        <f t="shared" si="45"/>
        <v>0.19600000000000001</v>
      </c>
      <c r="F457" s="1">
        <v>0.24399999999999999</v>
      </c>
      <c r="G457" s="1">
        <v>80</v>
      </c>
      <c r="H457" s="1">
        <v>90</v>
      </c>
      <c r="I457" s="1">
        <v>27</v>
      </c>
      <c r="J457" s="1">
        <v>1</v>
      </c>
      <c r="K457" s="1">
        <v>32.159999999999997</v>
      </c>
      <c r="L457" s="1">
        <v>8.4320000000000004</v>
      </c>
      <c r="M457" s="1">
        <v>1.8720000000000001</v>
      </c>
      <c r="N457" s="1">
        <f t="shared" si="46"/>
        <v>2.3359999999999999</v>
      </c>
      <c r="O457" s="1">
        <v>15.68</v>
      </c>
      <c r="P457" s="1">
        <f t="shared" si="47"/>
        <v>19.52</v>
      </c>
    </row>
    <row r="458" spans="1:16" x14ac:dyDescent="0.2">
      <c r="A458" s="1">
        <f t="shared" si="42"/>
        <v>0.31110000000000004</v>
      </c>
      <c r="B458" s="1">
        <f t="shared" si="43"/>
        <v>8.1000000000000003E-2</v>
      </c>
      <c r="C458" s="1">
        <f t="shared" si="44"/>
        <v>6.6000000000000003E-2</v>
      </c>
      <c r="D458" s="1">
        <v>0.20669999999999999</v>
      </c>
      <c r="E458" s="1">
        <f t="shared" si="45"/>
        <v>4.4400000000000002E-2</v>
      </c>
      <c r="F458" s="1">
        <v>0.2908</v>
      </c>
      <c r="G458" s="1">
        <v>80</v>
      </c>
      <c r="H458" s="1">
        <v>190</v>
      </c>
      <c r="I458" s="1">
        <v>55</v>
      </c>
      <c r="J458" s="1">
        <v>1</v>
      </c>
      <c r="K458" s="1">
        <v>24.888000000000002</v>
      </c>
      <c r="L458" s="1">
        <v>6.48</v>
      </c>
      <c r="M458" s="1">
        <v>5.28</v>
      </c>
      <c r="N458" s="1">
        <f t="shared" si="46"/>
        <v>16.536000000000001</v>
      </c>
      <c r="O458" s="1">
        <v>3.552</v>
      </c>
      <c r="P458" s="1">
        <f t="shared" si="47"/>
        <v>23.263999999999999</v>
      </c>
    </row>
    <row r="459" spans="1:16" x14ac:dyDescent="0.2">
      <c r="A459" s="1">
        <f t="shared" si="42"/>
        <v>0.26890000000000003</v>
      </c>
      <c r="B459" s="1">
        <f t="shared" si="43"/>
        <v>7.8899999999999998E-2</v>
      </c>
      <c r="C459" s="1">
        <f t="shared" si="44"/>
        <v>0.29480000000000001</v>
      </c>
      <c r="D459" s="1">
        <v>0</v>
      </c>
      <c r="E459" s="1">
        <f t="shared" si="45"/>
        <v>0.1036</v>
      </c>
      <c r="F459" s="1">
        <v>0.25380000000000003</v>
      </c>
      <c r="G459" s="1">
        <v>100</v>
      </c>
      <c r="H459" s="1">
        <v>80</v>
      </c>
      <c r="I459" s="1">
        <v>60</v>
      </c>
      <c r="J459" s="1">
        <v>1</v>
      </c>
      <c r="K459" s="1">
        <v>26.89</v>
      </c>
      <c r="L459" s="1">
        <v>7.89</v>
      </c>
      <c r="M459" s="1">
        <v>29.48</v>
      </c>
      <c r="N459" s="1">
        <f t="shared" si="46"/>
        <v>0</v>
      </c>
      <c r="O459" s="1">
        <v>10.36</v>
      </c>
      <c r="P459" s="1">
        <f t="shared" si="47"/>
        <v>25.380000000000003</v>
      </c>
    </row>
    <row r="460" spans="1:16" x14ac:dyDescent="0.2">
      <c r="A460" s="1">
        <f t="shared" si="42"/>
        <v>0.1158</v>
      </c>
      <c r="B460" s="1">
        <f t="shared" si="43"/>
        <v>4.4299999999999999E-2</v>
      </c>
      <c r="C460" s="1">
        <f t="shared" si="44"/>
        <v>0.15429999999999999</v>
      </c>
      <c r="D460" s="1">
        <v>2.1299999999999999E-2</v>
      </c>
      <c r="E460" s="1">
        <f t="shared" si="45"/>
        <v>0.12390000000000001</v>
      </c>
      <c r="F460" s="1">
        <v>0.54039999999999999</v>
      </c>
      <c r="G460" s="1">
        <v>200</v>
      </c>
      <c r="H460" s="1">
        <v>90</v>
      </c>
      <c r="I460" s="1">
        <v>25</v>
      </c>
      <c r="J460" s="1">
        <v>1</v>
      </c>
      <c r="K460" s="1">
        <v>23.16</v>
      </c>
      <c r="L460" s="1">
        <v>8.86</v>
      </c>
      <c r="M460" s="1">
        <v>30.86</v>
      </c>
      <c r="N460" s="1">
        <f t="shared" si="46"/>
        <v>4.26</v>
      </c>
      <c r="O460" s="1">
        <v>24.78</v>
      </c>
      <c r="P460" s="1">
        <f t="shared" si="47"/>
        <v>108.08</v>
      </c>
    </row>
    <row r="461" spans="1:16" x14ac:dyDescent="0.2">
      <c r="A461" s="1">
        <f t="shared" si="42"/>
        <v>0.25439999999999996</v>
      </c>
      <c r="B461" s="1">
        <f t="shared" si="43"/>
        <v>3.4700000000000002E-2</v>
      </c>
      <c r="C461" s="1">
        <f t="shared" si="44"/>
        <v>0.32829999999999998</v>
      </c>
      <c r="D461" s="1">
        <v>0.1237</v>
      </c>
      <c r="E461" s="1">
        <f t="shared" si="45"/>
        <v>7.5799999999999992E-2</v>
      </c>
      <c r="F461" s="1">
        <v>0.183</v>
      </c>
      <c r="G461" s="1">
        <v>150</v>
      </c>
      <c r="H461" s="1">
        <v>170</v>
      </c>
      <c r="I461" s="1">
        <v>49</v>
      </c>
      <c r="J461" s="1">
        <v>2</v>
      </c>
      <c r="K461" s="1">
        <v>38.159999999999997</v>
      </c>
      <c r="L461" s="1">
        <v>5.2050000000000001</v>
      </c>
      <c r="M461" s="1">
        <v>49.244999999999997</v>
      </c>
      <c r="N461" s="1">
        <f t="shared" si="46"/>
        <v>18.555</v>
      </c>
      <c r="O461" s="1">
        <v>11.37</v>
      </c>
      <c r="P461" s="1">
        <f t="shared" si="47"/>
        <v>27.45</v>
      </c>
    </row>
    <row r="462" spans="1:16" x14ac:dyDescent="0.2">
      <c r="A462" s="1">
        <f t="shared" si="42"/>
        <v>0.43689999999999996</v>
      </c>
      <c r="B462" s="1">
        <f t="shared" si="43"/>
        <v>9.6700000000000008E-2</v>
      </c>
      <c r="C462" s="1">
        <f t="shared" si="44"/>
        <v>0</v>
      </c>
      <c r="D462" s="1">
        <v>8.6099999999999996E-2</v>
      </c>
      <c r="E462" s="1">
        <f t="shared" si="45"/>
        <v>9.6000000000000002E-2</v>
      </c>
      <c r="F462" s="1">
        <v>0.28439999999999999</v>
      </c>
      <c r="G462" s="1">
        <v>70</v>
      </c>
      <c r="H462" s="1">
        <v>20</v>
      </c>
      <c r="I462" s="1">
        <v>37</v>
      </c>
      <c r="J462" s="1">
        <v>2</v>
      </c>
      <c r="K462" s="1">
        <v>30.582999999999998</v>
      </c>
      <c r="L462" s="1">
        <v>6.7690000000000001</v>
      </c>
      <c r="M462" s="1">
        <v>0</v>
      </c>
      <c r="N462" s="1">
        <f t="shared" si="46"/>
        <v>6.0270000000000001</v>
      </c>
      <c r="O462" s="1">
        <v>6.72</v>
      </c>
      <c r="P462" s="1">
        <f t="shared" si="47"/>
        <v>19.907999999999998</v>
      </c>
    </row>
    <row r="463" spans="1:16" x14ac:dyDescent="0.2">
      <c r="A463" s="1">
        <f t="shared" si="42"/>
        <v>0.55530000000000002</v>
      </c>
      <c r="B463" s="1">
        <f t="shared" si="43"/>
        <v>5.74E-2</v>
      </c>
      <c r="C463" s="1">
        <f t="shared" si="44"/>
        <v>5.4399999999999997E-2</v>
      </c>
      <c r="D463" s="1">
        <v>5.2400000000000002E-2</v>
      </c>
      <c r="E463" s="1">
        <f t="shared" si="45"/>
        <v>4.7E-2</v>
      </c>
      <c r="F463" s="1">
        <v>0.23350000000000001</v>
      </c>
      <c r="G463" s="1">
        <v>60</v>
      </c>
      <c r="H463" s="1">
        <v>120</v>
      </c>
      <c r="I463" s="1">
        <v>24</v>
      </c>
      <c r="J463" s="1">
        <v>1</v>
      </c>
      <c r="K463" s="1">
        <v>33.317999999999998</v>
      </c>
      <c r="L463" s="1">
        <v>3.444</v>
      </c>
      <c r="M463" s="1">
        <v>3.2639999999999998</v>
      </c>
      <c r="N463" s="1">
        <f t="shared" si="46"/>
        <v>3.1440000000000001</v>
      </c>
      <c r="O463" s="1">
        <v>2.82</v>
      </c>
      <c r="P463" s="1">
        <f t="shared" si="47"/>
        <v>14.010000000000002</v>
      </c>
    </row>
    <row r="464" spans="1:16" x14ac:dyDescent="0.2">
      <c r="A464" s="1">
        <f t="shared" si="42"/>
        <v>0.1507</v>
      </c>
      <c r="B464" s="1">
        <f t="shared" si="43"/>
        <v>1.0800000000000001E-2</v>
      </c>
      <c r="C464" s="1">
        <f t="shared" si="44"/>
        <v>7.5000000000000006E-3</v>
      </c>
      <c r="D464" s="1">
        <v>0.12909999999999999</v>
      </c>
      <c r="E464" s="1">
        <f t="shared" si="45"/>
        <v>5.0000000000000001E-4</v>
      </c>
      <c r="F464" s="1">
        <v>0.70140000000000002</v>
      </c>
      <c r="G464" s="1">
        <v>190</v>
      </c>
      <c r="H464" s="1">
        <v>130</v>
      </c>
      <c r="I464" s="1">
        <v>38</v>
      </c>
      <c r="J464" s="1">
        <v>2</v>
      </c>
      <c r="K464" s="1">
        <v>28.632999999999999</v>
      </c>
      <c r="L464" s="1">
        <v>2.052</v>
      </c>
      <c r="M464" s="1">
        <v>1.425</v>
      </c>
      <c r="N464" s="1">
        <f t="shared" si="46"/>
        <v>24.529</v>
      </c>
      <c r="O464" s="1">
        <v>9.5000000000000001E-2</v>
      </c>
      <c r="P464" s="1">
        <f t="shared" si="47"/>
        <v>133.26599999999999</v>
      </c>
    </row>
    <row r="465" spans="1:16" x14ac:dyDescent="0.2">
      <c r="A465" s="1">
        <f t="shared" si="42"/>
        <v>0.49680000000000002</v>
      </c>
      <c r="B465" s="1">
        <f t="shared" si="43"/>
        <v>0.20570000000000002</v>
      </c>
      <c r="C465" s="1">
        <f t="shared" si="44"/>
        <v>0</v>
      </c>
      <c r="D465" s="1">
        <v>0</v>
      </c>
      <c r="E465" s="1">
        <f t="shared" si="45"/>
        <v>0.1193</v>
      </c>
      <c r="F465" s="1">
        <v>0.1782</v>
      </c>
      <c r="G465" s="1">
        <v>60</v>
      </c>
      <c r="H465" s="1">
        <v>110</v>
      </c>
      <c r="I465" s="1">
        <v>38</v>
      </c>
      <c r="J465" s="1">
        <v>1</v>
      </c>
      <c r="K465" s="1">
        <v>29.808</v>
      </c>
      <c r="L465" s="1">
        <v>12.342000000000001</v>
      </c>
      <c r="M465" s="1">
        <v>0</v>
      </c>
      <c r="N465" s="1">
        <f t="shared" si="46"/>
        <v>0</v>
      </c>
      <c r="O465" s="1">
        <v>7.1580000000000004</v>
      </c>
      <c r="P465" s="1">
        <f t="shared" si="47"/>
        <v>10.692</v>
      </c>
    </row>
    <row r="466" spans="1:16" x14ac:dyDescent="0.2">
      <c r="A466" s="1">
        <f t="shared" si="42"/>
        <v>0.26930000000000004</v>
      </c>
      <c r="B466" s="1">
        <f t="shared" si="43"/>
        <v>8.5499999999999993E-2</v>
      </c>
      <c r="C466" s="1">
        <f t="shared" si="44"/>
        <v>0.30099999999999999</v>
      </c>
      <c r="D466" s="1">
        <v>6.0000000000000001E-3</v>
      </c>
      <c r="E466" s="1">
        <f t="shared" si="45"/>
        <v>0.1331</v>
      </c>
      <c r="F466" s="1">
        <v>0.20499999999999999</v>
      </c>
      <c r="G466" s="1">
        <v>150</v>
      </c>
      <c r="H466" s="1">
        <v>170</v>
      </c>
      <c r="I466" s="1">
        <v>40</v>
      </c>
      <c r="J466" s="1">
        <v>2</v>
      </c>
      <c r="K466" s="1">
        <v>40.395000000000003</v>
      </c>
      <c r="L466" s="1">
        <v>12.824999999999999</v>
      </c>
      <c r="M466" s="1">
        <v>45.15</v>
      </c>
      <c r="N466" s="1">
        <f t="shared" si="46"/>
        <v>0.9</v>
      </c>
      <c r="O466" s="1">
        <v>19.965</v>
      </c>
      <c r="P466" s="1">
        <f t="shared" si="47"/>
        <v>30.749999999999996</v>
      </c>
    </row>
    <row r="467" spans="1:16" x14ac:dyDescent="0.2">
      <c r="A467" s="1">
        <f t="shared" si="42"/>
        <v>0.33629999999999999</v>
      </c>
      <c r="B467" s="1">
        <f t="shared" si="43"/>
        <v>4.4299999999999999E-2</v>
      </c>
      <c r="C467" s="1">
        <f t="shared" si="44"/>
        <v>1.1600000000000001E-2</v>
      </c>
      <c r="D467" s="1">
        <v>0.35289999999999999</v>
      </c>
      <c r="E467" s="1">
        <f t="shared" si="45"/>
        <v>5.0000000000000001E-4</v>
      </c>
      <c r="F467" s="1">
        <v>0.25440000000000002</v>
      </c>
      <c r="G467" s="1">
        <v>80</v>
      </c>
      <c r="H467" s="1">
        <v>100</v>
      </c>
      <c r="I467" s="1">
        <v>28</v>
      </c>
      <c r="J467" s="1">
        <v>1</v>
      </c>
      <c r="K467" s="1">
        <v>26.904</v>
      </c>
      <c r="L467" s="1">
        <v>3.544</v>
      </c>
      <c r="M467" s="1">
        <v>0.92800000000000005</v>
      </c>
      <c r="N467" s="1">
        <f t="shared" si="46"/>
        <v>28.231999999999999</v>
      </c>
      <c r="O467" s="1">
        <v>0.04</v>
      </c>
      <c r="P467" s="1">
        <f t="shared" si="47"/>
        <v>20.352</v>
      </c>
    </row>
    <row r="468" spans="1:16" x14ac:dyDescent="0.2">
      <c r="A468" s="1">
        <f t="shared" si="42"/>
        <v>0.36859999999999998</v>
      </c>
      <c r="B468" s="1">
        <f t="shared" si="43"/>
        <v>0.1166</v>
      </c>
      <c r="C468" s="1">
        <f t="shared" si="44"/>
        <v>1.14E-2</v>
      </c>
      <c r="D468" s="1">
        <v>9.8900000000000002E-2</v>
      </c>
      <c r="E468" s="1">
        <f t="shared" si="45"/>
        <v>0.13219999999999998</v>
      </c>
      <c r="F468" s="1">
        <v>0.2722</v>
      </c>
      <c r="G468" s="1">
        <v>90</v>
      </c>
      <c r="H468" s="1">
        <v>140</v>
      </c>
      <c r="I468" s="1">
        <v>34</v>
      </c>
      <c r="J468" s="1">
        <v>2</v>
      </c>
      <c r="K468" s="1">
        <v>33.173999999999999</v>
      </c>
      <c r="L468" s="1">
        <v>10.494</v>
      </c>
      <c r="M468" s="1">
        <v>1.026</v>
      </c>
      <c r="N468" s="1">
        <f t="shared" si="46"/>
        <v>8.9009999999999998</v>
      </c>
      <c r="O468" s="1">
        <v>11.898</v>
      </c>
      <c r="P468" s="1">
        <f t="shared" si="47"/>
        <v>24.498000000000001</v>
      </c>
    </row>
    <row r="469" spans="1:16" x14ac:dyDescent="0.2">
      <c r="A469" s="1">
        <f t="shared" si="42"/>
        <v>0.32589999999999997</v>
      </c>
      <c r="B469" s="1">
        <f t="shared" si="43"/>
        <v>5.3000000000000005E-2</v>
      </c>
      <c r="C469" s="1">
        <f t="shared" si="44"/>
        <v>0.42929999999999996</v>
      </c>
      <c r="D469" s="1">
        <v>0</v>
      </c>
      <c r="E469" s="1">
        <f t="shared" si="45"/>
        <v>0.10929999999999999</v>
      </c>
      <c r="F469" s="1">
        <v>8.2500000000000004E-2</v>
      </c>
      <c r="G469" s="1">
        <v>120</v>
      </c>
      <c r="H469" s="1">
        <v>120</v>
      </c>
      <c r="I469" s="1">
        <v>42</v>
      </c>
      <c r="J469" s="1">
        <v>2</v>
      </c>
      <c r="K469" s="1">
        <v>39.107999999999997</v>
      </c>
      <c r="L469" s="1">
        <v>6.36</v>
      </c>
      <c r="M469" s="1">
        <v>51.515999999999998</v>
      </c>
      <c r="N469" s="1">
        <f t="shared" si="46"/>
        <v>0</v>
      </c>
      <c r="O469" s="1">
        <v>13.116</v>
      </c>
      <c r="P469" s="1">
        <f t="shared" si="47"/>
        <v>9.9</v>
      </c>
    </row>
    <row r="470" spans="1:16" x14ac:dyDescent="0.2">
      <c r="A470" s="1">
        <f t="shared" si="42"/>
        <v>0.26729999999999998</v>
      </c>
      <c r="B470" s="1">
        <f t="shared" si="43"/>
        <v>8.3900000000000002E-2</v>
      </c>
      <c r="C470" s="1">
        <f t="shared" si="44"/>
        <v>0.38829999999999998</v>
      </c>
      <c r="D470" s="1">
        <v>1.21E-2</v>
      </c>
      <c r="E470" s="1">
        <f t="shared" si="45"/>
        <v>9.1999999999999998E-2</v>
      </c>
      <c r="F470" s="1">
        <v>0.1565</v>
      </c>
      <c r="G470" s="1">
        <v>120</v>
      </c>
      <c r="H470" s="1">
        <v>140</v>
      </c>
      <c r="I470" s="1">
        <v>38</v>
      </c>
      <c r="J470" s="1">
        <v>2</v>
      </c>
      <c r="K470" s="1">
        <v>32.076000000000001</v>
      </c>
      <c r="L470" s="1">
        <v>10.068</v>
      </c>
      <c r="M470" s="1">
        <v>46.595999999999997</v>
      </c>
      <c r="N470" s="1">
        <f t="shared" si="46"/>
        <v>1.452</v>
      </c>
      <c r="O470" s="1">
        <v>11.04</v>
      </c>
      <c r="P470" s="1">
        <f t="shared" si="47"/>
        <v>18.78</v>
      </c>
    </row>
    <row r="471" spans="1:16" x14ac:dyDescent="0.2">
      <c r="A471" s="1">
        <f t="shared" si="42"/>
        <v>0.56789999999999996</v>
      </c>
      <c r="B471" s="1">
        <f t="shared" si="43"/>
        <v>5.3699999999999998E-2</v>
      </c>
      <c r="C471" s="1">
        <f t="shared" si="44"/>
        <v>5.5300000000000002E-2</v>
      </c>
      <c r="D471" s="1">
        <v>5.7799999999999997E-2</v>
      </c>
      <c r="E471" s="1">
        <f t="shared" si="45"/>
        <v>0.1283</v>
      </c>
      <c r="F471" s="1">
        <v>0.13689999999999999</v>
      </c>
      <c r="G471" s="1">
        <v>70</v>
      </c>
      <c r="H471" s="1">
        <v>140</v>
      </c>
      <c r="I471" s="1">
        <v>38</v>
      </c>
      <c r="J471" s="1">
        <v>2</v>
      </c>
      <c r="K471" s="1">
        <v>39.753</v>
      </c>
      <c r="L471" s="1">
        <v>3.7589999999999999</v>
      </c>
      <c r="M471" s="1">
        <v>3.871</v>
      </c>
      <c r="N471" s="1">
        <f t="shared" si="46"/>
        <v>4.0459999999999994</v>
      </c>
      <c r="O471" s="1">
        <v>8.9809999999999999</v>
      </c>
      <c r="P471" s="1">
        <f t="shared" si="47"/>
        <v>9.5830000000000002</v>
      </c>
    </row>
    <row r="472" spans="1:16" x14ac:dyDescent="0.2">
      <c r="A472" s="1">
        <f t="shared" si="42"/>
        <v>0.4209</v>
      </c>
      <c r="B472" s="1">
        <f t="shared" si="43"/>
        <v>0.16300000000000001</v>
      </c>
      <c r="C472" s="1">
        <f t="shared" si="44"/>
        <v>2.1699999999999997E-2</v>
      </c>
      <c r="D472" s="1">
        <v>0.18859999999999999</v>
      </c>
      <c r="E472" s="1">
        <f t="shared" si="45"/>
        <v>0</v>
      </c>
      <c r="F472" s="1">
        <v>0.20580000000000001</v>
      </c>
      <c r="G472" s="1">
        <v>70</v>
      </c>
      <c r="H472" s="1">
        <v>130</v>
      </c>
      <c r="I472" s="1">
        <v>24</v>
      </c>
      <c r="J472" s="1">
        <v>2</v>
      </c>
      <c r="K472" s="1">
        <v>29.463000000000001</v>
      </c>
      <c r="L472" s="1">
        <v>11.41</v>
      </c>
      <c r="M472" s="1">
        <v>1.5189999999999999</v>
      </c>
      <c r="N472" s="1">
        <f t="shared" si="46"/>
        <v>13.202</v>
      </c>
      <c r="O472" s="1">
        <v>0</v>
      </c>
      <c r="P472" s="1">
        <f t="shared" si="47"/>
        <v>14.406000000000001</v>
      </c>
    </row>
    <row r="473" spans="1:16" x14ac:dyDescent="0.2">
      <c r="A473" s="1">
        <f t="shared" si="42"/>
        <v>0.50270000000000004</v>
      </c>
      <c r="B473" s="1">
        <f t="shared" si="43"/>
        <v>6.3899999999999998E-2</v>
      </c>
      <c r="C473" s="1">
        <f t="shared" si="44"/>
        <v>5.2700000000000004E-2</v>
      </c>
      <c r="D473" s="1">
        <v>0.12429999999999999</v>
      </c>
      <c r="E473" s="1">
        <f t="shared" si="45"/>
        <v>0</v>
      </c>
      <c r="F473" s="1">
        <v>0.25640000000000002</v>
      </c>
      <c r="G473" s="1">
        <v>80</v>
      </c>
      <c r="H473" s="1">
        <v>100</v>
      </c>
      <c r="I473" s="1">
        <v>24</v>
      </c>
      <c r="J473" s="1">
        <v>1</v>
      </c>
      <c r="K473" s="1">
        <v>40.216000000000001</v>
      </c>
      <c r="L473" s="1">
        <v>5.1120000000000001</v>
      </c>
      <c r="M473" s="1">
        <v>4.2160000000000002</v>
      </c>
      <c r="N473" s="1">
        <f t="shared" si="46"/>
        <v>9.9439999999999991</v>
      </c>
      <c r="O473" s="1">
        <v>0</v>
      </c>
      <c r="P473" s="1">
        <f t="shared" si="47"/>
        <v>20.512</v>
      </c>
    </row>
    <row r="474" spans="1:16" x14ac:dyDescent="0.2">
      <c r="A474" s="1">
        <f t="shared" si="42"/>
        <v>0.38719999999999999</v>
      </c>
      <c r="B474" s="1">
        <f t="shared" si="43"/>
        <v>0.21840000000000001</v>
      </c>
      <c r="C474" s="1">
        <f t="shared" si="44"/>
        <v>0.1686</v>
      </c>
      <c r="D474" s="1">
        <v>0</v>
      </c>
      <c r="E474" s="1">
        <f t="shared" si="45"/>
        <v>0</v>
      </c>
      <c r="F474" s="1">
        <v>0.2258</v>
      </c>
      <c r="G474" s="1">
        <v>100</v>
      </c>
      <c r="H474" s="1">
        <v>220</v>
      </c>
      <c r="I474" s="1">
        <v>39</v>
      </c>
      <c r="J474" s="1">
        <v>1</v>
      </c>
      <c r="K474" s="1">
        <v>38.72</v>
      </c>
      <c r="L474" s="1">
        <v>21.84</v>
      </c>
      <c r="M474" s="1">
        <v>16.86</v>
      </c>
      <c r="N474" s="1">
        <f t="shared" si="46"/>
        <v>0</v>
      </c>
      <c r="O474" s="1">
        <v>0</v>
      </c>
      <c r="P474" s="1">
        <f t="shared" si="47"/>
        <v>22.58</v>
      </c>
    </row>
    <row r="475" spans="1:16" x14ac:dyDescent="0.2">
      <c r="A475" s="1">
        <f t="shared" si="42"/>
        <v>0.37679999999999997</v>
      </c>
      <c r="B475" s="1">
        <f t="shared" si="43"/>
        <v>7.8200000000000006E-2</v>
      </c>
      <c r="C475" s="1">
        <f t="shared" si="44"/>
        <v>2.7200000000000002E-2</v>
      </c>
      <c r="D475" s="1">
        <v>2.5700000000000001E-2</v>
      </c>
      <c r="E475" s="1">
        <f t="shared" si="45"/>
        <v>0.24310000000000001</v>
      </c>
      <c r="F475" s="1">
        <v>0.24909999999999999</v>
      </c>
      <c r="G475" s="1">
        <v>80</v>
      </c>
      <c r="H475" s="1">
        <v>160</v>
      </c>
      <c r="I475" s="1">
        <v>36</v>
      </c>
      <c r="J475" s="1">
        <v>2</v>
      </c>
      <c r="K475" s="1">
        <v>30.143999999999998</v>
      </c>
      <c r="L475" s="1">
        <v>6.2560000000000002</v>
      </c>
      <c r="M475" s="1">
        <v>2.1760000000000002</v>
      </c>
      <c r="N475" s="1">
        <f t="shared" si="46"/>
        <v>2.056</v>
      </c>
      <c r="O475" s="1">
        <v>19.448</v>
      </c>
      <c r="P475" s="1">
        <f t="shared" si="47"/>
        <v>19.927999999999997</v>
      </c>
    </row>
    <row r="476" spans="1:16" x14ac:dyDescent="0.2">
      <c r="A476" s="1">
        <f t="shared" si="42"/>
        <v>0.22040000000000001</v>
      </c>
      <c r="B476" s="1">
        <f t="shared" si="43"/>
        <v>2.9399999999999999E-2</v>
      </c>
      <c r="C476" s="1">
        <f t="shared" si="44"/>
        <v>0.22000000000000003</v>
      </c>
      <c r="D476" s="1">
        <v>0.16700000000000001</v>
      </c>
      <c r="E476" s="1">
        <f t="shared" si="45"/>
        <v>0.1024</v>
      </c>
      <c r="F476" s="1">
        <v>0.26090000000000002</v>
      </c>
      <c r="G476" s="1">
        <v>160</v>
      </c>
      <c r="H476" s="1">
        <v>80</v>
      </c>
      <c r="I476" s="1">
        <v>27</v>
      </c>
      <c r="J476" s="1">
        <v>1</v>
      </c>
      <c r="K476" s="1">
        <v>35.264000000000003</v>
      </c>
      <c r="L476" s="1">
        <v>4.7039999999999997</v>
      </c>
      <c r="M476" s="1">
        <v>35.200000000000003</v>
      </c>
      <c r="N476" s="1">
        <f t="shared" si="46"/>
        <v>26.720000000000002</v>
      </c>
      <c r="O476" s="1">
        <v>16.384</v>
      </c>
      <c r="P476" s="1">
        <f t="shared" si="47"/>
        <v>41.744</v>
      </c>
    </row>
    <row r="477" spans="1:16" x14ac:dyDescent="0.2">
      <c r="A477" s="1">
        <f t="shared" si="42"/>
        <v>0.34339999999999998</v>
      </c>
      <c r="B477" s="1">
        <f t="shared" si="43"/>
        <v>0.11360000000000001</v>
      </c>
      <c r="C477" s="1">
        <f t="shared" si="44"/>
        <v>0.13880000000000001</v>
      </c>
      <c r="D477" s="1">
        <v>0</v>
      </c>
      <c r="E477" s="1">
        <f t="shared" si="45"/>
        <v>0.23509999999999998</v>
      </c>
      <c r="F477" s="1">
        <v>0.1691</v>
      </c>
      <c r="G477" s="1">
        <v>90</v>
      </c>
      <c r="H477" s="1">
        <v>140</v>
      </c>
      <c r="I477" s="1">
        <v>39</v>
      </c>
      <c r="J477" s="1">
        <v>2</v>
      </c>
      <c r="K477" s="1">
        <v>30.905999999999999</v>
      </c>
      <c r="L477" s="1">
        <v>10.224</v>
      </c>
      <c r="M477" s="1">
        <v>12.492000000000001</v>
      </c>
      <c r="N477" s="1">
        <f t="shared" si="46"/>
        <v>0</v>
      </c>
      <c r="O477" s="1">
        <v>21.158999999999999</v>
      </c>
      <c r="P477" s="1">
        <f t="shared" si="47"/>
        <v>15.218999999999999</v>
      </c>
    </row>
    <row r="478" spans="1:16" x14ac:dyDescent="0.2">
      <c r="A478" s="1">
        <f t="shared" si="42"/>
        <v>0.51740000000000008</v>
      </c>
      <c r="B478" s="1">
        <f t="shared" si="43"/>
        <v>0.1031</v>
      </c>
      <c r="C478" s="1">
        <f t="shared" si="44"/>
        <v>0.10210000000000001</v>
      </c>
      <c r="D478" s="1">
        <v>5.7999999999999996E-3</v>
      </c>
      <c r="E478" s="1">
        <f t="shared" si="45"/>
        <v>0.1176</v>
      </c>
      <c r="F478" s="1">
        <v>0.154</v>
      </c>
      <c r="G478" s="1">
        <v>70</v>
      </c>
      <c r="H478" s="1">
        <v>130</v>
      </c>
      <c r="I478" s="1">
        <v>46</v>
      </c>
      <c r="J478" s="1">
        <v>2</v>
      </c>
      <c r="K478" s="1">
        <v>36.218000000000004</v>
      </c>
      <c r="L478" s="1">
        <v>7.2169999999999996</v>
      </c>
      <c r="M478" s="1">
        <v>7.1470000000000002</v>
      </c>
      <c r="N478" s="1">
        <f t="shared" si="46"/>
        <v>0.40599999999999997</v>
      </c>
      <c r="O478" s="1">
        <v>8.2319999999999993</v>
      </c>
      <c r="P478" s="1">
        <f t="shared" si="47"/>
        <v>10.78</v>
      </c>
    </row>
    <row r="479" spans="1:16" x14ac:dyDescent="0.2">
      <c r="A479" s="1">
        <f t="shared" si="42"/>
        <v>0.2853</v>
      </c>
      <c r="B479" s="1">
        <f t="shared" si="43"/>
        <v>5.1200000000000002E-2</v>
      </c>
      <c r="C479" s="1">
        <f t="shared" si="44"/>
        <v>0.28239999999999998</v>
      </c>
      <c r="D479" s="1">
        <v>7.7399999999999997E-2</v>
      </c>
      <c r="E479" s="1">
        <f t="shared" si="45"/>
        <v>8.1799999999999998E-2</v>
      </c>
      <c r="F479" s="1">
        <v>0.22189999999999999</v>
      </c>
      <c r="G479" s="1">
        <v>230</v>
      </c>
      <c r="H479" s="1">
        <v>240</v>
      </c>
      <c r="I479" s="1">
        <v>36</v>
      </c>
      <c r="J479" s="1">
        <v>2</v>
      </c>
      <c r="K479" s="1">
        <v>65.619</v>
      </c>
      <c r="L479" s="1">
        <v>11.776</v>
      </c>
      <c r="M479" s="1">
        <v>64.951999999999998</v>
      </c>
      <c r="N479" s="1">
        <f t="shared" si="46"/>
        <v>17.802</v>
      </c>
      <c r="O479" s="1">
        <v>18.814</v>
      </c>
      <c r="P479" s="1">
        <f t="shared" si="47"/>
        <v>51.036999999999999</v>
      </c>
    </row>
    <row r="480" spans="1:16" x14ac:dyDescent="0.2">
      <c r="A480" s="1">
        <f t="shared" si="42"/>
        <v>0.31390000000000001</v>
      </c>
      <c r="B480" s="1">
        <f t="shared" si="43"/>
        <v>0.22569999999999998</v>
      </c>
      <c r="C480" s="1">
        <f t="shared" si="44"/>
        <v>1.8899999999999997E-2</v>
      </c>
      <c r="D480" s="1">
        <v>0</v>
      </c>
      <c r="E480" s="1">
        <f t="shared" si="45"/>
        <v>0.21130000000000002</v>
      </c>
      <c r="F480" s="1">
        <v>0.23019999999999999</v>
      </c>
      <c r="G480" s="1">
        <v>60</v>
      </c>
      <c r="H480" s="1">
        <v>120</v>
      </c>
      <c r="I480" s="1">
        <v>35</v>
      </c>
      <c r="J480" s="1">
        <v>1</v>
      </c>
      <c r="K480" s="1">
        <v>18.834</v>
      </c>
      <c r="L480" s="1">
        <v>13.542</v>
      </c>
      <c r="M480" s="1">
        <v>1.1339999999999999</v>
      </c>
      <c r="N480" s="1">
        <f t="shared" si="46"/>
        <v>0</v>
      </c>
      <c r="O480" s="1">
        <v>12.678000000000001</v>
      </c>
      <c r="P480" s="1">
        <f t="shared" si="47"/>
        <v>13.811999999999999</v>
      </c>
    </row>
    <row r="481" spans="1:16" x14ac:dyDescent="0.2">
      <c r="A481" s="1">
        <f t="shared" si="42"/>
        <v>0.29140000000000005</v>
      </c>
      <c r="B481" s="1">
        <f t="shared" si="43"/>
        <v>0.11359999999999999</v>
      </c>
      <c r="C481" s="1">
        <f t="shared" si="44"/>
        <v>0.15660000000000002</v>
      </c>
      <c r="D481" s="1">
        <v>4.5999999999999999E-3</v>
      </c>
      <c r="E481" s="1">
        <f t="shared" si="45"/>
        <v>0.26200000000000001</v>
      </c>
      <c r="F481" s="1">
        <v>0.17180000000000001</v>
      </c>
      <c r="G481" s="1">
        <v>120</v>
      </c>
      <c r="H481" s="1">
        <v>190</v>
      </c>
      <c r="I481" s="1">
        <v>37</v>
      </c>
      <c r="J481" s="1">
        <v>2</v>
      </c>
      <c r="K481" s="1">
        <v>34.968000000000004</v>
      </c>
      <c r="L481" s="1">
        <v>13.632</v>
      </c>
      <c r="M481" s="1">
        <v>18.792000000000002</v>
      </c>
      <c r="N481" s="1">
        <f t="shared" si="46"/>
        <v>0.55200000000000005</v>
      </c>
      <c r="O481" s="1">
        <v>31.44</v>
      </c>
      <c r="P481" s="1">
        <f t="shared" si="47"/>
        <v>20.616</v>
      </c>
    </row>
    <row r="482" spans="1:16" x14ac:dyDescent="0.2">
      <c r="A482" s="1">
        <f t="shared" si="42"/>
        <v>0.51660000000000006</v>
      </c>
      <c r="B482" s="1">
        <f t="shared" si="43"/>
        <v>4.19E-2</v>
      </c>
      <c r="C482" s="1">
        <f t="shared" si="44"/>
        <v>0.11579999999999999</v>
      </c>
      <c r="D482" s="1">
        <v>8.8599999999999998E-2</v>
      </c>
      <c r="E482" s="1">
        <f t="shared" si="45"/>
        <v>0.1176</v>
      </c>
      <c r="F482" s="1">
        <v>0.1195</v>
      </c>
      <c r="G482" s="1">
        <v>80</v>
      </c>
      <c r="H482" s="1">
        <v>160</v>
      </c>
      <c r="I482" s="1">
        <v>30</v>
      </c>
      <c r="J482" s="1">
        <v>2</v>
      </c>
      <c r="K482" s="1">
        <v>41.328000000000003</v>
      </c>
      <c r="L482" s="1">
        <v>3.3519999999999999</v>
      </c>
      <c r="M482" s="1">
        <v>9.2639999999999993</v>
      </c>
      <c r="N482" s="1">
        <f t="shared" si="46"/>
        <v>7.0880000000000001</v>
      </c>
      <c r="O482" s="1">
        <v>9.4079999999999995</v>
      </c>
      <c r="P482" s="1">
        <f t="shared" si="47"/>
        <v>9.5599999999999987</v>
      </c>
    </row>
    <row r="483" spans="1:16" x14ac:dyDescent="0.2">
      <c r="A483" s="1">
        <f t="shared" si="42"/>
        <v>0.39479999999999998</v>
      </c>
      <c r="B483" s="1">
        <f t="shared" si="43"/>
        <v>0.1452</v>
      </c>
      <c r="C483" s="1">
        <f t="shared" si="44"/>
        <v>9.459999999999999E-2</v>
      </c>
      <c r="D483" s="1">
        <v>9.5600000000000004E-2</v>
      </c>
      <c r="E483" s="1">
        <f t="shared" si="45"/>
        <v>0.16539999999999999</v>
      </c>
      <c r="F483" s="1">
        <v>0.1043</v>
      </c>
      <c r="G483" s="1">
        <v>80</v>
      </c>
      <c r="H483" s="1">
        <v>110</v>
      </c>
      <c r="I483" s="1">
        <v>29</v>
      </c>
      <c r="J483" s="1">
        <v>2</v>
      </c>
      <c r="K483" s="1">
        <v>31.584</v>
      </c>
      <c r="L483" s="1">
        <v>11.616</v>
      </c>
      <c r="M483" s="1">
        <v>7.5679999999999996</v>
      </c>
      <c r="N483" s="1">
        <f t="shared" si="46"/>
        <v>7.6480000000000006</v>
      </c>
      <c r="O483" s="1">
        <v>13.231999999999999</v>
      </c>
      <c r="P483" s="1">
        <f t="shared" si="47"/>
        <v>8.3440000000000012</v>
      </c>
    </row>
    <row r="484" spans="1:16" x14ac:dyDescent="0.2">
      <c r="A484" s="1">
        <f t="shared" si="42"/>
        <v>0.47039999999999998</v>
      </c>
      <c r="B484" s="1">
        <f t="shared" si="43"/>
        <v>5.1400000000000001E-2</v>
      </c>
      <c r="C484" s="1">
        <f t="shared" si="44"/>
        <v>0.1186</v>
      </c>
      <c r="D484" s="1">
        <v>3.9699999999999999E-2</v>
      </c>
      <c r="E484" s="1">
        <f t="shared" si="45"/>
        <v>3.1699999999999999E-2</v>
      </c>
      <c r="F484" s="1">
        <v>0.28820000000000001</v>
      </c>
      <c r="G484" s="1">
        <v>120</v>
      </c>
      <c r="H484" s="1">
        <v>260</v>
      </c>
      <c r="I484" s="1">
        <v>45</v>
      </c>
      <c r="J484" s="1">
        <v>2</v>
      </c>
      <c r="K484" s="1">
        <v>56.448</v>
      </c>
      <c r="L484" s="1">
        <v>6.1680000000000001</v>
      </c>
      <c r="M484" s="1">
        <v>14.231999999999999</v>
      </c>
      <c r="N484" s="1">
        <f t="shared" si="46"/>
        <v>4.7640000000000002</v>
      </c>
      <c r="O484" s="1">
        <v>3.8039999999999998</v>
      </c>
      <c r="P484" s="1">
        <f t="shared" si="47"/>
        <v>34.584000000000003</v>
      </c>
    </row>
    <row r="485" spans="1:16" x14ac:dyDescent="0.2">
      <c r="A485" s="1">
        <f t="shared" si="42"/>
        <v>0.122</v>
      </c>
      <c r="B485" s="1">
        <f t="shared" si="43"/>
        <v>1.7399999999999999E-2</v>
      </c>
      <c r="C485" s="1">
        <f t="shared" si="44"/>
        <v>6.0499999999999998E-2</v>
      </c>
      <c r="D485" s="1">
        <v>5.1700000000000003E-2</v>
      </c>
      <c r="E485" s="1">
        <f t="shared" si="45"/>
        <v>0.60460000000000003</v>
      </c>
      <c r="F485" s="1">
        <v>0.14380000000000001</v>
      </c>
      <c r="G485" s="1">
        <v>320</v>
      </c>
      <c r="H485" s="1">
        <v>180</v>
      </c>
      <c r="I485" s="1">
        <v>45</v>
      </c>
      <c r="J485" s="1">
        <v>1</v>
      </c>
      <c r="K485" s="1">
        <v>39.04</v>
      </c>
      <c r="L485" s="1">
        <v>5.5679999999999996</v>
      </c>
      <c r="M485" s="1">
        <v>19.36</v>
      </c>
      <c r="N485" s="1">
        <f t="shared" si="46"/>
        <v>16.544</v>
      </c>
      <c r="O485" s="1">
        <v>193.47200000000001</v>
      </c>
      <c r="P485" s="1">
        <f t="shared" si="47"/>
        <v>46.016000000000005</v>
      </c>
    </row>
    <row r="486" spans="1:16" x14ac:dyDescent="0.2">
      <c r="A486" s="1">
        <f t="shared" si="42"/>
        <v>0.2495</v>
      </c>
      <c r="B486" s="1">
        <f t="shared" si="43"/>
        <v>7.46E-2</v>
      </c>
      <c r="C486" s="1">
        <f t="shared" si="44"/>
        <v>1.0200000000000001E-2</v>
      </c>
      <c r="D486" s="1">
        <v>0</v>
      </c>
      <c r="E486" s="1">
        <f t="shared" si="45"/>
        <v>0.47539999999999999</v>
      </c>
      <c r="F486" s="1">
        <v>0.1903</v>
      </c>
      <c r="G486" s="1">
        <v>100</v>
      </c>
      <c r="H486" s="1">
        <v>110</v>
      </c>
      <c r="I486" s="1">
        <v>27</v>
      </c>
      <c r="J486" s="1">
        <v>2</v>
      </c>
      <c r="K486" s="1">
        <v>24.95</v>
      </c>
      <c r="L486" s="1">
        <v>7.46</v>
      </c>
      <c r="M486" s="1">
        <v>1.02</v>
      </c>
      <c r="N486" s="1">
        <f t="shared" si="46"/>
        <v>0</v>
      </c>
      <c r="O486" s="1">
        <v>47.54</v>
      </c>
      <c r="P486" s="1">
        <f t="shared" si="47"/>
        <v>19.03</v>
      </c>
    </row>
    <row r="487" spans="1:16" x14ac:dyDescent="0.2">
      <c r="A487" s="1">
        <f t="shared" si="42"/>
        <v>0.3548</v>
      </c>
      <c r="B487" s="1">
        <f t="shared" si="43"/>
        <v>6.3799999999999996E-2</v>
      </c>
      <c r="C487" s="1">
        <f t="shared" si="44"/>
        <v>3.4499999999999996E-2</v>
      </c>
      <c r="D487" s="1">
        <v>4.1399999999999999E-2</v>
      </c>
      <c r="E487" s="1">
        <f t="shared" si="45"/>
        <v>9.4500000000000001E-2</v>
      </c>
      <c r="F487" s="1">
        <v>0.41099999999999998</v>
      </c>
      <c r="G487" s="1">
        <v>110</v>
      </c>
      <c r="H487" s="1">
        <v>120</v>
      </c>
      <c r="I487" s="1">
        <v>39</v>
      </c>
      <c r="J487" s="1">
        <v>2</v>
      </c>
      <c r="K487" s="1">
        <v>39.027999999999999</v>
      </c>
      <c r="L487" s="1">
        <v>7.0179999999999998</v>
      </c>
      <c r="M487" s="1">
        <v>3.7949999999999999</v>
      </c>
      <c r="N487" s="1">
        <f t="shared" si="46"/>
        <v>4.5540000000000003</v>
      </c>
      <c r="O487" s="1">
        <v>10.395</v>
      </c>
      <c r="P487" s="1">
        <f t="shared" si="47"/>
        <v>45.21</v>
      </c>
    </row>
    <row r="488" spans="1:16" x14ac:dyDescent="0.2">
      <c r="A488" s="1">
        <f t="shared" si="42"/>
        <v>0.18820000000000001</v>
      </c>
      <c r="B488" s="1">
        <f t="shared" si="43"/>
        <v>4.6100000000000002E-2</v>
      </c>
      <c r="C488" s="1">
        <f t="shared" si="44"/>
        <v>7.3099999999999998E-2</v>
      </c>
      <c r="D488" s="1">
        <v>2.63E-2</v>
      </c>
      <c r="E488" s="1">
        <f t="shared" si="45"/>
        <v>4.9200000000000001E-2</v>
      </c>
      <c r="F488" s="1">
        <v>0.61719999999999997</v>
      </c>
      <c r="G488" s="1">
        <v>190</v>
      </c>
      <c r="H488" s="1">
        <v>280</v>
      </c>
      <c r="I488" s="1">
        <v>40</v>
      </c>
      <c r="J488" s="1">
        <v>1</v>
      </c>
      <c r="K488" s="1">
        <v>35.758000000000003</v>
      </c>
      <c r="L488" s="1">
        <v>8.7590000000000003</v>
      </c>
      <c r="M488" s="1">
        <v>13.888999999999999</v>
      </c>
      <c r="N488" s="1">
        <f t="shared" si="46"/>
        <v>4.9969999999999999</v>
      </c>
      <c r="O488" s="1">
        <v>9.3480000000000008</v>
      </c>
      <c r="P488" s="1">
        <f t="shared" si="47"/>
        <v>117.268</v>
      </c>
    </row>
    <row r="489" spans="1:16" x14ac:dyDescent="0.2">
      <c r="A489" s="1">
        <f t="shared" si="42"/>
        <v>0.30210000000000004</v>
      </c>
      <c r="B489" s="1">
        <f t="shared" si="43"/>
        <v>6.0499999999999998E-2</v>
      </c>
      <c r="C489" s="1">
        <f t="shared" si="44"/>
        <v>0.20019999999999999</v>
      </c>
      <c r="D489" s="1">
        <v>0.12239999999999999</v>
      </c>
      <c r="E489" s="1">
        <f t="shared" si="45"/>
        <v>9.74E-2</v>
      </c>
      <c r="F489" s="1">
        <v>0.21740000000000001</v>
      </c>
      <c r="G489" s="1">
        <v>130</v>
      </c>
      <c r="H489" s="1">
        <v>200</v>
      </c>
      <c r="I489" s="1">
        <v>40</v>
      </c>
      <c r="J489" s="1">
        <v>2</v>
      </c>
      <c r="K489" s="1">
        <v>39.273000000000003</v>
      </c>
      <c r="L489" s="1">
        <v>7.8650000000000002</v>
      </c>
      <c r="M489" s="1">
        <v>26.026</v>
      </c>
      <c r="N489" s="1">
        <f t="shared" si="46"/>
        <v>15.911999999999999</v>
      </c>
      <c r="O489" s="1">
        <v>12.662000000000001</v>
      </c>
      <c r="P489" s="1">
        <f t="shared" si="47"/>
        <v>28.262</v>
      </c>
    </row>
    <row r="490" spans="1:16" x14ac:dyDescent="0.2">
      <c r="A490" s="1">
        <f t="shared" si="42"/>
        <v>0.46260000000000001</v>
      </c>
      <c r="B490" s="1">
        <f t="shared" si="43"/>
        <v>0.14780000000000001</v>
      </c>
      <c r="C490" s="1">
        <f t="shared" si="44"/>
        <v>8.5300000000000001E-2</v>
      </c>
      <c r="D490" s="1">
        <v>9.1999999999999998E-2</v>
      </c>
      <c r="E490" s="1">
        <f t="shared" si="45"/>
        <v>0</v>
      </c>
      <c r="F490" s="1">
        <v>0.21229999999999999</v>
      </c>
      <c r="G490" s="1">
        <v>60</v>
      </c>
      <c r="H490" s="1">
        <v>130</v>
      </c>
      <c r="I490" s="1">
        <v>33</v>
      </c>
      <c r="J490" s="1">
        <v>2</v>
      </c>
      <c r="K490" s="1">
        <v>27.756</v>
      </c>
      <c r="L490" s="1">
        <v>8.8680000000000003</v>
      </c>
      <c r="M490" s="1">
        <v>5.1180000000000003</v>
      </c>
      <c r="N490" s="1">
        <f t="shared" si="46"/>
        <v>5.52</v>
      </c>
      <c r="O490" s="1">
        <v>0</v>
      </c>
      <c r="P490" s="1">
        <f t="shared" si="47"/>
        <v>12.738</v>
      </c>
    </row>
    <row r="491" spans="1:16" x14ac:dyDescent="0.2">
      <c r="A491" s="1">
        <f t="shared" si="42"/>
        <v>0.24780000000000002</v>
      </c>
      <c r="B491" s="1">
        <f t="shared" si="43"/>
        <v>4.6699999999999998E-2</v>
      </c>
      <c r="C491" s="1">
        <f t="shared" si="44"/>
        <v>0.20520000000000002</v>
      </c>
      <c r="D491" s="1">
        <v>5.04E-2</v>
      </c>
      <c r="E491" s="1">
        <f t="shared" si="45"/>
        <v>0.115</v>
      </c>
      <c r="F491" s="1">
        <v>0.33489999999999998</v>
      </c>
      <c r="G491" s="1">
        <v>150</v>
      </c>
      <c r="H491" s="1">
        <v>170</v>
      </c>
      <c r="I491" s="1">
        <v>37</v>
      </c>
      <c r="J491" s="1">
        <v>2</v>
      </c>
      <c r="K491" s="1">
        <v>37.17</v>
      </c>
      <c r="L491" s="1">
        <v>7.0049999999999999</v>
      </c>
      <c r="M491" s="1">
        <v>30.78</v>
      </c>
      <c r="N491" s="1">
        <f t="shared" si="46"/>
        <v>7.5600000000000005</v>
      </c>
      <c r="O491" s="1">
        <v>17.25</v>
      </c>
      <c r="P491" s="1">
        <f t="shared" si="47"/>
        <v>50.234999999999999</v>
      </c>
    </row>
    <row r="492" spans="1:16" x14ac:dyDescent="0.2">
      <c r="A492" s="1">
        <f t="shared" si="42"/>
        <v>0.30599999999999999</v>
      </c>
      <c r="B492" s="1">
        <f t="shared" si="43"/>
        <v>9.8900000000000002E-2</v>
      </c>
      <c r="C492" s="1">
        <f t="shared" si="44"/>
        <v>0.16420000000000001</v>
      </c>
      <c r="D492" s="1">
        <v>1.1900000000000001E-2</v>
      </c>
      <c r="E492" s="1">
        <f t="shared" si="45"/>
        <v>0.13020000000000001</v>
      </c>
      <c r="F492" s="1">
        <v>0.28889999999999999</v>
      </c>
      <c r="G492" s="1">
        <v>90</v>
      </c>
      <c r="H492" s="1">
        <v>110</v>
      </c>
      <c r="I492" s="1">
        <v>34</v>
      </c>
      <c r="J492" s="1">
        <v>2</v>
      </c>
      <c r="K492" s="1">
        <v>27.54</v>
      </c>
      <c r="L492" s="1">
        <v>8.9009999999999998</v>
      </c>
      <c r="M492" s="1">
        <v>14.778</v>
      </c>
      <c r="N492" s="1">
        <f t="shared" si="46"/>
        <v>1.0710000000000002</v>
      </c>
      <c r="O492" s="1">
        <v>11.718</v>
      </c>
      <c r="P492" s="1">
        <f t="shared" si="47"/>
        <v>26.000999999999998</v>
      </c>
    </row>
    <row r="493" spans="1:16" x14ac:dyDescent="0.2">
      <c r="A493" s="1">
        <f t="shared" si="42"/>
        <v>0.30530000000000002</v>
      </c>
      <c r="B493" s="1">
        <f t="shared" si="43"/>
        <v>7.6200000000000004E-2</v>
      </c>
      <c r="C493" s="1">
        <f t="shared" si="44"/>
        <v>4.1799999999999997E-2</v>
      </c>
      <c r="D493" s="1">
        <v>4.6899999999999997E-2</v>
      </c>
      <c r="E493" s="1">
        <f t="shared" si="45"/>
        <v>1.8600000000000002E-2</v>
      </c>
      <c r="F493" s="1">
        <v>0.51119999999999999</v>
      </c>
      <c r="G493" s="1">
        <v>120</v>
      </c>
      <c r="H493" s="1">
        <v>120</v>
      </c>
      <c r="I493" s="1">
        <v>39</v>
      </c>
      <c r="J493" s="1">
        <v>2</v>
      </c>
      <c r="K493" s="1">
        <v>36.636000000000003</v>
      </c>
      <c r="L493" s="1">
        <v>9.1440000000000001</v>
      </c>
      <c r="M493" s="1">
        <v>5.016</v>
      </c>
      <c r="N493" s="1">
        <f t="shared" si="46"/>
        <v>5.6280000000000001</v>
      </c>
      <c r="O493" s="1">
        <v>2.2320000000000002</v>
      </c>
      <c r="P493" s="1">
        <f t="shared" si="47"/>
        <v>61.344000000000001</v>
      </c>
    </row>
    <row r="494" spans="1:16" x14ac:dyDescent="0.2">
      <c r="A494" s="1">
        <f t="shared" si="42"/>
        <v>0.57229999999999992</v>
      </c>
      <c r="B494" s="1">
        <f t="shared" si="43"/>
        <v>0.15359999999999999</v>
      </c>
      <c r="C494" s="1">
        <f t="shared" si="44"/>
        <v>5.1000000000000004E-3</v>
      </c>
      <c r="D494" s="1">
        <v>0</v>
      </c>
      <c r="E494" s="1">
        <f t="shared" si="45"/>
        <v>0.10550000000000001</v>
      </c>
      <c r="F494" s="1">
        <v>0.1636</v>
      </c>
      <c r="G494" s="1">
        <v>50</v>
      </c>
      <c r="H494" s="1">
        <v>100</v>
      </c>
      <c r="I494" s="1">
        <v>30</v>
      </c>
      <c r="J494" s="1">
        <v>1</v>
      </c>
      <c r="K494" s="1">
        <v>28.614999999999998</v>
      </c>
      <c r="L494" s="1">
        <v>7.68</v>
      </c>
      <c r="M494" s="1">
        <v>0.255</v>
      </c>
      <c r="N494" s="1">
        <f t="shared" si="46"/>
        <v>0</v>
      </c>
      <c r="O494" s="1">
        <v>5.2750000000000004</v>
      </c>
      <c r="P494" s="1">
        <f t="shared" si="47"/>
        <v>8.18</v>
      </c>
    </row>
    <row r="495" spans="1:16" x14ac:dyDescent="0.2">
      <c r="A495" s="1">
        <f t="shared" si="42"/>
        <v>0.29239999999999999</v>
      </c>
      <c r="B495" s="1">
        <f t="shared" si="43"/>
        <v>5.5900000000000005E-2</v>
      </c>
      <c r="C495" s="1">
        <f t="shared" si="44"/>
        <v>6.1700000000000005E-2</v>
      </c>
      <c r="D495" s="1">
        <v>7.0300000000000001E-2</v>
      </c>
      <c r="E495" s="1">
        <f t="shared" si="45"/>
        <v>9.2200000000000004E-2</v>
      </c>
      <c r="F495" s="1">
        <v>0.4274</v>
      </c>
      <c r="G495" s="1">
        <v>130</v>
      </c>
      <c r="H495" s="1">
        <v>150</v>
      </c>
      <c r="I495" s="1">
        <v>32</v>
      </c>
      <c r="J495" s="1">
        <v>2</v>
      </c>
      <c r="K495" s="1">
        <v>38.012</v>
      </c>
      <c r="L495" s="1">
        <v>7.2670000000000003</v>
      </c>
      <c r="M495" s="1">
        <v>8.0210000000000008</v>
      </c>
      <c r="N495" s="1">
        <f t="shared" si="46"/>
        <v>9.1389999999999993</v>
      </c>
      <c r="O495" s="1">
        <v>11.986000000000001</v>
      </c>
      <c r="P495" s="1">
        <f t="shared" si="47"/>
        <v>55.561999999999998</v>
      </c>
    </row>
    <row r="496" spans="1:16" x14ac:dyDescent="0.2">
      <c r="A496" s="1">
        <f t="shared" si="42"/>
        <v>0.54110000000000003</v>
      </c>
      <c r="B496" s="1">
        <f t="shared" si="43"/>
        <v>0.11599999999999999</v>
      </c>
      <c r="C496" s="1">
        <f t="shared" si="44"/>
        <v>5.1999999999999998E-3</v>
      </c>
      <c r="D496" s="1">
        <v>0</v>
      </c>
      <c r="E496" s="1">
        <f t="shared" si="45"/>
        <v>9.6600000000000005E-2</v>
      </c>
      <c r="F496" s="1">
        <v>0.24110000000000001</v>
      </c>
      <c r="G496" s="1">
        <v>50</v>
      </c>
      <c r="H496" s="1">
        <v>90</v>
      </c>
      <c r="I496" s="1">
        <v>37</v>
      </c>
      <c r="J496" s="1">
        <v>1</v>
      </c>
      <c r="K496" s="1">
        <v>27.055</v>
      </c>
      <c r="L496" s="1">
        <v>5.8</v>
      </c>
      <c r="M496" s="1">
        <v>0.26</v>
      </c>
      <c r="N496" s="1">
        <f t="shared" si="46"/>
        <v>0</v>
      </c>
      <c r="O496" s="1">
        <v>4.83</v>
      </c>
      <c r="P496" s="1">
        <f t="shared" si="47"/>
        <v>12.055</v>
      </c>
    </row>
    <row r="497" spans="1:16" x14ac:dyDescent="0.2">
      <c r="A497" s="1">
        <f t="shared" si="42"/>
        <v>0.50029999999999997</v>
      </c>
      <c r="B497" s="1">
        <f t="shared" si="43"/>
        <v>0.13700000000000001</v>
      </c>
      <c r="C497" s="1">
        <f t="shared" si="44"/>
        <v>1.1699999999999999E-2</v>
      </c>
      <c r="D497" s="1">
        <v>2.7E-2</v>
      </c>
      <c r="E497" s="1">
        <f t="shared" si="45"/>
        <v>0.14219999999999999</v>
      </c>
      <c r="F497" s="1">
        <v>0.18179999999999999</v>
      </c>
      <c r="G497" s="1">
        <v>60</v>
      </c>
      <c r="H497" s="1">
        <v>100</v>
      </c>
      <c r="I497" s="1">
        <v>40</v>
      </c>
      <c r="J497" s="1">
        <v>2</v>
      </c>
      <c r="K497" s="1">
        <v>30.018000000000001</v>
      </c>
      <c r="L497" s="1">
        <v>8.2200000000000006</v>
      </c>
      <c r="M497" s="1">
        <v>0.70199999999999996</v>
      </c>
      <c r="N497" s="1">
        <f t="shared" si="46"/>
        <v>1.6199999999999999</v>
      </c>
      <c r="O497" s="1">
        <v>8.532</v>
      </c>
      <c r="P497" s="1">
        <f t="shared" si="47"/>
        <v>10.907999999999999</v>
      </c>
    </row>
    <row r="498" spans="1:16" x14ac:dyDescent="0.2">
      <c r="A498" s="1">
        <f t="shared" si="42"/>
        <v>0.51190000000000002</v>
      </c>
      <c r="B498" s="1">
        <f t="shared" si="43"/>
        <v>0.1265</v>
      </c>
      <c r="C498" s="1">
        <f t="shared" si="44"/>
        <v>0.1409</v>
      </c>
      <c r="D498" s="1">
        <v>0</v>
      </c>
      <c r="E498" s="1">
        <f t="shared" si="45"/>
        <v>3.2799999999999996E-2</v>
      </c>
      <c r="F498" s="1">
        <v>0.188</v>
      </c>
      <c r="G498" s="1">
        <v>50</v>
      </c>
      <c r="H498" s="1">
        <v>40</v>
      </c>
      <c r="I498" s="1">
        <v>30</v>
      </c>
      <c r="J498" s="1">
        <v>2</v>
      </c>
      <c r="K498" s="1">
        <v>25.594999999999999</v>
      </c>
      <c r="L498" s="1">
        <v>6.3250000000000002</v>
      </c>
      <c r="M498" s="1">
        <v>7.0449999999999999</v>
      </c>
      <c r="N498" s="1">
        <f t="shared" si="46"/>
        <v>0</v>
      </c>
      <c r="O498" s="1">
        <v>1.64</v>
      </c>
      <c r="P498" s="1">
        <f t="shared" si="47"/>
        <v>9.4</v>
      </c>
    </row>
    <row r="499" spans="1:16" x14ac:dyDescent="0.2">
      <c r="A499" s="1">
        <f t="shared" si="42"/>
        <v>0.38639999999999997</v>
      </c>
      <c r="B499" s="1">
        <f t="shared" si="43"/>
        <v>9.9199999999999997E-2</v>
      </c>
      <c r="C499" s="1">
        <f t="shared" si="44"/>
        <v>3.5499999999999997E-2</v>
      </c>
      <c r="D499" s="1">
        <v>1.3899999999999999E-2</v>
      </c>
      <c r="E499" s="1">
        <f t="shared" si="45"/>
        <v>0.30169999999999997</v>
      </c>
      <c r="F499" s="1">
        <v>0.16339999999999999</v>
      </c>
      <c r="G499" s="1">
        <v>80</v>
      </c>
      <c r="H499" s="1">
        <v>180</v>
      </c>
      <c r="I499" s="1">
        <v>42</v>
      </c>
      <c r="J499" s="1">
        <v>2</v>
      </c>
      <c r="K499" s="1">
        <v>30.911999999999999</v>
      </c>
      <c r="L499" s="1">
        <v>7.9359999999999999</v>
      </c>
      <c r="M499" s="1">
        <v>2.84</v>
      </c>
      <c r="N499" s="1">
        <f t="shared" si="46"/>
        <v>1.1119999999999999</v>
      </c>
      <c r="O499" s="1">
        <v>24.135999999999999</v>
      </c>
      <c r="P499" s="1">
        <f t="shared" si="47"/>
        <v>13.071999999999999</v>
      </c>
    </row>
    <row r="500" spans="1:16" x14ac:dyDescent="0.2">
      <c r="A500" s="1">
        <f t="shared" si="42"/>
        <v>0.29749999999999999</v>
      </c>
      <c r="B500" s="1">
        <f t="shared" si="43"/>
        <v>7.0699999999999999E-2</v>
      </c>
      <c r="C500" s="1">
        <f t="shared" si="44"/>
        <v>0.2354</v>
      </c>
      <c r="D500" s="1">
        <v>8.4500000000000006E-2</v>
      </c>
      <c r="E500" s="1">
        <f t="shared" si="45"/>
        <v>6.2199999999999998E-2</v>
      </c>
      <c r="F500" s="1">
        <v>0.24979999999999999</v>
      </c>
      <c r="G500" s="1">
        <v>100</v>
      </c>
      <c r="H500" s="1">
        <v>160</v>
      </c>
      <c r="I500" s="1">
        <v>26</v>
      </c>
      <c r="J500" s="1">
        <v>1</v>
      </c>
      <c r="K500" s="1">
        <v>29.75</v>
      </c>
      <c r="L500" s="1">
        <v>7.07</v>
      </c>
      <c r="M500" s="1">
        <v>23.54</v>
      </c>
      <c r="N500" s="1">
        <f t="shared" si="46"/>
        <v>8.4500000000000011</v>
      </c>
      <c r="O500" s="1">
        <v>6.22</v>
      </c>
      <c r="P500" s="1">
        <f t="shared" si="47"/>
        <v>24.98</v>
      </c>
    </row>
    <row r="501" spans="1:16" x14ac:dyDescent="0.2">
      <c r="A501" s="1">
        <f t="shared" si="42"/>
        <v>0.2979</v>
      </c>
      <c r="B501" s="1">
        <f t="shared" si="43"/>
        <v>9.1400000000000009E-2</v>
      </c>
      <c r="C501" s="1">
        <f t="shared" si="44"/>
        <v>1.2E-2</v>
      </c>
      <c r="D501" s="1">
        <v>7.4800000000000005E-2</v>
      </c>
      <c r="E501" s="1">
        <f t="shared" si="45"/>
        <v>0.37990000000000002</v>
      </c>
      <c r="F501" s="1">
        <v>0.14399999999999999</v>
      </c>
      <c r="G501" s="1">
        <v>80</v>
      </c>
      <c r="H501" s="1">
        <v>130</v>
      </c>
      <c r="I501" s="1">
        <v>37</v>
      </c>
      <c r="J501" s="1">
        <v>1</v>
      </c>
      <c r="K501" s="1">
        <v>23.832000000000001</v>
      </c>
      <c r="L501" s="1">
        <v>7.3120000000000003</v>
      </c>
      <c r="M501" s="1">
        <v>0.96</v>
      </c>
      <c r="N501" s="1">
        <f t="shared" si="46"/>
        <v>5.984</v>
      </c>
      <c r="O501" s="1">
        <v>30.391999999999999</v>
      </c>
      <c r="P501" s="1">
        <f t="shared" si="47"/>
        <v>11.52</v>
      </c>
    </row>
    <row r="502" spans="1:16" x14ac:dyDescent="0.2">
      <c r="A502" s="1">
        <f t="shared" si="42"/>
        <v>0.37230000000000002</v>
      </c>
      <c r="B502" s="1">
        <f t="shared" si="43"/>
        <v>5.0099999999999999E-2</v>
      </c>
      <c r="C502" s="1">
        <f t="shared" si="44"/>
        <v>2.0199999999999999E-2</v>
      </c>
      <c r="D502" s="1">
        <v>2.0799999999999999E-2</v>
      </c>
      <c r="E502" s="1">
        <f t="shared" si="45"/>
        <v>0.3276</v>
      </c>
      <c r="F502" s="1">
        <v>0.2089</v>
      </c>
      <c r="G502" s="1">
        <v>70</v>
      </c>
      <c r="H502" s="1">
        <v>80</v>
      </c>
      <c r="I502" s="1">
        <v>38</v>
      </c>
      <c r="J502" s="1">
        <v>2</v>
      </c>
      <c r="K502" s="1">
        <v>26.061</v>
      </c>
      <c r="L502" s="1">
        <v>3.5070000000000001</v>
      </c>
      <c r="M502" s="1">
        <v>1.4139999999999999</v>
      </c>
      <c r="N502" s="1">
        <f t="shared" si="46"/>
        <v>1.456</v>
      </c>
      <c r="O502" s="1">
        <v>22.931999999999999</v>
      </c>
      <c r="P502" s="1">
        <f t="shared" si="47"/>
        <v>14.622999999999999</v>
      </c>
    </row>
    <row r="503" spans="1:16" x14ac:dyDescent="0.2">
      <c r="A503" s="1">
        <f t="shared" si="42"/>
        <v>0.43459999999999999</v>
      </c>
      <c r="B503" s="1">
        <f t="shared" si="43"/>
        <v>4.8600000000000004E-2</v>
      </c>
      <c r="C503" s="1">
        <f t="shared" si="44"/>
        <v>7.2700000000000001E-2</v>
      </c>
      <c r="D503" s="1">
        <v>6.8199999999999997E-2</v>
      </c>
      <c r="E503" s="1">
        <f t="shared" si="45"/>
        <v>0.1401</v>
      </c>
      <c r="F503" s="1">
        <v>0.23580000000000001</v>
      </c>
      <c r="G503" s="1">
        <v>70</v>
      </c>
      <c r="H503" s="1">
        <v>90</v>
      </c>
      <c r="I503" s="1">
        <v>35</v>
      </c>
      <c r="J503" s="1">
        <v>2</v>
      </c>
      <c r="K503" s="1">
        <v>30.422000000000001</v>
      </c>
      <c r="L503" s="1">
        <v>3.4020000000000001</v>
      </c>
      <c r="M503" s="1">
        <v>5.0890000000000004</v>
      </c>
      <c r="N503" s="1">
        <f t="shared" si="46"/>
        <v>4.774</v>
      </c>
      <c r="O503" s="1">
        <v>9.8070000000000004</v>
      </c>
      <c r="P503" s="1">
        <f t="shared" si="47"/>
        <v>16.506</v>
      </c>
    </row>
    <row r="504" spans="1:16" x14ac:dyDescent="0.2">
      <c r="A504" s="1">
        <f t="shared" si="42"/>
        <v>0.4123</v>
      </c>
      <c r="B504" s="1">
        <f t="shared" si="43"/>
        <v>0.24449999999999997</v>
      </c>
      <c r="C504" s="1">
        <f t="shared" si="44"/>
        <v>2.1899999999999999E-2</v>
      </c>
      <c r="D504" s="1">
        <v>2.1999999999999999E-2</v>
      </c>
      <c r="E504" s="1">
        <f t="shared" si="45"/>
        <v>0.19060000000000002</v>
      </c>
      <c r="F504" s="1">
        <v>0.1087</v>
      </c>
      <c r="G504" s="1">
        <v>70</v>
      </c>
      <c r="H504" s="1">
        <v>120</v>
      </c>
      <c r="I504" s="1">
        <v>36</v>
      </c>
      <c r="J504" s="1">
        <v>2</v>
      </c>
      <c r="K504" s="1">
        <v>28.861000000000001</v>
      </c>
      <c r="L504" s="1">
        <v>17.114999999999998</v>
      </c>
      <c r="M504" s="1">
        <v>1.5329999999999999</v>
      </c>
      <c r="N504" s="1">
        <f t="shared" si="46"/>
        <v>1.5399999999999998</v>
      </c>
      <c r="O504" s="1">
        <v>13.342000000000001</v>
      </c>
      <c r="P504" s="1">
        <f t="shared" si="47"/>
        <v>7.609</v>
      </c>
    </row>
    <row r="505" spans="1:16" x14ac:dyDescent="0.2">
      <c r="A505" s="1">
        <f t="shared" si="42"/>
        <v>0.50249999999999995</v>
      </c>
      <c r="B505" s="1">
        <f t="shared" si="43"/>
        <v>0.17750000000000002</v>
      </c>
      <c r="C505" s="1">
        <f t="shared" si="44"/>
        <v>6.8999999999999999E-3</v>
      </c>
      <c r="D505" s="1">
        <v>1.7999999999999999E-2</v>
      </c>
      <c r="E505" s="1">
        <f t="shared" si="45"/>
        <v>8.0000000000000002E-3</v>
      </c>
      <c r="F505" s="1">
        <v>0.28710000000000002</v>
      </c>
      <c r="G505" s="1">
        <v>60</v>
      </c>
      <c r="H505" s="1">
        <v>90</v>
      </c>
      <c r="I505" s="1">
        <v>39</v>
      </c>
      <c r="J505" s="1">
        <v>2</v>
      </c>
      <c r="K505" s="1">
        <v>30.15</v>
      </c>
      <c r="L505" s="1">
        <v>10.65</v>
      </c>
      <c r="M505" s="1">
        <v>0.41399999999999998</v>
      </c>
      <c r="N505" s="1">
        <f t="shared" si="46"/>
        <v>1.0799999999999998</v>
      </c>
      <c r="O505" s="1">
        <v>0.48</v>
      </c>
      <c r="P505" s="1">
        <f t="shared" si="47"/>
        <v>17.226000000000003</v>
      </c>
    </row>
    <row r="506" spans="1:16" x14ac:dyDescent="0.2">
      <c r="A506" s="1">
        <f t="shared" si="42"/>
        <v>0.3488</v>
      </c>
      <c r="B506" s="1">
        <f t="shared" si="43"/>
        <v>0.1691</v>
      </c>
      <c r="C506" s="1">
        <f t="shared" si="44"/>
        <v>0.12839999999999999</v>
      </c>
      <c r="D506" s="1">
        <v>3.1899999999999998E-2</v>
      </c>
      <c r="E506" s="1">
        <f t="shared" si="45"/>
        <v>5.1700000000000003E-2</v>
      </c>
      <c r="F506" s="1">
        <v>0.27010000000000001</v>
      </c>
      <c r="G506" s="1">
        <v>70</v>
      </c>
      <c r="H506" s="1">
        <v>90</v>
      </c>
      <c r="I506" s="1">
        <v>29</v>
      </c>
      <c r="J506" s="1">
        <v>2</v>
      </c>
      <c r="K506" s="1">
        <v>24.416</v>
      </c>
      <c r="L506" s="1">
        <v>11.837</v>
      </c>
      <c r="M506" s="1">
        <v>8.9879999999999995</v>
      </c>
      <c r="N506" s="1">
        <f t="shared" si="46"/>
        <v>2.2329999999999997</v>
      </c>
      <c r="O506" s="1">
        <v>3.6190000000000002</v>
      </c>
      <c r="P506" s="1">
        <f t="shared" si="47"/>
        <v>18.907</v>
      </c>
    </row>
    <row r="507" spans="1:16" x14ac:dyDescent="0.2">
      <c r="A507" s="1">
        <f t="shared" si="42"/>
        <v>0.42299999999999999</v>
      </c>
      <c r="B507" s="1">
        <f t="shared" si="43"/>
        <v>0.16950000000000001</v>
      </c>
      <c r="C507" s="1">
        <f t="shared" si="44"/>
        <v>4.0000000000000001E-3</v>
      </c>
      <c r="D507" s="1">
        <v>7.1499999999999994E-2</v>
      </c>
      <c r="E507" s="1">
        <f t="shared" si="45"/>
        <v>5.4899999999999997E-2</v>
      </c>
      <c r="F507" s="1">
        <v>0.27710000000000001</v>
      </c>
      <c r="G507" s="1">
        <v>90</v>
      </c>
      <c r="H507" s="1">
        <v>140</v>
      </c>
      <c r="I507" s="1">
        <v>42</v>
      </c>
      <c r="J507" s="1">
        <v>2</v>
      </c>
      <c r="K507" s="1">
        <v>38.07</v>
      </c>
      <c r="L507" s="1">
        <v>15.255000000000001</v>
      </c>
      <c r="M507" s="1">
        <v>0.36</v>
      </c>
      <c r="N507" s="1">
        <f t="shared" si="46"/>
        <v>6.4349999999999996</v>
      </c>
      <c r="O507" s="1">
        <v>4.9409999999999998</v>
      </c>
      <c r="P507" s="1">
        <f t="shared" si="47"/>
        <v>24.939</v>
      </c>
    </row>
    <row r="508" spans="1:16" x14ac:dyDescent="0.2">
      <c r="A508" s="1">
        <f t="shared" si="42"/>
        <v>0.24530000000000002</v>
      </c>
      <c r="B508" s="1">
        <f t="shared" si="43"/>
        <v>2.1399999999999999E-2</v>
      </c>
      <c r="C508" s="1">
        <f t="shared" si="44"/>
        <v>1.6999999999999999E-3</v>
      </c>
      <c r="D508" s="1">
        <v>3.9100000000000003E-2</v>
      </c>
      <c r="E508" s="1">
        <f t="shared" si="45"/>
        <v>0.46379999999999999</v>
      </c>
      <c r="F508" s="1">
        <v>0.2288</v>
      </c>
      <c r="G508" s="1">
        <v>90</v>
      </c>
      <c r="H508" s="1">
        <v>120</v>
      </c>
      <c r="I508" s="1">
        <v>38</v>
      </c>
      <c r="J508" s="1">
        <v>2</v>
      </c>
      <c r="K508" s="1">
        <v>22.077000000000002</v>
      </c>
      <c r="L508" s="1">
        <v>1.9259999999999999</v>
      </c>
      <c r="M508" s="1">
        <v>0.153</v>
      </c>
      <c r="N508" s="1">
        <f t="shared" si="46"/>
        <v>3.5190000000000001</v>
      </c>
      <c r="O508" s="1">
        <v>41.741999999999997</v>
      </c>
      <c r="P508" s="1">
        <f t="shared" si="47"/>
        <v>20.591999999999999</v>
      </c>
    </row>
    <row r="509" spans="1:16" x14ac:dyDescent="0.2">
      <c r="A509" s="1">
        <f t="shared" si="42"/>
        <v>0.27099999999999996</v>
      </c>
      <c r="B509" s="1">
        <f t="shared" si="43"/>
        <v>0.10840000000000001</v>
      </c>
      <c r="C509" s="1">
        <f t="shared" si="44"/>
        <v>0.30180000000000001</v>
      </c>
      <c r="D509" s="1">
        <v>2.6499999999999999E-2</v>
      </c>
      <c r="E509" s="1">
        <f t="shared" si="45"/>
        <v>0.15340000000000001</v>
      </c>
      <c r="F509" s="1">
        <v>0.13880000000000001</v>
      </c>
      <c r="G509" s="1">
        <v>150</v>
      </c>
      <c r="H509" s="1">
        <v>150</v>
      </c>
      <c r="I509" s="1">
        <v>32</v>
      </c>
      <c r="J509" s="1">
        <v>2</v>
      </c>
      <c r="K509" s="1">
        <v>40.65</v>
      </c>
      <c r="L509" s="1">
        <v>16.260000000000002</v>
      </c>
      <c r="M509" s="1">
        <v>45.27</v>
      </c>
      <c r="N509" s="1">
        <f t="shared" si="46"/>
        <v>3.9750000000000001</v>
      </c>
      <c r="O509" s="1">
        <v>23.01</v>
      </c>
      <c r="P509" s="1">
        <f t="shared" si="47"/>
        <v>20.82</v>
      </c>
    </row>
    <row r="510" spans="1:16" x14ac:dyDescent="0.2">
      <c r="A510" s="1">
        <f t="shared" si="42"/>
        <v>0.34539999999999998</v>
      </c>
      <c r="B510" s="1">
        <f t="shared" si="43"/>
        <v>3.8400000000000004E-2</v>
      </c>
      <c r="C510" s="1">
        <f t="shared" si="44"/>
        <v>6.4500000000000002E-2</v>
      </c>
      <c r="D510" s="1">
        <v>2.5499999999999998E-2</v>
      </c>
      <c r="E510" s="1">
        <f t="shared" si="45"/>
        <v>0.31330000000000002</v>
      </c>
      <c r="F510" s="1">
        <v>0.21279999999999999</v>
      </c>
      <c r="G510" s="1">
        <v>110</v>
      </c>
      <c r="H510" s="1">
        <v>190</v>
      </c>
      <c r="I510" s="1">
        <v>39</v>
      </c>
      <c r="J510" s="1">
        <v>2</v>
      </c>
      <c r="K510" s="1">
        <v>37.994</v>
      </c>
      <c r="L510" s="1">
        <v>4.2240000000000002</v>
      </c>
      <c r="M510" s="1">
        <v>7.0949999999999998</v>
      </c>
      <c r="N510" s="1">
        <f t="shared" si="46"/>
        <v>2.8049999999999997</v>
      </c>
      <c r="O510" s="1">
        <v>34.463000000000001</v>
      </c>
      <c r="P510" s="1">
        <f t="shared" si="47"/>
        <v>23.407999999999998</v>
      </c>
    </row>
    <row r="511" spans="1:16" x14ac:dyDescent="0.2">
      <c r="A511" s="1">
        <f t="shared" si="42"/>
        <v>0.42429999999999995</v>
      </c>
      <c r="B511" s="1">
        <f t="shared" si="43"/>
        <v>8.6800000000000002E-2</v>
      </c>
      <c r="C511" s="1">
        <f t="shared" si="44"/>
        <v>6.8099999999999994E-2</v>
      </c>
      <c r="D511" s="1">
        <v>2.9899999999999999E-2</v>
      </c>
      <c r="E511" s="1">
        <f t="shared" si="45"/>
        <v>0.10630000000000001</v>
      </c>
      <c r="F511" s="1">
        <v>0.28470000000000001</v>
      </c>
      <c r="G511" s="1">
        <v>90</v>
      </c>
      <c r="H511" s="1">
        <v>90</v>
      </c>
      <c r="I511" s="1">
        <v>25</v>
      </c>
      <c r="J511" s="1">
        <v>2</v>
      </c>
      <c r="K511" s="1">
        <v>38.186999999999998</v>
      </c>
      <c r="L511" s="1">
        <v>7.8120000000000003</v>
      </c>
      <c r="M511" s="1">
        <v>6.1289999999999996</v>
      </c>
      <c r="N511" s="1">
        <f t="shared" si="46"/>
        <v>2.6909999999999998</v>
      </c>
      <c r="O511" s="1">
        <v>9.5670000000000002</v>
      </c>
      <c r="P511" s="1">
        <f t="shared" si="47"/>
        <v>25.623000000000001</v>
      </c>
    </row>
    <row r="512" spans="1:16" x14ac:dyDescent="0.2">
      <c r="A512" s="1">
        <f t="shared" si="42"/>
        <v>0.3669</v>
      </c>
      <c r="B512" s="1">
        <f t="shared" si="43"/>
        <v>0.1116</v>
      </c>
      <c r="C512" s="1">
        <f t="shared" si="44"/>
        <v>0.1285</v>
      </c>
      <c r="D512" s="1">
        <v>0</v>
      </c>
      <c r="E512" s="1">
        <f t="shared" si="45"/>
        <v>0.15590000000000001</v>
      </c>
      <c r="F512" s="1">
        <v>0.23719999999999999</v>
      </c>
      <c r="G512" s="1">
        <v>110</v>
      </c>
      <c r="H512" s="1">
        <v>140</v>
      </c>
      <c r="I512" s="1">
        <v>57</v>
      </c>
      <c r="J512" s="1">
        <v>2</v>
      </c>
      <c r="K512" s="1">
        <v>40.359000000000002</v>
      </c>
      <c r="L512" s="1">
        <v>12.276</v>
      </c>
      <c r="M512" s="1">
        <v>14.135</v>
      </c>
      <c r="N512" s="1">
        <f t="shared" si="46"/>
        <v>0</v>
      </c>
      <c r="O512" s="1">
        <v>17.149000000000001</v>
      </c>
      <c r="P512" s="1">
        <f t="shared" si="47"/>
        <v>26.091999999999999</v>
      </c>
    </row>
    <row r="513" spans="1:16" x14ac:dyDescent="0.2">
      <c r="A513" s="1">
        <f t="shared" si="42"/>
        <v>0.42300000000000004</v>
      </c>
      <c r="B513" s="1">
        <f t="shared" si="43"/>
        <v>2.98E-2</v>
      </c>
      <c r="C513" s="1">
        <f t="shared" si="44"/>
        <v>8.8599999999999998E-2</v>
      </c>
      <c r="D513" s="1">
        <v>3.8800000000000001E-2</v>
      </c>
      <c r="E513" s="1">
        <f t="shared" si="45"/>
        <v>0.25650000000000001</v>
      </c>
      <c r="F513" s="1">
        <v>0.1633</v>
      </c>
      <c r="G513" s="1">
        <v>160</v>
      </c>
      <c r="H513" s="1">
        <v>120</v>
      </c>
      <c r="I513" s="1">
        <v>46</v>
      </c>
      <c r="J513" s="1">
        <v>2</v>
      </c>
      <c r="K513" s="1">
        <v>67.680000000000007</v>
      </c>
      <c r="L513" s="1">
        <v>4.7679999999999998</v>
      </c>
      <c r="M513" s="1">
        <v>14.176</v>
      </c>
      <c r="N513" s="1">
        <f t="shared" si="46"/>
        <v>6.2080000000000002</v>
      </c>
      <c r="O513" s="1">
        <v>41.04</v>
      </c>
      <c r="P513" s="1">
        <f t="shared" si="47"/>
        <v>26.128</v>
      </c>
    </row>
    <row r="514" spans="1:16" x14ac:dyDescent="0.2">
      <c r="A514" s="1">
        <f t="shared" si="42"/>
        <v>0.26929999999999998</v>
      </c>
      <c r="B514" s="1">
        <f t="shared" si="43"/>
        <v>7.9499999999999987E-2</v>
      </c>
      <c r="C514" s="1">
        <f t="shared" si="44"/>
        <v>0.22139999999999999</v>
      </c>
      <c r="D514" s="1">
        <v>5.1700000000000003E-2</v>
      </c>
      <c r="E514" s="1">
        <f t="shared" si="45"/>
        <v>2.3900000000000001E-2</v>
      </c>
      <c r="F514" s="1">
        <v>0.35420000000000001</v>
      </c>
      <c r="G514" s="1">
        <v>110</v>
      </c>
      <c r="H514" s="1">
        <v>120</v>
      </c>
      <c r="I514" s="1">
        <v>21</v>
      </c>
      <c r="J514" s="1">
        <v>1</v>
      </c>
      <c r="K514" s="1">
        <v>29.623000000000001</v>
      </c>
      <c r="L514" s="1">
        <v>8.7449999999999992</v>
      </c>
      <c r="M514" s="1">
        <v>24.353999999999999</v>
      </c>
      <c r="N514" s="1">
        <f t="shared" si="46"/>
        <v>5.6870000000000003</v>
      </c>
      <c r="O514" s="1">
        <v>2.629</v>
      </c>
      <c r="P514" s="1">
        <f t="shared" si="47"/>
        <v>38.962000000000003</v>
      </c>
    </row>
    <row r="515" spans="1:16" x14ac:dyDescent="0.2">
      <c r="A515" s="1">
        <f t="shared" si="42"/>
        <v>0.499</v>
      </c>
      <c r="B515" s="1">
        <f t="shared" si="43"/>
        <v>0.14830000000000002</v>
      </c>
      <c r="C515" s="1">
        <f t="shared" si="44"/>
        <v>3.3800000000000004E-2</v>
      </c>
      <c r="D515" s="1">
        <v>2.9000000000000001E-2</v>
      </c>
      <c r="E515" s="1">
        <f t="shared" si="45"/>
        <v>0.11599999999999999</v>
      </c>
      <c r="F515" s="1">
        <v>0.1739</v>
      </c>
      <c r="G515" s="1">
        <v>70</v>
      </c>
      <c r="H515" s="1">
        <v>100</v>
      </c>
      <c r="I515" s="1">
        <v>39</v>
      </c>
      <c r="J515" s="1">
        <v>2</v>
      </c>
      <c r="K515" s="1">
        <v>34.93</v>
      </c>
      <c r="L515" s="1">
        <v>10.381</v>
      </c>
      <c r="M515" s="1">
        <v>2.3660000000000001</v>
      </c>
      <c r="N515" s="1">
        <f t="shared" si="46"/>
        <v>2.0300000000000002</v>
      </c>
      <c r="O515" s="1">
        <v>8.1199999999999992</v>
      </c>
      <c r="P515" s="1">
        <f t="shared" si="47"/>
        <v>12.173</v>
      </c>
    </row>
    <row r="516" spans="1:16" x14ac:dyDescent="0.2">
      <c r="A516" s="1">
        <f t="shared" ref="A516:A579" si="48">K516/G516</f>
        <v>0.3841</v>
      </c>
      <c r="B516" s="1">
        <f t="shared" ref="B516:B579" si="49">L516/G516</f>
        <v>0.15079999999999999</v>
      </c>
      <c r="C516" s="1">
        <f t="shared" ref="C516:C579" si="50">M516/G516</f>
        <v>0.16489999999999999</v>
      </c>
      <c r="D516" s="1">
        <v>3.5999999999999997E-2</v>
      </c>
      <c r="E516" s="1">
        <f t="shared" ref="E516:E579" si="51">O516/G516</f>
        <v>0.1091</v>
      </c>
      <c r="F516" s="1">
        <v>0.1552</v>
      </c>
      <c r="G516" s="1">
        <v>80</v>
      </c>
      <c r="H516" s="1">
        <v>130</v>
      </c>
      <c r="I516" s="1">
        <v>35</v>
      </c>
      <c r="J516" s="1">
        <v>1</v>
      </c>
      <c r="K516" s="1">
        <v>30.728000000000002</v>
      </c>
      <c r="L516" s="1">
        <v>12.064</v>
      </c>
      <c r="M516" s="1">
        <v>13.192</v>
      </c>
      <c r="N516" s="1">
        <f t="shared" ref="N516:N579" si="52">D516*G516</f>
        <v>2.88</v>
      </c>
      <c r="O516" s="1">
        <v>8.7279999999999998</v>
      </c>
      <c r="P516" s="1">
        <f t="shared" ref="P516:P579" si="53">F516*G516</f>
        <v>12.416</v>
      </c>
    </row>
    <row r="517" spans="1:16" x14ac:dyDescent="0.2">
      <c r="A517" s="1">
        <f t="shared" si="48"/>
        <v>0.41709999999999997</v>
      </c>
      <c r="B517" s="1">
        <f t="shared" si="49"/>
        <v>0.14170000000000002</v>
      </c>
      <c r="C517" s="1">
        <f t="shared" si="50"/>
        <v>0.1013</v>
      </c>
      <c r="D517" s="1">
        <v>1.55E-2</v>
      </c>
      <c r="E517" s="1">
        <f t="shared" si="51"/>
        <v>3.49E-2</v>
      </c>
      <c r="F517" s="1">
        <v>0.28939999999999999</v>
      </c>
      <c r="G517" s="1">
        <v>60</v>
      </c>
      <c r="H517" s="1">
        <v>70</v>
      </c>
      <c r="I517" s="1">
        <v>26</v>
      </c>
      <c r="J517" s="1">
        <v>1</v>
      </c>
      <c r="K517" s="1">
        <v>25.026</v>
      </c>
      <c r="L517" s="1">
        <v>8.5020000000000007</v>
      </c>
      <c r="M517" s="1">
        <v>6.0780000000000003</v>
      </c>
      <c r="N517" s="1">
        <f t="shared" si="52"/>
        <v>0.92999999999999994</v>
      </c>
      <c r="O517" s="1">
        <v>2.0939999999999999</v>
      </c>
      <c r="P517" s="1">
        <f t="shared" si="53"/>
        <v>17.364000000000001</v>
      </c>
    </row>
    <row r="518" spans="1:16" x14ac:dyDescent="0.2">
      <c r="A518" s="1">
        <f t="shared" si="48"/>
        <v>0.24879999999999999</v>
      </c>
      <c r="B518" s="1">
        <f t="shared" si="49"/>
        <v>5.4100000000000002E-2</v>
      </c>
      <c r="C518" s="1">
        <f t="shared" si="50"/>
        <v>4.9400000000000006E-2</v>
      </c>
      <c r="D518" s="1">
        <v>3.8899999999999997E-2</v>
      </c>
      <c r="E518" s="1">
        <f t="shared" si="51"/>
        <v>0.21100000000000002</v>
      </c>
      <c r="F518" s="1">
        <v>0.39779999999999999</v>
      </c>
      <c r="G518" s="1">
        <v>100</v>
      </c>
      <c r="H518" s="1">
        <v>110</v>
      </c>
      <c r="I518" s="1">
        <v>26</v>
      </c>
      <c r="J518" s="1">
        <v>1</v>
      </c>
      <c r="K518" s="1">
        <v>24.88</v>
      </c>
      <c r="L518" s="1">
        <v>5.41</v>
      </c>
      <c r="M518" s="1">
        <v>4.9400000000000004</v>
      </c>
      <c r="N518" s="1">
        <f t="shared" si="52"/>
        <v>3.8899999999999997</v>
      </c>
      <c r="O518" s="1">
        <v>21.1</v>
      </c>
      <c r="P518" s="1">
        <f t="shared" si="53"/>
        <v>39.78</v>
      </c>
    </row>
    <row r="519" spans="1:16" x14ac:dyDescent="0.2">
      <c r="A519" s="1">
        <f t="shared" si="48"/>
        <v>0.24030000000000001</v>
      </c>
      <c r="B519" s="1">
        <f t="shared" si="49"/>
        <v>9.5000000000000001E-2</v>
      </c>
      <c r="C519" s="1">
        <f t="shared" si="50"/>
        <v>0.20729999999999998</v>
      </c>
      <c r="D519" s="1">
        <v>1.66E-2</v>
      </c>
      <c r="E519" s="1">
        <f t="shared" si="51"/>
        <v>0.1055</v>
      </c>
      <c r="F519" s="1">
        <v>0.33539999999999998</v>
      </c>
      <c r="G519" s="1">
        <v>80</v>
      </c>
      <c r="H519" s="1">
        <v>120</v>
      </c>
      <c r="I519" s="1">
        <v>43</v>
      </c>
      <c r="J519" s="1">
        <v>1</v>
      </c>
      <c r="K519" s="1">
        <v>19.224</v>
      </c>
      <c r="L519" s="1">
        <v>7.6</v>
      </c>
      <c r="M519" s="1">
        <v>16.584</v>
      </c>
      <c r="N519" s="1">
        <f t="shared" si="52"/>
        <v>1.3280000000000001</v>
      </c>
      <c r="O519" s="1">
        <v>8.44</v>
      </c>
      <c r="P519" s="1">
        <f t="shared" si="53"/>
        <v>26.831999999999997</v>
      </c>
    </row>
    <row r="520" spans="1:16" x14ac:dyDescent="0.2">
      <c r="A520" s="1">
        <f t="shared" si="48"/>
        <v>0.27510000000000001</v>
      </c>
      <c r="B520" s="1">
        <f t="shared" si="49"/>
        <v>1.78E-2</v>
      </c>
      <c r="C520" s="1">
        <f t="shared" si="50"/>
        <v>9.9299999999999999E-2</v>
      </c>
      <c r="D520" s="1">
        <v>0.2011</v>
      </c>
      <c r="E520" s="1">
        <f t="shared" si="51"/>
        <v>0.10339999999999999</v>
      </c>
      <c r="F520" s="1">
        <v>0.30330000000000001</v>
      </c>
      <c r="G520" s="1">
        <v>100</v>
      </c>
      <c r="H520" s="1">
        <v>90</v>
      </c>
      <c r="I520" s="1">
        <v>33</v>
      </c>
      <c r="J520" s="1">
        <v>1</v>
      </c>
      <c r="K520" s="1">
        <v>27.51</v>
      </c>
      <c r="L520" s="1">
        <v>1.78</v>
      </c>
      <c r="M520" s="1">
        <v>9.93</v>
      </c>
      <c r="N520" s="1">
        <f t="shared" si="52"/>
        <v>20.11</v>
      </c>
      <c r="O520" s="1">
        <v>10.34</v>
      </c>
      <c r="P520" s="1">
        <f t="shared" si="53"/>
        <v>30.330000000000002</v>
      </c>
    </row>
    <row r="521" spans="1:16" x14ac:dyDescent="0.2">
      <c r="A521" s="1">
        <f t="shared" si="48"/>
        <v>0.27789999999999998</v>
      </c>
      <c r="B521" s="1">
        <f t="shared" si="49"/>
        <v>6.6000000000000003E-2</v>
      </c>
      <c r="C521" s="1">
        <f t="shared" si="50"/>
        <v>0.41689999999999999</v>
      </c>
      <c r="D521" s="1">
        <v>1.24E-2</v>
      </c>
      <c r="E521" s="1">
        <f t="shared" si="51"/>
        <v>9.7899999999999987E-2</v>
      </c>
      <c r="F521" s="1">
        <v>0.12889999999999999</v>
      </c>
      <c r="G521" s="1">
        <v>100</v>
      </c>
      <c r="H521" s="1">
        <v>140</v>
      </c>
      <c r="I521" s="1">
        <v>38</v>
      </c>
      <c r="J521" s="1">
        <v>2</v>
      </c>
      <c r="K521" s="1">
        <v>27.79</v>
      </c>
      <c r="L521" s="1">
        <v>6.6</v>
      </c>
      <c r="M521" s="1">
        <v>41.69</v>
      </c>
      <c r="N521" s="1">
        <f t="shared" si="52"/>
        <v>1.24</v>
      </c>
      <c r="O521" s="1">
        <v>9.7899999999999991</v>
      </c>
      <c r="P521" s="1">
        <f t="shared" si="53"/>
        <v>12.889999999999999</v>
      </c>
    </row>
    <row r="522" spans="1:16" x14ac:dyDescent="0.2">
      <c r="A522" s="1">
        <f t="shared" si="48"/>
        <v>0.19819999999999999</v>
      </c>
      <c r="B522" s="1">
        <f t="shared" si="49"/>
        <v>6.3500000000000001E-2</v>
      </c>
      <c r="C522" s="1">
        <f t="shared" si="50"/>
        <v>0.434</v>
      </c>
      <c r="D522" s="1">
        <v>5.11E-2</v>
      </c>
      <c r="E522" s="1">
        <f t="shared" si="51"/>
        <v>9.4999999999999998E-3</v>
      </c>
      <c r="F522" s="1">
        <v>0.24379999999999999</v>
      </c>
      <c r="G522" s="1">
        <v>110</v>
      </c>
      <c r="H522" s="1">
        <v>150</v>
      </c>
      <c r="I522" s="1">
        <v>27</v>
      </c>
      <c r="J522" s="1">
        <v>1</v>
      </c>
      <c r="K522" s="1">
        <v>21.802</v>
      </c>
      <c r="L522" s="1">
        <v>6.9850000000000003</v>
      </c>
      <c r="M522" s="1">
        <v>47.74</v>
      </c>
      <c r="N522" s="1">
        <f t="shared" si="52"/>
        <v>5.6209999999999996</v>
      </c>
      <c r="O522" s="1">
        <v>1.0449999999999999</v>
      </c>
      <c r="P522" s="1">
        <f t="shared" si="53"/>
        <v>26.817999999999998</v>
      </c>
    </row>
    <row r="523" spans="1:16" x14ac:dyDescent="0.2">
      <c r="A523" s="1">
        <f t="shared" si="48"/>
        <v>0.44089999999999996</v>
      </c>
      <c r="B523" s="1">
        <f t="shared" si="49"/>
        <v>0.27810000000000001</v>
      </c>
      <c r="C523" s="1">
        <f t="shared" si="50"/>
        <v>0</v>
      </c>
      <c r="D523" s="1">
        <v>8.0399999999999999E-2</v>
      </c>
      <c r="E523" s="1">
        <f t="shared" si="51"/>
        <v>0.1149</v>
      </c>
      <c r="F523" s="1">
        <v>8.5699999999999998E-2</v>
      </c>
      <c r="G523" s="1">
        <v>80</v>
      </c>
      <c r="H523" s="1">
        <v>60</v>
      </c>
      <c r="I523" s="1">
        <v>40</v>
      </c>
      <c r="J523" s="1">
        <v>2</v>
      </c>
      <c r="K523" s="1">
        <v>35.271999999999998</v>
      </c>
      <c r="L523" s="1">
        <v>22.248000000000001</v>
      </c>
      <c r="M523" s="1">
        <v>0</v>
      </c>
      <c r="N523" s="1">
        <f t="shared" si="52"/>
        <v>6.4320000000000004</v>
      </c>
      <c r="O523" s="1">
        <v>9.1920000000000002</v>
      </c>
      <c r="P523" s="1">
        <f t="shared" si="53"/>
        <v>6.8559999999999999</v>
      </c>
    </row>
    <row r="524" spans="1:16" x14ac:dyDescent="0.2">
      <c r="A524" s="1">
        <f t="shared" si="48"/>
        <v>0.30920000000000003</v>
      </c>
      <c r="B524" s="1">
        <f t="shared" si="49"/>
        <v>8.6899999999999991E-2</v>
      </c>
      <c r="C524" s="1">
        <f t="shared" si="50"/>
        <v>0.11939999999999999</v>
      </c>
      <c r="D524" s="1">
        <v>8.7499999999999994E-2</v>
      </c>
      <c r="E524" s="1">
        <f t="shared" si="51"/>
        <v>0.1515</v>
      </c>
      <c r="F524" s="1">
        <v>0.2455</v>
      </c>
      <c r="G524" s="1">
        <v>100</v>
      </c>
      <c r="H524" s="1">
        <v>140</v>
      </c>
      <c r="I524" s="1">
        <v>40</v>
      </c>
      <c r="J524" s="1">
        <v>2</v>
      </c>
      <c r="K524" s="1">
        <v>30.92</v>
      </c>
      <c r="L524" s="1">
        <v>8.69</v>
      </c>
      <c r="M524" s="1">
        <v>11.94</v>
      </c>
      <c r="N524" s="1">
        <f t="shared" si="52"/>
        <v>8.75</v>
      </c>
      <c r="O524" s="1">
        <v>15.15</v>
      </c>
      <c r="P524" s="1">
        <f t="shared" si="53"/>
        <v>24.55</v>
      </c>
    </row>
    <row r="525" spans="1:16" x14ac:dyDescent="0.2">
      <c r="A525" s="1">
        <f t="shared" si="48"/>
        <v>0.38489999999999996</v>
      </c>
      <c r="B525" s="1">
        <f t="shared" si="49"/>
        <v>0.15960000000000002</v>
      </c>
      <c r="C525" s="1">
        <f t="shared" si="50"/>
        <v>0.1113</v>
      </c>
      <c r="D525" s="1">
        <v>0.10059999999999999</v>
      </c>
      <c r="E525" s="1">
        <f t="shared" si="51"/>
        <v>6.2E-2</v>
      </c>
      <c r="F525" s="1">
        <v>0.18160000000000001</v>
      </c>
      <c r="G525" s="1">
        <v>90</v>
      </c>
      <c r="H525" s="1">
        <v>120</v>
      </c>
      <c r="I525" s="1">
        <v>27</v>
      </c>
      <c r="J525" s="1">
        <v>2</v>
      </c>
      <c r="K525" s="1">
        <v>34.640999999999998</v>
      </c>
      <c r="L525" s="1">
        <v>14.364000000000001</v>
      </c>
      <c r="M525" s="1">
        <v>10.016999999999999</v>
      </c>
      <c r="N525" s="1">
        <f t="shared" si="52"/>
        <v>9.0540000000000003</v>
      </c>
      <c r="O525" s="1">
        <v>5.58</v>
      </c>
      <c r="P525" s="1">
        <f t="shared" si="53"/>
        <v>16.344000000000001</v>
      </c>
    </row>
    <row r="526" spans="1:16" x14ac:dyDescent="0.2">
      <c r="A526" s="1">
        <f t="shared" si="48"/>
        <v>0.40890000000000004</v>
      </c>
      <c r="B526" s="1">
        <f t="shared" si="49"/>
        <v>0.20779999999999998</v>
      </c>
      <c r="C526" s="1">
        <f t="shared" si="50"/>
        <v>0.1014</v>
      </c>
      <c r="D526" s="1">
        <v>2.8999999999999998E-3</v>
      </c>
      <c r="E526" s="1">
        <f t="shared" si="51"/>
        <v>0.1051</v>
      </c>
      <c r="F526" s="1">
        <v>0.1739</v>
      </c>
      <c r="G526" s="1">
        <v>80</v>
      </c>
      <c r="H526" s="1">
        <v>110</v>
      </c>
      <c r="I526" s="1">
        <v>41</v>
      </c>
      <c r="J526" s="1">
        <v>2</v>
      </c>
      <c r="K526" s="1">
        <v>32.712000000000003</v>
      </c>
      <c r="L526" s="1">
        <v>16.623999999999999</v>
      </c>
      <c r="M526" s="1">
        <v>8.1120000000000001</v>
      </c>
      <c r="N526" s="1">
        <f t="shared" si="52"/>
        <v>0.23199999999999998</v>
      </c>
      <c r="O526" s="1">
        <v>8.4079999999999995</v>
      </c>
      <c r="P526" s="1">
        <f t="shared" si="53"/>
        <v>13.911999999999999</v>
      </c>
    </row>
    <row r="527" spans="1:16" x14ac:dyDescent="0.2">
      <c r="A527" s="1">
        <f t="shared" si="48"/>
        <v>0.51300000000000001</v>
      </c>
      <c r="B527" s="1">
        <f t="shared" si="49"/>
        <v>0.1381</v>
      </c>
      <c r="C527" s="1">
        <f t="shared" si="50"/>
        <v>5.8300000000000005E-2</v>
      </c>
      <c r="D527" s="1">
        <v>0</v>
      </c>
      <c r="E527" s="1">
        <f t="shared" si="51"/>
        <v>2.29E-2</v>
      </c>
      <c r="F527" s="1">
        <v>0.26769999999999999</v>
      </c>
      <c r="G527" s="1">
        <v>60</v>
      </c>
      <c r="H527" s="1">
        <v>100</v>
      </c>
      <c r="I527" s="1">
        <v>28</v>
      </c>
      <c r="J527" s="1">
        <v>2</v>
      </c>
      <c r="K527" s="1">
        <v>30.78</v>
      </c>
      <c r="L527" s="1">
        <v>8.2859999999999996</v>
      </c>
      <c r="M527" s="1">
        <v>3.4980000000000002</v>
      </c>
      <c r="N527" s="1">
        <f t="shared" si="52"/>
        <v>0</v>
      </c>
      <c r="O527" s="1">
        <v>1.3740000000000001</v>
      </c>
      <c r="P527" s="1">
        <f t="shared" si="53"/>
        <v>16.062000000000001</v>
      </c>
    </row>
    <row r="528" spans="1:16" x14ac:dyDescent="0.2">
      <c r="A528" s="1">
        <f t="shared" si="48"/>
        <v>0.44939999999999997</v>
      </c>
      <c r="B528" s="1">
        <f t="shared" si="49"/>
        <v>0.1082</v>
      </c>
      <c r="C528" s="1">
        <f t="shared" si="50"/>
        <v>0.12350000000000001</v>
      </c>
      <c r="D528" s="1">
        <v>2.8299999999999999E-2</v>
      </c>
      <c r="E528" s="1">
        <f t="shared" si="51"/>
        <v>0.15109999999999998</v>
      </c>
      <c r="F528" s="1">
        <v>0.13950000000000001</v>
      </c>
      <c r="G528" s="1">
        <v>80</v>
      </c>
      <c r="H528" s="1">
        <v>120</v>
      </c>
      <c r="I528" s="1">
        <v>52</v>
      </c>
      <c r="J528" s="1">
        <v>1</v>
      </c>
      <c r="K528" s="1">
        <v>35.951999999999998</v>
      </c>
      <c r="L528" s="1">
        <v>8.6560000000000006</v>
      </c>
      <c r="M528" s="1">
        <v>9.8800000000000008</v>
      </c>
      <c r="N528" s="1">
        <f t="shared" si="52"/>
        <v>2.2639999999999998</v>
      </c>
      <c r="O528" s="1">
        <v>12.087999999999999</v>
      </c>
      <c r="P528" s="1">
        <f t="shared" si="53"/>
        <v>11.16</v>
      </c>
    </row>
    <row r="529" spans="1:16" x14ac:dyDescent="0.2">
      <c r="A529" s="1">
        <f t="shared" si="48"/>
        <v>0.37809999999999999</v>
      </c>
      <c r="B529" s="1">
        <f t="shared" si="49"/>
        <v>2.1899999999999999E-2</v>
      </c>
      <c r="C529" s="1">
        <f t="shared" si="50"/>
        <v>0.34140000000000004</v>
      </c>
      <c r="D529" s="1">
        <v>0</v>
      </c>
      <c r="E529" s="1">
        <f t="shared" si="51"/>
        <v>0.1399</v>
      </c>
      <c r="F529" s="1">
        <v>0.1188</v>
      </c>
      <c r="G529" s="1">
        <v>120</v>
      </c>
      <c r="H529" s="1">
        <v>70</v>
      </c>
      <c r="I529" s="1">
        <v>37</v>
      </c>
      <c r="J529" s="1">
        <v>2</v>
      </c>
      <c r="K529" s="1">
        <v>45.372</v>
      </c>
      <c r="L529" s="1">
        <v>2.6280000000000001</v>
      </c>
      <c r="M529" s="1">
        <v>40.968000000000004</v>
      </c>
      <c r="N529" s="1">
        <f t="shared" si="52"/>
        <v>0</v>
      </c>
      <c r="O529" s="1">
        <v>16.788</v>
      </c>
      <c r="P529" s="1">
        <f t="shared" si="53"/>
        <v>14.256</v>
      </c>
    </row>
    <row r="530" spans="1:16" x14ac:dyDescent="0.2">
      <c r="A530" s="1">
        <f t="shared" si="48"/>
        <v>0.38140000000000002</v>
      </c>
      <c r="B530" s="1">
        <f t="shared" si="49"/>
        <v>0.1186</v>
      </c>
      <c r="C530" s="1">
        <f t="shared" si="50"/>
        <v>5.1999999999999998E-3</v>
      </c>
      <c r="D530" s="1">
        <v>5.4600000000000003E-2</v>
      </c>
      <c r="E530" s="1">
        <f t="shared" si="51"/>
        <v>7.9499999999999987E-2</v>
      </c>
      <c r="F530" s="1">
        <v>0.36059999999999998</v>
      </c>
      <c r="G530" s="1">
        <v>110</v>
      </c>
      <c r="H530" s="1">
        <v>140</v>
      </c>
      <c r="I530" s="1">
        <v>35</v>
      </c>
      <c r="J530" s="1">
        <v>2</v>
      </c>
      <c r="K530" s="1">
        <v>41.954000000000001</v>
      </c>
      <c r="L530" s="1">
        <v>13.045999999999999</v>
      </c>
      <c r="M530" s="1">
        <v>0.57199999999999995</v>
      </c>
      <c r="N530" s="1">
        <f t="shared" si="52"/>
        <v>6.0060000000000002</v>
      </c>
      <c r="O530" s="1">
        <v>8.7449999999999992</v>
      </c>
      <c r="P530" s="1">
        <f t="shared" si="53"/>
        <v>39.665999999999997</v>
      </c>
    </row>
    <row r="531" spans="1:16" x14ac:dyDescent="0.2">
      <c r="A531" s="1">
        <f t="shared" si="48"/>
        <v>0.26280000000000003</v>
      </c>
      <c r="B531" s="1">
        <f t="shared" si="49"/>
        <v>0.10719999999999999</v>
      </c>
      <c r="C531" s="1">
        <f t="shared" si="50"/>
        <v>0.13319999999999999</v>
      </c>
      <c r="D531" s="1">
        <v>0</v>
      </c>
      <c r="E531" s="1">
        <f t="shared" si="51"/>
        <v>0.30170000000000002</v>
      </c>
      <c r="F531" s="1">
        <v>0.19520000000000001</v>
      </c>
      <c r="G531" s="1">
        <v>70</v>
      </c>
      <c r="H531" s="1">
        <v>120</v>
      </c>
      <c r="I531" s="1">
        <v>35</v>
      </c>
      <c r="J531" s="1">
        <v>2</v>
      </c>
      <c r="K531" s="1">
        <v>18.396000000000001</v>
      </c>
      <c r="L531" s="1">
        <v>7.5039999999999996</v>
      </c>
      <c r="M531" s="1">
        <v>9.3239999999999998</v>
      </c>
      <c r="N531" s="1">
        <f t="shared" si="52"/>
        <v>0</v>
      </c>
      <c r="O531" s="1">
        <v>21.119</v>
      </c>
      <c r="P531" s="1">
        <f t="shared" si="53"/>
        <v>13.664000000000001</v>
      </c>
    </row>
    <row r="532" spans="1:16" x14ac:dyDescent="0.2">
      <c r="A532" s="1">
        <f t="shared" si="48"/>
        <v>0.37940000000000002</v>
      </c>
      <c r="B532" s="1">
        <f t="shared" si="49"/>
        <v>0.14299999999999999</v>
      </c>
      <c r="C532" s="1">
        <f t="shared" si="50"/>
        <v>9.2000000000000016E-3</v>
      </c>
      <c r="D532" s="1">
        <v>5.04E-2</v>
      </c>
      <c r="E532" s="1">
        <f t="shared" si="51"/>
        <v>0.1368</v>
      </c>
      <c r="F532" s="1">
        <v>0.28110000000000002</v>
      </c>
      <c r="G532" s="1">
        <v>60</v>
      </c>
      <c r="H532" s="1">
        <v>100</v>
      </c>
      <c r="I532" s="1">
        <v>25</v>
      </c>
      <c r="J532" s="1">
        <v>2</v>
      </c>
      <c r="K532" s="1">
        <v>22.763999999999999</v>
      </c>
      <c r="L532" s="1">
        <v>8.58</v>
      </c>
      <c r="M532" s="1">
        <v>0.55200000000000005</v>
      </c>
      <c r="N532" s="1">
        <f t="shared" si="52"/>
        <v>3.024</v>
      </c>
      <c r="O532" s="1">
        <v>8.2080000000000002</v>
      </c>
      <c r="P532" s="1">
        <f t="shared" si="53"/>
        <v>16.866</v>
      </c>
    </row>
    <row r="533" spans="1:16" x14ac:dyDescent="0.2">
      <c r="A533" s="1">
        <f t="shared" si="48"/>
        <v>0.27860000000000001</v>
      </c>
      <c r="B533" s="1">
        <f t="shared" si="49"/>
        <v>8.6000000000000007E-2</v>
      </c>
      <c r="C533" s="1">
        <f t="shared" si="50"/>
        <v>1.44E-2</v>
      </c>
      <c r="D533" s="1">
        <v>0.17299999999999999</v>
      </c>
      <c r="E533" s="1">
        <f t="shared" si="51"/>
        <v>0.3624</v>
      </c>
      <c r="F533" s="1">
        <v>8.5599999999999996E-2</v>
      </c>
      <c r="G533" s="1">
        <v>90</v>
      </c>
      <c r="H533" s="1">
        <v>120</v>
      </c>
      <c r="I533" s="1">
        <v>37</v>
      </c>
      <c r="J533" s="1">
        <v>2</v>
      </c>
      <c r="K533" s="1">
        <v>25.074000000000002</v>
      </c>
      <c r="L533" s="1">
        <v>7.74</v>
      </c>
      <c r="M533" s="1">
        <v>1.296</v>
      </c>
      <c r="N533" s="1">
        <f t="shared" si="52"/>
        <v>15.569999999999999</v>
      </c>
      <c r="O533" s="1">
        <v>32.616</v>
      </c>
      <c r="P533" s="1">
        <f t="shared" si="53"/>
        <v>7.7039999999999997</v>
      </c>
    </row>
    <row r="534" spans="1:16" x14ac:dyDescent="0.2">
      <c r="A534" s="1">
        <f t="shared" si="48"/>
        <v>0.4128</v>
      </c>
      <c r="B534" s="1">
        <f t="shared" si="49"/>
        <v>9.9299999999999999E-2</v>
      </c>
      <c r="C534" s="1">
        <f t="shared" si="50"/>
        <v>0.1371</v>
      </c>
      <c r="D534" s="1">
        <v>8.1500000000000003E-2</v>
      </c>
      <c r="E534" s="1">
        <f t="shared" si="51"/>
        <v>0.1396</v>
      </c>
      <c r="F534" s="1">
        <v>0.1298</v>
      </c>
      <c r="G534" s="1">
        <v>110</v>
      </c>
      <c r="H534" s="1">
        <v>190</v>
      </c>
      <c r="I534" s="1">
        <v>46</v>
      </c>
      <c r="J534" s="1">
        <v>2</v>
      </c>
      <c r="K534" s="1">
        <v>45.408000000000001</v>
      </c>
      <c r="L534" s="1">
        <v>10.923</v>
      </c>
      <c r="M534" s="1">
        <v>15.081</v>
      </c>
      <c r="N534" s="1">
        <f t="shared" si="52"/>
        <v>8.9649999999999999</v>
      </c>
      <c r="O534" s="1">
        <v>15.356</v>
      </c>
      <c r="P534" s="1">
        <f t="shared" si="53"/>
        <v>14.278</v>
      </c>
    </row>
    <row r="535" spans="1:16" x14ac:dyDescent="0.2">
      <c r="A535" s="1">
        <f t="shared" si="48"/>
        <v>0.49470000000000003</v>
      </c>
      <c r="B535" s="1">
        <f t="shared" si="49"/>
        <v>8.4199999999999997E-2</v>
      </c>
      <c r="C535" s="1">
        <f t="shared" si="50"/>
        <v>1.5699999999999999E-2</v>
      </c>
      <c r="D535" s="1">
        <v>0</v>
      </c>
      <c r="E535" s="1">
        <f t="shared" si="51"/>
        <v>0.16109999999999999</v>
      </c>
      <c r="F535" s="1">
        <v>0.24440000000000001</v>
      </c>
      <c r="G535" s="1">
        <v>90</v>
      </c>
      <c r="H535" s="1">
        <v>140</v>
      </c>
      <c r="I535" s="1">
        <v>36</v>
      </c>
      <c r="J535" s="1">
        <v>2</v>
      </c>
      <c r="K535" s="1">
        <v>44.523000000000003</v>
      </c>
      <c r="L535" s="1">
        <v>7.5780000000000003</v>
      </c>
      <c r="M535" s="1">
        <v>1.413</v>
      </c>
      <c r="N535" s="1">
        <f t="shared" si="52"/>
        <v>0</v>
      </c>
      <c r="O535" s="1">
        <v>14.499000000000001</v>
      </c>
      <c r="P535" s="1">
        <f t="shared" si="53"/>
        <v>21.996000000000002</v>
      </c>
    </row>
    <row r="536" spans="1:16" x14ac:dyDescent="0.2">
      <c r="A536" s="1">
        <f t="shared" si="48"/>
        <v>0.39880000000000004</v>
      </c>
      <c r="B536" s="1">
        <f t="shared" si="49"/>
        <v>0.1484</v>
      </c>
      <c r="C536" s="1">
        <f t="shared" si="50"/>
        <v>6.3099999999999989E-2</v>
      </c>
      <c r="D536" s="1">
        <v>5.4600000000000003E-2</v>
      </c>
      <c r="E536" s="1">
        <f t="shared" si="51"/>
        <v>1.4199999999999999E-2</v>
      </c>
      <c r="F536" s="1">
        <v>0.32090000000000002</v>
      </c>
      <c r="G536" s="1">
        <v>50</v>
      </c>
      <c r="H536" s="1">
        <v>100</v>
      </c>
      <c r="I536" s="1">
        <v>28</v>
      </c>
      <c r="J536" s="1">
        <v>1</v>
      </c>
      <c r="K536" s="1">
        <v>19.940000000000001</v>
      </c>
      <c r="L536" s="1">
        <v>7.42</v>
      </c>
      <c r="M536" s="1">
        <v>3.1549999999999998</v>
      </c>
      <c r="N536" s="1">
        <f t="shared" si="52"/>
        <v>2.73</v>
      </c>
      <c r="O536" s="1">
        <v>0.71</v>
      </c>
      <c r="P536" s="1">
        <f t="shared" si="53"/>
        <v>16.045000000000002</v>
      </c>
    </row>
    <row r="537" spans="1:16" x14ac:dyDescent="0.2">
      <c r="A537" s="1">
        <f t="shared" si="48"/>
        <v>0.39040000000000002</v>
      </c>
      <c r="B537" s="1">
        <f t="shared" si="49"/>
        <v>5.7099999999999998E-2</v>
      </c>
      <c r="C537" s="1">
        <f t="shared" si="50"/>
        <v>0.1298</v>
      </c>
      <c r="D537" s="1">
        <v>7.4399999999999994E-2</v>
      </c>
      <c r="E537" s="1">
        <f t="shared" si="51"/>
        <v>0.13300000000000001</v>
      </c>
      <c r="F537" s="1">
        <v>0.21529999999999999</v>
      </c>
      <c r="G537" s="1">
        <v>150</v>
      </c>
      <c r="H537" s="1">
        <v>150</v>
      </c>
      <c r="I537" s="1">
        <v>47</v>
      </c>
      <c r="J537" s="1">
        <v>2</v>
      </c>
      <c r="K537" s="1">
        <v>58.56</v>
      </c>
      <c r="L537" s="1">
        <v>8.5649999999999995</v>
      </c>
      <c r="M537" s="1">
        <v>19.47</v>
      </c>
      <c r="N537" s="1">
        <f t="shared" si="52"/>
        <v>11.159999999999998</v>
      </c>
      <c r="O537" s="1">
        <v>19.95</v>
      </c>
      <c r="P537" s="1">
        <f t="shared" si="53"/>
        <v>32.295000000000002</v>
      </c>
    </row>
    <row r="538" spans="1:16" x14ac:dyDescent="0.2">
      <c r="A538" s="1">
        <f t="shared" si="48"/>
        <v>0.24310000000000001</v>
      </c>
      <c r="B538" s="1">
        <f t="shared" si="49"/>
        <v>0.11509999999999999</v>
      </c>
      <c r="C538" s="1">
        <f t="shared" si="50"/>
        <v>4.82E-2</v>
      </c>
      <c r="D538" s="1">
        <v>0.26490000000000002</v>
      </c>
      <c r="E538" s="1">
        <f t="shared" si="51"/>
        <v>0.1128</v>
      </c>
      <c r="F538" s="1">
        <v>0.21590000000000001</v>
      </c>
      <c r="G538" s="1">
        <v>90</v>
      </c>
      <c r="H538" s="1">
        <v>110</v>
      </c>
      <c r="I538" s="1">
        <v>21</v>
      </c>
      <c r="J538" s="1">
        <v>1</v>
      </c>
      <c r="K538" s="1">
        <v>21.879000000000001</v>
      </c>
      <c r="L538" s="1">
        <v>10.359</v>
      </c>
      <c r="M538" s="1">
        <v>4.3380000000000001</v>
      </c>
      <c r="N538" s="1">
        <f t="shared" si="52"/>
        <v>23.841000000000001</v>
      </c>
      <c r="O538" s="1">
        <v>10.151999999999999</v>
      </c>
      <c r="P538" s="1">
        <f t="shared" si="53"/>
        <v>19.431000000000001</v>
      </c>
    </row>
    <row r="539" spans="1:16" x14ac:dyDescent="0.2">
      <c r="A539" s="1">
        <f t="shared" si="48"/>
        <v>0.3599</v>
      </c>
      <c r="B539" s="1">
        <f t="shared" si="49"/>
        <v>0.13220000000000001</v>
      </c>
      <c r="C539" s="1">
        <f t="shared" si="50"/>
        <v>0.16719999999999999</v>
      </c>
      <c r="D539" s="1">
        <v>1.01E-2</v>
      </c>
      <c r="E539" s="1">
        <f t="shared" si="51"/>
        <v>0.13639999999999999</v>
      </c>
      <c r="F539" s="1">
        <v>0.19420000000000001</v>
      </c>
      <c r="G539" s="1">
        <v>100</v>
      </c>
      <c r="H539" s="1">
        <v>130</v>
      </c>
      <c r="I539" s="1">
        <v>29</v>
      </c>
      <c r="J539" s="1">
        <v>2</v>
      </c>
      <c r="K539" s="1">
        <v>35.99</v>
      </c>
      <c r="L539" s="1">
        <v>13.22</v>
      </c>
      <c r="M539" s="1">
        <v>16.72</v>
      </c>
      <c r="N539" s="1">
        <f t="shared" si="52"/>
        <v>1.01</v>
      </c>
      <c r="O539" s="1">
        <v>13.64</v>
      </c>
      <c r="P539" s="1">
        <f t="shared" si="53"/>
        <v>19.420000000000002</v>
      </c>
    </row>
    <row r="540" spans="1:16" x14ac:dyDescent="0.2">
      <c r="A540" s="1">
        <f t="shared" si="48"/>
        <v>0.2366</v>
      </c>
      <c r="B540" s="1">
        <f t="shared" si="49"/>
        <v>9.1700000000000004E-2</v>
      </c>
      <c r="C540" s="1">
        <f t="shared" si="50"/>
        <v>0.24719999999999998</v>
      </c>
      <c r="D540" s="1">
        <v>0</v>
      </c>
      <c r="E540" s="1">
        <f t="shared" si="51"/>
        <v>0.29680000000000001</v>
      </c>
      <c r="F540" s="1">
        <v>0.12770000000000001</v>
      </c>
      <c r="G540" s="1">
        <v>100</v>
      </c>
      <c r="H540" s="1">
        <v>30</v>
      </c>
      <c r="I540" s="1">
        <v>27</v>
      </c>
      <c r="J540" s="1">
        <v>2</v>
      </c>
      <c r="K540" s="1">
        <v>23.66</v>
      </c>
      <c r="L540" s="1">
        <v>9.17</v>
      </c>
      <c r="M540" s="1">
        <v>24.72</v>
      </c>
      <c r="N540" s="1">
        <f t="shared" si="52"/>
        <v>0</v>
      </c>
      <c r="O540" s="1">
        <v>29.68</v>
      </c>
      <c r="P540" s="1">
        <f t="shared" si="53"/>
        <v>12.770000000000001</v>
      </c>
    </row>
    <row r="541" spans="1:16" x14ac:dyDescent="0.2">
      <c r="A541" s="1">
        <f t="shared" si="48"/>
        <v>0.55799999999999994</v>
      </c>
      <c r="B541" s="1">
        <f t="shared" si="49"/>
        <v>0.17</v>
      </c>
      <c r="C541" s="1">
        <f t="shared" si="50"/>
        <v>0</v>
      </c>
      <c r="D541" s="1">
        <v>1.2999999999999999E-2</v>
      </c>
      <c r="E541" s="1">
        <f t="shared" si="51"/>
        <v>1.9400000000000001E-2</v>
      </c>
      <c r="F541" s="1">
        <v>0.23960000000000001</v>
      </c>
      <c r="G541" s="1">
        <v>50</v>
      </c>
      <c r="H541" s="1">
        <v>80</v>
      </c>
      <c r="I541" s="1">
        <v>39</v>
      </c>
      <c r="J541" s="1">
        <v>2</v>
      </c>
      <c r="K541" s="1">
        <v>27.9</v>
      </c>
      <c r="L541" s="1">
        <v>8.5</v>
      </c>
      <c r="M541" s="1">
        <v>0</v>
      </c>
      <c r="N541" s="1">
        <f t="shared" si="52"/>
        <v>0.65</v>
      </c>
      <c r="O541" s="1">
        <v>0.97</v>
      </c>
      <c r="P541" s="1">
        <f t="shared" si="53"/>
        <v>11.98</v>
      </c>
    </row>
    <row r="542" spans="1:16" x14ac:dyDescent="0.2">
      <c r="A542" s="1">
        <f t="shared" si="48"/>
        <v>0.44790000000000002</v>
      </c>
      <c r="B542" s="1">
        <f t="shared" si="49"/>
        <v>8.8099999999999998E-2</v>
      </c>
      <c r="C542" s="1">
        <f t="shared" si="50"/>
        <v>8.5699999999999998E-2</v>
      </c>
      <c r="D542" s="1">
        <v>0.14050000000000001</v>
      </c>
      <c r="E542" s="1">
        <f t="shared" si="51"/>
        <v>0.15689999999999998</v>
      </c>
      <c r="F542" s="1">
        <v>8.09E-2</v>
      </c>
      <c r="G542" s="1">
        <v>80</v>
      </c>
      <c r="H542" s="1">
        <v>120</v>
      </c>
      <c r="I542" s="1">
        <v>27</v>
      </c>
      <c r="J542" s="1">
        <v>1</v>
      </c>
      <c r="K542" s="1">
        <v>35.832000000000001</v>
      </c>
      <c r="L542" s="1">
        <v>7.048</v>
      </c>
      <c r="M542" s="1">
        <v>6.8559999999999999</v>
      </c>
      <c r="N542" s="1">
        <f t="shared" si="52"/>
        <v>11.240000000000002</v>
      </c>
      <c r="O542" s="1">
        <v>12.552</v>
      </c>
      <c r="P542" s="1">
        <f t="shared" si="53"/>
        <v>6.4719999999999995</v>
      </c>
    </row>
    <row r="543" spans="1:16" x14ac:dyDescent="0.2">
      <c r="A543" s="1">
        <f t="shared" si="48"/>
        <v>0.18590000000000001</v>
      </c>
      <c r="B543" s="1">
        <f t="shared" si="49"/>
        <v>8.72E-2</v>
      </c>
      <c r="C543" s="1">
        <f t="shared" si="50"/>
        <v>0.17460000000000001</v>
      </c>
      <c r="D543" s="1">
        <v>2.2200000000000001E-2</v>
      </c>
      <c r="E543" s="1">
        <f t="shared" si="51"/>
        <v>0.25130000000000002</v>
      </c>
      <c r="F543" s="1">
        <v>0.27879999999999999</v>
      </c>
      <c r="G543" s="1">
        <v>140</v>
      </c>
      <c r="H543" s="1">
        <v>150</v>
      </c>
      <c r="I543" s="1">
        <v>32</v>
      </c>
      <c r="J543" s="1">
        <v>2</v>
      </c>
      <c r="K543" s="1">
        <v>26.026</v>
      </c>
      <c r="L543" s="1">
        <v>12.208</v>
      </c>
      <c r="M543" s="1">
        <v>24.443999999999999</v>
      </c>
      <c r="N543" s="1">
        <f t="shared" si="52"/>
        <v>3.1080000000000001</v>
      </c>
      <c r="O543" s="1">
        <v>35.182000000000002</v>
      </c>
      <c r="P543" s="1">
        <f t="shared" si="53"/>
        <v>39.031999999999996</v>
      </c>
    </row>
    <row r="544" spans="1:16" x14ac:dyDescent="0.2">
      <c r="A544" s="1">
        <f t="shared" si="48"/>
        <v>0.44909999999999994</v>
      </c>
      <c r="B544" s="1">
        <f t="shared" si="49"/>
        <v>8.7599999999999997E-2</v>
      </c>
      <c r="C544" s="1">
        <f t="shared" si="50"/>
        <v>8.8099999999999998E-2</v>
      </c>
      <c r="D544" s="1">
        <v>1.9199999999999998E-2</v>
      </c>
      <c r="E544" s="1">
        <f t="shared" si="51"/>
        <v>0.16289999999999999</v>
      </c>
      <c r="F544" s="1">
        <v>0.19309999999999999</v>
      </c>
      <c r="G544" s="1">
        <v>90</v>
      </c>
      <c r="H544" s="1">
        <v>70</v>
      </c>
      <c r="I544" s="1">
        <v>31</v>
      </c>
      <c r="J544" s="1">
        <v>2</v>
      </c>
      <c r="K544" s="1">
        <v>40.418999999999997</v>
      </c>
      <c r="L544" s="1">
        <v>7.8840000000000003</v>
      </c>
      <c r="M544" s="1">
        <v>7.9290000000000003</v>
      </c>
      <c r="N544" s="1">
        <f t="shared" si="52"/>
        <v>1.7279999999999998</v>
      </c>
      <c r="O544" s="1">
        <v>14.661</v>
      </c>
      <c r="P544" s="1">
        <f t="shared" si="53"/>
        <v>17.378999999999998</v>
      </c>
    </row>
    <row r="545" spans="1:16" x14ac:dyDescent="0.2">
      <c r="A545" s="1">
        <f t="shared" si="48"/>
        <v>0.2286</v>
      </c>
      <c r="B545" s="1">
        <f t="shared" si="49"/>
        <v>7.0499999999999993E-2</v>
      </c>
      <c r="C545" s="1">
        <f t="shared" si="50"/>
        <v>3.1400000000000004E-2</v>
      </c>
      <c r="D545" s="1">
        <v>0.21010000000000001</v>
      </c>
      <c r="E545" s="1">
        <f t="shared" si="51"/>
        <v>0.13619999999999999</v>
      </c>
      <c r="F545" s="1">
        <v>0.32319999999999999</v>
      </c>
      <c r="G545" s="1">
        <v>110</v>
      </c>
      <c r="H545" s="1">
        <v>130</v>
      </c>
      <c r="I545" s="1">
        <v>30</v>
      </c>
      <c r="J545" s="1">
        <v>2</v>
      </c>
      <c r="K545" s="1">
        <v>25.146000000000001</v>
      </c>
      <c r="L545" s="1">
        <v>7.7549999999999999</v>
      </c>
      <c r="M545" s="1">
        <v>3.4540000000000002</v>
      </c>
      <c r="N545" s="1">
        <f t="shared" si="52"/>
        <v>23.111000000000001</v>
      </c>
      <c r="O545" s="1">
        <v>14.981999999999999</v>
      </c>
      <c r="P545" s="1">
        <f t="shared" si="53"/>
        <v>35.552</v>
      </c>
    </row>
    <row r="546" spans="1:16" x14ac:dyDescent="0.2">
      <c r="A546" s="1">
        <f t="shared" si="48"/>
        <v>0.3614</v>
      </c>
      <c r="B546" s="1">
        <f t="shared" si="49"/>
        <v>0.12050000000000001</v>
      </c>
      <c r="C546" s="1">
        <f t="shared" si="50"/>
        <v>4.7199999999999999E-2</v>
      </c>
      <c r="D546" s="1">
        <v>8.6300000000000002E-2</v>
      </c>
      <c r="E546" s="1">
        <f t="shared" si="51"/>
        <v>3.3399999999999999E-2</v>
      </c>
      <c r="F546" s="1">
        <v>0.3513</v>
      </c>
      <c r="G546" s="1">
        <v>80</v>
      </c>
      <c r="H546" s="1">
        <v>110</v>
      </c>
      <c r="I546" s="1">
        <v>25</v>
      </c>
      <c r="J546" s="1">
        <v>2</v>
      </c>
      <c r="K546" s="1">
        <v>28.911999999999999</v>
      </c>
      <c r="L546" s="1">
        <v>9.64</v>
      </c>
      <c r="M546" s="1">
        <v>3.7759999999999998</v>
      </c>
      <c r="N546" s="1">
        <f t="shared" si="52"/>
        <v>6.9039999999999999</v>
      </c>
      <c r="O546" s="1">
        <v>2.6720000000000002</v>
      </c>
      <c r="P546" s="1">
        <f t="shared" si="53"/>
        <v>28.103999999999999</v>
      </c>
    </row>
    <row r="547" spans="1:16" x14ac:dyDescent="0.2">
      <c r="A547" s="1">
        <f t="shared" si="48"/>
        <v>0.25540000000000002</v>
      </c>
      <c r="B547" s="1">
        <f t="shared" si="49"/>
        <v>0.1206</v>
      </c>
      <c r="C547" s="1">
        <f t="shared" si="50"/>
        <v>5.9299999999999999E-2</v>
      </c>
      <c r="D547" s="1">
        <v>0.18079999999999999</v>
      </c>
      <c r="E547" s="1">
        <f t="shared" si="51"/>
        <v>0.12169999999999999</v>
      </c>
      <c r="F547" s="1">
        <v>0.2621</v>
      </c>
      <c r="G547" s="1">
        <v>120</v>
      </c>
      <c r="H547" s="1">
        <v>90</v>
      </c>
      <c r="I547" s="1">
        <v>22</v>
      </c>
      <c r="J547" s="1">
        <v>1</v>
      </c>
      <c r="K547" s="1">
        <v>30.648</v>
      </c>
      <c r="L547" s="1">
        <v>14.472</v>
      </c>
      <c r="M547" s="1">
        <v>7.1159999999999997</v>
      </c>
      <c r="N547" s="1">
        <f t="shared" si="52"/>
        <v>21.695999999999998</v>
      </c>
      <c r="O547" s="1">
        <v>14.603999999999999</v>
      </c>
      <c r="P547" s="1">
        <f t="shared" si="53"/>
        <v>31.451999999999998</v>
      </c>
    </row>
    <row r="548" spans="1:16" x14ac:dyDescent="0.2">
      <c r="A548" s="1">
        <f t="shared" si="48"/>
        <v>0.28720000000000001</v>
      </c>
      <c r="B548" s="1">
        <f t="shared" si="49"/>
        <v>7.2700000000000001E-2</v>
      </c>
      <c r="C548" s="1">
        <f t="shared" si="50"/>
        <v>0.1313</v>
      </c>
      <c r="D548" s="1">
        <v>6.2899999999999998E-2</v>
      </c>
      <c r="E548" s="1">
        <f t="shared" si="51"/>
        <v>0.20379999999999998</v>
      </c>
      <c r="F548" s="1">
        <v>0.24210000000000001</v>
      </c>
      <c r="G548" s="1">
        <v>160</v>
      </c>
      <c r="H548" s="1">
        <v>210</v>
      </c>
      <c r="I548" s="1">
        <v>33</v>
      </c>
      <c r="J548" s="1">
        <v>2</v>
      </c>
      <c r="K548" s="1">
        <v>45.951999999999998</v>
      </c>
      <c r="L548" s="1">
        <v>11.632</v>
      </c>
      <c r="M548" s="1">
        <v>21.007999999999999</v>
      </c>
      <c r="N548" s="1">
        <f t="shared" si="52"/>
        <v>10.064</v>
      </c>
      <c r="O548" s="1">
        <v>32.607999999999997</v>
      </c>
      <c r="P548" s="1">
        <f t="shared" si="53"/>
        <v>38.736000000000004</v>
      </c>
    </row>
    <row r="549" spans="1:16" x14ac:dyDescent="0.2">
      <c r="A549" s="1">
        <f t="shared" si="48"/>
        <v>0.60980000000000001</v>
      </c>
      <c r="B549" s="1">
        <f t="shared" si="49"/>
        <v>8.7499999999999994E-2</v>
      </c>
      <c r="C549" s="1">
        <f t="shared" si="50"/>
        <v>4.1999999999999997E-3</v>
      </c>
      <c r="D549" s="1">
        <v>5.0299999999999997E-2</v>
      </c>
      <c r="E549" s="1">
        <f t="shared" si="51"/>
        <v>2.7099999999999999E-2</v>
      </c>
      <c r="F549" s="1">
        <v>0.22109999999999999</v>
      </c>
      <c r="G549" s="1">
        <v>50</v>
      </c>
      <c r="H549" s="1">
        <v>120</v>
      </c>
      <c r="I549" s="1">
        <v>32</v>
      </c>
      <c r="J549" s="1">
        <v>1</v>
      </c>
      <c r="K549" s="1">
        <v>30.49</v>
      </c>
      <c r="L549" s="1">
        <v>4.375</v>
      </c>
      <c r="M549" s="1">
        <v>0.21</v>
      </c>
      <c r="N549" s="1">
        <f t="shared" si="52"/>
        <v>2.5149999999999997</v>
      </c>
      <c r="O549" s="1">
        <v>1.355</v>
      </c>
      <c r="P549" s="1">
        <f t="shared" si="53"/>
        <v>11.055</v>
      </c>
    </row>
    <row r="550" spans="1:16" x14ac:dyDescent="0.2">
      <c r="A550" s="1">
        <f t="shared" si="48"/>
        <v>0.38700000000000001</v>
      </c>
      <c r="B550" s="1">
        <f t="shared" si="49"/>
        <v>0.12670000000000001</v>
      </c>
      <c r="C550" s="1">
        <f t="shared" si="50"/>
        <v>0</v>
      </c>
      <c r="D550" s="1">
        <v>0</v>
      </c>
      <c r="E550" s="1">
        <f t="shared" si="51"/>
        <v>0.22160000000000002</v>
      </c>
      <c r="F550" s="1">
        <v>0.26469999999999999</v>
      </c>
      <c r="G550" s="1">
        <v>70</v>
      </c>
      <c r="H550" s="1">
        <v>80</v>
      </c>
      <c r="I550" s="1">
        <v>33</v>
      </c>
      <c r="J550" s="1">
        <v>2</v>
      </c>
      <c r="K550" s="1">
        <v>27.09</v>
      </c>
      <c r="L550" s="1">
        <v>8.8689999999999998</v>
      </c>
      <c r="M550" s="1">
        <v>0</v>
      </c>
      <c r="N550" s="1">
        <f t="shared" si="52"/>
        <v>0</v>
      </c>
      <c r="O550" s="1">
        <v>15.512</v>
      </c>
      <c r="P550" s="1">
        <f t="shared" si="53"/>
        <v>18.529</v>
      </c>
    </row>
    <row r="551" spans="1:16" x14ac:dyDescent="0.2">
      <c r="A551" s="1">
        <f t="shared" si="48"/>
        <v>0.43060000000000004</v>
      </c>
      <c r="B551" s="1">
        <f t="shared" si="49"/>
        <v>0.1008</v>
      </c>
      <c r="C551" s="1">
        <f t="shared" si="50"/>
        <v>0.22769999999999999</v>
      </c>
      <c r="D551" s="1">
        <v>0</v>
      </c>
      <c r="E551" s="1">
        <f t="shared" si="51"/>
        <v>0.15279999999999999</v>
      </c>
      <c r="F551" s="1">
        <v>8.8099999999999998E-2</v>
      </c>
      <c r="G551" s="1">
        <v>50</v>
      </c>
      <c r="H551" s="1">
        <v>110</v>
      </c>
      <c r="I551" s="1">
        <v>34</v>
      </c>
      <c r="J551" s="1">
        <v>1</v>
      </c>
      <c r="K551" s="1">
        <v>21.53</v>
      </c>
      <c r="L551" s="1">
        <v>5.04</v>
      </c>
      <c r="M551" s="1">
        <v>11.385</v>
      </c>
      <c r="N551" s="1">
        <f t="shared" si="52"/>
        <v>0</v>
      </c>
      <c r="O551" s="1">
        <v>7.64</v>
      </c>
      <c r="P551" s="1">
        <f t="shared" si="53"/>
        <v>4.4050000000000002</v>
      </c>
    </row>
    <row r="552" spans="1:16" x14ac:dyDescent="0.2">
      <c r="A552" s="1">
        <f t="shared" si="48"/>
        <v>0.78899999999999992</v>
      </c>
      <c r="B552" s="1">
        <f t="shared" si="49"/>
        <v>6.4399999999999999E-2</v>
      </c>
      <c r="C552" s="1">
        <f t="shared" si="50"/>
        <v>2.1000000000000003E-3</v>
      </c>
      <c r="D552" s="1">
        <v>4.6899999999999997E-2</v>
      </c>
      <c r="E552" s="1">
        <f t="shared" si="51"/>
        <v>4.8099999999999997E-2</v>
      </c>
      <c r="F552" s="1">
        <v>4.9500000000000002E-2</v>
      </c>
      <c r="G552" s="1">
        <v>40</v>
      </c>
      <c r="H552" s="1">
        <v>110</v>
      </c>
      <c r="I552" s="1">
        <v>34</v>
      </c>
      <c r="J552" s="1">
        <v>1</v>
      </c>
      <c r="K552" s="1">
        <v>31.56</v>
      </c>
      <c r="L552" s="1">
        <v>2.5760000000000001</v>
      </c>
      <c r="M552" s="1">
        <v>8.4000000000000005E-2</v>
      </c>
      <c r="N552" s="1">
        <f t="shared" si="52"/>
        <v>1.8759999999999999</v>
      </c>
      <c r="O552" s="1">
        <v>1.9239999999999999</v>
      </c>
      <c r="P552" s="1">
        <f t="shared" si="53"/>
        <v>1.98</v>
      </c>
    </row>
    <row r="553" spans="1:16" x14ac:dyDescent="0.2">
      <c r="A553" s="1">
        <f t="shared" si="48"/>
        <v>0.3861</v>
      </c>
      <c r="B553" s="1">
        <f t="shared" si="49"/>
        <v>0.28149999999999997</v>
      </c>
      <c r="C553" s="1">
        <f t="shared" si="50"/>
        <v>2.3E-3</v>
      </c>
      <c r="D553" s="1">
        <v>2.86E-2</v>
      </c>
      <c r="E553" s="1">
        <f t="shared" si="51"/>
        <v>0.14460000000000001</v>
      </c>
      <c r="F553" s="1">
        <v>0.15679999999999999</v>
      </c>
      <c r="G553" s="1">
        <v>70</v>
      </c>
      <c r="H553" s="1">
        <v>80</v>
      </c>
      <c r="I553" s="1">
        <v>28</v>
      </c>
      <c r="J553" s="1">
        <v>2</v>
      </c>
      <c r="K553" s="1">
        <v>27.027000000000001</v>
      </c>
      <c r="L553" s="1">
        <v>19.704999999999998</v>
      </c>
      <c r="M553" s="1">
        <v>0.161</v>
      </c>
      <c r="N553" s="1">
        <f t="shared" si="52"/>
        <v>2.0020000000000002</v>
      </c>
      <c r="O553" s="1">
        <v>10.122</v>
      </c>
      <c r="P553" s="1">
        <f t="shared" si="53"/>
        <v>10.975999999999999</v>
      </c>
    </row>
    <row r="554" spans="1:16" x14ac:dyDescent="0.2">
      <c r="A554" s="1">
        <f t="shared" si="48"/>
        <v>0.31780000000000003</v>
      </c>
      <c r="B554" s="1">
        <f t="shared" si="49"/>
        <v>8.7499999999999994E-2</v>
      </c>
      <c r="C554" s="1">
        <f t="shared" si="50"/>
        <v>6.9599999999999995E-2</v>
      </c>
      <c r="D554" s="1">
        <v>1.32E-2</v>
      </c>
      <c r="E554" s="1">
        <f t="shared" si="51"/>
        <v>6.1500000000000006E-2</v>
      </c>
      <c r="F554" s="1">
        <v>0.45040000000000002</v>
      </c>
      <c r="G554" s="1">
        <v>100</v>
      </c>
      <c r="H554" s="1">
        <v>110</v>
      </c>
      <c r="I554" s="1">
        <v>31</v>
      </c>
      <c r="J554" s="1">
        <v>2</v>
      </c>
      <c r="K554" s="1">
        <v>31.78</v>
      </c>
      <c r="L554" s="1">
        <v>8.75</v>
      </c>
      <c r="M554" s="1">
        <v>6.96</v>
      </c>
      <c r="N554" s="1">
        <f t="shared" si="52"/>
        <v>1.32</v>
      </c>
      <c r="O554" s="1">
        <v>6.15</v>
      </c>
      <c r="P554" s="1">
        <f t="shared" si="53"/>
        <v>45.04</v>
      </c>
    </row>
    <row r="555" spans="1:16" x14ac:dyDescent="0.2">
      <c r="A555" s="1">
        <f t="shared" si="48"/>
        <v>0.18860000000000002</v>
      </c>
      <c r="B555" s="1">
        <f t="shared" si="49"/>
        <v>0.10099999999999999</v>
      </c>
      <c r="C555" s="1">
        <f t="shared" si="50"/>
        <v>0.31519999999999998</v>
      </c>
      <c r="D555" s="1">
        <v>4.4400000000000002E-2</v>
      </c>
      <c r="E555" s="1">
        <f t="shared" si="51"/>
        <v>0.2228</v>
      </c>
      <c r="F555" s="1">
        <v>0.1278</v>
      </c>
      <c r="G555" s="1">
        <v>120</v>
      </c>
      <c r="H555" s="1">
        <v>130</v>
      </c>
      <c r="I555" s="1">
        <v>51</v>
      </c>
      <c r="J555" s="1">
        <v>1</v>
      </c>
      <c r="K555" s="1">
        <v>22.632000000000001</v>
      </c>
      <c r="L555" s="1">
        <v>12.12</v>
      </c>
      <c r="M555" s="1">
        <v>37.823999999999998</v>
      </c>
      <c r="N555" s="1">
        <f t="shared" si="52"/>
        <v>5.3280000000000003</v>
      </c>
      <c r="O555" s="1">
        <v>26.736000000000001</v>
      </c>
      <c r="P555" s="1">
        <f t="shared" si="53"/>
        <v>15.336</v>
      </c>
    </row>
    <row r="556" spans="1:16" x14ac:dyDescent="0.2">
      <c r="A556" s="1">
        <f t="shared" si="48"/>
        <v>0.49040000000000006</v>
      </c>
      <c r="B556" s="1">
        <f t="shared" si="49"/>
        <v>9.4400000000000012E-2</v>
      </c>
      <c r="C556" s="1">
        <f t="shared" si="50"/>
        <v>0.11849999999999999</v>
      </c>
      <c r="D556" s="1">
        <v>7.0000000000000001E-3</v>
      </c>
      <c r="E556" s="1">
        <f t="shared" si="51"/>
        <v>0.1023</v>
      </c>
      <c r="F556" s="1">
        <v>0.18740000000000001</v>
      </c>
      <c r="G556" s="1">
        <v>90</v>
      </c>
      <c r="H556" s="1">
        <v>150</v>
      </c>
      <c r="I556" s="1">
        <v>38</v>
      </c>
      <c r="J556" s="1">
        <v>2</v>
      </c>
      <c r="K556" s="1">
        <v>44.136000000000003</v>
      </c>
      <c r="L556" s="1">
        <v>8.4960000000000004</v>
      </c>
      <c r="M556" s="1">
        <v>10.664999999999999</v>
      </c>
      <c r="N556" s="1">
        <f t="shared" si="52"/>
        <v>0.63</v>
      </c>
      <c r="O556" s="1">
        <v>9.2070000000000007</v>
      </c>
      <c r="P556" s="1">
        <f t="shared" si="53"/>
        <v>16.866</v>
      </c>
    </row>
    <row r="557" spans="1:16" x14ac:dyDescent="0.2">
      <c r="A557" s="1">
        <f t="shared" si="48"/>
        <v>0.35499999999999998</v>
      </c>
      <c r="B557" s="1">
        <f t="shared" si="49"/>
        <v>0.10979999999999999</v>
      </c>
      <c r="C557" s="1">
        <f t="shared" si="50"/>
        <v>0.15570000000000001</v>
      </c>
      <c r="D557" s="1">
        <v>6.7000000000000002E-3</v>
      </c>
      <c r="E557" s="1">
        <f t="shared" si="51"/>
        <v>0.14849999999999999</v>
      </c>
      <c r="F557" s="1">
        <v>0.2243</v>
      </c>
      <c r="G557" s="1">
        <v>90</v>
      </c>
      <c r="H557" s="1">
        <v>210</v>
      </c>
      <c r="I557" s="1">
        <v>45</v>
      </c>
      <c r="J557" s="1">
        <v>1</v>
      </c>
      <c r="K557" s="1">
        <v>31.95</v>
      </c>
      <c r="L557" s="1">
        <v>9.8819999999999997</v>
      </c>
      <c r="M557" s="1">
        <v>14.013</v>
      </c>
      <c r="N557" s="1">
        <f t="shared" si="52"/>
        <v>0.60299999999999998</v>
      </c>
      <c r="O557" s="1">
        <v>13.365</v>
      </c>
      <c r="P557" s="1">
        <f t="shared" si="53"/>
        <v>20.187000000000001</v>
      </c>
    </row>
    <row r="558" spans="1:16" x14ac:dyDescent="0.2">
      <c r="A558" s="1">
        <f t="shared" si="48"/>
        <v>0.41520000000000001</v>
      </c>
      <c r="B558" s="1">
        <f t="shared" si="49"/>
        <v>0.1457</v>
      </c>
      <c r="C558" s="1">
        <f t="shared" si="50"/>
        <v>5.3100000000000001E-2</v>
      </c>
      <c r="D558" s="1">
        <v>4.4499999999999998E-2</v>
      </c>
      <c r="E558" s="1">
        <f t="shared" si="51"/>
        <v>8.6999999999999994E-3</v>
      </c>
      <c r="F558" s="1">
        <v>0.33289999999999997</v>
      </c>
      <c r="G558" s="1">
        <v>70</v>
      </c>
      <c r="H558" s="1">
        <v>110</v>
      </c>
      <c r="I558" s="1">
        <v>27</v>
      </c>
      <c r="J558" s="1">
        <v>2</v>
      </c>
      <c r="K558" s="1">
        <v>29.064</v>
      </c>
      <c r="L558" s="1">
        <v>10.199</v>
      </c>
      <c r="M558" s="1">
        <v>3.7170000000000001</v>
      </c>
      <c r="N558" s="1">
        <f t="shared" si="52"/>
        <v>3.1149999999999998</v>
      </c>
      <c r="O558" s="1">
        <v>0.60899999999999999</v>
      </c>
      <c r="P558" s="1">
        <f t="shared" si="53"/>
        <v>23.302999999999997</v>
      </c>
    </row>
    <row r="559" spans="1:16" x14ac:dyDescent="0.2">
      <c r="A559" s="1">
        <f t="shared" si="48"/>
        <v>0.42550000000000004</v>
      </c>
      <c r="B559" s="1">
        <f t="shared" si="49"/>
        <v>0.15479999999999999</v>
      </c>
      <c r="C559" s="1">
        <f t="shared" si="50"/>
        <v>0.23380000000000001</v>
      </c>
      <c r="D559" s="1">
        <v>0</v>
      </c>
      <c r="E559" s="1">
        <f t="shared" si="51"/>
        <v>0</v>
      </c>
      <c r="F559" s="1">
        <v>0.18590000000000001</v>
      </c>
      <c r="G559" s="1">
        <v>60</v>
      </c>
      <c r="H559" s="1">
        <v>120</v>
      </c>
      <c r="I559" s="1">
        <v>36</v>
      </c>
      <c r="J559" s="1">
        <v>2</v>
      </c>
      <c r="K559" s="1">
        <v>25.53</v>
      </c>
      <c r="L559" s="1">
        <v>9.2880000000000003</v>
      </c>
      <c r="M559" s="1">
        <v>14.028</v>
      </c>
      <c r="N559" s="1">
        <f t="shared" si="52"/>
        <v>0</v>
      </c>
      <c r="O559" s="1">
        <v>0</v>
      </c>
      <c r="P559" s="1">
        <f t="shared" si="53"/>
        <v>11.154</v>
      </c>
    </row>
    <row r="560" spans="1:16" x14ac:dyDescent="0.2">
      <c r="A560" s="1">
        <f t="shared" si="48"/>
        <v>0.48380000000000001</v>
      </c>
      <c r="B560" s="1">
        <f t="shared" si="49"/>
        <v>6.9399999999999989E-2</v>
      </c>
      <c r="C560" s="1">
        <f t="shared" si="50"/>
        <v>0.12150000000000001</v>
      </c>
      <c r="D560" s="1">
        <v>2.9100000000000001E-2</v>
      </c>
      <c r="E560" s="1">
        <f t="shared" si="51"/>
        <v>7.5300000000000006E-2</v>
      </c>
      <c r="F560" s="1">
        <v>0.22090000000000001</v>
      </c>
      <c r="G560" s="1">
        <v>80</v>
      </c>
      <c r="H560" s="1">
        <v>110</v>
      </c>
      <c r="I560" s="1">
        <v>28</v>
      </c>
      <c r="J560" s="1">
        <v>2</v>
      </c>
      <c r="K560" s="1">
        <v>38.704000000000001</v>
      </c>
      <c r="L560" s="1">
        <v>5.5519999999999996</v>
      </c>
      <c r="M560" s="1">
        <v>9.7200000000000006</v>
      </c>
      <c r="N560" s="1">
        <f t="shared" si="52"/>
        <v>2.3280000000000003</v>
      </c>
      <c r="O560" s="1">
        <v>6.024</v>
      </c>
      <c r="P560" s="1">
        <f t="shared" si="53"/>
        <v>17.672000000000001</v>
      </c>
    </row>
    <row r="561" spans="1:16" x14ac:dyDescent="0.2">
      <c r="A561" s="1">
        <f t="shared" si="48"/>
        <v>0.50360000000000005</v>
      </c>
      <c r="B561" s="1">
        <f t="shared" si="49"/>
        <v>8.7599999999999997E-2</v>
      </c>
      <c r="C561" s="1">
        <f t="shared" si="50"/>
        <v>5.3600000000000002E-2</v>
      </c>
      <c r="D561" s="1">
        <v>1.7100000000000001E-2</v>
      </c>
      <c r="E561" s="1">
        <f t="shared" si="51"/>
        <v>0.14929999999999999</v>
      </c>
      <c r="F561" s="1">
        <v>0.18890000000000001</v>
      </c>
      <c r="G561" s="1">
        <v>100</v>
      </c>
      <c r="H561" s="1">
        <v>50</v>
      </c>
      <c r="I561" s="1">
        <v>40</v>
      </c>
      <c r="J561" s="1">
        <v>2</v>
      </c>
      <c r="K561" s="1">
        <v>50.36</v>
      </c>
      <c r="L561" s="1">
        <v>8.76</v>
      </c>
      <c r="M561" s="1">
        <v>5.36</v>
      </c>
      <c r="N561" s="1">
        <f t="shared" si="52"/>
        <v>1.71</v>
      </c>
      <c r="O561" s="1">
        <v>14.93</v>
      </c>
      <c r="P561" s="1">
        <f t="shared" si="53"/>
        <v>18.89</v>
      </c>
    </row>
    <row r="562" spans="1:16" x14ac:dyDescent="0.2">
      <c r="A562" s="1">
        <f t="shared" si="48"/>
        <v>0.45979999999999999</v>
      </c>
      <c r="B562" s="1">
        <f t="shared" si="49"/>
        <v>3.6900000000000002E-2</v>
      </c>
      <c r="C562" s="1">
        <f t="shared" si="50"/>
        <v>0.21629999999999999</v>
      </c>
      <c r="D562" s="1">
        <v>0</v>
      </c>
      <c r="E562" s="1">
        <f t="shared" si="51"/>
        <v>0.19260000000000002</v>
      </c>
      <c r="F562" s="1">
        <v>9.4399999999999998E-2</v>
      </c>
      <c r="G562" s="1">
        <v>100</v>
      </c>
      <c r="H562" s="1">
        <v>110</v>
      </c>
      <c r="I562" s="1">
        <v>34</v>
      </c>
      <c r="J562" s="1">
        <v>2</v>
      </c>
      <c r="K562" s="1">
        <v>45.98</v>
      </c>
      <c r="L562" s="1">
        <v>3.69</v>
      </c>
      <c r="M562" s="1">
        <v>21.63</v>
      </c>
      <c r="N562" s="1">
        <f t="shared" si="52"/>
        <v>0</v>
      </c>
      <c r="O562" s="1">
        <v>19.260000000000002</v>
      </c>
      <c r="P562" s="1">
        <f t="shared" si="53"/>
        <v>9.44</v>
      </c>
    </row>
    <row r="563" spans="1:16" x14ac:dyDescent="0.2">
      <c r="A563" s="1">
        <f t="shared" si="48"/>
        <v>0.26819999999999999</v>
      </c>
      <c r="B563" s="1">
        <f t="shared" si="49"/>
        <v>6.6500000000000004E-2</v>
      </c>
      <c r="C563" s="1">
        <f t="shared" si="50"/>
        <v>0.12530000000000002</v>
      </c>
      <c r="D563" s="1">
        <v>2.6100000000000002E-2</v>
      </c>
      <c r="E563" s="1">
        <f t="shared" si="51"/>
        <v>0.14990000000000001</v>
      </c>
      <c r="F563" s="1">
        <v>0.3639</v>
      </c>
      <c r="G563" s="1">
        <v>140</v>
      </c>
      <c r="H563" s="1">
        <v>110</v>
      </c>
      <c r="I563" s="1">
        <v>37</v>
      </c>
      <c r="J563" s="1">
        <v>2</v>
      </c>
      <c r="K563" s="1">
        <v>37.548000000000002</v>
      </c>
      <c r="L563" s="1">
        <v>9.31</v>
      </c>
      <c r="M563" s="1">
        <v>17.542000000000002</v>
      </c>
      <c r="N563" s="1">
        <f t="shared" si="52"/>
        <v>3.6540000000000004</v>
      </c>
      <c r="O563" s="1">
        <v>20.986000000000001</v>
      </c>
      <c r="P563" s="1">
        <f t="shared" si="53"/>
        <v>50.945999999999998</v>
      </c>
    </row>
    <row r="564" spans="1:16" x14ac:dyDescent="0.2">
      <c r="A564" s="1">
        <f t="shared" si="48"/>
        <v>0.39990000000000003</v>
      </c>
      <c r="B564" s="1">
        <f t="shared" si="49"/>
        <v>0.1028</v>
      </c>
      <c r="C564" s="1">
        <f t="shared" si="50"/>
        <v>0.10329999999999999</v>
      </c>
      <c r="D564" s="1">
        <v>7.2700000000000001E-2</v>
      </c>
      <c r="E564" s="1">
        <f t="shared" si="51"/>
        <v>0.1512</v>
      </c>
      <c r="F564" s="1">
        <v>0.1701</v>
      </c>
      <c r="G564" s="1">
        <v>40</v>
      </c>
      <c r="H564" s="1">
        <v>120</v>
      </c>
      <c r="I564" s="1">
        <v>42</v>
      </c>
      <c r="J564" s="1">
        <v>1</v>
      </c>
      <c r="K564" s="1">
        <v>15.996</v>
      </c>
      <c r="L564" s="1">
        <v>4.1120000000000001</v>
      </c>
      <c r="M564" s="1">
        <v>4.1319999999999997</v>
      </c>
      <c r="N564" s="1">
        <f t="shared" si="52"/>
        <v>2.9079999999999999</v>
      </c>
      <c r="O564" s="1">
        <v>6.048</v>
      </c>
      <c r="P564" s="1">
        <f t="shared" si="53"/>
        <v>6.8040000000000003</v>
      </c>
    </row>
    <row r="565" spans="1:16" x14ac:dyDescent="0.2">
      <c r="A565" s="1">
        <f t="shared" si="48"/>
        <v>0.48359999999999997</v>
      </c>
      <c r="B565" s="1">
        <f t="shared" si="49"/>
        <v>9.9199999999999997E-2</v>
      </c>
      <c r="C565" s="1">
        <f t="shared" si="50"/>
        <v>2.7700000000000002E-2</v>
      </c>
      <c r="D565" s="1">
        <v>3.44E-2</v>
      </c>
      <c r="E565" s="1">
        <f t="shared" si="51"/>
        <v>0.24390000000000001</v>
      </c>
      <c r="F565" s="1">
        <v>0.1111</v>
      </c>
      <c r="G565" s="1">
        <v>70</v>
      </c>
      <c r="H565" s="1">
        <v>90</v>
      </c>
      <c r="I565" s="1">
        <v>26</v>
      </c>
      <c r="J565" s="1">
        <v>2</v>
      </c>
      <c r="K565" s="1">
        <v>33.851999999999997</v>
      </c>
      <c r="L565" s="1">
        <v>6.944</v>
      </c>
      <c r="M565" s="1">
        <v>1.9390000000000001</v>
      </c>
      <c r="N565" s="1">
        <f t="shared" si="52"/>
        <v>2.4079999999999999</v>
      </c>
      <c r="O565" s="1">
        <v>17.073</v>
      </c>
      <c r="P565" s="1">
        <f t="shared" si="53"/>
        <v>7.7770000000000001</v>
      </c>
    </row>
    <row r="566" spans="1:16" x14ac:dyDescent="0.2">
      <c r="A566" s="1">
        <f t="shared" si="48"/>
        <v>0.32550000000000001</v>
      </c>
      <c r="B566" s="1">
        <f t="shared" si="49"/>
        <v>0.12079999999999999</v>
      </c>
      <c r="C566" s="1">
        <f t="shared" si="50"/>
        <v>0.1105</v>
      </c>
      <c r="D566" s="1">
        <v>1.23E-2</v>
      </c>
      <c r="E566" s="1">
        <f t="shared" si="51"/>
        <v>0.21469999999999997</v>
      </c>
      <c r="F566" s="1">
        <v>0.21629999999999999</v>
      </c>
      <c r="G566" s="1">
        <v>80</v>
      </c>
      <c r="H566" s="1">
        <v>120</v>
      </c>
      <c r="I566" s="1">
        <v>45</v>
      </c>
      <c r="J566" s="1">
        <v>1</v>
      </c>
      <c r="K566" s="1">
        <v>26.04</v>
      </c>
      <c r="L566" s="1">
        <v>9.6639999999999997</v>
      </c>
      <c r="M566" s="1">
        <v>8.84</v>
      </c>
      <c r="N566" s="1">
        <f t="shared" si="52"/>
        <v>0.98399999999999999</v>
      </c>
      <c r="O566" s="1">
        <v>17.175999999999998</v>
      </c>
      <c r="P566" s="1">
        <f t="shared" si="53"/>
        <v>17.303999999999998</v>
      </c>
    </row>
    <row r="567" spans="1:16" x14ac:dyDescent="0.2">
      <c r="A567" s="1">
        <f t="shared" si="48"/>
        <v>0.27179999999999999</v>
      </c>
      <c r="B567" s="1">
        <f t="shared" si="49"/>
        <v>6.6900000000000001E-2</v>
      </c>
      <c r="C567" s="1">
        <f t="shared" si="50"/>
        <v>3.2099999999999997E-2</v>
      </c>
      <c r="D567" s="1">
        <v>7.6700000000000004E-2</v>
      </c>
      <c r="E567" s="1">
        <f t="shared" si="51"/>
        <v>0.24310000000000001</v>
      </c>
      <c r="F567" s="1">
        <v>0.30940000000000001</v>
      </c>
      <c r="G567" s="1">
        <v>120</v>
      </c>
      <c r="H567" s="1">
        <v>170</v>
      </c>
      <c r="I567" s="1">
        <v>47</v>
      </c>
      <c r="J567" s="1">
        <v>1</v>
      </c>
      <c r="K567" s="1">
        <v>32.616</v>
      </c>
      <c r="L567" s="1">
        <v>8.0280000000000005</v>
      </c>
      <c r="M567" s="1">
        <v>3.8519999999999999</v>
      </c>
      <c r="N567" s="1">
        <f t="shared" si="52"/>
        <v>9.2040000000000006</v>
      </c>
      <c r="O567" s="1">
        <v>29.172000000000001</v>
      </c>
      <c r="P567" s="1">
        <f t="shared" si="53"/>
        <v>37.128</v>
      </c>
    </row>
    <row r="568" spans="1:16" x14ac:dyDescent="0.2">
      <c r="A568" s="1">
        <f t="shared" si="48"/>
        <v>0.29599999999999999</v>
      </c>
      <c r="B568" s="1">
        <f t="shared" si="49"/>
        <v>5.7799999999999997E-2</v>
      </c>
      <c r="C568" s="1">
        <f t="shared" si="50"/>
        <v>0.37030000000000002</v>
      </c>
      <c r="D568" s="1">
        <v>2.5999999999999999E-2</v>
      </c>
      <c r="E568" s="1">
        <f t="shared" si="51"/>
        <v>2.9700000000000001E-2</v>
      </c>
      <c r="F568" s="1">
        <v>0.22020000000000001</v>
      </c>
      <c r="G568" s="1">
        <v>210</v>
      </c>
      <c r="H568" s="1">
        <v>170</v>
      </c>
      <c r="I568" s="1">
        <v>37</v>
      </c>
      <c r="J568" s="1">
        <v>2</v>
      </c>
      <c r="K568" s="1">
        <v>62.16</v>
      </c>
      <c r="L568" s="1">
        <v>12.138</v>
      </c>
      <c r="M568" s="1">
        <v>77.763000000000005</v>
      </c>
      <c r="N568" s="1">
        <f t="shared" si="52"/>
        <v>5.46</v>
      </c>
      <c r="O568" s="1">
        <v>6.2370000000000001</v>
      </c>
      <c r="P568" s="1">
        <f t="shared" si="53"/>
        <v>46.242000000000004</v>
      </c>
    </row>
    <row r="569" spans="1:16" x14ac:dyDescent="0.2">
      <c r="A569" s="1">
        <f t="shared" si="48"/>
        <v>0.61550000000000005</v>
      </c>
      <c r="B569" s="1">
        <f t="shared" si="49"/>
        <v>4.8000000000000001E-2</v>
      </c>
      <c r="C569" s="1">
        <f t="shared" si="50"/>
        <v>6.93E-2</v>
      </c>
      <c r="D569" s="1">
        <v>0</v>
      </c>
      <c r="E569" s="1">
        <f t="shared" si="51"/>
        <v>2.52E-2</v>
      </c>
      <c r="F569" s="1">
        <v>0.24210000000000001</v>
      </c>
      <c r="G569" s="1">
        <v>60</v>
      </c>
      <c r="H569" s="1">
        <v>100</v>
      </c>
      <c r="I569" s="1">
        <v>33</v>
      </c>
      <c r="J569" s="1">
        <v>1</v>
      </c>
      <c r="K569" s="1">
        <v>36.93</v>
      </c>
      <c r="L569" s="1">
        <v>2.88</v>
      </c>
      <c r="M569" s="1">
        <v>4.1580000000000004</v>
      </c>
      <c r="N569" s="1">
        <f t="shared" si="52"/>
        <v>0</v>
      </c>
      <c r="O569" s="1">
        <v>1.512</v>
      </c>
      <c r="P569" s="1">
        <f t="shared" si="53"/>
        <v>14.526</v>
      </c>
    </row>
    <row r="570" spans="1:16" x14ac:dyDescent="0.2">
      <c r="A570" s="1">
        <f t="shared" si="48"/>
        <v>0.34989999999999999</v>
      </c>
      <c r="B570" s="1">
        <f t="shared" si="49"/>
        <v>0.11159999999999999</v>
      </c>
      <c r="C570" s="1">
        <f t="shared" si="50"/>
        <v>0.19240000000000002</v>
      </c>
      <c r="D570" s="1">
        <v>0.125</v>
      </c>
      <c r="E570" s="1">
        <f t="shared" si="51"/>
        <v>3.15E-2</v>
      </c>
      <c r="F570" s="1">
        <v>0.1895</v>
      </c>
      <c r="G570" s="1">
        <v>60</v>
      </c>
      <c r="H570" s="1">
        <v>110</v>
      </c>
      <c r="I570" s="1">
        <v>29</v>
      </c>
      <c r="J570" s="1">
        <v>1</v>
      </c>
      <c r="K570" s="1">
        <v>20.994</v>
      </c>
      <c r="L570" s="1">
        <v>6.6959999999999997</v>
      </c>
      <c r="M570" s="1">
        <v>11.544</v>
      </c>
      <c r="N570" s="1">
        <f t="shared" si="52"/>
        <v>7.5</v>
      </c>
      <c r="O570" s="1">
        <v>1.89</v>
      </c>
      <c r="P570" s="1">
        <f t="shared" si="53"/>
        <v>11.370000000000001</v>
      </c>
    </row>
    <row r="571" spans="1:16" x14ac:dyDescent="0.2">
      <c r="A571" s="1">
        <f t="shared" si="48"/>
        <v>0.32279999999999998</v>
      </c>
      <c r="B571" s="1">
        <f t="shared" si="49"/>
        <v>0.10199999999999999</v>
      </c>
      <c r="C571" s="1">
        <f t="shared" si="50"/>
        <v>4.7999999999999996E-3</v>
      </c>
      <c r="D571" s="1">
        <v>8.5000000000000006E-2</v>
      </c>
      <c r="E571" s="1">
        <f t="shared" si="51"/>
        <v>0.31080000000000002</v>
      </c>
      <c r="F571" s="1">
        <v>0.17460000000000001</v>
      </c>
      <c r="G571" s="1">
        <v>90</v>
      </c>
      <c r="H571" s="1">
        <v>100</v>
      </c>
      <c r="I571" s="1">
        <v>25</v>
      </c>
      <c r="J571" s="1">
        <v>1</v>
      </c>
      <c r="K571" s="1">
        <v>29.052</v>
      </c>
      <c r="L571" s="1">
        <v>9.18</v>
      </c>
      <c r="M571" s="1">
        <v>0.432</v>
      </c>
      <c r="N571" s="1">
        <f t="shared" si="52"/>
        <v>7.65</v>
      </c>
      <c r="O571" s="1">
        <v>27.972000000000001</v>
      </c>
      <c r="P571" s="1">
        <f t="shared" si="53"/>
        <v>15.714</v>
      </c>
    </row>
    <row r="572" spans="1:16" x14ac:dyDescent="0.2">
      <c r="A572" s="1">
        <f t="shared" si="48"/>
        <v>0.26960000000000001</v>
      </c>
      <c r="B572" s="1">
        <f t="shared" si="49"/>
        <v>2.75E-2</v>
      </c>
      <c r="C572" s="1">
        <f t="shared" si="50"/>
        <v>0.21360000000000001</v>
      </c>
      <c r="D572" s="1">
        <v>0</v>
      </c>
      <c r="E572" s="1">
        <f t="shared" si="51"/>
        <v>0.24800000000000003</v>
      </c>
      <c r="F572" s="1">
        <v>0.24129999999999999</v>
      </c>
      <c r="G572" s="1">
        <v>130</v>
      </c>
      <c r="H572" s="1">
        <v>100</v>
      </c>
      <c r="I572" s="1">
        <v>33</v>
      </c>
      <c r="J572" s="1">
        <v>2</v>
      </c>
      <c r="K572" s="1">
        <v>35.048000000000002</v>
      </c>
      <c r="L572" s="1">
        <v>3.5750000000000002</v>
      </c>
      <c r="M572" s="1">
        <v>27.768000000000001</v>
      </c>
      <c r="N572" s="1">
        <f t="shared" si="52"/>
        <v>0</v>
      </c>
      <c r="O572" s="1">
        <v>32.24</v>
      </c>
      <c r="P572" s="1">
        <f t="shared" si="53"/>
        <v>31.369</v>
      </c>
    </row>
    <row r="573" spans="1:16" x14ac:dyDescent="0.2">
      <c r="A573" s="1">
        <f t="shared" si="48"/>
        <v>0.4229</v>
      </c>
      <c r="B573" s="1">
        <f t="shared" si="49"/>
        <v>9.3299999999999994E-2</v>
      </c>
      <c r="C573" s="1">
        <f t="shared" si="50"/>
        <v>0</v>
      </c>
      <c r="D573" s="1">
        <v>1.6299999999999999E-2</v>
      </c>
      <c r="E573" s="1">
        <f t="shared" si="51"/>
        <v>0.112</v>
      </c>
      <c r="F573" s="1">
        <v>0.35560000000000003</v>
      </c>
      <c r="G573" s="1">
        <v>70</v>
      </c>
      <c r="H573" s="1">
        <v>120</v>
      </c>
      <c r="I573" s="1">
        <v>49</v>
      </c>
      <c r="J573" s="1">
        <v>1</v>
      </c>
      <c r="K573" s="1">
        <v>29.603000000000002</v>
      </c>
      <c r="L573" s="1">
        <v>6.5309999999999997</v>
      </c>
      <c r="M573" s="1">
        <v>0</v>
      </c>
      <c r="N573" s="1">
        <f t="shared" si="52"/>
        <v>1.1409999999999998</v>
      </c>
      <c r="O573" s="1">
        <v>7.84</v>
      </c>
      <c r="P573" s="1">
        <f t="shared" si="53"/>
        <v>24.892000000000003</v>
      </c>
    </row>
    <row r="574" spans="1:16" x14ac:dyDescent="0.2">
      <c r="A574" s="1">
        <f t="shared" si="48"/>
        <v>0.20500000000000002</v>
      </c>
      <c r="B574" s="1">
        <f t="shared" si="49"/>
        <v>5.4300000000000001E-2</v>
      </c>
      <c r="C574" s="1">
        <f t="shared" si="50"/>
        <v>1.3399999999999999E-2</v>
      </c>
      <c r="D574" s="1">
        <v>8.5000000000000006E-3</v>
      </c>
      <c r="E574" s="1">
        <f t="shared" si="51"/>
        <v>0.36470000000000002</v>
      </c>
      <c r="F574" s="1">
        <v>0.35420000000000001</v>
      </c>
      <c r="G574" s="1">
        <v>190</v>
      </c>
      <c r="H574" s="1">
        <v>200</v>
      </c>
      <c r="I574" s="1">
        <v>29</v>
      </c>
      <c r="J574" s="1">
        <v>1</v>
      </c>
      <c r="K574" s="1">
        <v>38.950000000000003</v>
      </c>
      <c r="L574" s="1">
        <v>10.317</v>
      </c>
      <c r="M574" s="1">
        <v>2.5459999999999998</v>
      </c>
      <c r="N574" s="1">
        <f t="shared" si="52"/>
        <v>1.6150000000000002</v>
      </c>
      <c r="O574" s="1">
        <v>69.293000000000006</v>
      </c>
      <c r="P574" s="1">
        <f t="shared" si="53"/>
        <v>67.298000000000002</v>
      </c>
    </row>
    <row r="575" spans="1:16" x14ac:dyDescent="0.2">
      <c r="A575" s="1">
        <f t="shared" si="48"/>
        <v>0.26850000000000002</v>
      </c>
      <c r="B575" s="1">
        <f t="shared" si="49"/>
        <v>0.11699999999999999</v>
      </c>
      <c r="C575" s="1">
        <f t="shared" si="50"/>
        <v>0.32700000000000001</v>
      </c>
      <c r="D575" s="1">
        <v>2.3E-3</v>
      </c>
      <c r="E575" s="1">
        <f t="shared" si="51"/>
        <v>0.1105</v>
      </c>
      <c r="F575" s="1">
        <v>0.17469999999999999</v>
      </c>
      <c r="G575" s="1">
        <v>110</v>
      </c>
      <c r="H575" s="1">
        <v>140</v>
      </c>
      <c r="I575" s="1">
        <v>28</v>
      </c>
      <c r="J575" s="1">
        <v>1</v>
      </c>
      <c r="K575" s="1">
        <v>29.535</v>
      </c>
      <c r="L575" s="1">
        <v>12.87</v>
      </c>
      <c r="M575" s="1">
        <v>35.97</v>
      </c>
      <c r="N575" s="1">
        <f t="shared" si="52"/>
        <v>0.253</v>
      </c>
      <c r="O575" s="1">
        <v>12.154999999999999</v>
      </c>
      <c r="P575" s="1">
        <f t="shared" si="53"/>
        <v>19.216999999999999</v>
      </c>
    </row>
    <row r="576" spans="1:16" x14ac:dyDescent="0.2">
      <c r="A576" s="1">
        <f t="shared" si="48"/>
        <v>0.2964</v>
      </c>
      <c r="B576" s="1">
        <f t="shared" si="49"/>
        <v>0.20949999999999999</v>
      </c>
      <c r="C576" s="1">
        <f t="shared" si="50"/>
        <v>7.899999999999999E-3</v>
      </c>
      <c r="D576" s="1">
        <v>0.17369999999999999</v>
      </c>
      <c r="E576" s="1">
        <f t="shared" si="51"/>
        <v>4.7699999999999999E-2</v>
      </c>
      <c r="F576" s="1">
        <v>0.26500000000000001</v>
      </c>
      <c r="G576" s="1">
        <v>60</v>
      </c>
      <c r="H576" s="1">
        <v>80</v>
      </c>
      <c r="I576" s="1">
        <v>25</v>
      </c>
      <c r="J576" s="1">
        <v>2</v>
      </c>
      <c r="K576" s="1">
        <v>17.783999999999999</v>
      </c>
      <c r="L576" s="1">
        <v>12.57</v>
      </c>
      <c r="M576" s="1">
        <v>0.47399999999999998</v>
      </c>
      <c r="N576" s="1">
        <f t="shared" si="52"/>
        <v>10.421999999999999</v>
      </c>
      <c r="O576" s="1">
        <v>2.8620000000000001</v>
      </c>
      <c r="P576" s="1">
        <f t="shared" si="53"/>
        <v>15.9</v>
      </c>
    </row>
    <row r="577" spans="1:16" x14ac:dyDescent="0.2">
      <c r="A577" s="1">
        <f t="shared" si="48"/>
        <v>0.39640000000000003</v>
      </c>
      <c r="B577" s="1">
        <f t="shared" si="49"/>
        <v>8.9300000000000004E-2</v>
      </c>
      <c r="C577" s="1">
        <f t="shared" si="50"/>
        <v>9.06E-2</v>
      </c>
      <c r="D577" s="1">
        <v>1.5100000000000001E-2</v>
      </c>
      <c r="E577" s="1">
        <f t="shared" si="51"/>
        <v>0.29730000000000001</v>
      </c>
      <c r="F577" s="1">
        <v>0.1114</v>
      </c>
      <c r="G577" s="1">
        <v>70</v>
      </c>
      <c r="H577" s="1">
        <v>80</v>
      </c>
      <c r="I577" s="1">
        <v>34</v>
      </c>
      <c r="J577" s="1">
        <v>1</v>
      </c>
      <c r="K577" s="1">
        <v>27.748000000000001</v>
      </c>
      <c r="L577" s="1">
        <v>6.2510000000000003</v>
      </c>
      <c r="M577" s="1">
        <v>6.3419999999999996</v>
      </c>
      <c r="N577" s="1">
        <f t="shared" si="52"/>
        <v>1.0569999999999999</v>
      </c>
      <c r="O577" s="1">
        <v>20.811</v>
      </c>
      <c r="P577" s="1">
        <f t="shared" si="53"/>
        <v>7.798</v>
      </c>
    </row>
    <row r="578" spans="1:16" x14ac:dyDescent="0.2">
      <c r="A578" s="1">
        <f t="shared" si="48"/>
        <v>0.38549999999999995</v>
      </c>
      <c r="B578" s="1">
        <f t="shared" si="49"/>
        <v>0.1724</v>
      </c>
      <c r="C578" s="1">
        <f t="shared" si="50"/>
        <v>1.37E-2</v>
      </c>
      <c r="D578" s="1">
        <v>2.3E-3</v>
      </c>
      <c r="E578" s="1">
        <f t="shared" si="51"/>
        <v>0.26319999999999999</v>
      </c>
      <c r="F578" s="1">
        <v>0.16289999999999999</v>
      </c>
      <c r="G578" s="1">
        <v>100</v>
      </c>
      <c r="H578" s="1">
        <v>120</v>
      </c>
      <c r="I578" s="1">
        <v>38</v>
      </c>
      <c r="J578" s="1">
        <v>1</v>
      </c>
      <c r="K578" s="1">
        <v>38.549999999999997</v>
      </c>
      <c r="L578" s="1">
        <v>17.239999999999998</v>
      </c>
      <c r="M578" s="1">
        <v>1.37</v>
      </c>
      <c r="N578" s="1">
        <f t="shared" si="52"/>
        <v>0.22999999999999998</v>
      </c>
      <c r="O578" s="1">
        <v>26.32</v>
      </c>
      <c r="P578" s="1">
        <f t="shared" si="53"/>
        <v>16.29</v>
      </c>
    </row>
    <row r="579" spans="1:16" x14ac:dyDescent="0.2">
      <c r="A579" s="1">
        <f t="shared" si="48"/>
        <v>0.41479999999999995</v>
      </c>
      <c r="B579" s="1">
        <f t="shared" si="49"/>
        <v>9.5600000000000004E-2</v>
      </c>
      <c r="C579" s="1">
        <f t="shared" si="50"/>
        <v>0</v>
      </c>
      <c r="D579" s="1">
        <v>0</v>
      </c>
      <c r="E579" s="1">
        <f t="shared" si="51"/>
        <v>0.27660000000000001</v>
      </c>
      <c r="F579" s="1">
        <v>0.21299999999999999</v>
      </c>
      <c r="G579" s="1">
        <v>50</v>
      </c>
      <c r="H579" s="1">
        <v>110</v>
      </c>
      <c r="I579" s="1">
        <v>52</v>
      </c>
      <c r="J579" s="1">
        <v>1</v>
      </c>
      <c r="K579" s="1">
        <v>20.74</v>
      </c>
      <c r="L579" s="1">
        <v>4.78</v>
      </c>
      <c r="M579" s="1">
        <v>0</v>
      </c>
      <c r="N579" s="1">
        <f t="shared" si="52"/>
        <v>0</v>
      </c>
      <c r="O579" s="1">
        <v>13.83</v>
      </c>
      <c r="P579" s="1">
        <f t="shared" si="53"/>
        <v>10.65</v>
      </c>
    </row>
    <row r="580" spans="1:16" x14ac:dyDescent="0.2">
      <c r="A580" s="1">
        <f t="shared" ref="A580:A643" si="54">K580/G580</f>
        <v>0.35099999999999998</v>
      </c>
      <c r="B580" s="1">
        <f t="shared" ref="B580:B643" si="55">L580/G580</f>
        <v>0.15309999999999999</v>
      </c>
      <c r="C580" s="1">
        <f t="shared" ref="C580:C643" si="56">M580/G580</f>
        <v>0.13239999999999999</v>
      </c>
      <c r="D580" s="1">
        <v>0</v>
      </c>
      <c r="E580" s="1">
        <f t="shared" ref="E580:E643" si="57">O580/G580</f>
        <v>0.158</v>
      </c>
      <c r="F580" s="1">
        <v>0.20549999999999999</v>
      </c>
      <c r="G580" s="1">
        <v>60</v>
      </c>
      <c r="H580" s="1">
        <v>100</v>
      </c>
      <c r="I580" s="1">
        <v>40</v>
      </c>
      <c r="J580" s="1">
        <v>1</v>
      </c>
      <c r="K580" s="1">
        <v>21.06</v>
      </c>
      <c r="L580" s="1">
        <v>9.1859999999999999</v>
      </c>
      <c r="M580" s="1">
        <v>7.944</v>
      </c>
      <c r="N580" s="1">
        <f t="shared" ref="N580:N643" si="58">D580*G580</f>
        <v>0</v>
      </c>
      <c r="O580" s="1">
        <v>9.48</v>
      </c>
      <c r="P580" s="1">
        <f t="shared" ref="P580:P643" si="59">F580*G580</f>
        <v>12.33</v>
      </c>
    </row>
    <row r="581" spans="1:16" x14ac:dyDescent="0.2">
      <c r="A581" s="1">
        <f t="shared" si="54"/>
        <v>0.47739999999999999</v>
      </c>
      <c r="B581" s="1">
        <f t="shared" si="55"/>
        <v>4.0299999999999996E-2</v>
      </c>
      <c r="C581" s="1">
        <f t="shared" si="56"/>
        <v>0.21929999999999999</v>
      </c>
      <c r="D581" s="1">
        <v>0</v>
      </c>
      <c r="E581" s="1">
        <f t="shared" si="57"/>
        <v>9.2800000000000007E-2</v>
      </c>
      <c r="F581" s="1">
        <v>0.17030000000000001</v>
      </c>
      <c r="G581" s="1">
        <v>90</v>
      </c>
      <c r="H581" s="1">
        <v>100</v>
      </c>
      <c r="I581" s="1">
        <v>39</v>
      </c>
      <c r="J581" s="1">
        <v>2</v>
      </c>
      <c r="K581" s="1">
        <v>42.966000000000001</v>
      </c>
      <c r="L581" s="1">
        <v>3.6269999999999998</v>
      </c>
      <c r="M581" s="1">
        <v>19.736999999999998</v>
      </c>
      <c r="N581" s="1">
        <f t="shared" si="58"/>
        <v>0</v>
      </c>
      <c r="O581" s="1">
        <v>8.3520000000000003</v>
      </c>
      <c r="P581" s="1">
        <f t="shared" si="59"/>
        <v>15.327</v>
      </c>
    </row>
    <row r="582" spans="1:16" x14ac:dyDescent="0.2">
      <c r="A582" s="1">
        <f t="shared" si="54"/>
        <v>0.47350000000000003</v>
      </c>
      <c r="B582" s="1">
        <f t="shared" si="55"/>
        <v>0.11099999999999999</v>
      </c>
      <c r="C582" s="1">
        <f t="shared" si="56"/>
        <v>0.1358</v>
      </c>
      <c r="D582" s="1">
        <v>2.69E-2</v>
      </c>
      <c r="E582" s="1">
        <f t="shared" si="57"/>
        <v>4.02E-2</v>
      </c>
      <c r="F582" s="1">
        <v>0.21260000000000001</v>
      </c>
      <c r="G582" s="1">
        <v>70</v>
      </c>
      <c r="H582" s="1">
        <v>100</v>
      </c>
      <c r="I582" s="1">
        <v>28</v>
      </c>
      <c r="J582" s="1">
        <v>1</v>
      </c>
      <c r="K582" s="1">
        <v>33.145000000000003</v>
      </c>
      <c r="L582" s="1">
        <v>7.77</v>
      </c>
      <c r="M582" s="1">
        <v>9.5060000000000002</v>
      </c>
      <c r="N582" s="1">
        <f t="shared" si="58"/>
        <v>1.883</v>
      </c>
      <c r="O582" s="1">
        <v>2.8140000000000001</v>
      </c>
      <c r="P582" s="1">
        <f t="shared" si="59"/>
        <v>14.882000000000001</v>
      </c>
    </row>
    <row r="583" spans="1:16" x14ac:dyDescent="0.2">
      <c r="A583" s="1">
        <f t="shared" si="54"/>
        <v>0.42899999999999999</v>
      </c>
      <c r="B583" s="1">
        <f t="shared" si="55"/>
        <v>0.1225</v>
      </c>
      <c r="C583" s="1">
        <f t="shared" si="56"/>
        <v>5.74E-2</v>
      </c>
      <c r="D583" s="1">
        <v>1.9E-2</v>
      </c>
      <c r="E583" s="1">
        <f t="shared" si="57"/>
        <v>7.980000000000001E-2</v>
      </c>
      <c r="F583" s="1">
        <v>0.2923</v>
      </c>
      <c r="G583" s="1">
        <v>60</v>
      </c>
      <c r="H583" s="1">
        <v>160</v>
      </c>
      <c r="I583" s="1">
        <v>40</v>
      </c>
      <c r="J583" s="1">
        <v>2</v>
      </c>
      <c r="K583" s="1">
        <v>25.74</v>
      </c>
      <c r="L583" s="1">
        <v>7.35</v>
      </c>
      <c r="M583" s="1">
        <v>3.444</v>
      </c>
      <c r="N583" s="1">
        <f t="shared" si="58"/>
        <v>1.1399999999999999</v>
      </c>
      <c r="O583" s="1">
        <v>4.7880000000000003</v>
      </c>
      <c r="P583" s="1">
        <f t="shared" si="59"/>
        <v>17.538</v>
      </c>
    </row>
    <row r="584" spans="1:16" x14ac:dyDescent="0.2">
      <c r="A584" s="1">
        <f t="shared" si="54"/>
        <v>0.21729999999999999</v>
      </c>
      <c r="B584" s="1">
        <f t="shared" si="55"/>
        <v>2.63E-2</v>
      </c>
      <c r="C584" s="1">
        <f t="shared" si="56"/>
        <v>0.1613</v>
      </c>
      <c r="D584" s="1">
        <v>0.42809999999999998</v>
      </c>
      <c r="E584" s="1">
        <f t="shared" si="57"/>
        <v>7.9899999999999999E-2</v>
      </c>
      <c r="F584" s="1">
        <v>8.7099999999999997E-2</v>
      </c>
      <c r="G584" s="1">
        <v>150</v>
      </c>
      <c r="H584" s="1">
        <v>120</v>
      </c>
      <c r="I584" s="1">
        <v>40</v>
      </c>
      <c r="J584" s="1">
        <v>2</v>
      </c>
      <c r="K584" s="1">
        <v>32.594999999999999</v>
      </c>
      <c r="L584" s="1">
        <v>3.9449999999999998</v>
      </c>
      <c r="M584" s="1">
        <v>24.195</v>
      </c>
      <c r="N584" s="1">
        <f t="shared" si="58"/>
        <v>64.215000000000003</v>
      </c>
      <c r="O584" s="1">
        <v>11.984999999999999</v>
      </c>
      <c r="P584" s="1">
        <f t="shared" si="59"/>
        <v>13.065</v>
      </c>
    </row>
    <row r="585" spans="1:16" x14ac:dyDescent="0.2">
      <c r="A585" s="1">
        <f t="shared" si="54"/>
        <v>0.26829999999999998</v>
      </c>
      <c r="B585" s="1">
        <f t="shared" si="55"/>
        <v>0.15820000000000001</v>
      </c>
      <c r="C585" s="1">
        <f t="shared" si="56"/>
        <v>1.2800000000000001E-2</v>
      </c>
      <c r="D585" s="1">
        <v>0</v>
      </c>
      <c r="E585" s="1">
        <f t="shared" si="57"/>
        <v>0.29549999999999998</v>
      </c>
      <c r="F585" s="1">
        <v>0.2651</v>
      </c>
      <c r="G585" s="1">
        <v>50</v>
      </c>
      <c r="H585" s="1">
        <v>150</v>
      </c>
      <c r="I585" s="1">
        <v>34</v>
      </c>
      <c r="J585" s="1">
        <v>1</v>
      </c>
      <c r="K585" s="1">
        <v>13.414999999999999</v>
      </c>
      <c r="L585" s="1">
        <v>7.91</v>
      </c>
      <c r="M585" s="1">
        <v>0.64</v>
      </c>
      <c r="N585" s="1">
        <f t="shared" si="58"/>
        <v>0</v>
      </c>
      <c r="O585" s="1">
        <v>14.775</v>
      </c>
      <c r="P585" s="1">
        <f t="shared" si="59"/>
        <v>13.255000000000001</v>
      </c>
    </row>
    <row r="586" spans="1:16" x14ac:dyDescent="0.2">
      <c r="A586" s="1">
        <f t="shared" si="54"/>
        <v>0.34260000000000002</v>
      </c>
      <c r="B586" s="1">
        <f t="shared" si="55"/>
        <v>0.19989999999999999</v>
      </c>
      <c r="C586" s="1">
        <f t="shared" si="56"/>
        <v>0.13850000000000001</v>
      </c>
      <c r="D586" s="1">
        <v>4.7999999999999996E-3</v>
      </c>
      <c r="E586" s="1">
        <f t="shared" si="57"/>
        <v>0.1545</v>
      </c>
      <c r="F586" s="1">
        <v>0.15970000000000001</v>
      </c>
      <c r="G586" s="1">
        <v>60</v>
      </c>
      <c r="H586" s="1">
        <v>140</v>
      </c>
      <c r="I586" s="1">
        <v>30</v>
      </c>
      <c r="J586" s="1">
        <v>2</v>
      </c>
      <c r="K586" s="1">
        <v>20.556000000000001</v>
      </c>
      <c r="L586" s="1">
        <v>11.994</v>
      </c>
      <c r="M586" s="1">
        <v>8.31</v>
      </c>
      <c r="N586" s="1">
        <f t="shared" si="58"/>
        <v>0.28799999999999998</v>
      </c>
      <c r="O586" s="1">
        <v>9.27</v>
      </c>
      <c r="P586" s="1">
        <f t="shared" si="59"/>
        <v>9.5820000000000007</v>
      </c>
    </row>
    <row r="587" spans="1:16" x14ac:dyDescent="0.2">
      <c r="A587" s="1">
        <f t="shared" si="54"/>
        <v>0.4138</v>
      </c>
      <c r="B587" s="1">
        <f t="shared" si="55"/>
        <v>0.14980000000000002</v>
      </c>
      <c r="C587" s="1">
        <f t="shared" si="56"/>
        <v>1.7100000000000001E-2</v>
      </c>
      <c r="D587" s="1">
        <v>0.1024</v>
      </c>
      <c r="E587" s="1">
        <f t="shared" si="57"/>
        <v>0.12759999999999999</v>
      </c>
      <c r="F587" s="1">
        <v>0.1893</v>
      </c>
      <c r="G587" s="1">
        <v>50</v>
      </c>
      <c r="H587" s="1">
        <v>80</v>
      </c>
      <c r="I587" s="1">
        <v>36</v>
      </c>
      <c r="J587" s="1">
        <v>2</v>
      </c>
      <c r="K587" s="1">
        <v>20.69</v>
      </c>
      <c r="L587" s="1">
        <v>7.49</v>
      </c>
      <c r="M587" s="1">
        <v>0.85499999999999998</v>
      </c>
      <c r="N587" s="1">
        <f t="shared" si="58"/>
        <v>5.12</v>
      </c>
      <c r="O587" s="1">
        <v>6.38</v>
      </c>
      <c r="P587" s="1">
        <f t="shared" si="59"/>
        <v>9.4649999999999999</v>
      </c>
    </row>
    <row r="588" spans="1:16" x14ac:dyDescent="0.2">
      <c r="A588" s="1">
        <f t="shared" si="54"/>
        <v>0.33210000000000001</v>
      </c>
      <c r="B588" s="1">
        <f t="shared" si="55"/>
        <v>4.7900000000000005E-2</v>
      </c>
      <c r="C588" s="1">
        <f t="shared" si="56"/>
        <v>0.31809999999999999</v>
      </c>
      <c r="D588" s="1">
        <v>4.3400000000000001E-2</v>
      </c>
      <c r="E588" s="1">
        <f t="shared" si="57"/>
        <v>2.3099999999999999E-2</v>
      </c>
      <c r="F588" s="1">
        <v>0.2354</v>
      </c>
      <c r="G588" s="1">
        <v>140</v>
      </c>
      <c r="H588" s="1">
        <v>200</v>
      </c>
      <c r="I588" s="1">
        <v>38</v>
      </c>
      <c r="J588" s="1">
        <v>1</v>
      </c>
      <c r="K588" s="1">
        <v>46.494</v>
      </c>
      <c r="L588" s="1">
        <v>6.7060000000000004</v>
      </c>
      <c r="M588" s="1">
        <v>44.533999999999999</v>
      </c>
      <c r="N588" s="1">
        <f t="shared" si="58"/>
        <v>6.0760000000000005</v>
      </c>
      <c r="O588" s="1">
        <v>3.234</v>
      </c>
      <c r="P588" s="1">
        <f t="shared" si="59"/>
        <v>32.956000000000003</v>
      </c>
    </row>
    <row r="589" spans="1:16" x14ac:dyDescent="0.2">
      <c r="A589" s="1">
        <f t="shared" si="54"/>
        <v>0.40210000000000001</v>
      </c>
      <c r="B589" s="1">
        <f t="shared" si="55"/>
        <v>6.5700000000000008E-2</v>
      </c>
      <c r="C589" s="1">
        <f t="shared" si="56"/>
        <v>5.9299999999999999E-2</v>
      </c>
      <c r="D589" s="1">
        <v>7.5399999999999995E-2</v>
      </c>
      <c r="E589" s="1">
        <f t="shared" si="57"/>
        <v>8.320000000000001E-2</v>
      </c>
      <c r="F589" s="1">
        <v>0.31440000000000001</v>
      </c>
      <c r="G589" s="1">
        <v>90</v>
      </c>
      <c r="H589" s="1">
        <v>90</v>
      </c>
      <c r="I589" s="1">
        <v>37</v>
      </c>
      <c r="J589" s="1">
        <v>2</v>
      </c>
      <c r="K589" s="1">
        <v>36.189</v>
      </c>
      <c r="L589" s="1">
        <v>5.9130000000000003</v>
      </c>
      <c r="M589" s="1">
        <v>5.3369999999999997</v>
      </c>
      <c r="N589" s="1">
        <f t="shared" si="58"/>
        <v>6.7859999999999996</v>
      </c>
      <c r="O589" s="1">
        <v>7.4880000000000004</v>
      </c>
      <c r="P589" s="1">
        <f t="shared" si="59"/>
        <v>28.295999999999999</v>
      </c>
    </row>
    <row r="590" spans="1:16" x14ac:dyDescent="0.2">
      <c r="A590" s="1">
        <f t="shared" si="54"/>
        <v>0.39540000000000003</v>
      </c>
      <c r="B590" s="1">
        <f t="shared" si="55"/>
        <v>6.1300000000000007E-2</v>
      </c>
      <c r="C590" s="1">
        <f t="shared" si="56"/>
        <v>0</v>
      </c>
      <c r="D590" s="1">
        <v>7.1000000000000004E-3</v>
      </c>
      <c r="E590" s="1">
        <f t="shared" si="57"/>
        <v>0.31360000000000005</v>
      </c>
      <c r="F590" s="1">
        <v>0.22259999999999999</v>
      </c>
      <c r="G590" s="1">
        <v>70</v>
      </c>
      <c r="H590" s="1">
        <v>130</v>
      </c>
      <c r="I590" s="1">
        <v>40</v>
      </c>
      <c r="J590" s="1">
        <v>2</v>
      </c>
      <c r="K590" s="1">
        <v>27.678000000000001</v>
      </c>
      <c r="L590" s="1">
        <v>4.2910000000000004</v>
      </c>
      <c r="M590" s="1">
        <v>0</v>
      </c>
      <c r="N590" s="1">
        <f t="shared" si="58"/>
        <v>0.49700000000000005</v>
      </c>
      <c r="O590" s="1">
        <v>21.952000000000002</v>
      </c>
      <c r="P590" s="1">
        <f t="shared" si="59"/>
        <v>15.581999999999999</v>
      </c>
    </row>
    <row r="591" spans="1:16" x14ac:dyDescent="0.2">
      <c r="A591" s="1">
        <f t="shared" si="54"/>
        <v>0.3211</v>
      </c>
      <c r="B591" s="1">
        <f t="shared" si="55"/>
        <v>8.1500000000000003E-2</v>
      </c>
      <c r="C591" s="1">
        <f t="shared" si="56"/>
        <v>0.18790000000000001</v>
      </c>
      <c r="D591" s="1">
        <v>2.7E-2</v>
      </c>
      <c r="E591" s="1">
        <f t="shared" si="57"/>
        <v>8.4500000000000006E-2</v>
      </c>
      <c r="F591" s="1">
        <v>0.29799999999999999</v>
      </c>
      <c r="G591" s="1">
        <v>110</v>
      </c>
      <c r="H591" s="1">
        <v>120</v>
      </c>
      <c r="I591" s="1">
        <v>37</v>
      </c>
      <c r="J591" s="1">
        <v>2</v>
      </c>
      <c r="K591" s="1">
        <v>35.320999999999998</v>
      </c>
      <c r="L591" s="1">
        <v>8.9649999999999999</v>
      </c>
      <c r="M591" s="1">
        <v>20.669</v>
      </c>
      <c r="N591" s="1">
        <f t="shared" si="58"/>
        <v>2.9699999999999998</v>
      </c>
      <c r="O591" s="1">
        <v>9.2949999999999999</v>
      </c>
      <c r="P591" s="1">
        <f t="shared" si="59"/>
        <v>32.78</v>
      </c>
    </row>
    <row r="592" spans="1:16" x14ac:dyDescent="0.2">
      <c r="A592" s="1">
        <f t="shared" si="54"/>
        <v>0.36459999999999998</v>
      </c>
      <c r="B592" s="1">
        <f t="shared" si="55"/>
        <v>6.1499999999999999E-2</v>
      </c>
      <c r="C592" s="1">
        <f t="shared" si="56"/>
        <v>0.2261</v>
      </c>
      <c r="D592" s="1">
        <v>3.7900000000000003E-2</v>
      </c>
      <c r="E592" s="1">
        <f t="shared" si="57"/>
        <v>9.6600000000000005E-2</v>
      </c>
      <c r="F592" s="1">
        <v>0.21329999999999999</v>
      </c>
      <c r="G592" s="1">
        <v>90</v>
      </c>
      <c r="H592" s="1">
        <v>110</v>
      </c>
      <c r="I592" s="1">
        <v>37</v>
      </c>
      <c r="J592" s="1">
        <v>2</v>
      </c>
      <c r="K592" s="1">
        <v>32.814</v>
      </c>
      <c r="L592" s="1">
        <v>5.5350000000000001</v>
      </c>
      <c r="M592" s="1">
        <v>20.349</v>
      </c>
      <c r="N592" s="1">
        <f t="shared" si="58"/>
        <v>3.4110000000000005</v>
      </c>
      <c r="O592" s="1">
        <v>8.6940000000000008</v>
      </c>
      <c r="P592" s="1">
        <f t="shared" si="59"/>
        <v>19.196999999999999</v>
      </c>
    </row>
    <row r="593" spans="1:16" x14ac:dyDescent="0.2">
      <c r="A593" s="1">
        <f t="shared" si="54"/>
        <v>0.52050000000000007</v>
      </c>
      <c r="B593" s="1">
        <f t="shared" si="55"/>
        <v>7.7299999999999994E-2</v>
      </c>
      <c r="C593" s="1">
        <f t="shared" si="56"/>
        <v>3.3900000000000007E-2</v>
      </c>
      <c r="D593" s="1">
        <v>1.9E-3</v>
      </c>
      <c r="E593" s="1">
        <f t="shared" si="57"/>
        <v>0.15279999999999999</v>
      </c>
      <c r="F593" s="1">
        <v>0.21360000000000001</v>
      </c>
      <c r="G593" s="1">
        <v>70</v>
      </c>
      <c r="H593" s="1">
        <v>100</v>
      </c>
      <c r="I593" s="1">
        <v>50</v>
      </c>
      <c r="J593" s="1">
        <v>1</v>
      </c>
      <c r="K593" s="1">
        <v>36.435000000000002</v>
      </c>
      <c r="L593" s="1">
        <v>5.4109999999999996</v>
      </c>
      <c r="M593" s="1">
        <v>2.3730000000000002</v>
      </c>
      <c r="N593" s="1">
        <f t="shared" si="58"/>
        <v>0.13300000000000001</v>
      </c>
      <c r="O593" s="1">
        <v>10.696</v>
      </c>
      <c r="P593" s="1">
        <f t="shared" si="59"/>
        <v>14.952000000000002</v>
      </c>
    </row>
    <row r="594" spans="1:16" x14ac:dyDescent="0.2">
      <c r="A594" s="1">
        <f t="shared" si="54"/>
        <v>0.45739999999999997</v>
      </c>
      <c r="B594" s="1">
        <f t="shared" si="55"/>
        <v>0.1615</v>
      </c>
      <c r="C594" s="1">
        <f t="shared" si="56"/>
        <v>6.59E-2</v>
      </c>
      <c r="D594" s="1">
        <v>6.2600000000000003E-2</v>
      </c>
      <c r="E594" s="1">
        <f t="shared" si="57"/>
        <v>1.6199999999999999E-2</v>
      </c>
      <c r="F594" s="1">
        <v>0.23630000000000001</v>
      </c>
      <c r="G594" s="1">
        <v>80</v>
      </c>
      <c r="H594" s="1">
        <v>110</v>
      </c>
      <c r="I594" s="1">
        <v>31</v>
      </c>
      <c r="J594" s="1">
        <v>2</v>
      </c>
      <c r="K594" s="1">
        <v>36.591999999999999</v>
      </c>
      <c r="L594" s="1">
        <v>12.92</v>
      </c>
      <c r="M594" s="1">
        <v>5.2720000000000002</v>
      </c>
      <c r="N594" s="1">
        <f t="shared" si="58"/>
        <v>5.008</v>
      </c>
      <c r="O594" s="1">
        <v>1.296</v>
      </c>
      <c r="P594" s="1">
        <f t="shared" si="59"/>
        <v>18.904</v>
      </c>
    </row>
    <row r="595" spans="1:16" x14ac:dyDescent="0.2">
      <c r="A595" s="1">
        <f t="shared" si="54"/>
        <v>0.39979999999999999</v>
      </c>
      <c r="B595" s="1">
        <f t="shared" si="55"/>
        <v>5.5399999999999998E-2</v>
      </c>
      <c r="C595" s="1">
        <f t="shared" si="56"/>
        <v>8.8100000000000012E-2</v>
      </c>
      <c r="D595" s="1">
        <v>0.13350000000000001</v>
      </c>
      <c r="E595" s="1">
        <f t="shared" si="57"/>
        <v>0</v>
      </c>
      <c r="F595" s="1">
        <v>0.32329999999999998</v>
      </c>
      <c r="G595" s="1">
        <v>100</v>
      </c>
      <c r="H595" s="1">
        <v>150</v>
      </c>
      <c r="I595" s="1">
        <v>34</v>
      </c>
      <c r="J595" s="1">
        <v>2</v>
      </c>
      <c r="K595" s="1">
        <v>39.979999999999997</v>
      </c>
      <c r="L595" s="1">
        <v>5.54</v>
      </c>
      <c r="M595" s="1">
        <v>8.81</v>
      </c>
      <c r="N595" s="1">
        <f t="shared" si="58"/>
        <v>13.350000000000001</v>
      </c>
      <c r="O595" s="1">
        <v>0</v>
      </c>
      <c r="P595" s="1">
        <f t="shared" si="59"/>
        <v>32.33</v>
      </c>
    </row>
    <row r="596" spans="1:16" x14ac:dyDescent="0.2">
      <c r="A596" s="1">
        <f t="shared" si="54"/>
        <v>0.44740000000000002</v>
      </c>
      <c r="B596" s="1">
        <f t="shared" si="55"/>
        <v>0.10440000000000001</v>
      </c>
      <c r="C596" s="1">
        <f t="shared" si="56"/>
        <v>2.9700000000000001E-2</v>
      </c>
      <c r="D596" s="1">
        <v>0</v>
      </c>
      <c r="E596" s="1">
        <f t="shared" si="57"/>
        <v>0.28359999999999996</v>
      </c>
      <c r="F596" s="1">
        <v>0.13489999999999999</v>
      </c>
      <c r="G596" s="1">
        <v>60</v>
      </c>
      <c r="H596" s="1">
        <v>140</v>
      </c>
      <c r="I596" s="1">
        <v>34</v>
      </c>
      <c r="J596" s="1">
        <v>1</v>
      </c>
      <c r="K596" s="1">
        <v>26.844000000000001</v>
      </c>
      <c r="L596" s="1">
        <v>6.2640000000000002</v>
      </c>
      <c r="M596" s="1">
        <v>1.782</v>
      </c>
      <c r="N596" s="1">
        <f t="shared" si="58"/>
        <v>0</v>
      </c>
      <c r="O596" s="1">
        <v>17.015999999999998</v>
      </c>
      <c r="P596" s="1">
        <f t="shared" si="59"/>
        <v>8.0939999999999994</v>
      </c>
    </row>
    <row r="597" spans="1:16" x14ac:dyDescent="0.2">
      <c r="A597" s="1">
        <f t="shared" si="54"/>
        <v>0.4123</v>
      </c>
      <c r="B597" s="1">
        <f t="shared" si="55"/>
        <v>9.1400000000000009E-2</v>
      </c>
      <c r="C597" s="1">
        <f t="shared" si="56"/>
        <v>4.6300000000000001E-2</v>
      </c>
      <c r="D597" s="1">
        <v>4.2299999999999997E-2</v>
      </c>
      <c r="E597" s="1">
        <f t="shared" si="57"/>
        <v>0.13240000000000002</v>
      </c>
      <c r="F597" s="1">
        <v>0.2752</v>
      </c>
      <c r="G597" s="1">
        <v>90</v>
      </c>
      <c r="H597" s="1">
        <v>90</v>
      </c>
      <c r="I597" s="1">
        <v>28</v>
      </c>
      <c r="J597" s="1">
        <v>2</v>
      </c>
      <c r="K597" s="1">
        <v>37.106999999999999</v>
      </c>
      <c r="L597" s="1">
        <v>8.2260000000000009</v>
      </c>
      <c r="M597" s="1">
        <v>4.1669999999999998</v>
      </c>
      <c r="N597" s="1">
        <f t="shared" si="58"/>
        <v>3.8069999999999999</v>
      </c>
      <c r="O597" s="1">
        <v>11.916</v>
      </c>
      <c r="P597" s="1">
        <f t="shared" si="59"/>
        <v>24.768000000000001</v>
      </c>
    </row>
    <row r="598" spans="1:16" x14ac:dyDescent="0.2">
      <c r="A598" s="1">
        <f t="shared" si="54"/>
        <v>0.35930000000000006</v>
      </c>
      <c r="B598" s="1">
        <f t="shared" si="55"/>
        <v>0.15330000000000002</v>
      </c>
      <c r="C598" s="1">
        <f t="shared" si="56"/>
        <v>0.26939999999999997</v>
      </c>
      <c r="D598" s="1">
        <v>5.1000000000000004E-3</v>
      </c>
      <c r="E598" s="1">
        <f t="shared" si="57"/>
        <v>4.8099999999999997E-2</v>
      </c>
      <c r="F598" s="1">
        <v>0.16470000000000001</v>
      </c>
      <c r="G598" s="1">
        <v>90</v>
      </c>
      <c r="H598" s="1">
        <v>80</v>
      </c>
      <c r="I598" s="1">
        <v>41</v>
      </c>
      <c r="J598" s="1">
        <v>2</v>
      </c>
      <c r="K598" s="1">
        <v>32.337000000000003</v>
      </c>
      <c r="L598" s="1">
        <v>13.797000000000001</v>
      </c>
      <c r="M598" s="1">
        <v>24.245999999999999</v>
      </c>
      <c r="N598" s="1">
        <f t="shared" si="58"/>
        <v>0.45900000000000002</v>
      </c>
      <c r="O598" s="1">
        <v>4.3289999999999997</v>
      </c>
      <c r="P598" s="1">
        <f t="shared" si="59"/>
        <v>14.823</v>
      </c>
    </row>
    <row r="599" spans="1:16" x14ac:dyDescent="0.2">
      <c r="A599" s="1">
        <f t="shared" si="54"/>
        <v>0.40409999999999996</v>
      </c>
      <c r="B599" s="1">
        <f t="shared" si="55"/>
        <v>0.1333</v>
      </c>
      <c r="C599" s="1">
        <f t="shared" si="56"/>
        <v>0.15679999999999999</v>
      </c>
      <c r="D599" s="1">
        <v>2.24E-2</v>
      </c>
      <c r="E599" s="1">
        <f t="shared" si="57"/>
        <v>3.3599999999999998E-2</v>
      </c>
      <c r="F599" s="1">
        <v>0.24990000000000001</v>
      </c>
      <c r="G599" s="1">
        <v>120</v>
      </c>
      <c r="H599" s="1">
        <v>100</v>
      </c>
      <c r="I599" s="1">
        <v>37</v>
      </c>
      <c r="J599" s="1">
        <v>2</v>
      </c>
      <c r="K599" s="1">
        <v>48.491999999999997</v>
      </c>
      <c r="L599" s="1">
        <v>15.996</v>
      </c>
      <c r="M599" s="1">
        <v>18.815999999999999</v>
      </c>
      <c r="N599" s="1">
        <f t="shared" si="58"/>
        <v>2.6880000000000002</v>
      </c>
      <c r="O599" s="1">
        <v>4.032</v>
      </c>
      <c r="P599" s="1">
        <f t="shared" si="59"/>
        <v>29.988</v>
      </c>
    </row>
    <row r="600" spans="1:16" x14ac:dyDescent="0.2">
      <c r="A600" s="1">
        <f t="shared" si="54"/>
        <v>0.32419999999999999</v>
      </c>
      <c r="B600" s="1">
        <f t="shared" si="55"/>
        <v>6.59E-2</v>
      </c>
      <c r="C600" s="1">
        <f t="shared" si="56"/>
        <v>3.95E-2</v>
      </c>
      <c r="D600" s="1">
        <v>4.2799999999999998E-2</v>
      </c>
      <c r="E600" s="1">
        <f t="shared" si="57"/>
        <v>0.1905</v>
      </c>
      <c r="F600" s="1">
        <v>0.3372</v>
      </c>
      <c r="G600" s="1">
        <v>90</v>
      </c>
      <c r="H600" s="1">
        <v>120</v>
      </c>
      <c r="I600" s="1">
        <v>47</v>
      </c>
      <c r="J600" s="1">
        <v>2</v>
      </c>
      <c r="K600" s="1">
        <v>29.178000000000001</v>
      </c>
      <c r="L600" s="1">
        <v>5.931</v>
      </c>
      <c r="M600" s="1">
        <v>3.5550000000000002</v>
      </c>
      <c r="N600" s="1">
        <f t="shared" si="58"/>
        <v>3.8519999999999999</v>
      </c>
      <c r="O600" s="1">
        <v>17.145</v>
      </c>
      <c r="P600" s="1">
        <f t="shared" si="59"/>
        <v>30.347999999999999</v>
      </c>
    </row>
    <row r="601" spans="1:16" x14ac:dyDescent="0.2">
      <c r="A601" s="1">
        <f t="shared" si="54"/>
        <v>0.42610000000000003</v>
      </c>
      <c r="B601" s="1">
        <f t="shared" si="55"/>
        <v>0.14230000000000001</v>
      </c>
      <c r="C601" s="1">
        <f t="shared" si="56"/>
        <v>9.3700000000000006E-2</v>
      </c>
      <c r="D601" s="1">
        <v>2.8799999999999999E-2</v>
      </c>
      <c r="E601" s="1">
        <f t="shared" si="57"/>
        <v>0</v>
      </c>
      <c r="F601" s="1">
        <v>0.309</v>
      </c>
      <c r="G601" s="1">
        <v>80</v>
      </c>
      <c r="H601" s="1">
        <v>110</v>
      </c>
      <c r="I601" s="1">
        <v>41</v>
      </c>
      <c r="J601" s="1">
        <v>2</v>
      </c>
      <c r="K601" s="1">
        <v>34.088000000000001</v>
      </c>
      <c r="L601" s="1">
        <v>11.384</v>
      </c>
      <c r="M601" s="1">
        <v>7.4960000000000004</v>
      </c>
      <c r="N601" s="1">
        <f t="shared" si="58"/>
        <v>2.3039999999999998</v>
      </c>
      <c r="O601" s="1">
        <v>0</v>
      </c>
      <c r="P601" s="1">
        <f t="shared" si="59"/>
        <v>24.72</v>
      </c>
    </row>
    <row r="602" spans="1:16" x14ac:dyDescent="0.2">
      <c r="A602" s="1">
        <f t="shared" si="54"/>
        <v>0.35709999999999997</v>
      </c>
      <c r="B602" s="1">
        <f t="shared" si="55"/>
        <v>7.7300000000000008E-2</v>
      </c>
      <c r="C602" s="1">
        <f t="shared" si="56"/>
        <v>0.10879999999999999</v>
      </c>
      <c r="D602" s="1">
        <v>3.6400000000000002E-2</v>
      </c>
      <c r="E602" s="1">
        <f t="shared" si="57"/>
        <v>0.16520000000000001</v>
      </c>
      <c r="F602" s="1">
        <v>0.25530000000000003</v>
      </c>
      <c r="G602" s="1">
        <v>110</v>
      </c>
      <c r="H602" s="1">
        <v>210</v>
      </c>
      <c r="I602" s="1">
        <v>38</v>
      </c>
      <c r="J602" s="1">
        <v>1</v>
      </c>
      <c r="K602" s="1">
        <v>39.280999999999999</v>
      </c>
      <c r="L602" s="1">
        <v>8.5030000000000001</v>
      </c>
      <c r="M602" s="1">
        <v>11.968</v>
      </c>
      <c r="N602" s="1">
        <f t="shared" si="58"/>
        <v>4.0040000000000004</v>
      </c>
      <c r="O602" s="1">
        <v>18.172000000000001</v>
      </c>
      <c r="P602" s="1">
        <f t="shared" si="59"/>
        <v>28.083000000000002</v>
      </c>
    </row>
    <row r="603" spans="1:16" x14ac:dyDescent="0.2">
      <c r="A603" s="1">
        <f t="shared" si="54"/>
        <v>0.35020000000000001</v>
      </c>
      <c r="B603" s="1">
        <f t="shared" si="55"/>
        <v>0.11699999999999999</v>
      </c>
      <c r="C603" s="1">
        <f t="shared" si="56"/>
        <v>4.1300000000000003E-2</v>
      </c>
      <c r="D603" s="1">
        <v>6.4000000000000001E-2</v>
      </c>
      <c r="E603" s="1">
        <f t="shared" si="57"/>
        <v>0.16639999999999999</v>
      </c>
      <c r="F603" s="1">
        <v>0.26100000000000001</v>
      </c>
      <c r="G603" s="1">
        <v>70</v>
      </c>
      <c r="H603" s="1">
        <v>140</v>
      </c>
      <c r="I603" s="1">
        <v>37</v>
      </c>
      <c r="J603" s="1">
        <v>1</v>
      </c>
      <c r="K603" s="1">
        <v>24.513999999999999</v>
      </c>
      <c r="L603" s="1">
        <v>8.19</v>
      </c>
      <c r="M603" s="1">
        <v>2.891</v>
      </c>
      <c r="N603" s="1">
        <f t="shared" si="58"/>
        <v>4.4800000000000004</v>
      </c>
      <c r="O603" s="1">
        <v>11.648</v>
      </c>
      <c r="P603" s="1">
        <f t="shared" si="59"/>
        <v>18.27</v>
      </c>
    </row>
    <row r="604" spans="1:16" x14ac:dyDescent="0.2">
      <c r="A604" s="1">
        <f t="shared" si="54"/>
        <v>0.4289</v>
      </c>
      <c r="B604" s="1">
        <f t="shared" si="55"/>
        <v>8.5199999999999998E-2</v>
      </c>
      <c r="C604" s="1">
        <f t="shared" si="56"/>
        <v>5.3899999999999997E-2</v>
      </c>
      <c r="D604" s="1">
        <v>2.0500000000000001E-2</v>
      </c>
      <c r="E604" s="1">
        <f t="shared" si="57"/>
        <v>0.21190000000000001</v>
      </c>
      <c r="F604" s="1">
        <v>0.1996</v>
      </c>
      <c r="G604" s="1">
        <v>90</v>
      </c>
      <c r="H604" s="1">
        <v>120</v>
      </c>
      <c r="I604" s="1">
        <v>31</v>
      </c>
      <c r="J604" s="1">
        <v>2</v>
      </c>
      <c r="K604" s="1">
        <v>38.600999999999999</v>
      </c>
      <c r="L604" s="1">
        <v>7.6680000000000001</v>
      </c>
      <c r="M604" s="1">
        <v>4.851</v>
      </c>
      <c r="N604" s="1">
        <f t="shared" si="58"/>
        <v>1.845</v>
      </c>
      <c r="O604" s="1">
        <v>19.071000000000002</v>
      </c>
      <c r="P604" s="1">
        <f t="shared" si="59"/>
        <v>17.963999999999999</v>
      </c>
    </row>
    <row r="605" spans="1:16" x14ac:dyDescent="0.2">
      <c r="A605" s="1">
        <f t="shared" si="54"/>
        <v>0.4743</v>
      </c>
      <c r="B605" s="1">
        <f t="shared" si="55"/>
        <v>0.2177</v>
      </c>
      <c r="C605" s="1">
        <f t="shared" si="56"/>
        <v>2.2099999999999998E-2</v>
      </c>
      <c r="D605" s="1">
        <v>9.4000000000000004E-3</v>
      </c>
      <c r="E605" s="1">
        <f t="shared" si="57"/>
        <v>4.3E-3</v>
      </c>
      <c r="F605" s="1">
        <v>0.27210000000000001</v>
      </c>
      <c r="G605" s="1">
        <v>70</v>
      </c>
      <c r="H605" s="1">
        <v>90</v>
      </c>
      <c r="I605" s="1">
        <v>29</v>
      </c>
      <c r="J605" s="1">
        <v>1</v>
      </c>
      <c r="K605" s="1">
        <v>33.201000000000001</v>
      </c>
      <c r="L605" s="1">
        <v>15.239000000000001</v>
      </c>
      <c r="M605" s="1">
        <v>1.5469999999999999</v>
      </c>
      <c r="N605" s="1">
        <f t="shared" si="58"/>
        <v>0.65800000000000003</v>
      </c>
      <c r="O605" s="1">
        <v>0.30099999999999999</v>
      </c>
      <c r="P605" s="1">
        <f t="shared" si="59"/>
        <v>19.047000000000001</v>
      </c>
    </row>
    <row r="606" spans="1:16" x14ac:dyDescent="0.2">
      <c r="A606" s="1">
        <f t="shared" si="54"/>
        <v>0.38210000000000005</v>
      </c>
      <c r="B606" s="1">
        <f t="shared" si="55"/>
        <v>9.7900000000000001E-2</v>
      </c>
      <c r="C606" s="1">
        <f t="shared" si="56"/>
        <v>0.1333</v>
      </c>
      <c r="D606" s="1">
        <v>8.0999999999999996E-3</v>
      </c>
      <c r="E606" s="1">
        <f t="shared" si="57"/>
        <v>0.1051</v>
      </c>
      <c r="F606" s="1">
        <v>0.27350000000000002</v>
      </c>
      <c r="G606" s="1">
        <v>90</v>
      </c>
      <c r="H606" s="1">
        <v>140</v>
      </c>
      <c r="I606" s="1">
        <v>34</v>
      </c>
      <c r="J606" s="1">
        <v>1</v>
      </c>
      <c r="K606" s="1">
        <v>34.389000000000003</v>
      </c>
      <c r="L606" s="1">
        <v>8.8109999999999999</v>
      </c>
      <c r="M606" s="1">
        <v>11.997</v>
      </c>
      <c r="N606" s="1">
        <f t="shared" si="58"/>
        <v>0.72899999999999998</v>
      </c>
      <c r="O606" s="1">
        <v>9.4589999999999996</v>
      </c>
      <c r="P606" s="1">
        <f t="shared" si="59"/>
        <v>24.615000000000002</v>
      </c>
    </row>
    <row r="607" spans="1:16" x14ac:dyDescent="0.2">
      <c r="A607" s="1">
        <f t="shared" si="54"/>
        <v>0.34499999999999997</v>
      </c>
      <c r="B607" s="1">
        <f t="shared" si="55"/>
        <v>0.13419999999999999</v>
      </c>
      <c r="C607" s="1">
        <f t="shared" si="56"/>
        <v>0.15060000000000001</v>
      </c>
      <c r="D607" s="1">
        <v>1.0200000000000001E-2</v>
      </c>
      <c r="E607" s="1">
        <f t="shared" si="57"/>
        <v>0.18260000000000001</v>
      </c>
      <c r="F607" s="1">
        <v>0.1774</v>
      </c>
      <c r="G607" s="1">
        <v>50</v>
      </c>
      <c r="H607" s="1">
        <v>70</v>
      </c>
      <c r="I607" s="1">
        <v>33</v>
      </c>
      <c r="J607" s="1">
        <v>1</v>
      </c>
      <c r="K607" s="1">
        <v>17.25</v>
      </c>
      <c r="L607" s="1">
        <v>6.71</v>
      </c>
      <c r="M607" s="1">
        <v>7.53</v>
      </c>
      <c r="N607" s="1">
        <f t="shared" si="58"/>
        <v>0.51</v>
      </c>
      <c r="O607" s="1">
        <v>9.1300000000000008</v>
      </c>
      <c r="P607" s="1">
        <f t="shared" si="59"/>
        <v>8.870000000000001</v>
      </c>
    </row>
    <row r="608" spans="1:16" x14ac:dyDescent="0.2">
      <c r="A608" s="1">
        <f t="shared" si="54"/>
        <v>0.35250000000000004</v>
      </c>
      <c r="B608" s="1">
        <f t="shared" si="55"/>
        <v>7.7700000000000005E-2</v>
      </c>
      <c r="C608" s="1">
        <f t="shared" si="56"/>
        <v>0.19110000000000002</v>
      </c>
      <c r="D608" s="1">
        <v>3.3399999999999999E-2</v>
      </c>
      <c r="E608" s="1">
        <f t="shared" si="57"/>
        <v>7.9899999999999999E-2</v>
      </c>
      <c r="F608" s="1">
        <v>0.2656</v>
      </c>
      <c r="G608" s="1">
        <v>90</v>
      </c>
      <c r="H608" s="1">
        <v>100</v>
      </c>
      <c r="I608" s="1">
        <v>32</v>
      </c>
      <c r="J608" s="1">
        <v>2</v>
      </c>
      <c r="K608" s="1">
        <v>31.725000000000001</v>
      </c>
      <c r="L608" s="1">
        <v>6.9930000000000003</v>
      </c>
      <c r="M608" s="1">
        <v>17.199000000000002</v>
      </c>
      <c r="N608" s="1">
        <f t="shared" si="58"/>
        <v>3.0059999999999998</v>
      </c>
      <c r="O608" s="1">
        <v>7.1909999999999998</v>
      </c>
      <c r="P608" s="1">
        <f t="shared" si="59"/>
        <v>23.904</v>
      </c>
    </row>
    <row r="609" spans="1:16" x14ac:dyDescent="0.2">
      <c r="A609" s="1">
        <f t="shared" si="54"/>
        <v>0.32969999999999999</v>
      </c>
      <c r="B609" s="1">
        <f t="shared" si="55"/>
        <v>0.17220000000000002</v>
      </c>
      <c r="C609" s="1">
        <f t="shared" si="56"/>
        <v>2.8E-3</v>
      </c>
      <c r="D609" s="1">
        <v>5.9700000000000003E-2</v>
      </c>
      <c r="E609" s="1">
        <f t="shared" si="57"/>
        <v>0.20749999999999999</v>
      </c>
      <c r="F609" s="1">
        <v>0.2281</v>
      </c>
      <c r="G609" s="1">
        <v>60</v>
      </c>
      <c r="H609" s="1">
        <v>100</v>
      </c>
      <c r="I609" s="1">
        <v>27</v>
      </c>
      <c r="J609" s="1">
        <v>2</v>
      </c>
      <c r="K609" s="1">
        <v>19.782</v>
      </c>
      <c r="L609" s="1">
        <v>10.332000000000001</v>
      </c>
      <c r="M609" s="1">
        <v>0.16800000000000001</v>
      </c>
      <c r="N609" s="1">
        <f t="shared" si="58"/>
        <v>3.5820000000000003</v>
      </c>
      <c r="O609" s="1">
        <v>12.45</v>
      </c>
      <c r="P609" s="1">
        <f t="shared" si="59"/>
        <v>13.686</v>
      </c>
    </row>
    <row r="610" spans="1:16" x14ac:dyDescent="0.2">
      <c r="A610" s="1">
        <f t="shared" si="54"/>
        <v>0.33710000000000001</v>
      </c>
      <c r="B610" s="1">
        <f t="shared" si="55"/>
        <v>0.1656</v>
      </c>
      <c r="C610" s="1">
        <f t="shared" si="56"/>
        <v>7.980000000000001E-2</v>
      </c>
      <c r="D610" s="1">
        <v>0.1008</v>
      </c>
      <c r="E610" s="1">
        <f t="shared" si="57"/>
        <v>0.1101</v>
      </c>
      <c r="F610" s="1">
        <v>0.20660000000000001</v>
      </c>
      <c r="G610" s="1">
        <v>80</v>
      </c>
      <c r="H610" s="1">
        <v>90</v>
      </c>
      <c r="I610" s="1">
        <v>44</v>
      </c>
      <c r="J610" s="1">
        <v>1</v>
      </c>
      <c r="K610" s="1">
        <v>26.968</v>
      </c>
      <c r="L610" s="1">
        <v>13.247999999999999</v>
      </c>
      <c r="M610" s="1">
        <v>6.3840000000000003</v>
      </c>
      <c r="N610" s="1">
        <f t="shared" si="58"/>
        <v>8.0640000000000001</v>
      </c>
      <c r="O610" s="1">
        <v>8.8079999999999998</v>
      </c>
      <c r="P610" s="1">
        <f t="shared" si="59"/>
        <v>16.527999999999999</v>
      </c>
    </row>
    <row r="611" spans="1:16" x14ac:dyDescent="0.2">
      <c r="A611" s="1">
        <f t="shared" si="54"/>
        <v>0.40329999999999999</v>
      </c>
      <c r="B611" s="1">
        <f t="shared" si="55"/>
        <v>0.12960000000000002</v>
      </c>
      <c r="C611" s="1">
        <f t="shared" si="56"/>
        <v>4.6100000000000002E-2</v>
      </c>
      <c r="D611" s="1">
        <v>1.46E-2</v>
      </c>
      <c r="E611" s="1">
        <f t="shared" si="57"/>
        <v>5.6500000000000002E-2</v>
      </c>
      <c r="F611" s="1">
        <v>0.34989999999999999</v>
      </c>
      <c r="G611" s="1">
        <v>100</v>
      </c>
      <c r="H611" s="1">
        <v>130</v>
      </c>
      <c r="I611" s="1">
        <v>36</v>
      </c>
      <c r="J611" s="1">
        <v>2</v>
      </c>
      <c r="K611" s="1">
        <v>40.33</v>
      </c>
      <c r="L611" s="1">
        <v>12.96</v>
      </c>
      <c r="M611" s="1">
        <v>4.6100000000000003</v>
      </c>
      <c r="N611" s="1">
        <f t="shared" si="58"/>
        <v>1.46</v>
      </c>
      <c r="O611" s="1">
        <v>5.65</v>
      </c>
      <c r="P611" s="1">
        <f t="shared" si="59"/>
        <v>34.99</v>
      </c>
    </row>
    <row r="612" spans="1:16" x14ac:dyDescent="0.2">
      <c r="A612" s="1">
        <f t="shared" si="54"/>
        <v>0.41550000000000004</v>
      </c>
      <c r="B612" s="1">
        <f t="shared" si="55"/>
        <v>8.5099999999999995E-2</v>
      </c>
      <c r="C612" s="1">
        <f t="shared" si="56"/>
        <v>1.3500000000000002E-2</v>
      </c>
      <c r="D612" s="1">
        <v>1.6999999999999999E-3</v>
      </c>
      <c r="E612" s="1">
        <f t="shared" si="57"/>
        <v>0.2586</v>
      </c>
      <c r="F612" s="1">
        <v>0.22559999999999999</v>
      </c>
      <c r="G612" s="1">
        <v>80</v>
      </c>
      <c r="H612" s="1">
        <v>130</v>
      </c>
      <c r="I612" s="1">
        <v>32</v>
      </c>
      <c r="J612" s="1">
        <v>2</v>
      </c>
      <c r="K612" s="1">
        <v>33.24</v>
      </c>
      <c r="L612" s="1">
        <v>6.8079999999999998</v>
      </c>
      <c r="M612" s="1">
        <v>1.08</v>
      </c>
      <c r="N612" s="1">
        <f t="shared" si="58"/>
        <v>0.13599999999999998</v>
      </c>
      <c r="O612" s="1">
        <v>20.687999999999999</v>
      </c>
      <c r="P612" s="1">
        <f t="shared" si="59"/>
        <v>18.047999999999998</v>
      </c>
    </row>
    <row r="613" spans="1:16" x14ac:dyDescent="0.2">
      <c r="A613" s="1">
        <f t="shared" si="54"/>
        <v>0.60170000000000001</v>
      </c>
      <c r="B613" s="1">
        <f t="shared" si="55"/>
        <v>0.20100000000000001</v>
      </c>
      <c r="C613" s="1">
        <f t="shared" si="56"/>
        <v>1.0200000000000001E-2</v>
      </c>
      <c r="D613" s="1">
        <v>0</v>
      </c>
      <c r="E613" s="1">
        <f t="shared" si="57"/>
        <v>0</v>
      </c>
      <c r="F613" s="1">
        <v>0.18720000000000001</v>
      </c>
      <c r="G613" s="1">
        <v>50</v>
      </c>
      <c r="H613" s="1">
        <v>90</v>
      </c>
      <c r="I613" s="1">
        <v>44</v>
      </c>
      <c r="J613" s="1">
        <v>1</v>
      </c>
      <c r="K613" s="1">
        <v>30.085000000000001</v>
      </c>
      <c r="L613" s="1">
        <v>10.050000000000001</v>
      </c>
      <c r="M613" s="1">
        <v>0.51</v>
      </c>
      <c r="N613" s="1">
        <f t="shared" si="58"/>
        <v>0</v>
      </c>
      <c r="O613" s="1">
        <v>0</v>
      </c>
      <c r="P613" s="1">
        <f t="shared" si="59"/>
        <v>9.36</v>
      </c>
    </row>
    <row r="614" spans="1:16" x14ac:dyDescent="0.2">
      <c r="A614" s="1">
        <f t="shared" si="54"/>
        <v>0.60970000000000002</v>
      </c>
      <c r="B614" s="1">
        <f t="shared" si="55"/>
        <v>2.5899999999999999E-2</v>
      </c>
      <c r="C614" s="1">
        <f t="shared" si="56"/>
        <v>4.5700000000000005E-2</v>
      </c>
      <c r="D614" s="1">
        <v>0.13439999999999999</v>
      </c>
      <c r="E614" s="1">
        <f t="shared" si="57"/>
        <v>3.56E-2</v>
      </c>
      <c r="F614" s="1">
        <v>0.14879999999999999</v>
      </c>
      <c r="G614" s="1">
        <v>100</v>
      </c>
      <c r="H614" s="1">
        <v>150</v>
      </c>
      <c r="I614" s="1">
        <v>26</v>
      </c>
      <c r="J614" s="1">
        <v>1</v>
      </c>
      <c r="K614" s="1">
        <v>60.97</v>
      </c>
      <c r="L614" s="1">
        <v>2.59</v>
      </c>
      <c r="M614" s="1">
        <v>4.57</v>
      </c>
      <c r="N614" s="1">
        <f t="shared" si="58"/>
        <v>13.44</v>
      </c>
      <c r="O614" s="1">
        <v>3.56</v>
      </c>
      <c r="P614" s="1">
        <f t="shared" si="59"/>
        <v>14.879999999999999</v>
      </c>
    </row>
    <row r="615" spans="1:16" x14ac:dyDescent="0.2">
      <c r="A615" s="1">
        <f t="shared" si="54"/>
        <v>0.58650000000000002</v>
      </c>
      <c r="B615" s="1">
        <f t="shared" si="55"/>
        <v>0.1774</v>
      </c>
      <c r="C615" s="1">
        <f t="shared" si="56"/>
        <v>5.4000000000000003E-3</v>
      </c>
      <c r="D615" s="1">
        <v>1.9900000000000001E-2</v>
      </c>
      <c r="E615" s="1">
        <f t="shared" si="57"/>
        <v>0.1452</v>
      </c>
      <c r="F615" s="1">
        <v>6.5600000000000006E-2</v>
      </c>
      <c r="G615" s="1">
        <v>40</v>
      </c>
      <c r="H615" s="1">
        <v>70</v>
      </c>
      <c r="I615" s="1">
        <v>29</v>
      </c>
      <c r="J615" s="1">
        <v>1</v>
      </c>
      <c r="K615" s="1">
        <v>23.46</v>
      </c>
      <c r="L615" s="1">
        <v>7.0960000000000001</v>
      </c>
      <c r="M615" s="1">
        <v>0.216</v>
      </c>
      <c r="N615" s="1">
        <f t="shared" si="58"/>
        <v>0.79600000000000004</v>
      </c>
      <c r="O615" s="1">
        <v>5.8079999999999998</v>
      </c>
      <c r="P615" s="1">
        <f t="shared" si="59"/>
        <v>2.6240000000000001</v>
      </c>
    </row>
    <row r="616" spans="1:16" x14ac:dyDescent="0.2">
      <c r="A616" s="1">
        <f t="shared" si="54"/>
        <v>0.46129999999999999</v>
      </c>
      <c r="B616" s="1">
        <f t="shared" si="55"/>
        <v>8.7699999999999986E-2</v>
      </c>
      <c r="C616" s="1">
        <f t="shared" si="56"/>
        <v>9.9000000000000005E-2</v>
      </c>
      <c r="D616" s="1">
        <v>0</v>
      </c>
      <c r="E616" s="1">
        <f t="shared" si="57"/>
        <v>0.13980000000000001</v>
      </c>
      <c r="F616" s="1">
        <v>0.2122</v>
      </c>
      <c r="G616" s="1">
        <v>60</v>
      </c>
      <c r="H616" s="1">
        <v>130</v>
      </c>
      <c r="I616" s="1">
        <v>41</v>
      </c>
      <c r="J616" s="1">
        <v>1</v>
      </c>
      <c r="K616" s="1">
        <v>27.678000000000001</v>
      </c>
      <c r="L616" s="1">
        <v>5.2619999999999996</v>
      </c>
      <c r="M616" s="1">
        <v>5.94</v>
      </c>
      <c r="N616" s="1">
        <f t="shared" si="58"/>
        <v>0</v>
      </c>
      <c r="O616" s="1">
        <v>8.3879999999999999</v>
      </c>
      <c r="P616" s="1">
        <f t="shared" si="59"/>
        <v>12.731999999999999</v>
      </c>
    </row>
    <row r="617" spans="1:16" x14ac:dyDescent="0.2">
      <c r="A617" s="1">
        <f t="shared" si="54"/>
        <v>0.41240000000000004</v>
      </c>
      <c r="B617" s="1">
        <f t="shared" si="55"/>
        <v>3.9399999999999998E-2</v>
      </c>
      <c r="C617" s="1">
        <f t="shared" si="56"/>
        <v>1.3300000000000001E-2</v>
      </c>
      <c r="D617" s="1">
        <v>7.8299999999999995E-2</v>
      </c>
      <c r="E617" s="1">
        <f t="shared" si="57"/>
        <v>0.26579999999999998</v>
      </c>
      <c r="F617" s="1">
        <v>0.19070000000000001</v>
      </c>
      <c r="G617" s="1">
        <v>100</v>
      </c>
      <c r="H617" s="1">
        <v>270</v>
      </c>
      <c r="I617" s="1">
        <v>53</v>
      </c>
      <c r="J617" s="1">
        <v>1</v>
      </c>
      <c r="K617" s="1">
        <v>41.24</v>
      </c>
      <c r="L617" s="1">
        <v>3.94</v>
      </c>
      <c r="M617" s="1">
        <v>1.33</v>
      </c>
      <c r="N617" s="1">
        <f t="shared" si="58"/>
        <v>7.8299999999999992</v>
      </c>
      <c r="O617" s="1">
        <v>26.58</v>
      </c>
      <c r="P617" s="1">
        <f t="shared" si="59"/>
        <v>19.07</v>
      </c>
    </row>
    <row r="618" spans="1:16" x14ac:dyDescent="0.2">
      <c r="A618" s="1">
        <f t="shared" si="54"/>
        <v>0.34439999999999998</v>
      </c>
      <c r="B618" s="1">
        <f t="shared" si="55"/>
        <v>5.5400000000000005E-2</v>
      </c>
      <c r="C618" s="1">
        <f t="shared" si="56"/>
        <v>8.8100000000000012E-2</v>
      </c>
      <c r="D618" s="1">
        <v>1.2699999999999999E-2</v>
      </c>
      <c r="E618" s="1">
        <f t="shared" si="57"/>
        <v>1.2000000000000001E-3</v>
      </c>
      <c r="F618" s="1">
        <v>0.49809999999999999</v>
      </c>
      <c r="G618" s="1">
        <v>110</v>
      </c>
      <c r="H618" s="1">
        <v>160</v>
      </c>
      <c r="I618" s="1">
        <v>31</v>
      </c>
      <c r="J618" s="1">
        <v>2</v>
      </c>
      <c r="K618" s="1">
        <v>37.884</v>
      </c>
      <c r="L618" s="1">
        <v>6.0940000000000003</v>
      </c>
      <c r="M618" s="1">
        <v>9.6910000000000007</v>
      </c>
      <c r="N618" s="1">
        <f t="shared" si="58"/>
        <v>1.397</v>
      </c>
      <c r="O618" s="1">
        <v>0.13200000000000001</v>
      </c>
      <c r="P618" s="1">
        <f t="shared" si="59"/>
        <v>54.790999999999997</v>
      </c>
    </row>
    <row r="619" spans="1:16" x14ac:dyDescent="0.2">
      <c r="A619" s="1">
        <f t="shared" si="54"/>
        <v>0.378</v>
      </c>
      <c r="B619" s="1">
        <f t="shared" si="55"/>
        <v>8.4400000000000003E-2</v>
      </c>
      <c r="C619" s="1">
        <f t="shared" si="56"/>
        <v>0.11710000000000001</v>
      </c>
      <c r="D619" s="1">
        <v>1.9900000000000001E-2</v>
      </c>
      <c r="E619" s="1">
        <f t="shared" si="57"/>
        <v>8.3400000000000002E-2</v>
      </c>
      <c r="F619" s="1">
        <v>0.31719999999999998</v>
      </c>
      <c r="G619" s="1">
        <v>130</v>
      </c>
      <c r="H619" s="1">
        <v>200</v>
      </c>
      <c r="I619" s="1">
        <v>48</v>
      </c>
      <c r="J619" s="1">
        <v>2</v>
      </c>
      <c r="K619" s="1">
        <v>49.14</v>
      </c>
      <c r="L619" s="1">
        <v>10.972</v>
      </c>
      <c r="M619" s="1">
        <v>15.223000000000001</v>
      </c>
      <c r="N619" s="1">
        <f t="shared" si="58"/>
        <v>2.5870000000000002</v>
      </c>
      <c r="O619" s="1">
        <v>10.842000000000001</v>
      </c>
      <c r="P619" s="1">
        <f t="shared" si="59"/>
        <v>41.235999999999997</v>
      </c>
    </row>
    <row r="620" spans="1:16" x14ac:dyDescent="0.2">
      <c r="A620" s="1">
        <f t="shared" si="54"/>
        <v>0.40810000000000002</v>
      </c>
      <c r="B620" s="1">
        <f t="shared" si="55"/>
        <v>4.8399999999999999E-2</v>
      </c>
      <c r="C620" s="1">
        <f t="shared" si="56"/>
        <v>1.83E-2</v>
      </c>
      <c r="D620" s="1">
        <v>0.2024</v>
      </c>
      <c r="E620" s="1">
        <f t="shared" si="57"/>
        <v>9.8900000000000002E-2</v>
      </c>
      <c r="F620" s="1">
        <v>0.22389999999999999</v>
      </c>
      <c r="G620" s="1">
        <v>90</v>
      </c>
      <c r="H620" s="1">
        <v>90</v>
      </c>
      <c r="I620" s="1">
        <v>26</v>
      </c>
      <c r="J620" s="1">
        <v>2</v>
      </c>
      <c r="K620" s="1">
        <v>36.728999999999999</v>
      </c>
      <c r="L620" s="1">
        <v>4.3559999999999999</v>
      </c>
      <c r="M620" s="1">
        <v>1.647</v>
      </c>
      <c r="N620" s="1">
        <f t="shared" si="58"/>
        <v>18.216000000000001</v>
      </c>
      <c r="O620" s="1">
        <v>8.9009999999999998</v>
      </c>
      <c r="P620" s="1">
        <f t="shared" si="59"/>
        <v>20.151</v>
      </c>
    </row>
    <row r="621" spans="1:16" x14ac:dyDescent="0.2">
      <c r="A621" s="1">
        <f t="shared" si="54"/>
        <v>0.33939999999999998</v>
      </c>
      <c r="B621" s="1">
        <f t="shared" si="55"/>
        <v>9.0299999999999991E-2</v>
      </c>
      <c r="C621" s="1">
        <f t="shared" si="56"/>
        <v>0.12910000000000002</v>
      </c>
      <c r="D621" s="1">
        <v>0</v>
      </c>
      <c r="E621" s="1">
        <f t="shared" si="57"/>
        <v>1.1899999999999999E-2</v>
      </c>
      <c r="F621" s="1">
        <v>0.42920000000000003</v>
      </c>
      <c r="G621" s="1">
        <v>70</v>
      </c>
      <c r="H621" s="1">
        <v>40</v>
      </c>
      <c r="I621" s="1">
        <v>35</v>
      </c>
      <c r="J621" s="1">
        <v>1</v>
      </c>
      <c r="K621" s="1">
        <v>23.757999999999999</v>
      </c>
      <c r="L621" s="1">
        <v>6.3209999999999997</v>
      </c>
      <c r="M621" s="1">
        <v>9.0370000000000008</v>
      </c>
      <c r="N621" s="1">
        <f t="shared" si="58"/>
        <v>0</v>
      </c>
      <c r="O621" s="1">
        <v>0.83299999999999996</v>
      </c>
      <c r="P621" s="1">
        <f t="shared" si="59"/>
        <v>30.044</v>
      </c>
    </row>
    <row r="622" spans="1:16" x14ac:dyDescent="0.2">
      <c r="A622" s="1">
        <f t="shared" si="54"/>
        <v>0.52600000000000002</v>
      </c>
      <c r="B622" s="1">
        <f t="shared" si="55"/>
        <v>7.2800000000000004E-2</v>
      </c>
      <c r="C622" s="1">
        <f t="shared" si="56"/>
        <v>4.1200000000000001E-2</v>
      </c>
      <c r="D622" s="1">
        <v>0</v>
      </c>
      <c r="E622" s="1">
        <f t="shared" si="57"/>
        <v>0.10859999999999999</v>
      </c>
      <c r="F622" s="1">
        <v>0.2515</v>
      </c>
      <c r="G622" s="1">
        <v>100</v>
      </c>
      <c r="H622" s="1">
        <v>160</v>
      </c>
      <c r="I622" s="1">
        <v>37</v>
      </c>
      <c r="J622" s="1">
        <v>2</v>
      </c>
      <c r="K622" s="1">
        <v>52.6</v>
      </c>
      <c r="L622" s="1">
        <v>7.28</v>
      </c>
      <c r="M622" s="1">
        <v>4.12</v>
      </c>
      <c r="N622" s="1">
        <f t="shared" si="58"/>
        <v>0</v>
      </c>
      <c r="O622" s="1">
        <v>10.86</v>
      </c>
      <c r="P622" s="1">
        <f t="shared" si="59"/>
        <v>25.15</v>
      </c>
    </row>
    <row r="623" spans="1:16" x14ac:dyDescent="0.2">
      <c r="A623" s="1">
        <f t="shared" si="54"/>
        <v>0.43969999999999998</v>
      </c>
      <c r="B623" s="1">
        <f t="shared" si="55"/>
        <v>0.1928</v>
      </c>
      <c r="C623" s="1">
        <f t="shared" si="56"/>
        <v>0.02</v>
      </c>
      <c r="D623" s="1">
        <v>2.3E-2</v>
      </c>
      <c r="E623" s="1">
        <f t="shared" si="57"/>
        <v>0.1772</v>
      </c>
      <c r="F623" s="1">
        <v>0.14729999999999999</v>
      </c>
      <c r="G623" s="1">
        <v>70</v>
      </c>
      <c r="H623" s="1">
        <v>90</v>
      </c>
      <c r="I623" s="1">
        <v>30</v>
      </c>
      <c r="J623" s="1">
        <v>1</v>
      </c>
      <c r="K623" s="1">
        <v>30.779</v>
      </c>
      <c r="L623" s="1">
        <v>13.496</v>
      </c>
      <c r="M623" s="1">
        <v>1.4</v>
      </c>
      <c r="N623" s="1">
        <f t="shared" si="58"/>
        <v>1.6099999999999999</v>
      </c>
      <c r="O623" s="1">
        <v>12.404</v>
      </c>
      <c r="P623" s="1">
        <f t="shared" si="59"/>
        <v>10.311</v>
      </c>
    </row>
    <row r="624" spans="1:16" x14ac:dyDescent="0.2">
      <c r="A624" s="1">
        <f t="shared" si="54"/>
        <v>0.3458</v>
      </c>
      <c r="B624" s="1">
        <f t="shared" si="55"/>
        <v>6.3799999999999996E-2</v>
      </c>
      <c r="C624" s="1">
        <f t="shared" si="56"/>
        <v>2.8E-3</v>
      </c>
      <c r="D624" s="1">
        <v>1.11E-2</v>
      </c>
      <c r="E624" s="1">
        <f t="shared" si="57"/>
        <v>0.25470000000000004</v>
      </c>
      <c r="F624" s="1">
        <v>0.32179999999999997</v>
      </c>
      <c r="G624" s="1">
        <v>80</v>
      </c>
      <c r="H624" s="1">
        <v>40</v>
      </c>
      <c r="I624" s="1">
        <v>27</v>
      </c>
      <c r="J624" s="1">
        <v>2</v>
      </c>
      <c r="K624" s="1">
        <v>27.664000000000001</v>
      </c>
      <c r="L624" s="1">
        <v>5.1040000000000001</v>
      </c>
      <c r="M624" s="1">
        <v>0.224</v>
      </c>
      <c r="N624" s="1">
        <f t="shared" si="58"/>
        <v>0.88800000000000001</v>
      </c>
      <c r="O624" s="1">
        <v>20.376000000000001</v>
      </c>
      <c r="P624" s="1">
        <f t="shared" si="59"/>
        <v>25.744</v>
      </c>
    </row>
    <row r="625" spans="1:16" x14ac:dyDescent="0.2">
      <c r="A625" s="1">
        <f t="shared" si="54"/>
        <v>0.52800000000000002</v>
      </c>
      <c r="B625" s="1">
        <f t="shared" si="55"/>
        <v>6.2699999999999992E-2</v>
      </c>
      <c r="C625" s="1">
        <f t="shared" si="56"/>
        <v>3.1400000000000004E-2</v>
      </c>
      <c r="D625" s="1">
        <v>2.4799999999999999E-2</v>
      </c>
      <c r="E625" s="1">
        <f t="shared" si="57"/>
        <v>0.1009</v>
      </c>
      <c r="F625" s="1">
        <v>0.25230000000000002</v>
      </c>
      <c r="G625" s="1">
        <v>50</v>
      </c>
      <c r="H625" s="1">
        <v>90</v>
      </c>
      <c r="I625" s="1">
        <v>24</v>
      </c>
      <c r="J625" s="1">
        <v>2</v>
      </c>
      <c r="K625" s="1">
        <v>26.4</v>
      </c>
      <c r="L625" s="1">
        <v>3.1349999999999998</v>
      </c>
      <c r="M625" s="1">
        <v>1.57</v>
      </c>
      <c r="N625" s="1">
        <f t="shared" si="58"/>
        <v>1.24</v>
      </c>
      <c r="O625" s="1">
        <v>5.0449999999999999</v>
      </c>
      <c r="P625" s="1">
        <f t="shared" si="59"/>
        <v>12.615000000000002</v>
      </c>
    </row>
    <row r="626" spans="1:16" x14ac:dyDescent="0.2">
      <c r="A626" s="1">
        <f t="shared" si="54"/>
        <v>0.3468</v>
      </c>
      <c r="B626" s="1">
        <f t="shared" si="55"/>
        <v>0.10919999999999999</v>
      </c>
      <c r="C626" s="1">
        <f t="shared" si="56"/>
        <v>0.21629999999999999</v>
      </c>
      <c r="D626" s="1">
        <v>0.1288</v>
      </c>
      <c r="E626" s="1">
        <f t="shared" si="57"/>
        <v>0.11530000000000001</v>
      </c>
      <c r="F626" s="1">
        <v>8.3599999999999994E-2</v>
      </c>
      <c r="G626" s="1">
        <v>150</v>
      </c>
      <c r="H626" s="1">
        <v>190</v>
      </c>
      <c r="I626" s="1">
        <v>36</v>
      </c>
      <c r="J626" s="1">
        <v>2</v>
      </c>
      <c r="K626" s="1">
        <v>52.02</v>
      </c>
      <c r="L626" s="1">
        <v>16.38</v>
      </c>
      <c r="M626" s="1">
        <v>32.445</v>
      </c>
      <c r="N626" s="1">
        <f t="shared" si="58"/>
        <v>19.32</v>
      </c>
      <c r="O626" s="1">
        <v>17.295000000000002</v>
      </c>
      <c r="P626" s="1">
        <f t="shared" si="59"/>
        <v>12.54</v>
      </c>
    </row>
    <row r="627" spans="1:16" x14ac:dyDescent="0.2">
      <c r="A627" s="1">
        <f t="shared" si="54"/>
        <v>0.33679999999999999</v>
      </c>
      <c r="B627" s="1">
        <f t="shared" si="55"/>
        <v>7.6100000000000001E-2</v>
      </c>
      <c r="C627" s="1">
        <f t="shared" si="56"/>
        <v>0.1608</v>
      </c>
      <c r="D627" s="1">
        <v>1.77E-2</v>
      </c>
      <c r="E627" s="1">
        <f t="shared" si="57"/>
        <v>0.1525</v>
      </c>
      <c r="F627" s="1">
        <v>0.25609999999999999</v>
      </c>
      <c r="G627" s="1">
        <v>90</v>
      </c>
      <c r="H627" s="1">
        <v>140</v>
      </c>
      <c r="I627" s="1">
        <v>37</v>
      </c>
      <c r="J627" s="1">
        <v>2</v>
      </c>
      <c r="K627" s="1">
        <v>30.312000000000001</v>
      </c>
      <c r="L627" s="1">
        <v>6.8490000000000002</v>
      </c>
      <c r="M627" s="1">
        <v>14.472</v>
      </c>
      <c r="N627" s="1">
        <f t="shared" si="58"/>
        <v>1.593</v>
      </c>
      <c r="O627" s="1">
        <v>13.725</v>
      </c>
      <c r="P627" s="1">
        <f t="shared" si="59"/>
        <v>23.048999999999999</v>
      </c>
    </row>
    <row r="628" spans="1:16" x14ac:dyDescent="0.2">
      <c r="A628" s="1">
        <f t="shared" si="54"/>
        <v>0.371</v>
      </c>
      <c r="B628" s="1">
        <f t="shared" si="55"/>
        <v>5.8200000000000002E-2</v>
      </c>
      <c r="C628" s="1">
        <f t="shared" si="56"/>
        <v>7.22E-2</v>
      </c>
      <c r="D628" s="1">
        <v>1.66E-2</v>
      </c>
      <c r="E628" s="1">
        <f t="shared" si="57"/>
        <v>0.1721</v>
      </c>
      <c r="F628" s="1">
        <v>0.30990000000000001</v>
      </c>
      <c r="G628" s="1">
        <v>130</v>
      </c>
      <c r="H628" s="1">
        <v>120</v>
      </c>
      <c r="I628" s="1">
        <v>48</v>
      </c>
      <c r="J628" s="1">
        <v>1</v>
      </c>
      <c r="K628" s="1">
        <v>48.23</v>
      </c>
      <c r="L628" s="1">
        <v>7.5659999999999998</v>
      </c>
      <c r="M628" s="1">
        <v>9.3859999999999992</v>
      </c>
      <c r="N628" s="1">
        <f t="shared" si="58"/>
        <v>2.1579999999999999</v>
      </c>
      <c r="O628" s="1">
        <v>22.373000000000001</v>
      </c>
      <c r="P628" s="1">
        <f t="shared" si="59"/>
        <v>40.286999999999999</v>
      </c>
    </row>
    <row r="629" spans="1:16" x14ac:dyDescent="0.2">
      <c r="A629" s="1">
        <f t="shared" si="54"/>
        <v>0.30559999999999998</v>
      </c>
      <c r="B629" s="1">
        <f t="shared" si="55"/>
        <v>7.6100000000000001E-2</v>
      </c>
      <c r="C629" s="1">
        <f t="shared" si="56"/>
        <v>5.8400000000000001E-2</v>
      </c>
      <c r="D629" s="1">
        <v>5.8000000000000003E-2</v>
      </c>
      <c r="E629" s="1">
        <f t="shared" si="57"/>
        <v>0.1273</v>
      </c>
      <c r="F629" s="1">
        <v>0.37459999999999999</v>
      </c>
      <c r="G629" s="1">
        <v>100</v>
      </c>
      <c r="H629" s="1">
        <v>130</v>
      </c>
      <c r="I629" s="1">
        <v>34</v>
      </c>
      <c r="J629" s="1">
        <v>2</v>
      </c>
      <c r="K629" s="1">
        <v>30.56</v>
      </c>
      <c r="L629" s="1">
        <v>7.61</v>
      </c>
      <c r="M629" s="1">
        <v>5.84</v>
      </c>
      <c r="N629" s="1">
        <f t="shared" si="58"/>
        <v>5.8000000000000007</v>
      </c>
      <c r="O629" s="1">
        <v>12.73</v>
      </c>
      <c r="P629" s="1">
        <f t="shared" si="59"/>
        <v>37.46</v>
      </c>
    </row>
    <row r="630" spans="1:16" x14ac:dyDescent="0.2">
      <c r="A630" s="1">
        <f t="shared" si="54"/>
        <v>0.42979999999999996</v>
      </c>
      <c r="B630" s="1">
        <f t="shared" si="55"/>
        <v>5.1499999999999997E-2</v>
      </c>
      <c r="C630" s="1">
        <f t="shared" si="56"/>
        <v>5.8199999999999995E-2</v>
      </c>
      <c r="D630" s="1">
        <v>4.7800000000000002E-2</v>
      </c>
      <c r="E630" s="1">
        <f t="shared" si="57"/>
        <v>0.224</v>
      </c>
      <c r="F630" s="1">
        <v>0.18870000000000001</v>
      </c>
      <c r="G630" s="1">
        <v>70</v>
      </c>
      <c r="H630" s="1">
        <v>110</v>
      </c>
      <c r="I630" s="1">
        <v>25</v>
      </c>
      <c r="J630" s="1">
        <v>2</v>
      </c>
      <c r="K630" s="1">
        <v>30.085999999999999</v>
      </c>
      <c r="L630" s="1">
        <v>3.605</v>
      </c>
      <c r="M630" s="1">
        <v>4.0739999999999998</v>
      </c>
      <c r="N630" s="1">
        <f t="shared" si="58"/>
        <v>3.3460000000000001</v>
      </c>
      <c r="O630" s="1">
        <v>15.68</v>
      </c>
      <c r="P630" s="1">
        <f t="shared" si="59"/>
        <v>13.209</v>
      </c>
    </row>
    <row r="631" spans="1:16" x14ac:dyDescent="0.2">
      <c r="A631" s="1">
        <f t="shared" si="54"/>
        <v>0.51200000000000001</v>
      </c>
      <c r="B631" s="1">
        <f t="shared" si="55"/>
        <v>5.79E-2</v>
      </c>
      <c r="C631" s="1">
        <f t="shared" si="56"/>
        <v>9.5599999999999991E-2</v>
      </c>
      <c r="D631" s="1">
        <v>6.6600000000000006E-2</v>
      </c>
      <c r="E631" s="1">
        <f t="shared" si="57"/>
        <v>3.7599999999999995E-2</v>
      </c>
      <c r="F631" s="1">
        <v>0.2303</v>
      </c>
      <c r="G631" s="1">
        <v>60</v>
      </c>
      <c r="H631" s="1">
        <v>110</v>
      </c>
      <c r="I631" s="1">
        <v>35</v>
      </c>
      <c r="J631" s="1">
        <v>2</v>
      </c>
      <c r="K631" s="1">
        <v>30.72</v>
      </c>
      <c r="L631" s="1">
        <v>3.4740000000000002</v>
      </c>
      <c r="M631" s="1">
        <v>5.7359999999999998</v>
      </c>
      <c r="N631" s="1">
        <f t="shared" si="58"/>
        <v>3.9960000000000004</v>
      </c>
      <c r="O631" s="1">
        <v>2.2559999999999998</v>
      </c>
      <c r="P631" s="1">
        <f t="shared" si="59"/>
        <v>13.818</v>
      </c>
    </row>
    <row r="632" spans="1:16" x14ac:dyDescent="0.2">
      <c r="A632" s="1">
        <f t="shared" si="54"/>
        <v>0.55349999999999999</v>
      </c>
      <c r="B632" s="1">
        <f t="shared" si="55"/>
        <v>9.11E-2</v>
      </c>
      <c r="C632" s="1">
        <f t="shared" si="56"/>
        <v>2.3300000000000001E-2</v>
      </c>
      <c r="D632" s="1">
        <v>0.1002</v>
      </c>
      <c r="E632" s="1">
        <f t="shared" si="57"/>
        <v>4.7300000000000002E-2</v>
      </c>
      <c r="F632" s="1">
        <v>0.18459999999999999</v>
      </c>
      <c r="G632" s="1">
        <v>110</v>
      </c>
      <c r="H632" s="1">
        <v>210</v>
      </c>
      <c r="I632" s="1">
        <v>27</v>
      </c>
      <c r="J632" s="1">
        <v>1</v>
      </c>
      <c r="K632" s="1">
        <v>60.884999999999998</v>
      </c>
      <c r="L632" s="1">
        <v>10.021000000000001</v>
      </c>
      <c r="M632" s="1">
        <v>2.5630000000000002</v>
      </c>
      <c r="N632" s="1">
        <f t="shared" si="58"/>
        <v>11.022</v>
      </c>
      <c r="O632" s="1">
        <v>5.2030000000000003</v>
      </c>
      <c r="P632" s="1">
        <f t="shared" si="59"/>
        <v>20.305999999999997</v>
      </c>
    </row>
    <row r="633" spans="1:16" x14ac:dyDescent="0.2">
      <c r="A633" s="1">
        <f t="shared" si="54"/>
        <v>0.47320000000000001</v>
      </c>
      <c r="B633" s="1">
        <f t="shared" si="55"/>
        <v>5.5300000000000002E-2</v>
      </c>
      <c r="C633" s="1">
        <f t="shared" si="56"/>
        <v>0.16089999999999999</v>
      </c>
      <c r="D633" s="1">
        <v>2.0899999999999998E-2</v>
      </c>
      <c r="E633" s="1">
        <f t="shared" si="57"/>
        <v>8.0700000000000008E-2</v>
      </c>
      <c r="F633" s="1">
        <v>0.20910000000000001</v>
      </c>
      <c r="G633" s="1">
        <v>100</v>
      </c>
      <c r="H633" s="1">
        <v>130</v>
      </c>
      <c r="I633" s="1">
        <v>50</v>
      </c>
      <c r="J633" s="1">
        <v>2</v>
      </c>
      <c r="K633" s="1">
        <v>47.32</v>
      </c>
      <c r="L633" s="1">
        <v>5.53</v>
      </c>
      <c r="M633" s="1">
        <v>16.09</v>
      </c>
      <c r="N633" s="1">
        <f t="shared" si="58"/>
        <v>2.09</v>
      </c>
      <c r="O633" s="1">
        <v>8.07</v>
      </c>
      <c r="P633" s="1">
        <f t="shared" si="59"/>
        <v>20.91</v>
      </c>
    </row>
    <row r="634" spans="1:16" x14ac:dyDescent="0.2">
      <c r="A634" s="1">
        <f t="shared" si="54"/>
        <v>0.33460000000000001</v>
      </c>
      <c r="B634" s="1">
        <f t="shared" si="55"/>
        <v>5.5E-2</v>
      </c>
      <c r="C634" s="1">
        <f t="shared" si="56"/>
        <v>9.4200000000000006E-2</v>
      </c>
      <c r="D634" s="1">
        <v>2.0500000000000001E-2</v>
      </c>
      <c r="E634" s="1">
        <f t="shared" si="57"/>
        <v>5.4700000000000006E-2</v>
      </c>
      <c r="F634" s="1">
        <v>0.44090000000000001</v>
      </c>
      <c r="G634" s="1">
        <v>140</v>
      </c>
      <c r="H634" s="1">
        <v>190</v>
      </c>
      <c r="I634" s="1">
        <v>45</v>
      </c>
      <c r="J634" s="1">
        <v>2</v>
      </c>
      <c r="K634" s="1">
        <v>46.844000000000001</v>
      </c>
      <c r="L634" s="1">
        <v>7.7</v>
      </c>
      <c r="M634" s="1">
        <v>13.188000000000001</v>
      </c>
      <c r="N634" s="1">
        <f t="shared" si="58"/>
        <v>2.87</v>
      </c>
      <c r="O634" s="1">
        <v>7.6580000000000004</v>
      </c>
      <c r="P634" s="1">
        <f t="shared" si="59"/>
        <v>61.725999999999999</v>
      </c>
    </row>
    <row r="635" spans="1:16" x14ac:dyDescent="0.2">
      <c r="A635" s="1">
        <f t="shared" si="54"/>
        <v>0.45389999999999997</v>
      </c>
      <c r="B635" s="1">
        <f t="shared" si="55"/>
        <v>8.6099999999999996E-2</v>
      </c>
      <c r="C635" s="1">
        <f t="shared" si="56"/>
        <v>0.22689999999999999</v>
      </c>
      <c r="D635" s="1">
        <v>1.8800000000000001E-2</v>
      </c>
      <c r="E635" s="1">
        <f t="shared" si="57"/>
        <v>0.13009999999999999</v>
      </c>
      <c r="F635" s="1">
        <v>8.43E-2</v>
      </c>
      <c r="G635" s="1">
        <v>90</v>
      </c>
      <c r="H635" s="1">
        <v>150</v>
      </c>
      <c r="I635" s="1">
        <v>35</v>
      </c>
      <c r="J635" s="1">
        <v>2</v>
      </c>
      <c r="K635" s="1">
        <v>40.850999999999999</v>
      </c>
      <c r="L635" s="1">
        <v>7.7489999999999997</v>
      </c>
      <c r="M635" s="1">
        <v>20.420999999999999</v>
      </c>
      <c r="N635" s="1">
        <f t="shared" si="58"/>
        <v>1.6920000000000002</v>
      </c>
      <c r="O635" s="1">
        <v>11.709</v>
      </c>
      <c r="P635" s="1">
        <f t="shared" si="59"/>
        <v>7.5869999999999997</v>
      </c>
    </row>
    <row r="636" spans="1:16" x14ac:dyDescent="0.2">
      <c r="A636" s="1">
        <f t="shared" si="54"/>
        <v>0.25290000000000001</v>
      </c>
      <c r="B636" s="1">
        <f t="shared" si="55"/>
        <v>6.5100000000000005E-2</v>
      </c>
      <c r="C636" s="1">
        <f t="shared" si="56"/>
        <v>0.16500000000000001</v>
      </c>
      <c r="D636" s="1">
        <v>9.3399999999999997E-2</v>
      </c>
      <c r="E636" s="1">
        <f t="shared" si="57"/>
        <v>0.1145</v>
      </c>
      <c r="F636" s="1">
        <v>0.30909999999999999</v>
      </c>
      <c r="G636" s="1">
        <v>120</v>
      </c>
      <c r="H636" s="1">
        <v>150</v>
      </c>
      <c r="I636" s="1">
        <v>30</v>
      </c>
      <c r="J636" s="1">
        <v>1</v>
      </c>
      <c r="K636" s="1">
        <v>30.347999999999999</v>
      </c>
      <c r="L636" s="1">
        <v>7.8120000000000003</v>
      </c>
      <c r="M636" s="1">
        <v>19.8</v>
      </c>
      <c r="N636" s="1">
        <f t="shared" si="58"/>
        <v>11.208</v>
      </c>
      <c r="O636" s="1">
        <v>13.74</v>
      </c>
      <c r="P636" s="1">
        <f t="shared" si="59"/>
        <v>37.091999999999999</v>
      </c>
    </row>
    <row r="637" spans="1:16" x14ac:dyDescent="0.2">
      <c r="A637" s="1">
        <f t="shared" si="54"/>
        <v>0.40950000000000003</v>
      </c>
      <c r="B637" s="1">
        <f t="shared" si="55"/>
        <v>6.6100000000000006E-2</v>
      </c>
      <c r="C637" s="1">
        <f t="shared" si="56"/>
        <v>0.191</v>
      </c>
      <c r="D637" s="1">
        <v>1.6799999999999999E-2</v>
      </c>
      <c r="E637" s="1">
        <f t="shared" si="57"/>
        <v>0.1032</v>
      </c>
      <c r="F637" s="1">
        <v>0.21329999999999999</v>
      </c>
      <c r="G637" s="1">
        <v>100</v>
      </c>
      <c r="H637" s="1">
        <v>160</v>
      </c>
      <c r="I637" s="1">
        <v>43</v>
      </c>
      <c r="J637" s="1">
        <v>2</v>
      </c>
      <c r="K637" s="1">
        <v>40.950000000000003</v>
      </c>
      <c r="L637" s="1">
        <v>6.61</v>
      </c>
      <c r="M637" s="1">
        <v>19.100000000000001</v>
      </c>
      <c r="N637" s="1">
        <f t="shared" si="58"/>
        <v>1.68</v>
      </c>
      <c r="O637" s="1">
        <v>10.32</v>
      </c>
      <c r="P637" s="1">
        <f t="shared" si="59"/>
        <v>21.33</v>
      </c>
    </row>
    <row r="638" spans="1:16" x14ac:dyDescent="0.2">
      <c r="A638" s="1">
        <f t="shared" si="54"/>
        <v>0.47610000000000002</v>
      </c>
      <c r="B638" s="1">
        <f t="shared" si="55"/>
        <v>8.0600000000000005E-2</v>
      </c>
      <c r="C638" s="1">
        <f t="shared" si="56"/>
        <v>4.9399999999999999E-2</v>
      </c>
      <c r="D638" s="1">
        <v>9.9000000000000008E-3</v>
      </c>
      <c r="E638" s="1">
        <f t="shared" si="57"/>
        <v>0.2631</v>
      </c>
      <c r="F638" s="1">
        <v>0.1208</v>
      </c>
      <c r="G638" s="1">
        <v>80</v>
      </c>
      <c r="H638" s="1">
        <v>150</v>
      </c>
      <c r="I638" s="1">
        <v>41</v>
      </c>
      <c r="J638" s="1">
        <v>2</v>
      </c>
      <c r="K638" s="1">
        <v>38.088000000000001</v>
      </c>
      <c r="L638" s="1">
        <v>6.4480000000000004</v>
      </c>
      <c r="M638" s="1">
        <v>3.952</v>
      </c>
      <c r="N638" s="1">
        <f t="shared" si="58"/>
        <v>0.79200000000000004</v>
      </c>
      <c r="O638" s="1">
        <v>21.047999999999998</v>
      </c>
      <c r="P638" s="1">
        <f t="shared" si="59"/>
        <v>9.6639999999999997</v>
      </c>
    </row>
    <row r="639" spans="1:16" x14ac:dyDescent="0.2">
      <c r="A639" s="1">
        <f t="shared" si="54"/>
        <v>0.3407</v>
      </c>
      <c r="B639" s="1">
        <f t="shared" si="55"/>
        <v>0.1071</v>
      </c>
      <c r="C639" s="1">
        <f t="shared" si="56"/>
        <v>8.8000000000000009E-2</v>
      </c>
      <c r="D639" s="1">
        <v>3.7499999999999999E-2</v>
      </c>
      <c r="E639" s="1">
        <f t="shared" si="57"/>
        <v>0.34860000000000002</v>
      </c>
      <c r="F639" s="1">
        <v>7.8E-2</v>
      </c>
      <c r="G639" s="1">
        <v>60</v>
      </c>
      <c r="H639" s="1">
        <v>100</v>
      </c>
      <c r="I639" s="1">
        <v>28</v>
      </c>
      <c r="J639" s="1">
        <v>2</v>
      </c>
      <c r="K639" s="1">
        <v>20.442</v>
      </c>
      <c r="L639" s="1">
        <v>6.4260000000000002</v>
      </c>
      <c r="M639" s="1">
        <v>5.28</v>
      </c>
      <c r="N639" s="1">
        <f t="shared" si="58"/>
        <v>2.25</v>
      </c>
      <c r="O639" s="1">
        <v>20.916</v>
      </c>
      <c r="P639" s="1">
        <f t="shared" si="59"/>
        <v>4.68</v>
      </c>
    </row>
    <row r="640" spans="1:16" x14ac:dyDescent="0.2">
      <c r="A640" s="1">
        <f t="shared" si="54"/>
        <v>0.24470000000000003</v>
      </c>
      <c r="B640" s="1">
        <f t="shared" si="55"/>
        <v>7.9500000000000001E-2</v>
      </c>
      <c r="C640" s="1">
        <f t="shared" si="56"/>
        <v>0</v>
      </c>
      <c r="D640" s="1">
        <v>8.7800000000000003E-2</v>
      </c>
      <c r="E640" s="1">
        <f t="shared" si="57"/>
        <v>0.19490000000000002</v>
      </c>
      <c r="F640" s="1">
        <v>0.3931</v>
      </c>
      <c r="G640" s="1">
        <v>140</v>
      </c>
      <c r="H640" s="1">
        <v>200</v>
      </c>
      <c r="I640" s="1">
        <v>30</v>
      </c>
      <c r="J640" s="1">
        <v>1</v>
      </c>
      <c r="K640" s="1">
        <v>34.258000000000003</v>
      </c>
      <c r="L640" s="1">
        <v>11.13</v>
      </c>
      <c r="M640" s="1">
        <v>0</v>
      </c>
      <c r="N640" s="1">
        <f t="shared" si="58"/>
        <v>12.292</v>
      </c>
      <c r="O640" s="1">
        <v>27.286000000000001</v>
      </c>
      <c r="P640" s="1">
        <f t="shared" si="59"/>
        <v>55.033999999999999</v>
      </c>
    </row>
    <row r="641" spans="1:16" x14ac:dyDescent="0.2">
      <c r="A641" s="1">
        <f t="shared" si="54"/>
        <v>0.27529999999999999</v>
      </c>
      <c r="B641" s="1">
        <f t="shared" si="55"/>
        <v>1.44E-2</v>
      </c>
      <c r="C641" s="1">
        <f t="shared" si="56"/>
        <v>0.13439999999999999</v>
      </c>
      <c r="D641" s="1">
        <v>4.7999999999999996E-3</v>
      </c>
      <c r="E641" s="1">
        <f t="shared" si="57"/>
        <v>0.36809999999999998</v>
      </c>
      <c r="F641" s="1">
        <v>0.2029</v>
      </c>
      <c r="G641" s="1">
        <v>180</v>
      </c>
      <c r="H641" s="1">
        <v>140</v>
      </c>
      <c r="I641" s="1">
        <v>43</v>
      </c>
      <c r="J641" s="1">
        <v>2</v>
      </c>
      <c r="K641" s="1">
        <v>49.554000000000002</v>
      </c>
      <c r="L641" s="1">
        <v>2.5920000000000001</v>
      </c>
      <c r="M641" s="1">
        <v>24.192</v>
      </c>
      <c r="N641" s="1">
        <f t="shared" si="58"/>
        <v>0.86399999999999988</v>
      </c>
      <c r="O641" s="1">
        <v>66.257999999999996</v>
      </c>
      <c r="P641" s="1">
        <f t="shared" si="59"/>
        <v>36.521999999999998</v>
      </c>
    </row>
    <row r="642" spans="1:16" x14ac:dyDescent="0.2">
      <c r="A642" s="1">
        <f t="shared" si="54"/>
        <v>0.27989999999999998</v>
      </c>
      <c r="B642" s="1">
        <f t="shared" si="55"/>
        <v>7.1400000000000005E-2</v>
      </c>
      <c r="C642" s="1">
        <f t="shared" si="56"/>
        <v>0.10249999999999999</v>
      </c>
      <c r="D642" s="1">
        <v>0</v>
      </c>
      <c r="E642" s="1">
        <f t="shared" si="57"/>
        <v>0.27959999999999996</v>
      </c>
      <c r="F642" s="1">
        <v>0.2666</v>
      </c>
      <c r="G642" s="1">
        <v>150</v>
      </c>
      <c r="H642" s="1">
        <v>140</v>
      </c>
      <c r="I642" s="1">
        <v>34</v>
      </c>
      <c r="J642" s="1">
        <v>2</v>
      </c>
      <c r="K642" s="1">
        <v>41.984999999999999</v>
      </c>
      <c r="L642" s="1">
        <v>10.71</v>
      </c>
      <c r="M642" s="1">
        <v>15.375</v>
      </c>
      <c r="N642" s="1">
        <f t="shared" si="58"/>
        <v>0</v>
      </c>
      <c r="O642" s="1">
        <v>41.94</v>
      </c>
      <c r="P642" s="1">
        <f t="shared" si="59"/>
        <v>39.99</v>
      </c>
    </row>
    <row r="643" spans="1:16" x14ac:dyDescent="0.2">
      <c r="A643" s="1">
        <f t="shared" si="54"/>
        <v>0.24260000000000001</v>
      </c>
      <c r="B643" s="1">
        <f t="shared" si="55"/>
        <v>0.22820000000000001</v>
      </c>
      <c r="C643" s="1">
        <f t="shared" si="56"/>
        <v>0</v>
      </c>
      <c r="D643" s="1">
        <v>0</v>
      </c>
      <c r="E643" s="1">
        <f t="shared" si="57"/>
        <v>8.1900000000000001E-2</v>
      </c>
      <c r="F643" s="1">
        <v>0.44719999999999999</v>
      </c>
      <c r="G643" s="1">
        <v>110</v>
      </c>
      <c r="H643" s="1">
        <v>200</v>
      </c>
      <c r="I643" s="1">
        <v>45</v>
      </c>
      <c r="J643" s="1">
        <v>2</v>
      </c>
      <c r="K643" s="1">
        <v>26.686</v>
      </c>
      <c r="L643" s="1">
        <v>25.102</v>
      </c>
      <c r="M643" s="1">
        <v>0</v>
      </c>
      <c r="N643" s="1">
        <f t="shared" si="58"/>
        <v>0</v>
      </c>
      <c r="O643" s="1">
        <v>9.0090000000000003</v>
      </c>
      <c r="P643" s="1">
        <f t="shared" si="59"/>
        <v>49.192</v>
      </c>
    </row>
    <row r="644" spans="1:16" x14ac:dyDescent="0.2">
      <c r="A644" s="1">
        <f t="shared" ref="A644:A707" si="60">K644/G644</f>
        <v>0.61130000000000007</v>
      </c>
      <c r="B644" s="1">
        <f t="shared" ref="B644:B707" si="61">L644/G644</f>
        <v>0.11610000000000001</v>
      </c>
      <c r="C644" s="1">
        <f t="shared" ref="C644:C707" si="62">M644/G644</f>
        <v>3.6199999999999996E-2</v>
      </c>
      <c r="D644" s="1">
        <v>3.4500000000000003E-2</v>
      </c>
      <c r="E644" s="1">
        <f t="shared" ref="E644:E707" si="63">O644/G644</f>
        <v>1.6800000000000002E-2</v>
      </c>
      <c r="F644" s="1">
        <v>0.18509999999999999</v>
      </c>
      <c r="G644" s="1">
        <v>40</v>
      </c>
      <c r="H644" s="1">
        <v>110</v>
      </c>
      <c r="I644" s="1">
        <v>35</v>
      </c>
      <c r="J644" s="1">
        <v>2</v>
      </c>
      <c r="K644" s="1">
        <v>24.452000000000002</v>
      </c>
      <c r="L644" s="1">
        <v>4.6440000000000001</v>
      </c>
      <c r="M644" s="1">
        <v>1.448</v>
      </c>
      <c r="N644" s="1">
        <f t="shared" ref="N644:N707" si="64">D644*G644</f>
        <v>1.3800000000000001</v>
      </c>
      <c r="O644" s="1">
        <v>0.67200000000000004</v>
      </c>
      <c r="P644" s="1">
        <f t="shared" ref="P644:P707" si="65">F644*G644</f>
        <v>7.4039999999999999</v>
      </c>
    </row>
    <row r="645" spans="1:16" x14ac:dyDescent="0.2">
      <c r="A645" s="1">
        <f t="shared" si="60"/>
        <v>0.33579999999999999</v>
      </c>
      <c r="B645" s="1">
        <f t="shared" si="61"/>
        <v>9.5899999999999999E-2</v>
      </c>
      <c r="C645" s="1">
        <f t="shared" si="62"/>
        <v>1.4800000000000001E-2</v>
      </c>
      <c r="D645" s="1">
        <v>1.04E-2</v>
      </c>
      <c r="E645" s="1">
        <f t="shared" si="63"/>
        <v>1.5E-3</v>
      </c>
      <c r="F645" s="1">
        <v>0.54169999999999996</v>
      </c>
      <c r="G645" s="1">
        <v>70</v>
      </c>
      <c r="H645" s="1">
        <v>90</v>
      </c>
      <c r="I645" s="1">
        <v>32</v>
      </c>
      <c r="J645" s="1">
        <v>1</v>
      </c>
      <c r="K645" s="1">
        <v>23.506</v>
      </c>
      <c r="L645" s="1">
        <v>6.7130000000000001</v>
      </c>
      <c r="M645" s="1">
        <v>1.036</v>
      </c>
      <c r="N645" s="1">
        <f t="shared" si="64"/>
        <v>0.72799999999999998</v>
      </c>
      <c r="O645" s="1">
        <v>0.105</v>
      </c>
      <c r="P645" s="1">
        <f t="shared" si="65"/>
        <v>37.918999999999997</v>
      </c>
    </row>
    <row r="646" spans="1:16" x14ac:dyDescent="0.2">
      <c r="A646" s="1">
        <f t="shared" si="60"/>
        <v>0.41020000000000001</v>
      </c>
      <c r="B646" s="1">
        <f t="shared" si="61"/>
        <v>0.10400000000000001</v>
      </c>
      <c r="C646" s="1">
        <f t="shared" si="62"/>
        <v>0.2505</v>
      </c>
      <c r="D646" s="1">
        <v>1.0999999999999999E-2</v>
      </c>
      <c r="E646" s="1">
        <f t="shared" si="63"/>
        <v>1.44E-2</v>
      </c>
      <c r="F646" s="1">
        <v>0.2099</v>
      </c>
      <c r="G646" s="1">
        <v>100</v>
      </c>
      <c r="H646" s="1">
        <v>150</v>
      </c>
      <c r="I646" s="1">
        <v>37</v>
      </c>
      <c r="J646" s="1">
        <v>2</v>
      </c>
      <c r="K646" s="1">
        <v>41.02</v>
      </c>
      <c r="L646" s="1">
        <v>10.4</v>
      </c>
      <c r="M646" s="1">
        <v>25.05</v>
      </c>
      <c r="N646" s="1">
        <f t="shared" si="64"/>
        <v>1.0999999999999999</v>
      </c>
      <c r="O646" s="1">
        <v>1.44</v>
      </c>
      <c r="P646" s="1">
        <f t="shared" si="65"/>
        <v>20.990000000000002</v>
      </c>
    </row>
    <row r="647" spans="1:16" x14ac:dyDescent="0.2">
      <c r="A647" s="1">
        <f t="shared" si="60"/>
        <v>0.39609999999999995</v>
      </c>
      <c r="B647" s="1">
        <f t="shared" si="61"/>
        <v>5.8400000000000001E-2</v>
      </c>
      <c r="C647" s="1">
        <f t="shared" si="62"/>
        <v>1.14E-2</v>
      </c>
      <c r="D647" s="1">
        <v>0.35630000000000001</v>
      </c>
      <c r="E647" s="1">
        <f t="shared" si="63"/>
        <v>4.3699999999999996E-2</v>
      </c>
      <c r="F647" s="1">
        <v>0.13400000000000001</v>
      </c>
      <c r="G647" s="1">
        <v>120</v>
      </c>
      <c r="H647" s="1">
        <v>150</v>
      </c>
      <c r="I647" s="1">
        <v>33</v>
      </c>
      <c r="J647" s="1">
        <v>2</v>
      </c>
      <c r="K647" s="1">
        <v>47.531999999999996</v>
      </c>
      <c r="L647" s="1">
        <v>7.008</v>
      </c>
      <c r="M647" s="1">
        <v>1.3680000000000001</v>
      </c>
      <c r="N647" s="1">
        <f t="shared" si="64"/>
        <v>42.756</v>
      </c>
      <c r="O647" s="1">
        <v>5.2439999999999998</v>
      </c>
      <c r="P647" s="1">
        <f t="shared" si="65"/>
        <v>16.080000000000002</v>
      </c>
    </row>
    <row r="648" spans="1:16" x14ac:dyDescent="0.2">
      <c r="A648" s="1">
        <f t="shared" si="60"/>
        <v>0.36320000000000002</v>
      </c>
      <c r="B648" s="1">
        <f t="shared" si="61"/>
        <v>0.12959999999999999</v>
      </c>
      <c r="C648" s="1">
        <f t="shared" si="62"/>
        <v>8.8800000000000004E-2</v>
      </c>
      <c r="D648" s="1">
        <v>2.6700000000000002E-2</v>
      </c>
      <c r="E648" s="1">
        <f t="shared" si="63"/>
        <v>0.24460000000000001</v>
      </c>
      <c r="F648" s="1">
        <v>0.14710000000000001</v>
      </c>
      <c r="G648" s="1">
        <v>60</v>
      </c>
      <c r="H648" s="1">
        <v>90</v>
      </c>
      <c r="I648" s="1">
        <v>37</v>
      </c>
      <c r="J648" s="1">
        <v>2</v>
      </c>
      <c r="K648" s="1">
        <v>21.792000000000002</v>
      </c>
      <c r="L648" s="1">
        <v>7.7759999999999998</v>
      </c>
      <c r="M648" s="1">
        <v>5.3280000000000003</v>
      </c>
      <c r="N648" s="1">
        <f t="shared" si="64"/>
        <v>1.6020000000000001</v>
      </c>
      <c r="O648" s="1">
        <v>14.676</v>
      </c>
      <c r="P648" s="1">
        <f t="shared" si="65"/>
        <v>8.8260000000000005</v>
      </c>
    </row>
    <row r="649" spans="1:16" x14ac:dyDescent="0.2">
      <c r="A649" s="1">
        <f t="shared" si="60"/>
        <v>0.29599999999999999</v>
      </c>
      <c r="B649" s="1">
        <f t="shared" si="61"/>
        <v>0.10389999999999999</v>
      </c>
      <c r="C649" s="1">
        <f t="shared" si="62"/>
        <v>9.74E-2</v>
      </c>
      <c r="D649" s="1">
        <v>2.1499999999999998E-2</v>
      </c>
      <c r="E649" s="1">
        <f t="shared" si="63"/>
        <v>0.32919999999999999</v>
      </c>
      <c r="F649" s="1">
        <v>0.152</v>
      </c>
      <c r="G649" s="1">
        <v>130</v>
      </c>
      <c r="H649" s="1">
        <v>140</v>
      </c>
      <c r="I649" s="1">
        <v>30</v>
      </c>
      <c r="J649" s="1">
        <v>1</v>
      </c>
      <c r="K649" s="1">
        <v>38.479999999999997</v>
      </c>
      <c r="L649" s="1">
        <v>13.507</v>
      </c>
      <c r="M649" s="1">
        <v>12.662000000000001</v>
      </c>
      <c r="N649" s="1">
        <f t="shared" si="64"/>
        <v>2.7949999999999999</v>
      </c>
      <c r="O649" s="1">
        <v>42.795999999999999</v>
      </c>
      <c r="P649" s="1">
        <f t="shared" si="65"/>
        <v>19.759999999999998</v>
      </c>
    </row>
    <row r="650" spans="1:16" x14ac:dyDescent="0.2">
      <c r="A650" s="1">
        <f t="shared" si="60"/>
        <v>0.35289999999999999</v>
      </c>
      <c r="B650" s="1">
        <f t="shared" si="61"/>
        <v>4.65E-2</v>
      </c>
      <c r="C650" s="1">
        <f t="shared" si="62"/>
        <v>7.6899999999999996E-2</v>
      </c>
      <c r="D650" s="1">
        <v>0.15529999999999999</v>
      </c>
      <c r="E650" s="1">
        <f t="shared" si="63"/>
        <v>8.6099999999999996E-2</v>
      </c>
      <c r="F650" s="1">
        <v>0.28220000000000001</v>
      </c>
      <c r="G650" s="1">
        <v>130</v>
      </c>
      <c r="H650" s="1">
        <v>120</v>
      </c>
      <c r="I650" s="1">
        <v>37</v>
      </c>
      <c r="J650" s="1">
        <v>2</v>
      </c>
      <c r="K650" s="1">
        <v>45.877000000000002</v>
      </c>
      <c r="L650" s="1">
        <v>6.0449999999999999</v>
      </c>
      <c r="M650" s="1">
        <v>9.9969999999999999</v>
      </c>
      <c r="N650" s="1">
        <f t="shared" si="64"/>
        <v>20.189</v>
      </c>
      <c r="O650" s="1">
        <v>11.193</v>
      </c>
      <c r="P650" s="1">
        <f t="shared" si="65"/>
        <v>36.686</v>
      </c>
    </row>
    <row r="651" spans="1:16" x14ac:dyDescent="0.2">
      <c r="A651" s="1">
        <f t="shared" si="60"/>
        <v>0.21259999999999998</v>
      </c>
      <c r="B651" s="1">
        <f t="shared" si="61"/>
        <v>4.6799999999999994E-2</v>
      </c>
      <c r="C651" s="1">
        <f t="shared" si="62"/>
        <v>0.2404</v>
      </c>
      <c r="D651" s="1">
        <v>0</v>
      </c>
      <c r="E651" s="1">
        <f t="shared" si="63"/>
        <v>0.23130000000000001</v>
      </c>
      <c r="F651" s="1">
        <v>0.26889999999999997</v>
      </c>
      <c r="G651" s="1">
        <v>110</v>
      </c>
      <c r="H651" s="1">
        <v>110</v>
      </c>
      <c r="I651" s="1">
        <v>48</v>
      </c>
      <c r="J651" s="1">
        <v>1</v>
      </c>
      <c r="K651" s="1">
        <v>23.385999999999999</v>
      </c>
      <c r="L651" s="1">
        <v>5.1479999999999997</v>
      </c>
      <c r="M651" s="1">
        <v>26.443999999999999</v>
      </c>
      <c r="N651" s="1">
        <f t="shared" si="64"/>
        <v>0</v>
      </c>
      <c r="O651" s="1">
        <v>25.443000000000001</v>
      </c>
      <c r="P651" s="1">
        <f t="shared" si="65"/>
        <v>29.578999999999997</v>
      </c>
    </row>
    <row r="652" spans="1:16" x14ac:dyDescent="0.2">
      <c r="A652" s="1">
        <f t="shared" si="60"/>
        <v>0.33690000000000003</v>
      </c>
      <c r="B652" s="1">
        <f t="shared" si="61"/>
        <v>4.53E-2</v>
      </c>
      <c r="C652" s="1">
        <f t="shared" si="62"/>
        <v>0.1119</v>
      </c>
      <c r="D652" s="1">
        <v>4.1300000000000003E-2</v>
      </c>
      <c r="E652" s="1">
        <f t="shared" si="63"/>
        <v>0.24559999999999998</v>
      </c>
      <c r="F652" s="1">
        <v>0.21909999999999999</v>
      </c>
      <c r="G652" s="1">
        <v>160</v>
      </c>
      <c r="H652" s="1">
        <v>160</v>
      </c>
      <c r="I652" s="1">
        <v>46</v>
      </c>
      <c r="J652" s="1">
        <v>2</v>
      </c>
      <c r="K652" s="1">
        <v>53.904000000000003</v>
      </c>
      <c r="L652" s="1">
        <v>7.2480000000000002</v>
      </c>
      <c r="M652" s="1">
        <v>17.904</v>
      </c>
      <c r="N652" s="1">
        <f t="shared" si="64"/>
        <v>6.6080000000000005</v>
      </c>
      <c r="O652" s="1">
        <v>39.295999999999999</v>
      </c>
      <c r="P652" s="1">
        <f t="shared" si="65"/>
        <v>35.055999999999997</v>
      </c>
    </row>
    <row r="653" spans="1:16" x14ac:dyDescent="0.2">
      <c r="A653" s="1">
        <f t="shared" si="60"/>
        <v>0.36950000000000005</v>
      </c>
      <c r="B653" s="1">
        <f t="shared" si="61"/>
        <v>7.980000000000001E-2</v>
      </c>
      <c r="C653" s="1">
        <f t="shared" si="62"/>
        <v>0.27579999999999999</v>
      </c>
      <c r="D653" s="1">
        <v>0.15</v>
      </c>
      <c r="E653" s="1">
        <f t="shared" si="63"/>
        <v>1.67E-2</v>
      </c>
      <c r="F653" s="1">
        <v>0.1082</v>
      </c>
      <c r="G653" s="1">
        <v>120</v>
      </c>
      <c r="H653" s="1">
        <v>100</v>
      </c>
      <c r="I653" s="1">
        <v>42</v>
      </c>
      <c r="J653" s="1">
        <v>2</v>
      </c>
      <c r="K653" s="1">
        <v>44.34</v>
      </c>
      <c r="L653" s="1">
        <v>9.5760000000000005</v>
      </c>
      <c r="M653" s="1">
        <v>33.095999999999997</v>
      </c>
      <c r="N653" s="1">
        <f t="shared" si="64"/>
        <v>18</v>
      </c>
      <c r="O653" s="1">
        <v>2.004</v>
      </c>
      <c r="P653" s="1">
        <f t="shared" si="65"/>
        <v>12.984</v>
      </c>
    </row>
    <row r="654" spans="1:16" x14ac:dyDescent="0.2">
      <c r="A654" s="1">
        <f t="shared" si="60"/>
        <v>0.30319999999999997</v>
      </c>
      <c r="B654" s="1">
        <f t="shared" si="61"/>
        <v>5.5499999999999994E-2</v>
      </c>
      <c r="C654" s="1">
        <f t="shared" si="62"/>
        <v>0.24329999999999999</v>
      </c>
      <c r="D654" s="1">
        <v>1.7299999999999999E-2</v>
      </c>
      <c r="E654" s="1">
        <f t="shared" si="63"/>
        <v>0.15559999999999999</v>
      </c>
      <c r="F654" s="1">
        <v>0.22509999999999999</v>
      </c>
      <c r="G654" s="1">
        <v>150</v>
      </c>
      <c r="H654" s="1">
        <v>180</v>
      </c>
      <c r="I654" s="1">
        <v>30</v>
      </c>
      <c r="J654" s="1">
        <v>1</v>
      </c>
      <c r="K654" s="1">
        <v>45.48</v>
      </c>
      <c r="L654" s="1">
        <v>8.3249999999999993</v>
      </c>
      <c r="M654" s="1">
        <v>36.494999999999997</v>
      </c>
      <c r="N654" s="1">
        <f t="shared" si="64"/>
        <v>2.5949999999999998</v>
      </c>
      <c r="O654" s="1">
        <v>23.34</v>
      </c>
      <c r="P654" s="1">
        <f t="shared" si="65"/>
        <v>33.765000000000001</v>
      </c>
    </row>
    <row r="655" spans="1:16" x14ac:dyDescent="0.2">
      <c r="A655" s="1">
        <f t="shared" si="60"/>
        <v>0.32450000000000001</v>
      </c>
      <c r="B655" s="1">
        <f t="shared" si="61"/>
        <v>6.4199999999999993E-2</v>
      </c>
      <c r="C655" s="1">
        <f t="shared" si="62"/>
        <v>0.13100000000000001</v>
      </c>
      <c r="D655" s="1">
        <v>3.1099999999999999E-2</v>
      </c>
      <c r="E655" s="1">
        <f t="shared" si="63"/>
        <v>0.20319999999999999</v>
      </c>
      <c r="F655" s="1">
        <v>0.246</v>
      </c>
      <c r="G655" s="1">
        <v>70</v>
      </c>
      <c r="H655" s="1">
        <v>110</v>
      </c>
      <c r="I655" s="1">
        <v>27</v>
      </c>
      <c r="J655" s="1">
        <v>1</v>
      </c>
      <c r="K655" s="1">
        <v>22.715</v>
      </c>
      <c r="L655" s="1">
        <v>4.4939999999999998</v>
      </c>
      <c r="M655" s="1">
        <v>9.17</v>
      </c>
      <c r="N655" s="1">
        <f t="shared" si="64"/>
        <v>2.177</v>
      </c>
      <c r="O655" s="1">
        <v>14.224</v>
      </c>
      <c r="P655" s="1">
        <f t="shared" si="65"/>
        <v>17.22</v>
      </c>
    </row>
    <row r="656" spans="1:16" x14ac:dyDescent="0.2">
      <c r="A656" s="1">
        <f t="shared" si="60"/>
        <v>0.45439999999999997</v>
      </c>
      <c r="B656" s="1">
        <f t="shared" si="61"/>
        <v>0.1681</v>
      </c>
      <c r="C656" s="1">
        <f t="shared" si="62"/>
        <v>0.11840000000000001</v>
      </c>
      <c r="D656" s="1">
        <v>0</v>
      </c>
      <c r="E656" s="1">
        <f t="shared" si="63"/>
        <v>5.4199999999999998E-2</v>
      </c>
      <c r="F656" s="1">
        <v>0.2049</v>
      </c>
      <c r="G656" s="1">
        <v>60</v>
      </c>
      <c r="H656" s="1">
        <v>200</v>
      </c>
      <c r="I656" s="1">
        <v>47</v>
      </c>
      <c r="J656" s="1">
        <v>2</v>
      </c>
      <c r="K656" s="1">
        <v>27.263999999999999</v>
      </c>
      <c r="L656" s="1">
        <v>10.086</v>
      </c>
      <c r="M656" s="1">
        <v>7.1040000000000001</v>
      </c>
      <c r="N656" s="1">
        <f t="shared" si="64"/>
        <v>0</v>
      </c>
      <c r="O656" s="1">
        <v>3.2519999999999998</v>
      </c>
      <c r="P656" s="1">
        <f t="shared" si="65"/>
        <v>12.294</v>
      </c>
    </row>
    <row r="657" spans="1:16" x14ac:dyDescent="0.2">
      <c r="A657" s="1">
        <f t="shared" si="60"/>
        <v>0.38969999999999999</v>
      </c>
      <c r="B657" s="1">
        <f t="shared" si="61"/>
        <v>0.18359999999999999</v>
      </c>
      <c r="C657" s="1">
        <f t="shared" si="62"/>
        <v>0</v>
      </c>
      <c r="D657" s="1">
        <v>0.1111</v>
      </c>
      <c r="E657" s="1">
        <f t="shared" si="63"/>
        <v>0</v>
      </c>
      <c r="F657" s="1">
        <v>0.31559999999999999</v>
      </c>
      <c r="G657" s="1">
        <v>50</v>
      </c>
      <c r="H657" s="1">
        <v>110</v>
      </c>
      <c r="I657" s="1">
        <v>26</v>
      </c>
      <c r="J657" s="1">
        <v>1</v>
      </c>
      <c r="K657" s="1">
        <v>19.484999999999999</v>
      </c>
      <c r="L657" s="1">
        <v>9.18</v>
      </c>
      <c r="M657" s="1">
        <v>0</v>
      </c>
      <c r="N657" s="1">
        <f t="shared" si="64"/>
        <v>5.5550000000000006</v>
      </c>
      <c r="O657" s="1">
        <v>0</v>
      </c>
      <c r="P657" s="1">
        <f t="shared" si="65"/>
        <v>15.78</v>
      </c>
    </row>
    <row r="658" spans="1:16" x14ac:dyDescent="0.2">
      <c r="A658" s="1">
        <f t="shared" si="60"/>
        <v>0.25979999999999998</v>
      </c>
      <c r="B658" s="1">
        <f t="shared" si="61"/>
        <v>0.1137</v>
      </c>
      <c r="C658" s="1">
        <f t="shared" si="62"/>
        <v>0.14610000000000001</v>
      </c>
      <c r="D658" s="1">
        <v>0.12230000000000001</v>
      </c>
      <c r="E658" s="1">
        <f t="shared" si="63"/>
        <v>0.11739999999999999</v>
      </c>
      <c r="F658" s="1">
        <v>0.2407</v>
      </c>
      <c r="G658" s="1">
        <v>80</v>
      </c>
      <c r="H658" s="1">
        <v>110</v>
      </c>
      <c r="I658" s="1">
        <v>30</v>
      </c>
      <c r="J658" s="1">
        <v>2</v>
      </c>
      <c r="K658" s="1">
        <v>20.783999999999999</v>
      </c>
      <c r="L658" s="1">
        <v>9.0960000000000001</v>
      </c>
      <c r="M658" s="1">
        <v>11.688000000000001</v>
      </c>
      <c r="N658" s="1">
        <f t="shared" si="64"/>
        <v>9.7840000000000007</v>
      </c>
      <c r="O658" s="1">
        <v>9.3919999999999995</v>
      </c>
      <c r="P658" s="1">
        <f t="shared" si="65"/>
        <v>19.256</v>
      </c>
    </row>
    <row r="659" spans="1:16" x14ac:dyDescent="0.2">
      <c r="A659" s="1">
        <f t="shared" si="60"/>
        <v>0.17729999999999999</v>
      </c>
      <c r="B659" s="1">
        <f t="shared" si="61"/>
        <v>0.1409</v>
      </c>
      <c r="C659" s="1">
        <f t="shared" si="62"/>
        <v>6.6600000000000006E-2</v>
      </c>
      <c r="D659" s="1">
        <v>3.2099999999999997E-2</v>
      </c>
      <c r="E659" s="1">
        <f t="shared" si="63"/>
        <v>0.4168</v>
      </c>
      <c r="F659" s="1">
        <v>0.1663</v>
      </c>
      <c r="G659" s="1">
        <v>80</v>
      </c>
      <c r="H659" s="1">
        <v>100</v>
      </c>
      <c r="I659" s="1">
        <v>37</v>
      </c>
      <c r="J659" s="1">
        <v>1</v>
      </c>
      <c r="K659" s="1">
        <v>14.183999999999999</v>
      </c>
      <c r="L659" s="1">
        <v>11.272</v>
      </c>
      <c r="M659" s="1">
        <v>5.3280000000000003</v>
      </c>
      <c r="N659" s="1">
        <f t="shared" si="64"/>
        <v>2.5679999999999996</v>
      </c>
      <c r="O659" s="1">
        <v>33.344000000000001</v>
      </c>
      <c r="P659" s="1">
        <f t="shared" si="65"/>
        <v>13.304</v>
      </c>
    </row>
    <row r="660" spans="1:16" x14ac:dyDescent="0.2">
      <c r="A660" s="1">
        <f t="shared" si="60"/>
        <v>0.14429999999999998</v>
      </c>
      <c r="B660" s="1">
        <f t="shared" si="61"/>
        <v>7.4399999999999994E-2</v>
      </c>
      <c r="C660" s="1">
        <f t="shared" si="62"/>
        <v>0.17340000000000003</v>
      </c>
      <c r="D660" s="1">
        <v>9.1000000000000004E-3</v>
      </c>
      <c r="E660" s="1">
        <f t="shared" si="63"/>
        <v>0.24390000000000001</v>
      </c>
      <c r="F660" s="1">
        <v>0.35499999999999998</v>
      </c>
      <c r="G660" s="1">
        <v>220</v>
      </c>
      <c r="H660" s="1">
        <v>430</v>
      </c>
      <c r="I660" s="1">
        <v>40</v>
      </c>
      <c r="J660" s="1">
        <v>2</v>
      </c>
      <c r="K660" s="1">
        <v>31.745999999999999</v>
      </c>
      <c r="L660" s="1">
        <v>16.367999999999999</v>
      </c>
      <c r="M660" s="1">
        <v>38.148000000000003</v>
      </c>
      <c r="N660" s="1">
        <f t="shared" si="64"/>
        <v>2.0020000000000002</v>
      </c>
      <c r="O660" s="1">
        <v>53.658000000000001</v>
      </c>
      <c r="P660" s="1">
        <f t="shared" si="65"/>
        <v>78.099999999999994</v>
      </c>
    </row>
    <row r="661" spans="1:16" x14ac:dyDescent="0.2">
      <c r="A661" s="1">
        <f t="shared" si="60"/>
        <v>0.27340000000000003</v>
      </c>
      <c r="B661" s="1">
        <f t="shared" si="61"/>
        <v>0.16</v>
      </c>
      <c r="C661" s="1">
        <f t="shared" si="62"/>
        <v>9.7999999999999997E-3</v>
      </c>
      <c r="D661" s="1">
        <v>0</v>
      </c>
      <c r="E661" s="1">
        <f t="shared" si="63"/>
        <v>0.21300000000000002</v>
      </c>
      <c r="F661" s="1">
        <v>0.34379999999999999</v>
      </c>
      <c r="G661" s="1">
        <v>130</v>
      </c>
      <c r="H661" s="1">
        <v>150</v>
      </c>
      <c r="I661" s="1">
        <v>47</v>
      </c>
      <c r="J661" s="1">
        <v>1</v>
      </c>
      <c r="K661" s="1">
        <v>35.542000000000002</v>
      </c>
      <c r="L661" s="1">
        <v>20.8</v>
      </c>
      <c r="M661" s="1">
        <v>1.274</v>
      </c>
      <c r="N661" s="1">
        <f t="shared" si="64"/>
        <v>0</v>
      </c>
      <c r="O661" s="1">
        <v>27.69</v>
      </c>
      <c r="P661" s="1">
        <f t="shared" si="65"/>
        <v>44.694000000000003</v>
      </c>
    </row>
    <row r="662" spans="1:16" x14ac:dyDescent="0.2">
      <c r="A662" s="1">
        <f t="shared" si="60"/>
        <v>0.25080000000000002</v>
      </c>
      <c r="B662" s="1">
        <f t="shared" si="61"/>
        <v>0.12379999999999999</v>
      </c>
      <c r="C662" s="1">
        <f t="shared" si="62"/>
        <v>7.5499999999999998E-2</v>
      </c>
      <c r="D662" s="1">
        <v>1.5100000000000001E-2</v>
      </c>
      <c r="E662" s="1">
        <f t="shared" si="63"/>
        <v>0.21339999999999998</v>
      </c>
      <c r="F662" s="1">
        <v>0.32140000000000002</v>
      </c>
      <c r="G662" s="1">
        <v>80</v>
      </c>
      <c r="H662" s="1">
        <v>200</v>
      </c>
      <c r="I662" s="1">
        <v>35</v>
      </c>
      <c r="J662" s="1">
        <v>1</v>
      </c>
      <c r="K662" s="1">
        <v>20.064</v>
      </c>
      <c r="L662" s="1">
        <v>9.9039999999999999</v>
      </c>
      <c r="M662" s="1">
        <v>6.04</v>
      </c>
      <c r="N662" s="1">
        <f t="shared" si="64"/>
        <v>1.208</v>
      </c>
      <c r="O662" s="1">
        <v>17.071999999999999</v>
      </c>
      <c r="P662" s="1">
        <f t="shared" si="65"/>
        <v>25.712000000000003</v>
      </c>
    </row>
    <row r="663" spans="1:16" x14ac:dyDescent="0.2">
      <c r="A663" s="1">
        <f t="shared" si="60"/>
        <v>0.42320000000000002</v>
      </c>
      <c r="B663" s="1">
        <f t="shared" si="61"/>
        <v>7.3499999999999996E-2</v>
      </c>
      <c r="C663" s="1">
        <f t="shared" si="62"/>
        <v>9.7199999999999995E-2</v>
      </c>
      <c r="D663" s="1">
        <v>0</v>
      </c>
      <c r="E663" s="1">
        <f t="shared" si="63"/>
        <v>0.12889999999999999</v>
      </c>
      <c r="F663" s="1">
        <v>0.2772</v>
      </c>
      <c r="G663" s="1">
        <v>80</v>
      </c>
      <c r="H663" s="1">
        <v>100</v>
      </c>
      <c r="I663" s="1">
        <v>45</v>
      </c>
      <c r="J663" s="1">
        <v>2</v>
      </c>
      <c r="K663" s="1">
        <v>33.856000000000002</v>
      </c>
      <c r="L663" s="1">
        <v>5.88</v>
      </c>
      <c r="M663" s="1">
        <v>7.7759999999999998</v>
      </c>
      <c r="N663" s="1">
        <f t="shared" si="64"/>
        <v>0</v>
      </c>
      <c r="O663" s="1">
        <v>10.311999999999999</v>
      </c>
      <c r="P663" s="1">
        <f t="shared" si="65"/>
        <v>22.176000000000002</v>
      </c>
    </row>
    <row r="664" spans="1:16" x14ac:dyDescent="0.2">
      <c r="A664" s="1">
        <f t="shared" si="60"/>
        <v>0.54110000000000003</v>
      </c>
      <c r="B664" s="1">
        <f t="shared" si="61"/>
        <v>7.9000000000000001E-2</v>
      </c>
      <c r="C664" s="1">
        <f t="shared" si="62"/>
        <v>0</v>
      </c>
      <c r="D664" s="1">
        <v>0</v>
      </c>
      <c r="E664" s="1">
        <f t="shared" si="63"/>
        <v>0.23430000000000001</v>
      </c>
      <c r="F664" s="1">
        <v>0.1457</v>
      </c>
      <c r="G664" s="1">
        <v>50</v>
      </c>
      <c r="H664" s="1">
        <v>130</v>
      </c>
      <c r="I664" s="1">
        <v>40</v>
      </c>
      <c r="J664" s="1">
        <v>1</v>
      </c>
      <c r="K664" s="1">
        <v>27.055</v>
      </c>
      <c r="L664" s="1">
        <v>3.95</v>
      </c>
      <c r="M664" s="1">
        <v>0</v>
      </c>
      <c r="N664" s="1">
        <f t="shared" si="64"/>
        <v>0</v>
      </c>
      <c r="O664" s="1">
        <v>11.715</v>
      </c>
      <c r="P664" s="1">
        <f t="shared" si="65"/>
        <v>7.2850000000000001</v>
      </c>
    </row>
    <row r="665" spans="1:16" x14ac:dyDescent="0.2">
      <c r="A665" s="1">
        <f t="shared" si="60"/>
        <v>0.27290000000000003</v>
      </c>
      <c r="B665" s="1">
        <f t="shared" si="61"/>
        <v>3.27E-2</v>
      </c>
      <c r="C665" s="1">
        <f t="shared" si="62"/>
        <v>0.42820000000000003</v>
      </c>
      <c r="D665" s="1">
        <v>1.5299999999999999E-2</v>
      </c>
      <c r="E665" s="1">
        <f t="shared" si="63"/>
        <v>8.8999999999999996E-2</v>
      </c>
      <c r="F665" s="1">
        <v>0.16189999999999999</v>
      </c>
      <c r="G665" s="1">
        <v>80</v>
      </c>
      <c r="H665" s="1">
        <v>140</v>
      </c>
      <c r="I665" s="1">
        <v>32</v>
      </c>
      <c r="J665" s="1">
        <v>2</v>
      </c>
      <c r="K665" s="1">
        <v>21.832000000000001</v>
      </c>
      <c r="L665" s="1">
        <v>2.6160000000000001</v>
      </c>
      <c r="M665" s="1">
        <v>34.256</v>
      </c>
      <c r="N665" s="1">
        <f t="shared" si="64"/>
        <v>1.224</v>
      </c>
      <c r="O665" s="1">
        <v>7.12</v>
      </c>
      <c r="P665" s="1">
        <f t="shared" si="65"/>
        <v>12.951999999999998</v>
      </c>
    </row>
    <row r="666" spans="1:16" x14ac:dyDescent="0.2">
      <c r="A666" s="1">
        <f t="shared" si="60"/>
        <v>0.37639999999999996</v>
      </c>
      <c r="B666" s="1">
        <f t="shared" si="61"/>
        <v>2.7300000000000001E-2</v>
      </c>
      <c r="C666" s="1">
        <f t="shared" si="62"/>
        <v>7.2099999999999997E-2</v>
      </c>
      <c r="D666" s="1">
        <v>7.7499999999999999E-2</v>
      </c>
      <c r="E666" s="1">
        <f t="shared" si="63"/>
        <v>0.17960000000000001</v>
      </c>
      <c r="F666" s="1">
        <v>0.2671</v>
      </c>
      <c r="G666" s="1">
        <v>80</v>
      </c>
      <c r="H666" s="1">
        <v>140</v>
      </c>
      <c r="I666" s="1">
        <v>27</v>
      </c>
      <c r="J666" s="1">
        <v>2</v>
      </c>
      <c r="K666" s="1">
        <v>30.111999999999998</v>
      </c>
      <c r="L666" s="1">
        <v>2.1840000000000002</v>
      </c>
      <c r="M666" s="1">
        <v>5.7679999999999998</v>
      </c>
      <c r="N666" s="1">
        <f t="shared" si="64"/>
        <v>6.2</v>
      </c>
      <c r="O666" s="1">
        <v>14.368</v>
      </c>
      <c r="P666" s="1">
        <f t="shared" si="65"/>
        <v>21.368000000000002</v>
      </c>
    </row>
    <row r="667" spans="1:16" x14ac:dyDescent="0.2">
      <c r="A667" s="1">
        <f t="shared" si="60"/>
        <v>0.25219999999999998</v>
      </c>
      <c r="B667" s="1">
        <f t="shared" si="61"/>
        <v>9.4299999999999995E-2</v>
      </c>
      <c r="C667" s="1">
        <f t="shared" si="62"/>
        <v>6.5799999999999997E-2</v>
      </c>
      <c r="D667" s="1">
        <v>0</v>
      </c>
      <c r="E667" s="1">
        <f t="shared" si="63"/>
        <v>0.35680000000000001</v>
      </c>
      <c r="F667" s="1">
        <v>0.23080000000000001</v>
      </c>
      <c r="G667" s="1">
        <v>100</v>
      </c>
      <c r="H667" s="1">
        <v>130</v>
      </c>
      <c r="I667" s="1">
        <v>38</v>
      </c>
      <c r="J667" s="1">
        <v>1</v>
      </c>
      <c r="K667" s="1">
        <v>25.22</v>
      </c>
      <c r="L667" s="1">
        <v>9.43</v>
      </c>
      <c r="M667" s="1">
        <v>6.58</v>
      </c>
      <c r="N667" s="1">
        <f t="shared" si="64"/>
        <v>0</v>
      </c>
      <c r="O667" s="1">
        <v>35.68</v>
      </c>
      <c r="P667" s="1">
        <f t="shared" si="65"/>
        <v>23.080000000000002</v>
      </c>
    </row>
    <row r="668" spans="1:16" x14ac:dyDescent="0.2">
      <c r="A668" s="1">
        <f t="shared" si="60"/>
        <v>0.43969999999999998</v>
      </c>
      <c r="B668" s="1">
        <f t="shared" si="61"/>
        <v>0.13969999999999999</v>
      </c>
      <c r="C668" s="1">
        <f t="shared" si="62"/>
        <v>0.1143</v>
      </c>
      <c r="D668" s="1">
        <v>0</v>
      </c>
      <c r="E668" s="1">
        <f t="shared" si="63"/>
        <v>0.1143</v>
      </c>
      <c r="F668" s="1">
        <v>0.19209999999999999</v>
      </c>
      <c r="G668" s="1">
        <v>70</v>
      </c>
      <c r="H668" s="1">
        <v>110</v>
      </c>
      <c r="I668" s="1">
        <v>36</v>
      </c>
      <c r="J668" s="1">
        <v>2</v>
      </c>
      <c r="K668" s="1">
        <v>30.779</v>
      </c>
      <c r="L668" s="1">
        <v>9.7789999999999999</v>
      </c>
      <c r="M668" s="1">
        <v>8.0009999999999994</v>
      </c>
      <c r="N668" s="1">
        <f t="shared" si="64"/>
        <v>0</v>
      </c>
      <c r="O668" s="1">
        <v>8.0009999999999994</v>
      </c>
      <c r="P668" s="1">
        <f t="shared" si="65"/>
        <v>13.446999999999999</v>
      </c>
    </row>
    <row r="669" spans="1:16" x14ac:dyDescent="0.2">
      <c r="A669" s="1">
        <f t="shared" si="60"/>
        <v>0.46200000000000002</v>
      </c>
      <c r="B669" s="1">
        <f t="shared" si="61"/>
        <v>0.16370000000000001</v>
      </c>
      <c r="C669" s="1">
        <f t="shared" si="62"/>
        <v>8.6000000000000007E-2</v>
      </c>
      <c r="D669" s="1">
        <v>2.1399999999999999E-2</v>
      </c>
      <c r="E669" s="1">
        <f t="shared" si="63"/>
        <v>8.249999999999999E-2</v>
      </c>
      <c r="F669" s="1">
        <v>0.18429999999999999</v>
      </c>
      <c r="G669" s="1">
        <v>110</v>
      </c>
      <c r="H669" s="1">
        <v>190</v>
      </c>
      <c r="I669" s="1">
        <v>36</v>
      </c>
      <c r="J669" s="1">
        <v>2</v>
      </c>
      <c r="K669" s="1">
        <v>50.82</v>
      </c>
      <c r="L669" s="1">
        <v>18.007000000000001</v>
      </c>
      <c r="M669" s="1">
        <v>9.4600000000000009</v>
      </c>
      <c r="N669" s="1">
        <f t="shared" si="64"/>
        <v>2.3540000000000001</v>
      </c>
      <c r="O669" s="1">
        <v>9.0749999999999993</v>
      </c>
      <c r="P669" s="1">
        <f t="shared" si="65"/>
        <v>20.273</v>
      </c>
    </row>
    <row r="670" spans="1:16" x14ac:dyDescent="0.2">
      <c r="A670" s="1">
        <f t="shared" si="60"/>
        <v>0.47549999999999998</v>
      </c>
      <c r="B670" s="1">
        <f t="shared" si="61"/>
        <v>5.8200000000000002E-2</v>
      </c>
      <c r="C670" s="1">
        <f t="shared" si="62"/>
        <v>0.20979999999999999</v>
      </c>
      <c r="D670" s="1">
        <v>3.6900000000000002E-2</v>
      </c>
      <c r="E670" s="1">
        <f t="shared" si="63"/>
        <v>0.10349999999999999</v>
      </c>
      <c r="F670" s="1">
        <v>0.11609999999999999</v>
      </c>
      <c r="G670" s="1">
        <v>110</v>
      </c>
      <c r="H670" s="1">
        <v>130</v>
      </c>
      <c r="I670" s="1">
        <v>32</v>
      </c>
      <c r="J670" s="1">
        <v>2</v>
      </c>
      <c r="K670" s="1">
        <v>52.305</v>
      </c>
      <c r="L670" s="1">
        <v>6.4020000000000001</v>
      </c>
      <c r="M670" s="1">
        <v>23.077999999999999</v>
      </c>
      <c r="N670" s="1">
        <f t="shared" si="64"/>
        <v>4.0590000000000002</v>
      </c>
      <c r="O670" s="1">
        <v>11.385</v>
      </c>
      <c r="P670" s="1">
        <f t="shared" si="65"/>
        <v>12.770999999999999</v>
      </c>
    </row>
    <row r="671" spans="1:16" x14ac:dyDescent="0.2">
      <c r="A671" s="1">
        <f t="shared" si="60"/>
        <v>0.44939999999999997</v>
      </c>
      <c r="B671" s="1">
        <f t="shared" si="61"/>
        <v>6.0600000000000001E-2</v>
      </c>
      <c r="C671" s="1">
        <f t="shared" si="62"/>
        <v>0.1157</v>
      </c>
      <c r="D671" s="1">
        <v>6.7199999999999996E-2</v>
      </c>
      <c r="E671" s="1">
        <f t="shared" si="63"/>
        <v>0.12039999999999999</v>
      </c>
      <c r="F671" s="1">
        <v>0.1867</v>
      </c>
      <c r="G671" s="1">
        <v>110</v>
      </c>
      <c r="H671" s="1">
        <v>150</v>
      </c>
      <c r="I671" s="1">
        <v>32</v>
      </c>
      <c r="J671" s="1">
        <v>2</v>
      </c>
      <c r="K671" s="1">
        <v>49.433999999999997</v>
      </c>
      <c r="L671" s="1">
        <v>6.6660000000000004</v>
      </c>
      <c r="M671" s="1">
        <v>12.727</v>
      </c>
      <c r="N671" s="1">
        <f t="shared" si="64"/>
        <v>7.3919999999999995</v>
      </c>
      <c r="O671" s="1">
        <v>13.244</v>
      </c>
      <c r="P671" s="1">
        <f t="shared" si="65"/>
        <v>20.536999999999999</v>
      </c>
    </row>
    <row r="672" spans="1:16" x14ac:dyDescent="0.2">
      <c r="A672" s="1">
        <f t="shared" si="60"/>
        <v>0.4446</v>
      </c>
      <c r="B672" s="1">
        <f t="shared" si="61"/>
        <v>5.2600000000000001E-2</v>
      </c>
      <c r="C672" s="1">
        <f t="shared" si="62"/>
        <v>0.13020000000000001</v>
      </c>
      <c r="D672" s="1">
        <v>5.4199999999999998E-2</v>
      </c>
      <c r="E672" s="1">
        <f t="shared" si="63"/>
        <v>9.9900000000000003E-2</v>
      </c>
      <c r="F672" s="1">
        <v>0.2185</v>
      </c>
      <c r="G672" s="1">
        <v>80</v>
      </c>
      <c r="H672" s="1">
        <v>150</v>
      </c>
      <c r="I672" s="1">
        <v>28</v>
      </c>
      <c r="J672" s="1">
        <v>1</v>
      </c>
      <c r="K672" s="1">
        <v>35.567999999999998</v>
      </c>
      <c r="L672" s="1">
        <v>4.2080000000000002</v>
      </c>
      <c r="M672" s="1">
        <v>10.416</v>
      </c>
      <c r="N672" s="1">
        <f t="shared" si="64"/>
        <v>4.3360000000000003</v>
      </c>
      <c r="O672" s="1">
        <v>7.992</v>
      </c>
      <c r="P672" s="1">
        <f t="shared" si="65"/>
        <v>17.48</v>
      </c>
    </row>
    <row r="673" spans="1:16" x14ac:dyDescent="0.2">
      <c r="A673" s="1">
        <f t="shared" si="60"/>
        <v>0.50619999999999998</v>
      </c>
      <c r="B673" s="1">
        <f t="shared" si="61"/>
        <v>9.9600000000000008E-2</v>
      </c>
      <c r="C673" s="1">
        <f t="shared" si="62"/>
        <v>8.5500000000000007E-2</v>
      </c>
      <c r="D673" s="1">
        <v>1.0999999999999999E-2</v>
      </c>
      <c r="E673" s="1">
        <f t="shared" si="63"/>
        <v>2.7399999999999997E-2</v>
      </c>
      <c r="F673" s="1">
        <v>0.27029999999999998</v>
      </c>
      <c r="G673" s="1">
        <v>70</v>
      </c>
      <c r="H673" s="1">
        <v>160</v>
      </c>
      <c r="I673" s="1">
        <v>40</v>
      </c>
      <c r="J673" s="1">
        <v>2</v>
      </c>
      <c r="K673" s="1">
        <v>35.433999999999997</v>
      </c>
      <c r="L673" s="1">
        <v>6.9720000000000004</v>
      </c>
      <c r="M673" s="1">
        <v>5.9850000000000003</v>
      </c>
      <c r="N673" s="1">
        <f t="shared" si="64"/>
        <v>0.76999999999999991</v>
      </c>
      <c r="O673" s="1">
        <v>1.9179999999999999</v>
      </c>
      <c r="P673" s="1">
        <f t="shared" si="65"/>
        <v>18.920999999999999</v>
      </c>
    </row>
    <row r="674" spans="1:16" x14ac:dyDescent="0.2">
      <c r="A674" s="1">
        <f t="shared" si="60"/>
        <v>0.36280000000000001</v>
      </c>
      <c r="B674" s="1">
        <f t="shared" si="61"/>
        <v>0.12920000000000001</v>
      </c>
      <c r="C674" s="1">
        <f t="shared" si="62"/>
        <v>4.5100000000000001E-2</v>
      </c>
      <c r="D674" s="1">
        <v>0</v>
      </c>
      <c r="E674" s="1">
        <f t="shared" si="63"/>
        <v>0.35570000000000002</v>
      </c>
      <c r="F674" s="1">
        <v>0.1072</v>
      </c>
      <c r="G674" s="1">
        <v>100</v>
      </c>
      <c r="H674" s="1">
        <v>70</v>
      </c>
      <c r="I674" s="1">
        <v>37</v>
      </c>
      <c r="J674" s="1">
        <v>1</v>
      </c>
      <c r="K674" s="1">
        <v>36.28</v>
      </c>
      <c r="L674" s="1">
        <v>12.92</v>
      </c>
      <c r="M674" s="1">
        <v>4.51</v>
      </c>
      <c r="N674" s="1">
        <f t="shared" si="64"/>
        <v>0</v>
      </c>
      <c r="O674" s="1">
        <v>35.57</v>
      </c>
      <c r="P674" s="1">
        <f t="shared" si="65"/>
        <v>10.72</v>
      </c>
    </row>
    <row r="675" spans="1:16" x14ac:dyDescent="0.2">
      <c r="A675" s="1">
        <f t="shared" si="60"/>
        <v>0.2586</v>
      </c>
      <c r="B675" s="1">
        <f t="shared" si="61"/>
        <v>0.17480000000000001</v>
      </c>
      <c r="C675" s="1">
        <f t="shared" si="62"/>
        <v>0.23499999999999999</v>
      </c>
      <c r="D675" s="1">
        <v>9.8799999999999999E-2</v>
      </c>
      <c r="E675" s="1">
        <f t="shared" si="63"/>
        <v>8.2299999999999998E-2</v>
      </c>
      <c r="F675" s="1">
        <v>0.15049999999999999</v>
      </c>
      <c r="G675" s="1">
        <v>100</v>
      </c>
      <c r="H675" s="1">
        <v>160</v>
      </c>
      <c r="I675" s="1">
        <v>34</v>
      </c>
      <c r="J675" s="1">
        <v>2</v>
      </c>
      <c r="K675" s="1">
        <v>25.86</v>
      </c>
      <c r="L675" s="1">
        <v>17.48</v>
      </c>
      <c r="M675" s="1">
        <v>23.5</v>
      </c>
      <c r="N675" s="1">
        <f t="shared" si="64"/>
        <v>9.879999999999999</v>
      </c>
      <c r="O675" s="1">
        <v>8.23</v>
      </c>
      <c r="P675" s="1">
        <f t="shared" si="65"/>
        <v>15.049999999999999</v>
      </c>
    </row>
    <row r="676" spans="1:16" x14ac:dyDescent="0.2">
      <c r="A676" s="1">
        <f t="shared" si="60"/>
        <v>0.42369999999999997</v>
      </c>
      <c r="B676" s="1">
        <f t="shared" si="61"/>
        <v>0.1016</v>
      </c>
      <c r="C676" s="1">
        <f t="shared" si="62"/>
        <v>0.1038</v>
      </c>
      <c r="D676" s="1">
        <v>0</v>
      </c>
      <c r="E676" s="1">
        <f t="shared" si="63"/>
        <v>0.11269999999999999</v>
      </c>
      <c r="F676" s="1">
        <v>0.25819999999999999</v>
      </c>
      <c r="G676" s="1">
        <v>100</v>
      </c>
      <c r="H676" s="1">
        <v>220</v>
      </c>
      <c r="I676" s="1">
        <v>47</v>
      </c>
      <c r="J676" s="1">
        <v>2</v>
      </c>
      <c r="K676" s="1">
        <v>42.37</v>
      </c>
      <c r="L676" s="1">
        <v>10.16</v>
      </c>
      <c r="M676" s="1">
        <v>10.38</v>
      </c>
      <c r="N676" s="1">
        <f t="shared" si="64"/>
        <v>0</v>
      </c>
      <c r="O676" s="1">
        <v>11.27</v>
      </c>
      <c r="P676" s="1">
        <f t="shared" si="65"/>
        <v>25.82</v>
      </c>
    </row>
    <row r="677" spans="1:16" x14ac:dyDescent="0.2">
      <c r="A677" s="1">
        <f t="shared" si="60"/>
        <v>0.10189999999999999</v>
      </c>
      <c r="B677" s="1">
        <f t="shared" si="61"/>
        <v>0.39</v>
      </c>
      <c r="C677" s="1">
        <f t="shared" si="62"/>
        <v>0.2097</v>
      </c>
      <c r="D677" s="1">
        <v>0</v>
      </c>
      <c r="E677" s="1">
        <f t="shared" si="63"/>
        <v>0</v>
      </c>
      <c r="F677" s="1">
        <v>0.2984</v>
      </c>
      <c r="G677" s="1">
        <v>50</v>
      </c>
      <c r="H677" s="1">
        <v>260</v>
      </c>
      <c r="I677" s="1">
        <v>33</v>
      </c>
      <c r="J677" s="1">
        <v>2</v>
      </c>
      <c r="K677" s="1">
        <v>5.0949999999999998</v>
      </c>
      <c r="L677" s="1">
        <v>19.5</v>
      </c>
      <c r="M677" s="1">
        <v>10.484999999999999</v>
      </c>
      <c r="N677" s="1">
        <f t="shared" si="64"/>
        <v>0</v>
      </c>
      <c r="O677" s="1">
        <v>0</v>
      </c>
      <c r="P677" s="1">
        <f t="shared" si="65"/>
        <v>14.92</v>
      </c>
    </row>
    <row r="678" spans="1:16" x14ac:dyDescent="0.2">
      <c r="A678" s="1">
        <f t="shared" si="60"/>
        <v>0.34649999999999997</v>
      </c>
      <c r="B678" s="1">
        <f t="shared" si="61"/>
        <v>0.21729999999999999</v>
      </c>
      <c r="C678" s="1">
        <f t="shared" si="62"/>
        <v>0</v>
      </c>
      <c r="D678" s="1">
        <v>0</v>
      </c>
      <c r="E678" s="1">
        <f t="shared" si="63"/>
        <v>0.2918</v>
      </c>
      <c r="F678" s="1">
        <v>0.14430000000000001</v>
      </c>
      <c r="G678" s="1">
        <v>40</v>
      </c>
      <c r="H678" s="1">
        <v>100</v>
      </c>
      <c r="I678" s="1">
        <v>29</v>
      </c>
      <c r="J678" s="1">
        <v>2</v>
      </c>
      <c r="K678" s="1">
        <v>13.86</v>
      </c>
      <c r="L678" s="1">
        <v>8.6920000000000002</v>
      </c>
      <c r="M678" s="1">
        <v>0</v>
      </c>
      <c r="N678" s="1">
        <f t="shared" si="64"/>
        <v>0</v>
      </c>
      <c r="O678" s="1">
        <v>11.672000000000001</v>
      </c>
      <c r="P678" s="1">
        <f t="shared" si="65"/>
        <v>5.7720000000000002</v>
      </c>
    </row>
    <row r="679" spans="1:16" x14ac:dyDescent="0.2">
      <c r="A679" s="1">
        <f t="shared" si="60"/>
        <v>0.36749999999999999</v>
      </c>
      <c r="B679" s="1">
        <f t="shared" si="61"/>
        <v>4.0300000000000002E-2</v>
      </c>
      <c r="C679" s="1">
        <f t="shared" si="62"/>
        <v>8.4199999999999997E-2</v>
      </c>
      <c r="D679" s="1">
        <v>8.5000000000000006E-3</v>
      </c>
      <c r="E679" s="1">
        <f t="shared" si="63"/>
        <v>0.16879999999999998</v>
      </c>
      <c r="F679" s="1">
        <v>0.33069999999999999</v>
      </c>
      <c r="G679" s="1">
        <v>100</v>
      </c>
      <c r="H679" s="1">
        <v>70</v>
      </c>
      <c r="I679" s="1">
        <v>33</v>
      </c>
      <c r="J679" s="1">
        <v>2</v>
      </c>
      <c r="K679" s="1">
        <v>36.75</v>
      </c>
      <c r="L679" s="1">
        <v>4.03</v>
      </c>
      <c r="M679" s="1">
        <v>8.42</v>
      </c>
      <c r="N679" s="1">
        <f t="shared" si="64"/>
        <v>0.85000000000000009</v>
      </c>
      <c r="O679" s="1">
        <v>16.88</v>
      </c>
      <c r="P679" s="1">
        <f t="shared" si="65"/>
        <v>33.07</v>
      </c>
    </row>
    <row r="680" spans="1:16" x14ac:dyDescent="0.2">
      <c r="A680" s="1">
        <f t="shared" si="60"/>
        <v>0.39600000000000002</v>
      </c>
      <c r="B680" s="1">
        <f t="shared" si="61"/>
        <v>7.2499999999999995E-2</v>
      </c>
      <c r="C680" s="1">
        <f t="shared" si="62"/>
        <v>8.5800000000000001E-2</v>
      </c>
      <c r="D680" s="1">
        <v>7.1499999999999994E-2</v>
      </c>
      <c r="E680" s="1">
        <f t="shared" si="63"/>
        <v>8.43E-2</v>
      </c>
      <c r="F680" s="1">
        <v>0.2898</v>
      </c>
      <c r="G680" s="1">
        <v>100</v>
      </c>
      <c r="H680" s="1">
        <v>120</v>
      </c>
      <c r="I680" s="1">
        <v>40</v>
      </c>
      <c r="J680" s="1">
        <v>2</v>
      </c>
      <c r="K680" s="1">
        <v>39.6</v>
      </c>
      <c r="L680" s="1">
        <v>7.25</v>
      </c>
      <c r="M680" s="1">
        <v>8.58</v>
      </c>
      <c r="N680" s="1">
        <f t="shared" si="64"/>
        <v>7.1499999999999995</v>
      </c>
      <c r="O680" s="1">
        <v>8.43</v>
      </c>
      <c r="P680" s="1">
        <f t="shared" si="65"/>
        <v>28.98</v>
      </c>
    </row>
    <row r="681" spans="1:16" x14ac:dyDescent="0.2">
      <c r="A681" s="1">
        <f t="shared" si="60"/>
        <v>0.34139999999999998</v>
      </c>
      <c r="B681" s="1">
        <f t="shared" si="61"/>
        <v>0.1133</v>
      </c>
      <c r="C681" s="1">
        <f t="shared" si="62"/>
        <v>0.26</v>
      </c>
      <c r="D681" s="1">
        <v>1.5699999999999999E-2</v>
      </c>
      <c r="E681" s="1">
        <f t="shared" si="63"/>
        <v>0.1376</v>
      </c>
      <c r="F681" s="1">
        <v>0.13200000000000001</v>
      </c>
      <c r="G681" s="1">
        <v>100</v>
      </c>
      <c r="H681" s="1">
        <v>170</v>
      </c>
      <c r="I681" s="1">
        <v>35</v>
      </c>
      <c r="J681" s="1">
        <v>2</v>
      </c>
      <c r="K681" s="1">
        <v>34.14</v>
      </c>
      <c r="L681" s="1">
        <v>11.33</v>
      </c>
      <c r="M681" s="1">
        <v>26</v>
      </c>
      <c r="N681" s="1">
        <f t="shared" si="64"/>
        <v>1.5699999999999998</v>
      </c>
      <c r="O681" s="1">
        <v>13.76</v>
      </c>
      <c r="P681" s="1">
        <f t="shared" si="65"/>
        <v>13.200000000000001</v>
      </c>
    </row>
    <row r="682" spans="1:16" x14ac:dyDescent="0.2">
      <c r="A682" s="1">
        <f t="shared" si="60"/>
        <v>0.30719999999999997</v>
      </c>
      <c r="B682" s="1">
        <f t="shared" si="61"/>
        <v>0.1255</v>
      </c>
      <c r="C682" s="1">
        <f t="shared" si="62"/>
        <v>8.6699999999999999E-2</v>
      </c>
      <c r="D682" s="1">
        <v>1.15E-2</v>
      </c>
      <c r="E682" s="1">
        <f t="shared" si="63"/>
        <v>0.14730000000000001</v>
      </c>
      <c r="F682" s="1">
        <v>0.32179999999999997</v>
      </c>
      <c r="G682" s="1">
        <v>130</v>
      </c>
      <c r="H682" s="1">
        <v>240</v>
      </c>
      <c r="I682" s="1">
        <v>48</v>
      </c>
      <c r="J682" s="1">
        <v>2</v>
      </c>
      <c r="K682" s="1">
        <v>39.936</v>
      </c>
      <c r="L682" s="1">
        <v>16.315000000000001</v>
      </c>
      <c r="M682" s="1">
        <v>11.271000000000001</v>
      </c>
      <c r="N682" s="1">
        <f t="shared" si="64"/>
        <v>1.4949999999999999</v>
      </c>
      <c r="O682" s="1">
        <v>19.149000000000001</v>
      </c>
      <c r="P682" s="1">
        <f t="shared" si="65"/>
        <v>41.833999999999996</v>
      </c>
    </row>
    <row r="683" spans="1:16" x14ac:dyDescent="0.2">
      <c r="A683" s="1">
        <f t="shared" si="60"/>
        <v>0.28079999999999999</v>
      </c>
      <c r="B683" s="1">
        <f t="shared" si="61"/>
        <v>3.2299999999999995E-2</v>
      </c>
      <c r="C683" s="1">
        <f t="shared" si="62"/>
        <v>2.9599999999999998E-2</v>
      </c>
      <c r="D683" s="1">
        <v>9.3200000000000005E-2</v>
      </c>
      <c r="E683" s="1">
        <f t="shared" si="63"/>
        <v>0.1419</v>
      </c>
      <c r="F683" s="1">
        <v>0.42230000000000001</v>
      </c>
      <c r="G683" s="1">
        <v>260</v>
      </c>
      <c r="H683" s="1">
        <v>200</v>
      </c>
      <c r="I683" s="1">
        <v>48</v>
      </c>
      <c r="J683" s="1">
        <v>2</v>
      </c>
      <c r="K683" s="1">
        <v>73.007999999999996</v>
      </c>
      <c r="L683" s="1">
        <v>8.3979999999999997</v>
      </c>
      <c r="M683" s="1">
        <v>7.6959999999999997</v>
      </c>
      <c r="N683" s="1">
        <f t="shared" si="64"/>
        <v>24.232000000000003</v>
      </c>
      <c r="O683" s="1">
        <v>36.893999999999998</v>
      </c>
      <c r="P683" s="1">
        <f t="shared" si="65"/>
        <v>109.798</v>
      </c>
    </row>
    <row r="684" spans="1:16" x14ac:dyDescent="0.2">
      <c r="A684" s="1">
        <f t="shared" si="60"/>
        <v>0.48009999999999997</v>
      </c>
      <c r="B684" s="1">
        <f t="shared" si="61"/>
        <v>7.4800000000000005E-2</v>
      </c>
      <c r="C684" s="1">
        <f t="shared" si="62"/>
        <v>5.7200000000000001E-2</v>
      </c>
      <c r="D684" s="1">
        <v>9.8599999999999993E-2</v>
      </c>
      <c r="E684" s="1">
        <f t="shared" si="63"/>
        <v>5.6000000000000008E-3</v>
      </c>
      <c r="F684" s="1">
        <v>0.28389999999999999</v>
      </c>
      <c r="G684" s="1">
        <v>100</v>
      </c>
      <c r="H684" s="1">
        <v>150</v>
      </c>
      <c r="I684" s="1">
        <v>49</v>
      </c>
      <c r="J684" s="1">
        <v>1</v>
      </c>
      <c r="K684" s="1">
        <v>48.01</v>
      </c>
      <c r="L684" s="1">
        <v>7.48</v>
      </c>
      <c r="M684" s="1">
        <v>5.72</v>
      </c>
      <c r="N684" s="1">
        <f t="shared" si="64"/>
        <v>9.86</v>
      </c>
      <c r="O684" s="1">
        <v>0.56000000000000005</v>
      </c>
      <c r="P684" s="1">
        <f t="shared" si="65"/>
        <v>28.389999999999997</v>
      </c>
    </row>
    <row r="685" spans="1:16" x14ac:dyDescent="0.2">
      <c r="A685" s="1">
        <f t="shared" si="60"/>
        <v>0.45979999999999999</v>
      </c>
      <c r="B685" s="1">
        <f t="shared" si="61"/>
        <v>0.1643</v>
      </c>
      <c r="C685" s="1">
        <f t="shared" si="62"/>
        <v>1.12E-2</v>
      </c>
      <c r="D685" s="1">
        <v>2.1000000000000001E-2</v>
      </c>
      <c r="E685" s="1">
        <f t="shared" si="63"/>
        <v>0.1575</v>
      </c>
      <c r="F685" s="1">
        <v>0.1862</v>
      </c>
      <c r="G685" s="1">
        <v>80</v>
      </c>
      <c r="H685" s="1">
        <v>190</v>
      </c>
      <c r="I685" s="1">
        <v>34</v>
      </c>
      <c r="J685" s="1">
        <v>2</v>
      </c>
      <c r="K685" s="1">
        <v>36.783999999999999</v>
      </c>
      <c r="L685" s="1">
        <v>13.144</v>
      </c>
      <c r="M685" s="1">
        <v>0.89600000000000002</v>
      </c>
      <c r="N685" s="1">
        <f t="shared" si="64"/>
        <v>1.6800000000000002</v>
      </c>
      <c r="O685" s="1">
        <v>12.6</v>
      </c>
      <c r="P685" s="1">
        <f t="shared" si="65"/>
        <v>14.896000000000001</v>
      </c>
    </row>
    <row r="686" spans="1:16" x14ac:dyDescent="0.2">
      <c r="A686" s="1">
        <f t="shared" si="60"/>
        <v>0.4168</v>
      </c>
      <c r="B686" s="1">
        <f t="shared" si="61"/>
        <v>7.110000000000001E-2</v>
      </c>
      <c r="C686" s="1">
        <f t="shared" si="62"/>
        <v>5.2400000000000002E-2</v>
      </c>
      <c r="D686" s="1">
        <v>6.5600000000000006E-2</v>
      </c>
      <c r="E686" s="1">
        <f t="shared" si="63"/>
        <v>0.17750000000000002</v>
      </c>
      <c r="F686" s="1">
        <v>0.21659999999999999</v>
      </c>
      <c r="G686" s="1">
        <v>140</v>
      </c>
      <c r="H686" s="1">
        <v>160</v>
      </c>
      <c r="I686" s="1">
        <v>45</v>
      </c>
      <c r="J686" s="1">
        <v>1</v>
      </c>
      <c r="K686" s="1">
        <v>58.351999999999997</v>
      </c>
      <c r="L686" s="1">
        <v>9.9540000000000006</v>
      </c>
      <c r="M686" s="1">
        <v>7.3360000000000003</v>
      </c>
      <c r="N686" s="1">
        <f t="shared" si="64"/>
        <v>9.1840000000000011</v>
      </c>
      <c r="O686" s="1">
        <v>24.85</v>
      </c>
      <c r="P686" s="1">
        <f t="shared" si="65"/>
        <v>30.323999999999998</v>
      </c>
    </row>
    <row r="687" spans="1:16" x14ac:dyDescent="0.2">
      <c r="A687" s="1">
        <f t="shared" si="60"/>
        <v>0.19500000000000001</v>
      </c>
      <c r="B687" s="1">
        <f t="shared" si="61"/>
        <v>8.8499999999999995E-2</v>
      </c>
      <c r="C687" s="1">
        <f t="shared" si="62"/>
        <v>6.7599999999999993E-2</v>
      </c>
      <c r="D687" s="1">
        <v>1.7600000000000001E-2</v>
      </c>
      <c r="E687" s="1">
        <f t="shared" si="63"/>
        <v>0.23580000000000001</v>
      </c>
      <c r="F687" s="1">
        <v>0.39550000000000002</v>
      </c>
      <c r="G687" s="1">
        <v>90</v>
      </c>
      <c r="H687" s="1">
        <v>150</v>
      </c>
      <c r="I687" s="1">
        <v>34</v>
      </c>
      <c r="J687" s="1">
        <v>1</v>
      </c>
      <c r="K687" s="1">
        <v>17.55</v>
      </c>
      <c r="L687" s="1">
        <v>7.9649999999999999</v>
      </c>
      <c r="M687" s="1">
        <v>6.0839999999999996</v>
      </c>
      <c r="N687" s="1">
        <f t="shared" si="64"/>
        <v>1.5840000000000001</v>
      </c>
      <c r="O687" s="1">
        <v>21.222000000000001</v>
      </c>
      <c r="P687" s="1">
        <f t="shared" si="65"/>
        <v>35.594999999999999</v>
      </c>
    </row>
    <row r="688" spans="1:16" x14ac:dyDescent="0.2">
      <c r="A688" s="1">
        <f t="shared" si="60"/>
        <v>0.41149999999999998</v>
      </c>
      <c r="B688" s="1">
        <f t="shared" si="61"/>
        <v>0.1069</v>
      </c>
      <c r="C688" s="1">
        <f t="shared" si="62"/>
        <v>0.16969999999999999</v>
      </c>
      <c r="D688" s="1">
        <v>0.1172</v>
      </c>
      <c r="E688" s="1">
        <f t="shared" si="63"/>
        <v>3.3000000000000002E-2</v>
      </c>
      <c r="F688" s="1">
        <v>0.16170000000000001</v>
      </c>
      <c r="G688" s="1">
        <v>70</v>
      </c>
      <c r="H688" s="1">
        <v>130</v>
      </c>
      <c r="I688" s="1">
        <v>29</v>
      </c>
      <c r="J688" s="1">
        <v>2</v>
      </c>
      <c r="K688" s="1">
        <v>28.805</v>
      </c>
      <c r="L688" s="1">
        <v>7.4829999999999997</v>
      </c>
      <c r="M688" s="1">
        <v>11.879</v>
      </c>
      <c r="N688" s="1">
        <f t="shared" si="64"/>
        <v>8.2040000000000006</v>
      </c>
      <c r="O688" s="1">
        <v>2.31</v>
      </c>
      <c r="P688" s="1">
        <f t="shared" si="65"/>
        <v>11.319000000000001</v>
      </c>
    </row>
    <row r="689" spans="1:16" x14ac:dyDescent="0.2">
      <c r="A689" s="1">
        <f t="shared" si="60"/>
        <v>0.53499999999999992</v>
      </c>
      <c r="B689" s="1">
        <f t="shared" si="61"/>
        <v>0.12709999999999999</v>
      </c>
      <c r="C689" s="1">
        <f t="shared" si="62"/>
        <v>0.14979999999999999</v>
      </c>
      <c r="D689" s="1">
        <v>3.5999999999999999E-3</v>
      </c>
      <c r="E689" s="1">
        <f t="shared" si="63"/>
        <v>5.0000000000000001E-4</v>
      </c>
      <c r="F689" s="1">
        <v>0.184</v>
      </c>
      <c r="G689" s="1">
        <v>80</v>
      </c>
      <c r="H689" s="1">
        <v>110</v>
      </c>
      <c r="I689" s="1">
        <v>36</v>
      </c>
      <c r="J689" s="1">
        <v>2</v>
      </c>
      <c r="K689" s="1">
        <v>42.8</v>
      </c>
      <c r="L689" s="1">
        <v>10.167999999999999</v>
      </c>
      <c r="M689" s="1">
        <v>11.984</v>
      </c>
      <c r="N689" s="1">
        <f t="shared" si="64"/>
        <v>0.28799999999999998</v>
      </c>
      <c r="O689" s="1">
        <v>0.04</v>
      </c>
      <c r="P689" s="1">
        <f t="shared" si="65"/>
        <v>14.719999999999999</v>
      </c>
    </row>
    <row r="690" spans="1:16" x14ac:dyDescent="0.2">
      <c r="A690" s="1">
        <f t="shared" si="60"/>
        <v>0.37459999999999999</v>
      </c>
      <c r="B690" s="1">
        <f t="shared" si="61"/>
        <v>8.4499999999999992E-2</v>
      </c>
      <c r="C690" s="1">
        <f t="shared" si="62"/>
        <v>0.15660000000000002</v>
      </c>
      <c r="D690" s="1">
        <v>0</v>
      </c>
      <c r="E690" s="1">
        <f t="shared" si="63"/>
        <v>0.1948</v>
      </c>
      <c r="F690" s="1">
        <v>0.18959999999999999</v>
      </c>
      <c r="G690" s="1">
        <v>80</v>
      </c>
      <c r="H690" s="1">
        <v>90</v>
      </c>
      <c r="I690" s="1">
        <v>43</v>
      </c>
      <c r="J690" s="1">
        <v>2</v>
      </c>
      <c r="K690" s="1">
        <v>29.968</v>
      </c>
      <c r="L690" s="1">
        <v>6.76</v>
      </c>
      <c r="M690" s="1">
        <v>12.528</v>
      </c>
      <c r="N690" s="1">
        <f t="shared" si="64"/>
        <v>0</v>
      </c>
      <c r="O690" s="1">
        <v>15.584</v>
      </c>
      <c r="P690" s="1">
        <f t="shared" si="65"/>
        <v>15.167999999999999</v>
      </c>
    </row>
    <row r="691" spans="1:16" x14ac:dyDescent="0.2">
      <c r="A691" s="1">
        <f t="shared" si="60"/>
        <v>0.49859999999999999</v>
      </c>
      <c r="B691" s="1">
        <f t="shared" si="61"/>
        <v>0.13520000000000001</v>
      </c>
      <c r="C691" s="1">
        <f t="shared" si="62"/>
        <v>6.770000000000001E-2</v>
      </c>
      <c r="D691" s="1">
        <v>5.0099999999999999E-2</v>
      </c>
      <c r="E691" s="1">
        <f t="shared" si="63"/>
        <v>0.126</v>
      </c>
      <c r="F691" s="1">
        <v>0.1225</v>
      </c>
      <c r="G691" s="1">
        <v>120</v>
      </c>
      <c r="H691" s="1">
        <v>50</v>
      </c>
      <c r="I691" s="1">
        <v>36</v>
      </c>
      <c r="J691" s="1">
        <v>2</v>
      </c>
      <c r="K691" s="1">
        <v>59.832000000000001</v>
      </c>
      <c r="L691" s="1">
        <v>16.224</v>
      </c>
      <c r="M691" s="1">
        <v>8.1240000000000006</v>
      </c>
      <c r="N691" s="1">
        <f t="shared" si="64"/>
        <v>6.0119999999999996</v>
      </c>
      <c r="O691" s="1">
        <v>15.12</v>
      </c>
      <c r="P691" s="1">
        <f t="shared" si="65"/>
        <v>14.7</v>
      </c>
    </row>
    <row r="692" spans="1:16" x14ac:dyDescent="0.2">
      <c r="A692" s="1">
        <f t="shared" si="60"/>
        <v>0.43020000000000003</v>
      </c>
      <c r="B692" s="1">
        <f t="shared" si="61"/>
        <v>0.12129999999999999</v>
      </c>
      <c r="C692" s="1">
        <f t="shared" si="62"/>
        <v>8.9999999999999993E-3</v>
      </c>
      <c r="D692" s="1">
        <v>0.22539999999999999</v>
      </c>
      <c r="E692" s="1">
        <f t="shared" si="63"/>
        <v>0</v>
      </c>
      <c r="F692" s="1">
        <v>0.214</v>
      </c>
      <c r="G692" s="1">
        <v>70</v>
      </c>
      <c r="H692" s="1">
        <v>190</v>
      </c>
      <c r="I692" s="1">
        <v>38</v>
      </c>
      <c r="J692" s="1">
        <v>2</v>
      </c>
      <c r="K692" s="1">
        <v>30.114000000000001</v>
      </c>
      <c r="L692" s="1">
        <v>8.4909999999999997</v>
      </c>
      <c r="M692" s="1">
        <v>0.63</v>
      </c>
      <c r="N692" s="1">
        <f t="shared" si="64"/>
        <v>15.777999999999999</v>
      </c>
      <c r="O692" s="1">
        <v>0</v>
      </c>
      <c r="P692" s="1">
        <f t="shared" si="65"/>
        <v>14.98</v>
      </c>
    </row>
    <row r="693" spans="1:16" x14ac:dyDescent="0.2">
      <c r="A693" s="1">
        <f t="shared" si="60"/>
        <v>0.52169999999999994</v>
      </c>
      <c r="B693" s="1">
        <f t="shared" si="61"/>
        <v>9.2600000000000002E-2</v>
      </c>
      <c r="C693" s="1">
        <f t="shared" si="62"/>
        <v>1.4199999999999999E-2</v>
      </c>
      <c r="D693" s="1">
        <v>0.04</v>
      </c>
      <c r="E693" s="1">
        <f t="shared" si="63"/>
        <v>0.16930000000000001</v>
      </c>
      <c r="F693" s="1">
        <v>0.16220000000000001</v>
      </c>
      <c r="G693" s="1">
        <v>80</v>
      </c>
      <c r="H693" s="1">
        <v>140</v>
      </c>
      <c r="I693" s="1">
        <v>54</v>
      </c>
      <c r="J693" s="1">
        <v>2</v>
      </c>
      <c r="K693" s="1">
        <v>41.735999999999997</v>
      </c>
      <c r="L693" s="1">
        <v>7.4080000000000004</v>
      </c>
      <c r="M693" s="1">
        <v>1.1359999999999999</v>
      </c>
      <c r="N693" s="1">
        <f t="shared" si="64"/>
        <v>3.2</v>
      </c>
      <c r="O693" s="1">
        <v>13.544</v>
      </c>
      <c r="P693" s="1">
        <f t="shared" si="65"/>
        <v>12.976000000000001</v>
      </c>
    </row>
    <row r="694" spans="1:16" x14ac:dyDescent="0.2">
      <c r="A694" s="1">
        <f t="shared" si="60"/>
        <v>0.27139999999999997</v>
      </c>
      <c r="B694" s="1">
        <f t="shared" si="61"/>
        <v>0.1101</v>
      </c>
      <c r="C694" s="1">
        <f t="shared" si="62"/>
        <v>5.96E-2</v>
      </c>
      <c r="D694" s="1">
        <v>0</v>
      </c>
      <c r="E694" s="1">
        <f t="shared" si="63"/>
        <v>0.24359999999999998</v>
      </c>
      <c r="F694" s="1">
        <v>0.31519999999999998</v>
      </c>
      <c r="G694" s="1">
        <v>130</v>
      </c>
      <c r="H694" s="1">
        <v>210</v>
      </c>
      <c r="I694" s="1">
        <v>33</v>
      </c>
      <c r="J694" s="1">
        <v>1</v>
      </c>
      <c r="K694" s="1">
        <v>35.281999999999996</v>
      </c>
      <c r="L694" s="1">
        <v>14.313000000000001</v>
      </c>
      <c r="M694" s="1">
        <v>7.7480000000000002</v>
      </c>
      <c r="N694" s="1">
        <f t="shared" si="64"/>
        <v>0</v>
      </c>
      <c r="O694" s="1">
        <v>31.667999999999999</v>
      </c>
      <c r="P694" s="1">
        <f t="shared" si="65"/>
        <v>40.975999999999999</v>
      </c>
    </row>
    <row r="695" spans="1:16" x14ac:dyDescent="0.2">
      <c r="A695" s="1">
        <f t="shared" si="60"/>
        <v>0.3952</v>
      </c>
      <c r="B695" s="1">
        <f t="shared" si="61"/>
        <v>0.1653</v>
      </c>
      <c r="C695" s="1">
        <f t="shared" si="62"/>
        <v>0.1096</v>
      </c>
      <c r="D695" s="1">
        <v>0</v>
      </c>
      <c r="E695" s="1">
        <f t="shared" si="63"/>
        <v>0.10979999999999999</v>
      </c>
      <c r="F695" s="1">
        <v>0.22009999999999999</v>
      </c>
      <c r="G695" s="1">
        <v>90</v>
      </c>
      <c r="H695" s="1">
        <v>110</v>
      </c>
      <c r="I695" s="1">
        <v>45</v>
      </c>
      <c r="J695" s="1">
        <v>1</v>
      </c>
      <c r="K695" s="1">
        <v>35.567999999999998</v>
      </c>
      <c r="L695" s="1">
        <v>14.877000000000001</v>
      </c>
      <c r="M695" s="1">
        <v>9.8640000000000008</v>
      </c>
      <c r="N695" s="1">
        <f t="shared" si="64"/>
        <v>0</v>
      </c>
      <c r="O695" s="1">
        <v>9.8819999999999997</v>
      </c>
      <c r="P695" s="1">
        <f t="shared" si="65"/>
        <v>19.808999999999997</v>
      </c>
    </row>
    <row r="696" spans="1:16" x14ac:dyDescent="0.2">
      <c r="A696" s="1">
        <f t="shared" si="60"/>
        <v>0.1651</v>
      </c>
      <c r="B696" s="1">
        <f t="shared" si="61"/>
        <v>5.8699999999999995E-2</v>
      </c>
      <c r="C696" s="1">
        <f t="shared" si="62"/>
        <v>0.38969999999999999</v>
      </c>
      <c r="D696" s="1">
        <v>0</v>
      </c>
      <c r="E696" s="1">
        <f t="shared" si="63"/>
        <v>0.2717</v>
      </c>
      <c r="F696" s="1">
        <v>0.1148</v>
      </c>
      <c r="G696" s="1">
        <v>150</v>
      </c>
      <c r="H696" s="1">
        <v>130</v>
      </c>
      <c r="I696" s="1">
        <v>34</v>
      </c>
      <c r="J696" s="1">
        <v>2</v>
      </c>
      <c r="K696" s="1">
        <v>24.765000000000001</v>
      </c>
      <c r="L696" s="1">
        <v>8.8049999999999997</v>
      </c>
      <c r="M696" s="1">
        <v>58.454999999999998</v>
      </c>
      <c r="N696" s="1">
        <f t="shared" si="64"/>
        <v>0</v>
      </c>
      <c r="O696" s="1">
        <v>40.755000000000003</v>
      </c>
      <c r="P696" s="1">
        <f t="shared" si="65"/>
        <v>17.22</v>
      </c>
    </row>
    <row r="697" spans="1:16" x14ac:dyDescent="0.2">
      <c r="A697" s="1">
        <f t="shared" si="60"/>
        <v>0.19500000000000001</v>
      </c>
      <c r="B697" s="1">
        <f t="shared" si="61"/>
        <v>9.9499999999999991E-2</v>
      </c>
      <c r="C697" s="1">
        <f t="shared" si="62"/>
        <v>0.40390000000000004</v>
      </c>
      <c r="D697" s="1">
        <v>7.6999999999999999E-2</v>
      </c>
      <c r="E697" s="1">
        <f t="shared" si="63"/>
        <v>5.1699999999999996E-2</v>
      </c>
      <c r="F697" s="1">
        <v>0.17299999999999999</v>
      </c>
      <c r="G697" s="1">
        <v>210</v>
      </c>
      <c r="H697" s="1">
        <v>320</v>
      </c>
      <c r="I697" s="1">
        <v>49</v>
      </c>
      <c r="J697" s="1">
        <v>1</v>
      </c>
      <c r="K697" s="1">
        <v>40.950000000000003</v>
      </c>
      <c r="L697" s="1">
        <v>20.895</v>
      </c>
      <c r="M697" s="1">
        <v>84.819000000000003</v>
      </c>
      <c r="N697" s="1">
        <f t="shared" si="64"/>
        <v>16.169999999999998</v>
      </c>
      <c r="O697" s="1">
        <v>10.856999999999999</v>
      </c>
      <c r="P697" s="1">
        <f t="shared" si="65"/>
        <v>36.33</v>
      </c>
    </row>
    <row r="698" spans="1:16" x14ac:dyDescent="0.2">
      <c r="A698" s="1">
        <f t="shared" si="60"/>
        <v>0.34700000000000003</v>
      </c>
      <c r="B698" s="1">
        <f t="shared" si="61"/>
        <v>7.7700000000000005E-2</v>
      </c>
      <c r="C698" s="1">
        <f t="shared" si="62"/>
        <v>0.24429999999999999</v>
      </c>
      <c r="D698" s="1">
        <v>1.8800000000000001E-2</v>
      </c>
      <c r="E698" s="1">
        <f t="shared" si="63"/>
        <v>0.13689999999999999</v>
      </c>
      <c r="F698" s="1">
        <v>0.17530000000000001</v>
      </c>
      <c r="G698" s="1">
        <v>120</v>
      </c>
      <c r="H698" s="1">
        <v>150</v>
      </c>
      <c r="I698" s="1">
        <v>32</v>
      </c>
      <c r="J698" s="1">
        <v>2</v>
      </c>
      <c r="K698" s="1">
        <v>41.64</v>
      </c>
      <c r="L698" s="1">
        <v>9.3239999999999998</v>
      </c>
      <c r="M698" s="1">
        <v>29.315999999999999</v>
      </c>
      <c r="N698" s="1">
        <f t="shared" si="64"/>
        <v>2.2560000000000002</v>
      </c>
      <c r="O698" s="1">
        <v>16.428000000000001</v>
      </c>
      <c r="P698" s="1">
        <f t="shared" si="65"/>
        <v>21.036000000000001</v>
      </c>
    </row>
    <row r="699" spans="1:16" x14ac:dyDescent="0.2">
      <c r="A699" s="1">
        <f t="shared" si="60"/>
        <v>0.29760000000000003</v>
      </c>
      <c r="B699" s="1">
        <f t="shared" si="61"/>
        <v>7.5200000000000003E-2</v>
      </c>
      <c r="C699" s="1">
        <f t="shared" si="62"/>
        <v>6.1600000000000002E-2</v>
      </c>
      <c r="D699" s="1">
        <v>3.8100000000000002E-2</v>
      </c>
      <c r="E699" s="1">
        <f t="shared" si="63"/>
        <v>0.21589999999999998</v>
      </c>
      <c r="F699" s="1">
        <v>0.31159999999999999</v>
      </c>
      <c r="G699" s="1">
        <v>70</v>
      </c>
      <c r="H699" s="1">
        <v>100</v>
      </c>
      <c r="I699" s="1">
        <v>27</v>
      </c>
      <c r="J699" s="1">
        <v>2</v>
      </c>
      <c r="K699" s="1">
        <v>20.832000000000001</v>
      </c>
      <c r="L699" s="1">
        <v>5.2640000000000002</v>
      </c>
      <c r="M699" s="1">
        <v>4.3120000000000003</v>
      </c>
      <c r="N699" s="1">
        <f t="shared" si="64"/>
        <v>2.6670000000000003</v>
      </c>
      <c r="O699" s="1">
        <v>15.113</v>
      </c>
      <c r="P699" s="1">
        <f t="shared" si="65"/>
        <v>21.811999999999998</v>
      </c>
    </row>
    <row r="700" spans="1:16" x14ac:dyDescent="0.2">
      <c r="A700" s="1">
        <f t="shared" si="60"/>
        <v>0.46040000000000003</v>
      </c>
      <c r="B700" s="1">
        <f t="shared" si="61"/>
        <v>7.2599999999999998E-2</v>
      </c>
      <c r="C700" s="1">
        <f t="shared" si="62"/>
        <v>6.0199999999999997E-2</v>
      </c>
      <c r="D700" s="1">
        <v>0.1704</v>
      </c>
      <c r="E700" s="1">
        <f t="shared" si="63"/>
        <v>8.6900000000000005E-2</v>
      </c>
      <c r="F700" s="1">
        <v>0.14949999999999999</v>
      </c>
      <c r="G700" s="1">
        <v>160</v>
      </c>
      <c r="H700" s="1">
        <v>150</v>
      </c>
      <c r="I700" s="1">
        <v>38</v>
      </c>
      <c r="J700" s="1">
        <v>2</v>
      </c>
      <c r="K700" s="1">
        <v>73.664000000000001</v>
      </c>
      <c r="L700" s="1">
        <v>11.616</v>
      </c>
      <c r="M700" s="1">
        <v>9.6319999999999997</v>
      </c>
      <c r="N700" s="1">
        <f t="shared" si="64"/>
        <v>27.263999999999999</v>
      </c>
      <c r="O700" s="1">
        <v>13.904</v>
      </c>
      <c r="P700" s="1">
        <f t="shared" si="65"/>
        <v>23.919999999999998</v>
      </c>
    </row>
    <row r="701" spans="1:16" x14ac:dyDescent="0.2">
      <c r="A701" s="1">
        <f t="shared" si="60"/>
        <v>0.35930000000000001</v>
      </c>
      <c r="B701" s="1">
        <f t="shared" si="61"/>
        <v>0.1227</v>
      </c>
      <c r="C701" s="1">
        <f t="shared" si="62"/>
        <v>0.1741</v>
      </c>
      <c r="D701" s="1">
        <v>1.6899999999999998E-2</v>
      </c>
      <c r="E701" s="1">
        <f t="shared" si="63"/>
        <v>0.17229999999999998</v>
      </c>
      <c r="F701" s="1">
        <v>0.1547</v>
      </c>
      <c r="G701" s="1">
        <v>120</v>
      </c>
      <c r="H701" s="1">
        <v>210</v>
      </c>
      <c r="I701" s="1">
        <v>34</v>
      </c>
      <c r="J701" s="1">
        <v>2</v>
      </c>
      <c r="K701" s="1">
        <v>43.116</v>
      </c>
      <c r="L701" s="1">
        <v>14.724</v>
      </c>
      <c r="M701" s="1">
        <v>20.891999999999999</v>
      </c>
      <c r="N701" s="1">
        <f t="shared" si="64"/>
        <v>2.0279999999999996</v>
      </c>
      <c r="O701" s="1">
        <v>20.675999999999998</v>
      </c>
      <c r="P701" s="1">
        <f t="shared" si="65"/>
        <v>18.564</v>
      </c>
    </row>
    <row r="702" spans="1:16" x14ac:dyDescent="0.2">
      <c r="A702" s="1">
        <f t="shared" si="60"/>
        <v>0.3095</v>
      </c>
      <c r="B702" s="1">
        <f t="shared" si="61"/>
        <v>6.4000000000000001E-2</v>
      </c>
      <c r="C702" s="1">
        <f t="shared" si="62"/>
        <v>0.27039999999999997</v>
      </c>
      <c r="D702" s="1">
        <v>1.0500000000000001E-2</v>
      </c>
      <c r="E702" s="1">
        <f t="shared" si="63"/>
        <v>0.14880000000000002</v>
      </c>
      <c r="F702" s="1">
        <v>0.1968</v>
      </c>
      <c r="G702" s="1">
        <v>100</v>
      </c>
      <c r="H702" s="1">
        <v>150</v>
      </c>
      <c r="I702" s="1">
        <v>34</v>
      </c>
      <c r="J702" s="1">
        <v>2</v>
      </c>
      <c r="K702" s="1">
        <v>30.95</v>
      </c>
      <c r="L702" s="1">
        <v>6.4</v>
      </c>
      <c r="M702" s="1">
        <v>27.04</v>
      </c>
      <c r="N702" s="1">
        <f t="shared" si="64"/>
        <v>1.05</v>
      </c>
      <c r="O702" s="1">
        <v>14.88</v>
      </c>
      <c r="P702" s="1">
        <f t="shared" si="65"/>
        <v>19.68</v>
      </c>
    </row>
    <row r="703" spans="1:16" x14ac:dyDescent="0.2">
      <c r="A703" s="1">
        <f t="shared" si="60"/>
        <v>0.42320000000000002</v>
      </c>
      <c r="B703" s="1">
        <f t="shared" si="61"/>
        <v>9.1400000000000009E-2</v>
      </c>
      <c r="C703" s="1">
        <f t="shared" si="62"/>
        <v>0.11630000000000001</v>
      </c>
      <c r="D703" s="1">
        <v>2.18E-2</v>
      </c>
      <c r="E703" s="1">
        <f t="shared" si="63"/>
        <v>9.2899999999999996E-2</v>
      </c>
      <c r="F703" s="1">
        <v>0.25440000000000002</v>
      </c>
      <c r="G703" s="1">
        <v>100</v>
      </c>
      <c r="H703" s="1">
        <v>160</v>
      </c>
      <c r="I703" s="1">
        <v>33</v>
      </c>
      <c r="J703" s="1">
        <v>2</v>
      </c>
      <c r="K703" s="1">
        <v>42.32</v>
      </c>
      <c r="L703" s="1">
        <v>9.14</v>
      </c>
      <c r="M703" s="1">
        <v>11.63</v>
      </c>
      <c r="N703" s="1">
        <f t="shared" si="64"/>
        <v>2.1800000000000002</v>
      </c>
      <c r="O703" s="1">
        <v>9.2899999999999991</v>
      </c>
      <c r="P703" s="1">
        <f t="shared" si="65"/>
        <v>25.44</v>
      </c>
    </row>
    <row r="704" spans="1:16" x14ac:dyDescent="0.2">
      <c r="A704" s="1">
        <f t="shared" si="60"/>
        <v>0.3826</v>
      </c>
      <c r="B704" s="1">
        <f t="shared" si="61"/>
        <v>9.2100000000000001E-2</v>
      </c>
      <c r="C704" s="1">
        <f t="shared" si="62"/>
        <v>3.8699999999999998E-2</v>
      </c>
      <c r="D704" s="1">
        <v>0</v>
      </c>
      <c r="E704" s="1">
        <f t="shared" si="63"/>
        <v>0.31890000000000002</v>
      </c>
      <c r="F704" s="1">
        <v>0.1676</v>
      </c>
      <c r="G704" s="1">
        <v>80</v>
      </c>
      <c r="H704" s="1">
        <v>80</v>
      </c>
      <c r="I704" s="1">
        <v>42</v>
      </c>
      <c r="J704" s="1">
        <v>2</v>
      </c>
      <c r="K704" s="1">
        <v>30.608000000000001</v>
      </c>
      <c r="L704" s="1">
        <v>7.3680000000000003</v>
      </c>
      <c r="M704" s="1">
        <v>3.0960000000000001</v>
      </c>
      <c r="N704" s="1">
        <f t="shared" si="64"/>
        <v>0</v>
      </c>
      <c r="O704" s="1">
        <v>25.512</v>
      </c>
      <c r="P704" s="1">
        <f t="shared" si="65"/>
        <v>13.407999999999999</v>
      </c>
    </row>
    <row r="705" spans="1:16" x14ac:dyDescent="0.2">
      <c r="A705" s="1">
        <f t="shared" si="60"/>
        <v>7.6999999999999999E-2</v>
      </c>
      <c r="B705" s="1">
        <f t="shared" si="61"/>
        <v>3.9100000000000003E-2</v>
      </c>
      <c r="C705" s="1">
        <f t="shared" si="62"/>
        <v>0.1991</v>
      </c>
      <c r="D705" s="1">
        <v>1.6400000000000001E-2</v>
      </c>
      <c r="E705" s="1">
        <f t="shared" si="63"/>
        <v>0.21750000000000003</v>
      </c>
      <c r="F705" s="1">
        <v>0.45090000000000002</v>
      </c>
      <c r="G705" s="1">
        <v>190</v>
      </c>
      <c r="H705" s="1">
        <v>170</v>
      </c>
      <c r="I705" s="1">
        <v>39</v>
      </c>
      <c r="J705" s="1">
        <v>1</v>
      </c>
      <c r="K705" s="1">
        <v>14.63</v>
      </c>
      <c r="L705" s="1">
        <v>7.4290000000000003</v>
      </c>
      <c r="M705" s="1">
        <v>37.829000000000001</v>
      </c>
      <c r="N705" s="1">
        <f t="shared" si="64"/>
        <v>3.1160000000000001</v>
      </c>
      <c r="O705" s="1">
        <v>41.325000000000003</v>
      </c>
      <c r="P705" s="1">
        <f t="shared" si="65"/>
        <v>85.671000000000006</v>
      </c>
    </row>
    <row r="706" spans="1:16" x14ac:dyDescent="0.2">
      <c r="A706" s="1">
        <f t="shared" si="60"/>
        <v>0.33040000000000003</v>
      </c>
      <c r="B706" s="1">
        <f t="shared" si="61"/>
        <v>8.0099999999999991E-2</v>
      </c>
      <c r="C706" s="1">
        <f t="shared" si="62"/>
        <v>2.3899999999999998E-2</v>
      </c>
      <c r="D706" s="1">
        <v>7.1999999999999998E-3</v>
      </c>
      <c r="E706" s="1">
        <f t="shared" si="63"/>
        <v>8.7899999999999992E-2</v>
      </c>
      <c r="F706" s="1">
        <v>0.47049999999999997</v>
      </c>
      <c r="G706" s="1">
        <v>90</v>
      </c>
      <c r="H706" s="1">
        <v>130</v>
      </c>
      <c r="I706" s="1">
        <v>31</v>
      </c>
      <c r="J706" s="1">
        <v>2</v>
      </c>
      <c r="K706" s="1">
        <v>29.736000000000001</v>
      </c>
      <c r="L706" s="1">
        <v>7.2089999999999996</v>
      </c>
      <c r="M706" s="1">
        <v>2.1509999999999998</v>
      </c>
      <c r="N706" s="1">
        <f t="shared" si="64"/>
        <v>0.64800000000000002</v>
      </c>
      <c r="O706" s="1">
        <v>7.9109999999999996</v>
      </c>
      <c r="P706" s="1">
        <f t="shared" si="65"/>
        <v>42.344999999999999</v>
      </c>
    </row>
    <row r="707" spans="1:16" x14ac:dyDescent="0.2">
      <c r="A707" s="1">
        <f t="shared" si="60"/>
        <v>0.39449999999999996</v>
      </c>
      <c r="B707" s="1">
        <f t="shared" si="61"/>
        <v>0.1268</v>
      </c>
      <c r="C707" s="1">
        <f t="shared" si="62"/>
        <v>2.1300000000000003E-2</v>
      </c>
      <c r="D707" s="1">
        <v>0.18179999999999999</v>
      </c>
      <c r="E707" s="1">
        <f t="shared" si="63"/>
        <v>1.4199999999999999E-2</v>
      </c>
      <c r="F707" s="1">
        <v>0.26150000000000001</v>
      </c>
      <c r="G707" s="1">
        <v>70</v>
      </c>
      <c r="H707" s="1">
        <v>90</v>
      </c>
      <c r="I707" s="1">
        <v>32</v>
      </c>
      <c r="J707" s="1">
        <v>1</v>
      </c>
      <c r="K707" s="1">
        <v>27.614999999999998</v>
      </c>
      <c r="L707" s="1">
        <v>8.8759999999999994</v>
      </c>
      <c r="M707" s="1">
        <v>1.4910000000000001</v>
      </c>
      <c r="N707" s="1">
        <f t="shared" si="64"/>
        <v>12.725999999999999</v>
      </c>
      <c r="O707" s="1">
        <v>0.99399999999999999</v>
      </c>
      <c r="P707" s="1">
        <f t="shared" si="65"/>
        <v>18.305</v>
      </c>
    </row>
    <row r="708" spans="1:16" x14ac:dyDescent="0.2">
      <c r="A708" s="1">
        <f t="shared" ref="A708:A771" si="66">K708/G708</f>
        <v>0.2051</v>
      </c>
      <c r="B708" s="1">
        <f t="shared" ref="B708:B771" si="67">L708/G708</f>
        <v>4.07E-2</v>
      </c>
      <c r="C708" s="1">
        <f t="shared" ref="C708:C771" si="68">M708/G708</f>
        <v>0.38419999999999999</v>
      </c>
      <c r="D708" s="1">
        <v>4.24E-2</v>
      </c>
      <c r="E708" s="1">
        <f t="shared" ref="E708:E771" si="69">O708/G708</f>
        <v>0.21029999999999999</v>
      </c>
      <c r="F708" s="1">
        <v>0.1172</v>
      </c>
      <c r="G708" s="1">
        <v>110</v>
      </c>
      <c r="H708" s="1">
        <v>140</v>
      </c>
      <c r="I708" s="1">
        <v>30</v>
      </c>
      <c r="J708" s="1">
        <v>1</v>
      </c>
      <c r="K708" s="1">
        <v>22.561</v>
      </c>
      <c r="L708" s="1">
        <v>4.4770000000000003</v>
      </c>
      <c r="M708" s="1">
        <v>42.262</v>
      </c>
      <c r="N708" s="1">
        <f t="shared" ref="N708:N771" si="70">D708*G708</f>
        <v>4.6639999999999997</v>
      </c>
      <c r="O708" s="1">
        <v>23.132999999999999</v>
      </c>
      <c r="P708" s="1">
        <f t="shared" ref="P708:P771" si="71">F708*G708</f>
        <v>12.891999999999999</v>
      </c>
    </row>
    <row r="709" spans="1:16" x14ac:dyDescent="0.2">
      <c r="A709" s="1">
        <f t="shared" si="66"/>
        <v>0.38899999999999996</v>
      </c>
      <c r="B709" s="1">
        <f t="shared" si="67"/>
        <v>3.8800000000000001E-2</v>
      </c>
      <c r="C709" s="1">
        <f t="shared" si="68"/>
        <v>0.15909999999999999</v>
      </c>
      <c r="D709" s="1">
        <v>2E-3</v>
      </c>
      <c r="E709" s="1">
        <f t="shared" si="69"/>
        <v>0.11849999999999999</v>
      </c>
      <c r="F709" s="1">
        <v>0.29260000000000003</v>
      </c>
      <c r="G709" s="1">
        <v>170</v>
      </c>
      <c r="H709" s="1">
        <v>150</v>
      </c>
      <c r="I709" s="1">
        <v>45</v>
      </c>
      <c r="J709" s="1">
        <v>1</v>
      </c>
      <c r="K709" s="1">
        <v>66.13</v>
      </c>
      <c r="L709" s="1">
        <v>6.5960000000000001</v>
      </c>
      <c r="M709" s="1">
        <v>27.047000000000001</v>
      </c>
      <c r="N709" s="1">
        <f t="shared" si="70"/>
        <v>0.34</v>
      </c>
      <c r="O709" s="1">
        <v>20.145</v>
      </c>
      <c r="P709" s="1">
        <f t="shared" si="71"/>
        <v>49.742000000000004</v>
      </c>
    </row>
    <row r="710" spans="1:16" x14ac:dyDescent="0.2">
      <c r="A710" s="1">
        <f t="shared" si="66"/>
        <v>0.43229999999999996</v>
      </c>
      <c r="B710" s="1">
        <f t="shared" si="67"/>
        <v>0.1089</v>
      </c>
      <c r="C710" s="1">
        <f t="shared" si="68"/>
        <v>3.2199999999999999E-2</v>
      </c>
      <c r="D710" s="1">
        <v>0.1134</v>
      </c>
      <c r="E710" s="1">
        <f t="shared" si="69"/>
        <v>0.1361</v>
      </c>
      <c r="F710" s="1">
        <v>0.17710000000000001</v>
      </c>
      <c r="G710" s="1">
        <v>90</v>
      </c>
      <c r="H710" s="1">
        <v>160</v>
      </c>
      <c r="I710" s="1">
        <v>38</v>
      </c>
      <c r="J710" s="1">
        <v>2</v>
      </c>
      <c r="K710" s="1">
        <v>38.906999999999996</v>
      </c>
      <c r="L710" s="1">
        <v>9.8010000000000002</v>
      </c>
      <c r="M710" s="1">
        <v>2.8980000000000001</v>
      </c>
      <c r="N710" s="1">
        <f t="shared" si="70"/>
        <v>10.206</v>
      </c>
      <c r="O710" s="1">
        <v>12.249000000000001</v>
      </c>
      <c r="P710" s="1">
        <f t="shared" si="71"/>
        <v>15.939</v>
      </c>
    </row>
    <row r="711" spans="1:16" x14ac:dyDescent="0.2">
      <c r="A711" s="1">
        <f t="shared" si="66"/>
        <v>0.5111</v>
      </c>
      <c r="B711" s="1">
        <f t="shared" si="67"/>
        <v>0.1037</v>
      </c>
      <c r="C711" s="1">
        <f t="shared" si="68"/>
        <v>5.79E-2</v>
      </c>
      <c r="D711" s="1">
        <v>4.8999999999999998E-3</v>
      </c>
      <c r="E711" s="1">
        <f t="shared" si="69"/>
        <v>8.9700000000000002E-2</v>
      </c>
      <c r="F711" s="1">
        <v>0.23269999999999999</v>
      </c>
      <c r="G711" s="1">
        <v>70</v>
      </c>
      <c r="H711" s="1">
        <v>150</v>
      </c>
      <c r="I711" s="1">
        <v>38</v>
      </c>
      <c r="J711" s="1">
        <v>2</v>
      </c>
      <c r="K711" s="1">
        <v>35.777000000000001</v>
      </c>
      <c r="L711" s="1">
        <v>7.2590000000000003</v>
      </c>
      <c r="M711" s="1">
        <v>4.0529999999999999</v>
      </c>
      <c r="N711" s="1">
        <f t="shared" si="70"/>
        <v>0.34299999999999997</v>
      </c>
      <c r="O711" s="1">
        <v>6.2789999999999999</v>
      </c>
      <c r="P711" s="1">
        <f t="shared" si="71"/>
        <v>16.288999999999998</v>
      </c>
    </row>
    <row r="712" spans="1:16" x14ac:dyDescent="0.2">
      <c r="A712" s="1">
        <f t="shared" si="66"/>
        <v>0.34920000000000001</v>
      </c>
      <c r="B712" s="1">
        <f t="shared" si="67"/>
        <v>0.15889999999999999</v>
      </c>
      <c r="C712" s="1">
        <f t="shared" si="68"/>
        <v>0.1565</v>
      </c>
      <c r="D712" s="1">
        <v>1.21E-2</v>
      </c>
      <c r="E712" s="1">
        <f t="shared" si="69"/>
        <v>3.0000000000000001E-3</v>
      </c>
      <c r="F712" s="1">
        <v>0.32029999999999997</v>
      </c>
      <c r="G712" s="1">
        <v>80</v>
      </c>
      <c r="H712" s="1">
        <v>80</v>
      </c>
      <c r="I712" s="1">
        <v>28</v>
      </c>
      <c r="J712" s="1">
        <v>2</v>
      </c>
      <c r="K712" s="1">
        <v>27.936</v>
      </c>
      <c r="L712" s="1">
        <v>12.712</v>
      </c>
      <c r="M712" s="1">
        <v>12.52</v>
      </c>
      <c r="N712" s="1">
        <f t="shared" si="70"/>
        <v>0.96799999999999997</v>
      </c>
      <c r="O712" s="1">
        <v>0.24</v>
      </c>
      <c r="P712" s="1">
        <f t="shared" si="71"/>
        <v>25.623999999999999</v>
      </c>
    </row>
    <row r="713" spans="1:16" x14ac:dyDescent="0.2">
      <c r="A713" s="1">
        <f t="shared" si="66"/>
        <v>0.12790000000000001</v>
      </c>
      <c r="B713" s="1">
        <f t="shared" si="67"/>
        <v>6.6199999999999995E-2</v>
      </c>
      <c r="C713" s="1">
        <f t="shared" si="68"/>
        <v>5.6100000000000004E-2</v>
      </c>
      <c r="D713" s="1">
        <v>7.2099999999999997E-2</v>
      </c>
      <c r="E713" s="1">
        <f t="shared" si="69"/>
        <v>0.41139999999999999</v>
      </c>
      <c r="F713" s="1">
        <v>0.26619999999999999</v>
      </c>
      <c r="G713" s="1">
        <v>110</v>
      </c>
      <c r="H713" s="1">
        <v>90</v>
      </c>
      <c r="I713" s="1">
        <v>25</v>
      </c>
      <c r="J713" s="1">
        <v>2</v>
      </c>
      <c r="K713" s="1">
        <v>14.069000000000001</v>
      </c>
      <c r="L713" s="1">
        <v>7.282</v>
      </c>
      <c r="M713" s="1">
        <v>6.1710000000000003</v>
      </c>
      <c r="N713" s="1">
        <f t="shared" si="70"/>
        <v>7.931</v>
      </c>
      <c r="O713" s="1">
        <v>45.253999999999998</v>
      </c>
      <c r="P713" s="1">
        <f t="shared" si="71"/>
        <v>29.282</v>
      </c>
    </row>
    <row r="714" spans="1:16" x14ac:dyDescent="0.2">
      <c r="A714" s="1">
        <f t="shared" si="66"/>
        <v>0.39850000000000002</v>
      </c>
      <c r="B714" s="1">
        <f t="shared" si="67"/>
        <v>6.83E-2</v>
      </c>
      <c r="C714" s="1">
        <f t="shared" si="68"/>
        <v>0.20429999999999998</v>
      </c>
      <c r="D714" s="1">
        <v>3.95E-2</v>
      </c>
      <c r="E714" s="1">
        <f t="shared" si="69"/>
        <v>7.4999999999999997E-2</v>
      </c>
      <c r="F714" s="1">
        <v>0.2145</v>
      </c>
      <c r="G714" s="1">
        <v>110</v>
      </c>
      <c r="H714" s="1">
        <v>110</v>
      </c>
      <c r="I714" s="1">
        <v>28</v>
      </c>
      <c r="J714" s="1">
        <v>2</v>
      </c>
      <c r="K714" s="1">
        <v>43.835000000000001</v>
      </c>
      <c r="L714" s="1">
        <v>7.5129999999999999</v>
      </c>
      <c r="M714" s="1">
        <v>22.472999999999999</v>
      </c>
      <c r="N714" s="1">
        <f t="shared" si="70"/>
        <v>4.3449999999999998</v>
      </c>
      <c r="O714" s="1">
        <v>8.25</v>
      </c>
      <c r="P714" s="1">
        <f t="shared" si="71"/>
        <v>23.594999999999999</v>
      </c>
    </row>
    <row r="715" spans="1:16" x14ac:dyDescent="0.2">
      <c r="A715" s="1">
        <f t="shared" si="66"/>
        <v>0.47660000000000002</v>
      </c>
      <c r="B715" s="1">
        <f t="shared" si="67"/>
        <v>9.6500000000000002E-2</v>
      </c>
      <c r="C715" s="1">
        <f t="shared" si="68"/>
        <v>7.1299999999999988E-2</v>
      </c>
      <c r="D715" s="1">
        <v>0.1391</v>
      </c>
      <c r="E715" s="1">
        <f t="shared" si="69"/>
        <v>4.1300000000000003E-2</v>
      </c>
      <c r="F715" s="1">
        <v>0.17530000000000001</v>
      </c>
      <c r="G715" s="1">
        <v>60</v>
      </c>
      <c r="H715" s="1">
        <v>140</v>
      </c>
      <c r="I715" s="1">
        <v>33</v>
      </c>
      <c r="J715" s="1">
        <v>2</v>
      </c>
      <c r="K715" s="1">
        <v>28.596</v>
      </c>
      <c r="L715" s="1">
        <v>5.79</v>
      </c>
      <c r="M715" s="1">
        <v>4.2779999999999996</v>
      </c>
      <c r="N715" s="1">
        <f t="shared" si="70"/>
        <v>8.3460000000000001</v>
      </c>
      <c r="O715" s="1">
        <v>2.4780000000000002</v>
      </c>
      <c r="P715" s="1">
        <f t="shared" si="71"/>
        <v>10.518000000000001</v>
      </c>
    </row>
    <row r="716" spans="1:16" x14ac:dyDescent="0.2">
      <c r="A716" s="1">
        <f t="shared" si="66"/>
        <v>0.3876</v>
      </c>
      <c r="B716" s="1">
        <f t="shared" si="67"/>
        <v>0.11069999999999999</v>
      </c>
      <c r="C716" s="1">
        <f t="shared" si="68"/>
        <v>4.3E-3</v>
      </c>
      <c r="D716" s="1">
        <v>4.7800000000000002E-2</v>
      </c>
      <c r="E716" s="1">
        <f t="shared" si="69"/>
        <v>0.19749999999999998</v>
      </c>
      <c r="F716" s="1">
        <v>0.25219999999999998</v>
      </c>
      <c r="G716" s="1">
        <v>90</v>
      </c>
      <c r="H716" s="1">
        <v>130</v>
      </c>
      <c r="I716" s="1">
        <v>32</v>
      </c>
      <c r="J716" s="1">
        <v>2</v>
      </c>
      <c r="K716" s="1">
        <v>34.884</v>
      </c>
      <c r="L716" s="1">
        <v>9.9629999999999992</v>
      </c>
      <c r="M716" s="1">
        <v>0.38700000000000001</v>
      </c>
      <c r="N716" s="1">
        <f t="shared" si="70"/>
        <v>4.3020000000000005</v>
      </c>
      <c r="O716" s="1">
        <v>17.774999999999999</v>
      </c>
      <c r="P716" s="1">
        <f t="shared" si="71"/>
        <v>22.697999999999997</v>
      </c>
    </row>
    <row r="717" spans="1:16" x14ac:dyDescent="0.2">
      <c r="A717" s="1">
        <f t="shared" si="66"/>
        <v>0.2218</v>
      </c>
      <c r="B717" s="1">
        <f t="shared" si="67"/>
        <v>7.1000000000000008E-2</v>
      </c>
      <c r="C717" s="1">
        <f t="shared" si="68"/>
        <v>0.19269999999999998</v>
      </c>
      <c r="D717" s="1">
        <v>0</v>
      </c>
      <c r="E717" s="1">
        <f t="shared" si="69"/>
        <v>0.12559999999999999</v>
      </c>
      <c r="F717" s="1">
        <v>0.38879999999999998</v>
      </c>
      <c r="G717" s="1">
        <v>130</v>
      </c>
      <c r="H717" s="1">
        <v>220</v>
      </c>
      <c r="I717" s="1">
        <v>49</v>
      </c>
      <c r="J717" s="1">
        <v>1</v>
      </c>
      <c r="K717" s="1">
        <v>28.834</v>
      </c>
      <c r="L717" s="1">
        <v>9.23</v>
      </c>
      <c r="M717" s="1">
        <v>25.050999999999998</v>
      </c>
      <c r="N717" s="1">
        <f t="shared" si="70"/>
        <v>0</v>
      </c>
      <c r="O717" s="1">
        <v>16.327999999999999</v>
      </c>
      <c r="P717" s="1">
        <f t="shared" si="71"/>
        <v>50.543999999999997</v>
      </c>
    </row>
    <row r="718" spans="1:16" x14ac:dyDescent="0.2">
      <c r="A718" s="1">
        <f t="shared" si="66"/>
        <v>0.46820000000000001</v>
      </c>
      <c r="B718" s="1">
        <f t="shared" si="67"/>
        <v>0.1085</v>
      </c>
      <c r="C718" s="1">
        <f t="shared" si="68"/>
        <v>0.1074</v>
      </c>
      <c r="D718" s="1">
        <v>0</v>
      </c>
      <c r="E718" s="1">
        <f t="shared" si="69"/>
        <v>0.10940000000000001</v>
      </c>
      <c r="F718" s="1">
        <v>0.20660000000000001</v>
      </c>
      <c r="G718" s="1">
        <v>70</v>
      </c>
      <c r="H718" s="1">
        <v>130</v>
      </c>
      <c r="I718" s="1">
        <v>46</v>
      </c>
      <c r="J718" s="1">
        <v>2</v>
      </c>
      <c r="K718" s="1">
        <v>32.774000000000001</v>
      </c>
      <c r="L718" s="1">
        <v>7.5949999999999998</v>
      </c>
      <c r="M718" s="1">
        <v>7.5179999999999998</v>
      </c>
      <c r="N718" s="1">
        <f t="shared" si="70"/>
        <v>0</v>
      </c>
      <c r="O718" s="1">
        <v>7.6580000000000004</v>
      </c>
      <c r="P718" s="1">
        <f t="shared" si="71"/>
        <v>14.462</v>
      </c>
    </row>
    <row r="719" spans="1:16" x14ac:dyDescent="0.2">
      <c r="A719" s="1">
        <f t="shared" si="66"/>
        <v>0.26869999999999999</v>
      </c>
      <c r="B719" s="1">
        <f t="shared" si="67"/>
        <v>4.0100000000000004E-2</v>
      </c>
      <c r="C719" s="1">
        <f t="shared" si="68"/>
        <v>8.5400000000000004E-2</v>
      </c>
      <c r="D719" s="1">
        <v>6.7999999999999996E-3</v>
      </c>
      <c r="E719" s="1">
        <f t="shared" si="69"/>
        <v>0.16320000000000001</v>
      </c>
      <c r="F719" s="1">
        <v>0.43580000000000002</v>
      </c>
      <c r="G719" s="1">
        <v>130</v>
      </c>
      <c r="H719" s="1">
        <v>210</v>
      </c>
      <c r="I719" s="1">
        <v>44</v>
      </c>
      <c r="J719" s="1">
        <v>2</v>
      </c>
      <c r="K719" s="1">
        <v>34.930999999999997</v>
      </c>
      <c r="L719" s="1">
        <v>5.2130000000000001</v>
      </c>
      <c r="M719" s="1">
        <v>11.102</v>
      </c>
      <c r="N719" s="1">
        <f t="shared" si="70"/>
        <v>0.8839999999999999</v>
      </c>
      <c r="O719" s="1">
        <v>21.216000000000001</v>
      </c>
      <c r="P719" s="1">
        <f t="shared" si="71"/>
        <v>56.654000000000003</v>
      </c>
    </row>
    <row r="720" spans="1:16" x14ac:dyDescent="0.2">
      <c r="A720" s="1">
        <f t="shared" si="66"/>
        <v>0.35710000000000003</v>
      </c>
      <c r="B720" s="1">
        <f t="shared" si="67"/>
        <v>4.1700000000000001E-2</v>
      </c>
      <c r="C720" s="1">
        <f t="shared" si="68"/>
        <v>8.6099999999999996E-2</v>
      </c>
      <c r="D720" s="1">
        <v>0.2384</v>
      </c>
      <c r="E720" s="1">
        <f t="shared" si="69"/>
        <v>7.7600000000000002E-2</v>
      </c>
      <c r="F720" s="1">
        <v>0.19919999999999999</v>
      </c>
      <c r="G720" s="1">
        <v>100</v>
      </c>
      <c r="H720" s="1">
        <v>170</v>
      </c>
      <c r="I720" s="1">
        <v>40</v>
      </c>
      <c r="J720" s="1">
        <v>2</v>
      </c>
      <c r="K720" s="1">
        <v>35.71</v>
      </c>
      <c r="L720" s="1">
        <v>4.17</v>
      </c>
      <c r="M720" s="1">
        <v>8.61</v>
      </c>
      <c r="N720" s="1">
        <f t="shared" si="70"/>
        <v>23.84</v>
      </c>
      <c r="O720" s="1">
        <v>7.76</v>
      </c>
      <c r="P720" s="1">
        <f t="shared" si="71"/>
        <v>19.919999999999998</v>
      </c>
    </row>
    <row r="721" spans="1:16" x14ac:dyDescent="0.2">
      <c r="A721" s="1">
        <f t="shared" si="66"/>
        <v>0.54239999999999999</v>
      </c>
      <c r="B721" s="1">
        <f t="shared" si="67"/>
        <v>0.14780000000000001</v>
      </c>
      <c r="C721" s="1">
        <f t="shared" si="68"/>
        <v>0</v>
      </c>
      <c r="D721" s="1">
        <v>2.58E-2</v>
      </c>
      <c r="E721" s="1">
        <f t="shared" si="69"/>
        <v>4.9300000000000004E-2</v>
      </c>
      <c r="F721" s="1">
        <v>0.2346</v>
      </c>
      <c r="G721" s="1">
        <v>60</v>
      </c>
      <c r="H721" s="1">
        <v>150</v>
      </c>
      <c r="I721" s="1">
        <v>36</v>
      </c>
      <c r="J721" s="1">
        <v>2</v>
      </c>
      <c r="K721" s="1">
        <v>32.543999999999997</v>
      </c>
      <c r="L721" s="1">
        <v>8.8680000000000003</v>
      </c>
      <c r="M721" s="1">
        <v>0</v>
      </c>
      <c r="N721" s="1">
        <f t="shared" si="70"/>
        <v>1.548</v>
      </c>
      <c r="O721" s="1">
        <v>2.9580000000000002</v>
      </c>
      <c r="P721" s="1">
        <f t="shared" si="71"/>
        <v>14.076000000000001</v>
      </c>
    </row>
    <row r="722" spans="1:16" x14ac:dyDescent="0.2">
      <c r="A722" s="1">
        <f t="shared" si="66"/>
        <v>0.38190000000000002</v>
      </c>
      <c r="B722" s="1">
        <f t="shared" si="67"/>
        <v>0.1721</v>
      </c>
      <c r="C722" s="1">
        <f t="shared" si="68"/>
        <v>0</v>
      </c>
      <c r="D722" s="1">
        <v>3.5400000000000001E-2</v>
      </c>
      <c r="E722" s="1">
        <f t="shared" si="69"/>
        <v>0.14080000000000001</v>
      </c>
      <c r="F722" s="1">
        <v>0.26989999999999997</v>
      </c>
      <c r="G722" s="1">
        <v>90</v>
      </c>
      <c r="H722" s="1">
        <v>160</v>
      </c>
      <c r="I722" s="1">
        <v>32</v>
      </c>
      <c r="J722" s="1">
        <v>2</v>
      </c>
      <c r="K722" s="1">
        <v>34.371000000000002</v>
      </c>
      <c r="L722" s="1">
        <v>15.489000000000001</v>
      </c>
      <c r="M722" s="1">
        <v>0</v>
      </c>
      <c r="N722" s="1">
        <f t="shared" si="70"/>
        <v>3.1859999999999999</v>
      </c>
      <c r="O722" s="1">
        <v>12.672000000000001</v>
      </c>
      <c r="P722" s="1">
        <f t="shared" si="71"/>
        <v>24.290999999999997</v>
      </c>
    </row>
    <row r="723" spans="1:16" x14ac:dyDescent="0.2">
      <c r="A723" s="1">
        <f t="shared" si="66"/>
        <v>0.38289999999999996</v>
      </c>
      <c r="B723" s="1">
        <f t="shared" si="67"/>
        <v>8.2600000000000007E-2</v>
      </c>
      <c r="C723" s="1">
        <f t="shared" si="68"/>
        <v>6.9100000000000009E-2</v>
      </c>
      <c r="D723" s="1">
        <v>0.10489999999999999</v>
      </c>
      <c r="E723" s="1">
        <f t="shared" si="69"/>
        <v>0.23929999999999998</v>
      </c>
      <c r="F723" s="1">
        <v>0.1212</v>
      </c>
      <c r="G723" s="1">
        <v>90</v>
      </c>
      <c r="H723" s="1">
        <v>220</v>
      </c>
      <c r="I723" s="1">
        <v>40</v>
      </c>
      <c r="J723" s="1">
        <v>2</v>
      </c>
      <c r="K723" s="1">
        <v>34.460999999999999</v>
      </c>
      <c r="L723" s="1">
        <v>7.4340000000000002</v>
      </c>
      <c r="M723" s="1">
        <v>6.2190000000000003</v>
      </c>
      <c r="N723" s="1">
        <f t="shared" si="70"/>
        <v>9.4409999999999989</v>
      </c>
      <c r="O723" s="1">
        <v>21.536999999999999</v>
      </c>
      <c r="P723" s="1">
        <f t="shared" si="71"/>
        <v>10.907999999999999</v>
      </c>
    </row>
    <row r="724" spans="1:16" x14ac:dyDescent="0.2">
      <c r="A724" s="1">
        <f t="shared" si="66"/>
        <v>0.22540000000000002</v>
      </c>
      <c r="B724" s="1">
        <f t="shared" si="67"/>
        <v>7.7200000000000005E-2</v>
      </c>
      <c r="C724" s="1">
        <f t="shared" si="68"/>
        <v>0.14419999999999999</v>
      </c>
      <c r="D724" s="1">
        <v>2.1600000000000001E-2</v>
      </c>
      <c r="E724" s="1">
        <f t="shared" si="69"/>
        <v>0.43719999999999998</v>
      </c>
      <c r="F724" s="1">
        <v>9.4399999999999998E-2</v>
      </c>
      <c r="G724" s="1">
        <v>90</v>
      </c>
      <c r="H724" s="1">
        <v>100</v>
      </c>
      <c r="I724" s="1">
        <v>34</v>
      </c>
      <c r="J724" s="1">
        <v>2</v>
      </c>
      <c r="K724" s="1">
        <v>20.286000000000001</v>
      </c>
      <c r="L724" s="1">
        <v>6.9480000000000004</v>
      </c>
      <c r="M724" s="1">
        <v>12.978</v>
      </c>
      <c r="N724" s="1">
        <f t="shared" si="70"/>
        <v>1.9440000000000002</v>
      </c>
      <c r="O724" s="1">
        <v>39.347999999999999</v>
      </c>
      <c r="P724" s="1">
        <f t="shared" si="71"/>
        <v>8.4960000000000004</v>
      </c>
    </row>
    <row r="725" spans="1:16" x14ac:dyDescent="0.2">
      <c r="A725" s="1">
        <f t="shared" si="66"/>
        <v>0.4335</v>
      </c>
      <c r="B725" s="1">
        <f t="shared" si="67"/>
        <v>0.1103</v>
      </c>
      <c r="C725" s="1">
        <f t="shared" si="68"/>
        <v>0.1295</v>
      </c>
      <c r="D725" s="1">
        <v>0</v>
      </c>
      <c r="E725" s="1">
        <f t="shared" si="69"/>
        <v>0.13819999999999999</v>
      </c>
      <c r="F725" s="1">
        <v>0.18840000000000001</v>
      </c>
      <c r="G725" s="1">
        <v>110</v>
      </c>
      <c r="H725" s="1">
        <v>150</v>
      </c>
      <c r="I725" s="1">
        <v>36</v>
      </c>
      <c r="J725" s="1">
        <v>2</v>
      </c>
      <c r="K725" s="1">
        <v>47.685000000000002</v>
      </c>
      <c r="L725" s="1">
        <v>12.132999999999999</v>
      </c>
      <c r="M725" s="1">
        <v>14.244999999999999</v>
      </c>
      <c r="N725" s="1">
        <f t="shared" si="70"/>
        <v>0</v>
      </c>
      <c r="O725" s="1">
        <v>15.202</v>
      </c>
      <c r="P725" s="1">
        <f t="shared" si="71"/>
        <v>20.724</v>
      </c>
    </row>
    <row r="726" spans="1:16" x14ac:dyDescent="0.2">
      <c r="A726" s="1">
        <f t="shared" si="66"/>
        <v>0.45099999999999996</v>
      </c>
      <c r="B726" s="1">
        <f t="shared" si="67"/>
        <v>4.82E-2</v>
      </c>
      <c r="C726" s="1">
        <f t="shared" si="68"/>
        <v>0</v>
      </c>
      <c r="D726" s="1">
        <v>0</v>
      </c>
      <c r="E726" s="1">
        <f t="shared" si="69"/>
        <v>0.1739</v>
      </c>
      <c r="F726" s="1">
        <v>0.32690000000000002</v>
      </c>
      <c r="G726" s="1">
        <v>60</v>
      </c>
      <c r="H726" s="1">
        <v>200</v>
      </c>
      <c r="I726" s="1">
        <v>49</v>
      </c>
      <c r="J726" s="1">
        <v>1</v>
      </c>
      <c r="K726" s="1">
        <v>27.06</v>
      </c>
      <c r="L726" s="1">
        <v>2.8919999999999999</v>
      </c>
      <c r="M726" s="1">
        <v>0</v>
      </c>
      <c r="N726" s="1">
        <f t="shared" si="70"/>
        <v>0</v>
      </c>
      <c r="O726" s="1">
        <v>10.433999999999999</v>
      </c>
      <c r="P726" s="1">
        <f t="shared" si="71"/>
        <v>19.614000000000001</v>
      </c>
    </row>
    <row r="727" spans="1:16" x14ac:dyDescent="0.2">
      <c r="A727" s="1">
        <f t="shared" si="66"/>
        <v>0.17150000000000001</v>
      </c>
      <c r="B727" s="1">
        <f t="shared" si="67"/>
        <v>9.1400000000000009E-2</v>
      </c>
      <c r="C727" s="1">
        <f t="shared" si="68"/>
        <v>8.6E-3</v>
      </c>
      <c r="D727" s="1">
        <v>3.7000000000000002E-3</v>
      </c>
      <c r="E727" s="1">
        <f t="shared" si="69"/>
        <v>0.55170000000000008</v>
      </c>
      <c r="F727" s="1">
        <v>0.1731</v>
      </c>
      <c r="G727" s="1">
        <v>80</v>
      </c>
      <c r="H727" s="1">
        <v>120</v>
      </c>
      <c r="I727" s="1">
        <v>38</v>
      </c>
      <c r="J727" s="1">
        <v>2</v>
      </c>
      <c r="K727" s="1">
        <v>13.72</v>
      </c>
      <c r="L727" s="1">
        <v>7.3120000000000003</v>
      </c>
      <c r="M727" s="1">
        <v>0.68799999999999994</v>
      </c>
      <c r="N727" s="1">
        <f t="shared" si="70"/>
        <v>0.29600000000000004</v>
      </c>
      <c r="O727" s="1">
        <v>44.136000000000003</v>
      </c>
      <c r="P727" s="1">
        <f t="shared" si="71"/>
        <v>13.848000000000001</v>
      </c>
    </row>
    <row r="728" spans="1:16" x14ac:dyDescent="0.2">
      <c r="A728" s="1">
        <f t="shared" si="66"/>
        <v>0.37120000000000003</v>
      </c>
      <c r="B728" s="1">
        <f t="shared" si="67"/>
        <v>7.5600000000000001E-2</v>
      </c>
      <c r="C728" s="1">
        <f t="shared" si="68"/>
        <v>0.1283</v>
      </c>
      <c r="D728" s="1">
        <v>0.1212</v>
      </c>
      <c r="E728" s="1">
        <f t="shared" si="69"/>
        <v>0.11119999999999999</v>
      </c>
      <c r="F728" s="1">
        <v>0.1925</v>
      </c>
      <c r="G728" s="1">
        <v>140</v>
      </c>
      <c r="H728" s="1">
        <v>190</v>
      </c>
      <c r="I728" s="1">
        <v>42</v>
      </c>
      <c r="J728" s="1">
        <v>2</v>
      </c>
      <c r="K728" s="1">
        <v>51.968000000000004</v>
      </c>
      <c r="L728" s="1">
        <v>10.584</v>
      </c>
      <c r="M728" s="1">
        <v>17.962</v>
      </c>
      <c r="N728" s="1">
        <f t="shared" si="70"/>
        <v>16.968</v>
      </c>
      <c r="O728" s="1">
        <v>15.568</v>
      </c>
      <c r="P728" s="1">
        <f t="shared" si="71"/>
        <v>26.95</v>
      </c>
    </row>
    <row r="729" spans="1:16" x14ac:dyDescent="0.2">
      <c r="A729" s="1">
        <f t="shared" si="66"/>
        <v>0.38190000000000002</v>
      </c>
      <c r="B729" s="1">
        <f t="shared" si="67"/>
        <v>0.20020000000000002</v>
      </c>
      <c r="C729" s="1">
        <f t="shared" si="68"/>
        <v>2.3099999999999999E-2</v>
      </c>
      <c r="D729" s="1">
        <v>3.7699999999999997E-2</v>
      </c>
      <c r="E729" s="1">
        <f t="shared" si="69"/>
        <v>0.18240000000000001</v>
      </c>
      <c r="F729" s="1">
        <v>0.17460000000000001</v>
      </c>
      <c r="G729" s="1">
        <v>60</v>
      </c>
      <c r="H729" s="1">
        <v>90</v>
      </c>
      <c r="I729" s="1">
        <v>36</v>
      </c>
      <c r="J729" s="1">
        <v>2</v>
      </c>
      <c r="K729" s="1">
        <v>22.914000000000001</v>
      </c>
      <c r="L729" s="1">
        <v>12.012</v>
      </c>
      <c r="M729" s="1">
        <v>1.3859999999999999</v>
      </c>
      <c r="N729" s="1">
        <f t="shared" si="70"/>
        <v>2.262</v>
      </c>
      <c r="O729" s="1">
        <v>10.944000000000001</v>
      </c>
      <c r="P729" s="1">
        <f t="shared" si="71"/>
        <v>10.476000000000001</v>
      </c>
    </row>
    <row r="730" spans="1:16" x14ac:dyDescent="0.2">
      <c r="A730" s="1">
        <f t="shared" si="66"/>
        <v>0.37419999999999998</v>
      </c>
      <c r="B730" s="1">
        <f t="shared" si="67"/>
        <v>0.1048</v>
      </c>
      <c r="C730" s="1">
        <f t="shared" si="68"/>
        <v>1.72E-2</v>
      </c>
      <c r="D730" s="1">
        <v>0.1278</v>
      </c>
      <c r="E730" s="1">
        <f t="shared" si="69"/>
        <v>9.8799999999999999E-2</v>
      </c>
      <c r="F730" s="1">
        <v>0.2772</v>
      </c>
      <c r="G730" s="1">
        <v>90</v>
      </c>
      <c r="H730" s="1">
        <v>120</v>
      </c>
      <c r="I730" s="1">
        <v>32</v>
      </c>
      <c r="J730" s="1">
        <v>2</v>
      </c>
      <c r="K730" s="1">
        <v>33.677999999999997</v>
      </c>
      <c r="L730" s="1">
        <v>9.4320000000000004</v>
      </c>
      <c r="M730" s="1">
        <v>1.548</v>
      </c>
      <c r="N730" s="1">
        <f t="shared" si="70"/>
        <v>11.501999999999999</v>
      </c>
      <c r="O730" s="1">
        <v>8.8919999999999995</v>
      </c>
      <c r="P730" s="1">
        <f t="shared" si="71"/>
        <v>24.948</v>
      </c>
    </row>
    <row r="731" spans="1:16" x14ac:dyDescent="0.2">
      <c r="A731" s="1">
        <f t="shared" si="66"/>
        <v>0.3422</v>
      </c>
      <c r="B731" s="1">
        <f t="shared" si="67"/>
        <v>8.8100000000000012E-2</v>
      </c>
      <c r="C731" s="1">
        <f t="shared" si="68"/>
        <v>2.6699999999999998E-2</v>
      </c>
      <c r="D731" s="1">
        <v>2.0500000000000001E-2</v>
      </c>
      <c r="E731" s="1">
        <f t="shared" si="69"/>
        <v>0.3155</v>
      </c>
      <c r="F731" s="1">
        <v>0.20699999999999999</v>
      </c>
      <c r="G731" s="1">
        <v>110</v>
      </c>
      <c r="H731" s="1">
        <v>240</v>
      </c>
      <c r="I731" s="1">
        <v>44</v>
      </c>
      <c r="J731" s="1">
        <v>2</v>
      </c>
      <c r="K731" s="1">
        <v>37.642000000000003</v>
      </c>
      <c r="L731" s="1">
        <v>9.6910000000000007</v>
      </c>
      <c r="M731" s="1">
        <v>2.9369999999999998</v>
      </c>
      <c r="N731" s="1">
        <f t="shared" si="70"/>
        <v>2.2549999999999999</v>
      </c>
      <c r="O731" s="1">
        <v>34.704999999999998</v>
      </c>
      <c r="P731" s="1">
        <f t="shared" si="71"/>
        <v>22.77</v>
      </c>
    </row>
    <row r="732" spans="1:16" x14ac:dyDescent="0.2">
      <c r="A732" s="1">
        <f t="shared" si="66"/>
        <v>0.33380000000000004</v>
      </c>
      <c r="B732" s="1">
        <f t="shared" si="67"/>
        <v>0.18769999999999998</v>
      </c>
      <c r="C732" s="1">
        <f t="shared" si="68"/>
        <v>6.2300000000000001E-2</v>
      </c>
      <c r="D732" s="1">
        <v>1.55E-2</v>
      </c>
      <c r="E732" s="1">
        <f t="shared" si="69"/>
        <v>0.14169999999999999</v>
      </c>
      <c r="F732" s="1">
        <v>0.25890000000000002</v>
      </c>
      <c r="G732" s="1">
        <v>110</v>
      </c>
      <c r="H732" s="1">
        <v>210</v>
      </c>
      <c r="I732" s="1">
        <v>43</v>
      </c>
      <c r="J732" s="1">
        <v>1</v>
      </c>
      <c r="K732" s="1">
        <v>36.718000000000004</v>
      </c>
      <c r="L732" s="1">
        <v>20.646999999999998</v>
      </c>
      <c r="M732" s="1">
        <v>6.8529999999999998</v>
      </c>
      <c r="N732" s="1">
        <f t="shared" si="70"/>
        <v>1.7050000000000001</v>
      </c>
      <c r="O732" s="1">
        <v>15.587</v>
      </c>
      <c r="P732" s="1">
        <f t="shared" si="71"/>
        <v>28.479000000000003</v>
      </c>
    </row>
    <row r="733" spans="1:16" x14ac:dyDescent="0.2">
      <c r="A733" s="1">
        <f t="shared" si="66"/>
        <v>0.34139999999999998</v>
      </c>
      <c r="B733" s="1">
        <f t="shared" si="67"/>
        <v>9.6500000000000002E-2</v>
      </c>
      <c r="C733" s="1">
        <f t="shared" si="68"/>
        <v>0.19820000000000002</v>
      </c>
      <c r="D733" s="1">
        <v>5.3E-3</v>
      </c>
      <c r="E733" s="1">
        <f t="shared" si="69"/>
        <v>3.5999999999999999E-3</v>
      </c>
      <c r="F733" s="1">
        <v>0.35499999999999998</v>
      </c>
      <c r="G733" s="1">
        <v>170</v>
      </c>
      <c r="H733" s="1">
        <v>120</v>
      </c>
      <c r="I733" s="1">
        <v>37</v>
      </c>
      <c r="J733" s="1">
        <v>2</v>
      </c>
      <c r="K733" s="1">
        <v>58.037999999999997</v>
      </c>
      <c r="L733" s="1">
        <v>16.405000000000001</v>
      </c>
      <c r="M733" s="1">
        <v>33.694000000000003</v>
      </c>
      <c r="N733" s="1">
        <f t="shared" si="70"/>
        <v>0.90100000000000002</v>
      </c>
      <c r="O733" s="1">
        <v>0.61199999999999999</v>
      </c>
      <c r="P733" s="1">
        <f t="shared" si="71"/>
        <v>60.349999999999994</v>
      </c>
    </row>
    <row r="734" spans="1:16" x14ac:dyDescent="0.2">
      <c r="A734" s="1">
        <f t="shared" si="66"/>
        <v>0.2177</v>
      </c>
      <c r="B734" s="1">
        <f t="shared" si="67"/>
        <v>7.5999999999999998E-2</v>
      </c>
      <c r="C734" s="1">
        <f t="shared" si="68"/>
        <v>8.5100000000000009E-2</v>
      </c>
      <c r="D734" s="1">
        <v>4.1599999999999998E-2</v>
      </c>
      <c r="E734" s="1">
        <f t="shared" si="69"/>
        <v>0.48059999999999997</v>
      </c>
      <c r="F734" s="1">
        <v>9.9000000000000005E-2</v>
      </c>
      <c r="G734" s="1">
        <v>170</v>
      </c>
      <c r="H734" s="1">
        <v>110</v>
      </c>
      <c r="I734" s="1">
        <v>34</v>
      </c>
      <c r="J734" s="1">
        <v>2</v>
      </c>
      <c r="K734" s="1">
        <v>37.009</v>
      </c>
      <c r="L734" s="1">
        <v>12.92</v>
      </c>
      <c r="M734" s="1">
        <v>14.467000000000001</v>
      </c>
      <c r="N734" s="1">
        <f t="shared" si="70"/>
        <v>7.0720000000000001</v>
      </c>
      <c r="O734" s="1">
        <v>81.701999999999998</v>
      </c>
      <c r="P734" s="1">
        <f t="shared" si="71"/>
        <v>16.830000000000002</v>
      </c>
    </row>
    <row r="735" spans="1:16" x14ac:dyDescent="0.2">
      <c r="A735" s="1">
        <f t="shared" si="66"/>
        <v>0.39119999999999999</v>
      </c>
      <c r="B735" s="1">
        <f t="shared" si="67"/>
        <v>9.0200000000000002E-2</v>
      </c>
      <c r="C735" s="1">
        <f t="shared" si="68"/>
        <v>0.13020000000000001</v>
      </c>
      <c r="D735" s="1">
        <v>1.47E-2</v>
      </c>
      <c r="E735" s="1">
        <f t="shared" si="69"/>
        <v>0.14149999999999999</v>
      </c>
      <c r="F735" s="1">
        <v>0.23219999999999999</v>
      </c>
      <c r="G735" s="1">
        <v>90</v>
      </c>
      <c r="H735" s="1">
        <v>110</v>
      </c>
      <c r="I735" s="1">
        <v>29</v>
      </c>
      <c r="J735" s="1">
        <v>2</v>
      </c>
      <c r="K735" s="1">
        <v>35.207999999999998</v>
      </c>
      <c r="L735" s="1">
        <v>8.1180000000000003</v>
      </c>
      <c r="M735" s="1">
        <v>11.718</v>
      </c>
      <c r="N735" s="1">
        <f t="shared" si="70"/>
        <v>1.323</v>
      </c>
      <c r="O735" s="1">
        <v>12.734999999999999</v>
      </c>
      <c r="P735" s="1">
        <f t="shared" si="71"/>
        <v>20.898</v>
      </c>
    </row>
    <row r="736" spans="1:16" x14ac:dyDescent="0.2">
      <c r="A736" s="1">
        <f t="shared" si="66"/>
        <v>0.35700000000000004</v>
      </c>
      <c r="B736" s="1">
        <f t="shared" si="67"/>
        <v>4.7599999999999996E-2</v>
      </c>
      <c r="C736" s="1">
        <f t="shared" si="68"/>
        <v>3.5299999999999998E-2</v>
      </c>
      <c r="D736" s="1">
        <v>7.6200000000000004E-2</v>
      </c>
      <c r="E736" s="1">
        <f t="shared" si="69"/>
        <v>0.35459999999999997</v>
      </c>
      <c r="F736" s="1">
        <v>0.1293</v>
      </c>
      <c r="G736" s="1">
        <v>120</v>
      </c>
      <c r="H736" s="1">
        <v>110</v>
      </c>
      <c r="I736" s="1">
        <v>32</v>
      </c>
      <c r="J736" s="1">
        <v>1</v>
      </c>
      <c r="K736" s="1">
        <v>42.84</v>
      </c>
      <c r="L736" s="1">
        <v>5.7119999999999997</v>
      </c>
      <c r="M736" s="1">
        <v>4.2359999999999998</v>
      </c>
      <c r="N736" s="1">
        <f t="shared" si="70"/>
        <v>9.1440000000000001</v>
      </c>
      <c r="O736" s="1">
        <v>42.552</v>
      </c>
      <c r="P736" s="1">
        <f t="shared" si="71"/>
        <v>15.516</v>
      </c>
    </row>
    <row r="737" spans="1:16" x14ac:dyDescent="0.2">
      <c r="A737" s="1">
        <f t="shared" si="66"/>
        <v>0.48080000000000001</v>
      </c>
      <c r="B737" s="1">
        <f t="shared" si="67"/>
        <v>7.22E-2</v>
      </c>
      <c r="C737" s="1">
        <f t="shared" si="68"/>
        <v>0.10340000000000001</v>
      </c>
      <c r="D737" s="1">
        <v>2.4199999999999999E-2</v>
      </c>
      <c r="E737" s="1">
        <f t="shared" si="69"/>
        <v>0.1744</v>
      </c>
      <c r="F737" s="1">
        <v>0.14499999999999999</v>
      </c>
      <c r="G737" s="1">
        <v>80</v>
      </c>
      <c r="H737" s="1">
        <v>130</v>
      </c>
      <c r="I737" s="1">
        <v>33</v>
      </c>
      <c r="J737" s="1">
        <v>2</v>
      </c>
      <c r="K737" s="1">
        <v>38.463999999999999</v>
      </c>
      <c r="L737" s="1">
        <v>5.7759999999999998</v>
      </c>
      <c r="M737" s="1">
        <v>8.2720000000000002</v>
      </c>
      <c r="N737" s="1">
        <f t="shared" si="70"/>
        <v>1.9359999999999999</v>
      </c>
      <c r="O737" s="1">
        <v>13.952</v>
      </c>
      <c r="P737" s="1">
        <f t="shared" si="71"/>
        <v>11.6</v>
      </c>
    </row>
    <row r="738" spans="1:16" x14ac:dyDescent="0.2">
      <c r="A738" s="1">
        <f t="shared" si="66"/>
        <v>0.46260000000000001</v>
      </c>
      <c r="B738" s="1">
        <f t="shared" si="67"/>
        <v>0.08</v>
      </c>
      <c r="C738" s="1">
        <f t="shared" si="68"/>
        <v>0.1111</v>
      </c>
      <c r="D738" s="1">
        <v>2.7E-2</v>
      </c>
      <c r="E738" s="1">
        <f t="shared" si="69"/>
        <v>0.16419999999999998</v>
      </c>
      <c r="F738" s="1">
        <v>0.15509999999999999</v>
      </c>
      <c r="G738" s="1">
        <v>80</v>
      </c>
      <c r="H738" s="1">
        <v>130</v>
      </c>
      <c r="I738" s="1">
        <v>36</v>
      </c>
      <c r="J738" s="1">
        <v>1</v>
      </c>
      <c r="K738" s="1">
        <v>37.008000000000003</v>
      </c>
      <c r="L738" s="1">
        <v>6.4</v>
      </c>
      <c r="M738" s="1">
        <v>8.8879999999999999</v>
      </c>
      <c r="N738" s="1">
        <f t="shared" si="70"/>
        <v>2.16</v>
      </c>
      <c r="O738" s="1">
        <v>13.135999999999999</v>
      </c>
      <c r="P738" s="1">
        <f t="shared" si="71"/>
        <v>12.407999999999999</v>
      </c>
    </row>
    <row r="739" spans="1:16" x14ac:dyDescent="0.2">
      <c r="A739" s="1">
        <f t="shared" si="66"/>
        <v>0.4229</v>
      </c>
      <c r="B739" s="1">
        <f t="shared" si="67"/>
        <v>6.4299999999999996E-2</v>
      </c>
      <c r="C739" s="1">
        <f t="shared" si="68"/>
        <v>6.7799999999999999E-2</v>
      </c>
      <c r="D739" s="1">
        <v>0.12970000000000001</v>
      </c>
      <c r="E739" s="1">
        <f t="shared" si="69"/>
        <v>3.1599999999999996E-2</v>
      </c>
      <c r="F739" s="1">
        <v>0.28360000000000002</v>
      </c>
      <c r="G739" s="1">
        <v>120</v>
      </c>
      <c r="H739" s="1">
        <v>180</v>
      </c>
      <c r="I739" s="1">
        <v>40</v>
      </c>
      <c r="J739" s="1">
        <v>2</v>
      </c>
      <c r="K739" s="1">
        <v>50.747999999999998</v>
      </c>
      <c r="L739" s="1">
        <v>7.7160000000000002</v>
      </c>
      <c r="M739" s="1">
        <v>8.1359999999999992</v>
      </c>
      <c r="N739" s="1">
        <f t="shared" si="70"/>
        <v>15.564000000000002</v>
      </c>
      <c r="O739" s="1">
        <v>3.7919999999999998</v>
      </c>
      <c r="P739" s="1">
        <f t="shared" si="71"/>
        <v>34.032000000000004</v>
      </c>
    </row>
    <row r="740" spans="1:16" x14ac:dyDescent="0.2">
      <c r="A740" s="1">
        <f t="shared" si="66"/>
        <v>0.30940000000000001</v>
      </c>
      <c r="B740" s="1">
        <f t="shared" si="67"/>
        <v>9.9399999999999988E-2</v>
      </c>
      <c r="C740" s="1">
        <f t="shared" si="68"/>
        <v>1.9699999999999999E-2</v>
      </c>
      <c r="D740" s="1">
        <v>0</v>
      </c>
      <c r="E740" s="1">
        <f t="shared" si="69"/>
        <v>0.42959999999999998</v>
      </c>
      <c r="F740" s="1">
        <v>0.14180000000000001</v>
      </c>
      <c r="G740" s="1">
        <v>110</v>
      </c>
      <c r="H740" s="1">
        <v>130</v>
      </c>
      <c r="I740" s="1">
        <v>43</v>
      </c>
      <c r="J740" s="1">
        <v>2</v>
      </c>
      <c r="K740" s="1">
        <v>34.033999999999999</v>
      </c>
      <c r="L740" s="1">
        <v>10.933999999999999</v>
      </c>
      <c r="M740" s="1">
        <v>2.1669999999999998</v>
      </c>
      <c r="N740" s="1">
        <f t="shared" si="70"/>
        <v>0</v>
      </c>
      <c r="O740" s="1">
        <v>47.256</v>
      </c>
      <c r="P740" s="1">
        <f t="shared" si="71"/>
        <v>15.598000000000001</v>
      </c>
    </row>
    <row r="741" spans="1:16" x14ac:dyDescent="0.2">
      <c r="A741" s="1">
        <f t="shared" si="66"/>
        <v>0.21190000000000001</v>
      </c>
      <c r="B741" s="1">
        <f t="shared" si="67"/>
        <v>8.7900000000000006E-2</v>
      </c>
      <c r="C741" s="1">
        <f t="shared" si="68"/>
        <v>3.3700000000000001E-2</v>
      </c>
      <c r="D741" s="1">
        <v>2.3400000000000001E-2</v>
      </c>
      <c r="E741" s="1">
        <f t="shared" si="69"/>
        <v>0.25359999999999999</v>
      </c>
      <c r="F741" s="1">
        <v>0.3896</v>
      </c>
      <c r="G741" s="1">
        <v>110</v>
      </c>
      <c r="H741" s="1">
        <v>220</v>
      </c>
      <c r="I741" s="1">
        <v>52</v>
      </c>
      <c r="J741" s="1">
        <v>1</v>
      </c>
      <c r="K741" s="1">
        <v>23.309000000000001</v>
      </c>
      <c r="L741" s="1">
        <v>9.6690000000000005</v>
      </c>
      <c r="M741" s="1">
        <v>3.7069999999999999</v>
      </c>
      <c r="N741" s="1">
        <f t="shared" si="70"/>
        <v>2.5740000000000003</v>
      </c>
      <c r="O741" s="1">
        <v>27.896000000000001</v>
      </c>
      <c r="P741" s="1">
        <f t="shared" si="71"/>
        <v>42.856000000000002</v>
      </c>
    </row>
    <row r="742" spans="1:16" x14ac:dyDescent="0.2">
      <c r="A742" s="1">
        <f t="shared" si="66"/>
        <v>0.49309999999999998</v>
      </c>
      <c r="B742" s="1">
        <f t="shared" si="67"/>
        <v>0.11789999999999999</v>
      </c>
      <c r="C742" s="1">
        <f t="shared" si="68"/>
        <v>4.7999999999999996E-3</v>
      </c>
      <c r="D742" s="1">
        <v>0</v>
      </c>
      <c r="E742" s="1">
        <f t="shared" si="69"/>
        <v>0.21990000000000001</v>
      </c>
      <c r="F742" s="1">
        <v>0.1643</v>
      </c>
      <c r="G742" s="1">
        <v>60</v>
      </c>
      <c r="H742" s="1">
        <v>110</v>
      </c>
      <c r="I742" s="1">
        <v>36</v>
      </c>
      <c r="J742" s="1">
        <v>2</v>
      </c>
      <c r="K742" s="1">
        <v>29.585999999999999</v>
      </c>
      <c r="L742" s="1">
        <v>7.0739999999999998</v>
      </c>
      <c r="M742" s="1">
        <v>0.28799999999999998</v>
      </c>
      <c r="N742" s="1">
        <f t="shared" si="70"/>
        <v>0</v>
      </c>
      <c r="O742" s="1">
        <v>13.194000000000001</v>
      </c>
      <c r="P742" s="1">
        <f t="shared" si="71"/>
        <v>9.8580000000000005</v>
      </c>
    </row>
    <row r="743" spans="1:16" x14ac:dyDescent="0.2">
      <c r="A743" s="1">
        <f t="shared" si="66"/>
        <v>0.30170000000000002</v>
      </c>
      <c r="B743" s="1">
        <f t="shared" si="67"/>
        <v>9.2899999999999996E-2</v>
      </c>
      <c r="C743" s="1">
        <f t="shared" si="68"/>
        <v>0.16650000000000001</v>
      </c>
      <c r="D743" s="1">
        <v>5.8599999999999999E-2</v>
      </c>
      <c r="E743" s="1">
        <f t="shared" si="69"/>
        <v>0.16200000000000001</v>
      </c>
      <c r="F743" s="1">
        <v>0.21820000000000001</v>
      </c>
      <c r="G743" s="1">
        <v>120</v>
      </c>
      <c r="H743" s="1">
        <v>120</v>
      </c>
      <c r="I743" s="1">
        <v>36</v>
      </c>
      <c r="J743" s="1">
        <v>2</v>
      </c>
      <c r="K743" s="1">
        <v>36.204000000000001</v>
      </c>
      <c r="L743" s="1">
        <v>11.148</v>
      </c>
      <c r="M743" s="1">
        <v>19.98</v>
      </c>
      <c r="N743" s="1">
        <f t="shared" si="70"/>
        <v>7.032</v>
      </c>
      <c r="O743" s="1">
        <v>19.440000000000001</v>
      </c>
      <c r="P743" s="1">
        <f t="shared" si="71"/>
        <v>26.184000000000001</v>
      </c>
    </row>
    <row r="744" spans="1:16" x14ac:dyDescent="0.2">
      <c r="A744" s="1">
        <f t="shared" si="66"/>
        <v>0.47220000000000001</v>
      </c>
      <c r="B744" s="1">
        <f t="shared" si="67"/>
        <v>0.191</v>
      </c>
      <c r="C744" s="1">
        <f t="shared" si="68"/>
        <v>4.1599999999999998E-2</v>
      </c>
      <c r="D744" s="1">
        <v>2.1999999999999999E-2</v>
      </c>
      <c r="E744" s="1">
        <f t="shared" si="69"/>
        <v>0.1072</v>
      </c>
      <c r="F744" s="1">
        <v>0.1661</v>
      </c>
      <c r="G744" s="1">
        <v>60</v>
      </c>
      <c r="H744" s="1">
        <v>90</v>
      </c>
      <c r="I744" s="1">
        <v>35</v>
      </c>
      <c r="J744" s="1">
        <v>2</v>
      </c>
      <c r="K744" s="1">
        <v>28.332000000000001</v>
      </c>
      <c r="L744" s="1">
        <v>11.46</v>
      </c>
      <c r="M744" s="1">
        <v>2.496</v>
      </c>
      <c r="N744" s="1">
        <f t="shared" si="70"/>
        <v>1.3199999999999998</v>
      </c>
      <c r="O744" s="1">
        <v>6.4320000000000004</v>
      </c>
      <c r="P744" s="1">
        <f t="shared" si="71"/>
        <v>9.9659999999999993</v>
      </c>
    </row>
    <row r="745" spans="1:16" x14ac:dyDescent="0.2">
      <c r="A745" s="1">
        <f t="shared" si="66"/>
        <v>0.2732</v>
      </c>
      <c r="B745" s="1">
        <f t="shared" si="67"/>
        <v>9.3900000000000011E-2</v>
      </c>
      <c r="C745" s="1">
        <f t="shared" si="68"/>
        <v>6.5600000000000006E-2</v>
      </c>
      <c r="D745" s="1">
        <v>4.9799999999999997E-2</v>
      </c>
      <c r="E745" s="1">
        <f t="shared" si="69"/>
        <v>0.39050000000000001</v>
      </c>
      <c r="F745" s="1">
        <v>0.12709999999999999</v>
      </c>
      <c r="G745" s="1">
        <v>90</v>
      </c>
      <c r="H745" s="1">
        <v>200</v>
      </c>
      <c r="I745" s="1">
        <v>43</v>
      </c>
      <c r="J745" s="1">
        <v>2</v>
      </c>
      <c r="K745" s="1">
        <v>24.588000000000001</v>
      </c>
      <c r="L745" s="1">
        <v>8.4510000000000005</v>
      </c>
      <c r="M745" s="1">
        <v>5.9039999999999999</v>
      </c>
      <c r="N745" s="1">
        <f t="shared" si="70"/>
        <v>4.4819999999999993</v>
      </c>
      <c r="O745" s="1">
        <v>35.145000000000003</v>
      </c>
      <c r="P745" s="1">
        <f t="shared" si="71"/>
        <v>11.439</v>
      </c>
    </row>
    <row r="746" spans="1:16" x14ac:dyDescent="0.2">
      <c r="A746" s="1">
        <f t="shared" si="66"/>
        <v>0.309</v>
      </c>
      <c r="B746" s="1">
        <f t="shared" si="67"/>
        <v>6.1499999999999999E-2</v>
      </c>
      <c r="C746" s="1">
        <f t="shared" si="68"/>
        <v>0.1603</v>
      </c>
      <c r="D746" s="1">
        <v>9.0899999999999995E-2</v>
      </c>
      <c r="E746" s="1">
        <f t="shared" si="69"/>
        <v>0.12329999999999999</v>
      </c>
      <c r="F746" s="1">
        <v>0.255</v>
      </c>
      <c r="G746" s="1">
        <v>90</v>
      </c>
      <c r="H746" s="1">
        <v>90</v>
      </c>
      <c r="I746" s="1">
        <v>38</v>
      </c>
      <c r="J746" s="1">
        <v>2</v>
      </c>
      <c r="K746" s="1">
        <v>27.81</v>
      </c>
      <c r="L746" s="1">
        <v>5.5350000000000001</v>
      </c>
      <c r="M746" s="1">
        <v>14.427</v>
      </c>
      <c r="N746" s="1">
        <f t="shared" si="70"/>
        <v>8.1809999999999992</v>
      </c>
      <c r="O746" s="1">
        <v>11.097</v>
      </c>
      <c r="P746" s="1">
        <f t="shared" si="71"/>
        <v>22.95</v>
      </c>
    </row>
    <row r="747" spans="1:16" x14ac:dyDescent="0.2">
      <c r="A747" s="1">
        <f t="shared" si="66"/>
        <v>0.46950000000000003</v>
      </c>
      <c r="B747" s="1">
        <f t="shared" si="67"/>
        <v>0.1164</v>
      </c>
      <c r="C747" s="1">
        <f t="shared" si="68"/>
        <v>6.9800000000000001E-2</v>
      </c>
      <c r="D747" s="1">
        <v>0</v>
      </c>
      <c r="E747" s="1">
        <f t="shared" si="69"/>
        <v>0.1862</v>
      </c>
      <c r="F747" s="1">
        <v>0.15809999999999999</v>
      </c>
      <c r="G747" s="1">
        <v>110</v>
      </c>
      <c r="H747" s="1">
        <v>70</v>
      </c>
      <c r="I747" s="1">
        <v>54</v>
      </c>
      <c r="J747" s="1">
        <v>2</v>
      </c>
      <c r="K747" s="1">
        <v>51.645000000000003</v>
      </c>
      <c r="L747" s="1">
        <v>12.804</v>
      </c>
      <c r="M747" s="1">
        <v>7.6779999999999999</v>
      </c>
      <c r="N747" s="1">
        <f t="shared" si="70"/>
        <v>0</v>
      </c>
      <c r="O747" s="1">
        <v>20.481999999999999</v>
      </c>
      <c r="P747" s="1">
        <f t="shared" si="71"/>
        <v>17.390999999999998</v>
      </c>
    </row>
    <row r="748" spans="1:16" x14ac:dyDescent="0.2">
      <c r="A748" s="1">
        <f t="shared" si="66"/>
        <v>0.30690000000000001</v>
      </c>
      <c r="B748" s="1">
        <f t="shared" si="67"/>
        <v>0.33239999999999997</v>
      </c>
      <c r="C748" s="1">
        <f t="shared" si="68"/>
        <v>0.02</v>
      </c>
      <c r="D748" s="1">
        <v>0</v>
      </c>
      <c r="E748" s="1">
        <f t="shared" si="69"/>
        <v>8.2099999999999992E-2</v>
      </c>
      <c r="F748" s="1">
        <v>0.2586</v>
      </c>
      <c r="G748" s="1">
        <v>80</v>
      </c>
      <c r="H748" s="1">
        <v>100</v>
      </c>
      <c r="I748" s="1">
        <v>46</v>
      </c>
      <c r="J748" s="1">
        <v>1</v>
      </c>
      <c r="K748" s="1">
        <v>24.552</v>
      </c>
      <c r="L748" s="1">
        <v>26.591999999999999</v>
      </c>
      <c r="M748" s="1">
        <v>1.6</v>
      </c>
      <c r="N748" s="1">
        <f t="shared" si="70"/>
        <v>0</v>
      </c>
      <c r="O748" s="1">
        <v>6.5679999999999996</v>
      </c>
      <c r="P748" s="1">
        <f t="shared" si="71"/>
        <v>20.687999999999999</v>
      </c>
    </row>
    <row r="749" spans="1:16" x14ac:dyDescent="0.2">
      <c r="A749" s="1">
        <f t="shared" si="66"/>
        <v>0.3291</v>
      </c>
      <c r="B749" s="1">
        <f t="shared" si="67"/>
        <v>7.8E-2</v>
      </c>
      <c r="C749" s="1">
        <f t="shared" si="68"/>
        <v>9.0700000000000003E-2</v>
      </c>
      <c r="D749" s="1">
        <v>0</v>
      </c>
      <c r="E749" s="1">
        <f t="shared" si="69"/>
        <v>0.187</v>
      </c>
      <c r="F749" s="1">
        <v>0.31519999999999998</v>
      </c>
      <c r="G749" s="1">
        <v>120</v>
      </c>
      <c r="H749" s="1">
        <v>200</v>
      </c>
      <c r="I749" s="1">
        <v>40</v>
      </c>
      <c r="J749" s="1">
        <v>2</v>
      </c>
      <c r="K749" s="1">
        <v>39.491999999999997</v>
      </c>
      <c r="L749" s="1">
        <v>9.36</v>
      </c>
      <c r="M749" s="1">
        <v>10.884</v>
      </c>
      <c r="N749" s="1">
        <f t="shared" si="70"/>
        <v>0</v>
      </c>
      <c r="O749" s="1">
        <v>22.44</v>
      </c>
      <c r="P749" s="1">
        <f t="shared" si="71"/>
        <v>37.823999999999998</v>
      </c>
    </row>
    <row r="750" spans="1:16" x14ac:dyDescent="0.2">
      <c r="A750" s="1">
        <f t="shared" si="66"/>
        <v>0.46920000000000001</v>
      </c>
      <c r="B750" s="1">
        <f t="shared" si="67"/>
        <v>9.2399999999999996E-2</v>
      </c>
      <c r="C750" s="1">
        <f t="shared" si="68"/>
        <v>9.35E-2</v>
      </c>
      <c r="D750" s="1">
        <v>0.1</v>
      </c>
      <c r="E750" s="1">
        <f t="shared" si="69"/>
        <v>5.1000000000000004E-3</v>
      </c>
      <c r="F750" s="1">
        <v>0.23980000000000001</v>
      </c>
      <c r="G750" s="1">
        <v>50</v>
      </c>
      <c r="H750" s="1">
        <v>80</v>
      </c>
      <c r="I750" s="1">
        <v>37</v>
      </c>
      <c r="J750" s="1">
        <v>1</v>
      </c>
      <c r="K750" s="1">
        <v>23.46</v>
      </c>
      <c r="L750" s="1">
        <v>4.62</v>
      </c>
      <c r="M750" s="1">
        <v>4.6749999999999998</v>
      </c>
      <c r="N750" s="1">
        <f t="shared" si="70"/>
        <v>5</v>
      </c>
      <c r="O750" s="1">
        <v>0.255</v>
      </c>
      <c r="P750" s="1">
        <f t="shared" si="71"/>
        <v>11.99</v>
      </c>
    </row>
    <row r="751" spans="1:16" x14ac:dyDescent="0.2">
      <c r="A751" s="1">
        <f t="shared" si="66"/>
        <v>0.31160000000000004</v>
      </c>
      <c r="B751" s="1">
        <f t="shared" si="67"/>
        <v>6.1799999999999994E-2</v>
      </c>
      <c r="C751" s="1">
        <f t="shared" si="68"/>
        <v>9.4699999999999993E-2</v>
      </c>
      <c r="D751" s="1">
        <v>0.1231</v>
      </c>
      <c r="E751" s="1">
        <f t="shared" si="69"/>
        <v>0</v>
      </c>
      <c r="F751" s="1">
        <v>0.4088</v>
      </c>
      <c r="G751" s="1">
        <v>70</v>
      </c>
      <c r="H751" s="1">
        <v>340</v>
      </c>
      <c r="I751" s="1">
        <v>53</v>
      </c>
      <c r="J751" s="1">
        <v>1</v>
      </c>
      <c r="K751" s="1">
        <v>21.812000000000001</v>
      </c>
      <c r="L751" s="1">
        <v>4.3259999999999996</v>
      </c>
      <c r="M751" s="1">
        <v>6.6289999999999996</v>
      </c>
      <c r="N751" s="1">
        <f t="shared" si="70"/>
        <v>8.6170000000000009</v>
      </c>
      <c r="O751" s="1">
        <v>0</v>
      </c>
      <c r="P751" s="1">
        <f t="shared" si="71"/>
        <v>28.616</v>
      </c>
    </row>
    <row r="752" spans="1:16" x14ac:dyDescent="0.2">
      <c r="A752" s="1">
        <f t="shared" si="66"/>
        <v>0.26440000000000002</v>
      </c>
      <c r="B752" s="1">
        <f t="shared" si="67"/>
        <v>3.85E-2</v>
      </c>
      <c r="C752" s="1">
        <f t="shared" si="68"/>
        <v>9.8799999999999999E-2</v>
      </c>
      <c r="D752" s="1">
        <v>6.0699999999999997E-2</v>
      </c>
      <c r="E752" s="1">
        <f t="shared" si="69"/>
        <v>0.25280000000000002</v>
      </c>
      <c r="F752" s="1">
        <v>0.28489999999999999</v>
      </c>
      <c r="G752" s="1">
        <v>160</v>
      </c>
      <c r="H752" s="1">
        <v>220</v>
      </c>
      <c r="I752" s="1">
        <v>38</v>
      </c>
      <c r="J752" s="1">
        <v>2</v>
      </c>
      <c r="K752" s="1">
        <v>42.304000000000002</v>
      </c>
      <c r="L752" s="1">
        <v>6.16</v>
      </c>
      <c r="M752" s="1">
        <v>15.808</v>
      </c>
      <c r="N752" s="1">
        <f t="shared" si="70"/>
        <v>9.7119999999999997</v>
      </c>
      <c r="O752" s="1">
        <v>40.448</v>
      </c>
      <c r="P752" s="1">
        <f t="shared" si="71"/>
        <v>45.583999999999996</v>
      </c>
    </row>
    <row r="753" spans="1:16" x14ac:dyDescent="0.2">
      <c r="A753" s="1">
        <f t="shared" si="66"/>
        <v>0.37469999999999998</v>
      </c>
      <c r="B753" s="1">
        <f t="shared" si="67"/>
        <v>0.1457</v>
      </c>
      <c r="C753" s="1">
        <f t="shared" si="68"/>
        <v>0.11470000000000001</v>
      </c>
      <c r="D753" s="1">
        <v>3.0700000000000002E-2</v>
      </c>
      <c r="E753" s="1">
        <f t="shared" si="69"/>
        <v>9.1300000000000006E-2</v>
      </c>
      <c r="F753" s="1">
        <v>0.2427</v>
      </c>
      <c r="G753" s="1">
        <v>50</v>
      </c>
      <c r="H753" s="1">
        <v>80</v>
      </c>
      <c r="I753" s="1">
        <v>25</v>
      </c>
      <c r="J753" s="1">
        <v>1</v>
      </c>
      <c r="K753" s="1">
        <v>18.734999999999999</v>
      </c>
      <c r="L753" s="1">
        <v>7.2850000000000001</v>
      </c>
      <c r="M753" s="1">
        <v>5.7350000000000003</v>
      </c>
      <c r="N753" s="1">
        <f t="shared" si="70"/>
        <v>1.5350000000000001</v>
      </c>
      <c r="O753" s="1">
        <v>4.5650000000000004</v>
      </c>
      <c r="P753" s="1">
        <f t="shared" si="71"/>
        <v>12.135</v>
      </c>
    </row>
    <row r="754" spans="1:16" x14ac:dyDescent="0.2">
      <c r="A754" s="1">
        <f t="shared" si="66"/>
        <v>0.41340000000000005</v>
      </c>
      <c r="B754" s="1">
        <f t="shared" si="67"/>
        <v>5.1500000000000004E-2</v>
      </c>
      <c r="C754" s="1">
        <f t="shared" si="68"/>
        <v>0.3009</v>
      </c>
      <c r="D754" s="1">
        <v>9.5699999999999993E-2</v>
      </c>
      <c r="E754" s="1">
        <f t="shared" si="69"/>
        <v>3.5400000000000001E-2</v>
      </c>
      <c r="F754" s="1">
        <v>0.1031</v>
      </c>
      <c r="G754" s="1">
        <v>80</v>
      </c>
      <c r="H754" s="1">
        <v>60</v>
      </c>
      <c r="I754" s="1">
        <v>27</v>
      </c>
      <c r="J754" s="1">
        <v>1</v>
      </c>
      <c r="K754" s="1">
        <v>33.072000000000003</v>
      </c>
      <c r="L754" s="1">
        <v>4.12</v>
      </c>
      <c r="M754" s="1">
        <v>24.071999999999999</v>
      </c>
      <c r="N754" s="1">
        <f t="shared" si="70"/>
        <v>7.6559999999999997</v>
      </c>
      <c r="O754" s="1">
        <v>2.8319999999999999</v>
      </c>
      <c r="P754" s="1">
        <f t="shared" si="71"/>
        <v>8.2479999999999993</v>
      </c>
    </row>
    <row r="755" spans="1:16" x14ac:dyDescent="0.2">
      <c r="A755" s="1">
        <f t="shared" si="66"/>
        <v>0.34859999999999997</v>
      </c>
      <c r="B755" s="1">
        <f t="shared" si="67"/>
        <v>6.0700000000000004E-2</v>
      </c>
      <c r="C755" s="1">
        <f t="shared" si="68"/>
        <v>0.1472</v>
      </c>
      <c r="D755" s="1">
        <v>5.96E-2</v>
      </c>
      <c r="E755" s="1">
        <f t="shared" si="69"/>
        <v>0.13539999999999999</v>
      </c>
      <c r="F755" s="1">
        <v>0.2485</v>
      </c>
      <c r="G755" s="1">
        <v>90</v>
      </c>
      <c r="H755" s="1">
        <v>110</v>
      </c>
      <c r="I755" s="1">
        <v>35</v>
      </c>
      <c r="J755" s="1">
        <v>2</v>
      </c>
      <c r="K755" s="1">
        <v>31.373999999999999</v>
      </c>
      <c r="L755" s="1">
        <v>5.4630000000000001</v>
      </c>
      <c r="M755" s="1">
        <v>13.247999999999999</v>
      </c>
      <c r="N755" s="1">
        <f t="shared" si="70"/>
        <v>5.3639999999999999</v>
      </c>
      <c r="O755" s="1">
        <v>12.186</v>
      </c>
      <c r="P755" s="1">
        <f t="shared" si="71"/>
        <v>22.364999999999998</v>
      </c>
    </row>
    <row r="756" spans="1:16" x14ac:dyDescent="0.2">
      <c r="A756" s="1">
        <f t="shared" si="66"/>
        <v>0.26440000000000002</v>
      </c>
      <c r="B756" s="1">
        <f t="shared" si="67"/>
        <v>5.9700000000000003E-2</v>
      </c>
      <c r="C756" s="1">
        <f t="shared" si="68"/>
        <v>0.3911</v>
      </c>
      <c r="D756" s="1">
        <v>0</v>
      </c>
      <c r="E756" s="1">
        <f t="shared" si="69"/>
        <v>0.192</v>
      </c>
      <c r="F756" s="1">
        <v>9.2799999999999994E-2</v>
      </c>
      <c r="G756" s="1">
        <v>130</v>
      </c>
      <c r="H756" s="1">
        <v>150</v>
      </c>
      <c r="I756" s="1">
        <v>50</v>
      </c>
      <c r="J756" s="1">
        <v>2</v>
      </c>
      <c r="K756" s="1">
        <v>34.372</v>
      </c>
      <c r="L756" s="1">
        <v>7.7610000000000001</v>
      </c>
      <c r="M756" s="1">
        <v>50.843000000000004</v>
      </c>
      <c r="N756" s="1">
        <f t="shared" si="70"/>
        <v>0</v>
      </c>
      <c r="O756" s="1">
        <v>24.96</v>
      </c>
      <c r="P756" s="1">
        <f t="shared" si="71"/>
        <v>12.064</v>
      </c>
    </row>
    <row r="757" spans="1:16" x14ac:dyDescent="0.2">
      <c r="A757" s="1">
        <f t="shared" si="66"/>
        <v>0.28939999999999999</v>
      </c>
      <c r="B757" s="1">
        <f t="shared" si="67"/>
        <v>5.4299999999999994E-2</v>
      </c>
      <c r="C757" s="1">
        <f t="shared" si="68"/>
        <v>0.1041</v>
      </c>
      <c r="D757" s="1">
        <v>5.45E-2</v>
      </c>
      <c r="E757" s="1">
        <f t="shared" si="69"/>
        <v>0.13870000000000002</v>
      </c>
      <c r="F757" s="1">
        <v>0.35899999999999999</v>
      </c>
      <c r="G757" s="1">
        <v>90</v>
      </c>
      <c r="H757" s="1">
        <v>200</v>
      </c>
      <c r="I757" s="1">
        <v>38</v>
      </c>
      <c r="J757" s="1">
        <v>1</v>
      </c>
      <c r="K757" s="1">
        <v>26.045999999999999</v>
      </c>
      <c r="L757" s="1">
        <v>4.8869999999999996</v>
      </c>
      <c r="M757" s="1">
        <v>9.3689999999999998</v>
      </c>
      <c r="N757" s="1">
        <f t="shared" si="70"/>
        <v>4.9050000000000002</v>
      </c>
      <c r="O757" s="1">
        <v>12.483000000000001</v>
      </c>
      <c r="P757" s="1">
        <f t="shared" si="71"/>
        <v>32.31</v>
      </c>
    </row>
    <row r="758" spans="1:16" x14ac:dyDescent="0.2">
      <c r="A758" s="1">
        <f t="shared" si="66"/>
        <v>0.1981</v>
      </c>
      <c r="B758" s="1">
        <f t="shared" si="67"/>
        <v>4.2700000000000002E-2</v>
      </c>
      <c r="C758" s="1">
        <f t="shared" si="68"/>
        <v>2.7700000000000002E-2</v>
      </c>
      <c r="D758" s="1">
        <v>4.1599999999999998E-2</v>
      </c>
      <c r="E758" s="1">
        <f t="shared" si="69"/>
        <v>0.35319999999999996</v>
      </c>
      <c r="F758" s="1">
        <v>0.3367</v>
      </c>
      <c r="G758" s="1">
        <v>300</v>
      </c>
      <c r="H758" s="1">
        <v>310</v>
      </c>
      <c r="I758" s="1">
        <v>37</v>
      </c>
      <c r="J758" s="1">
        <v>2</v>
      </c>
      <c r="K758" s="1">
        <v>59.43</v>
      </c>
      <c r="L758" s="1">
        <v>12.81</v>
      </c>
      <c r="M758" s="1">
        <v>8.31</v>
      </c>
      <c r="N758" s="1">
        <f t="shared" si="70"/>
        <v>12.479999999999999</v>
      </c>
      <c r="O758" s="1">
        <v>105.96</v>
      </c>
      <c r="P758" s="1">
        <f t="shared" si="71"/>
        <v>101.01</v>
      </c>
    </row>
    <row r="759" spans="1:16" x14ac:dyDescent="0.2">
      <c r="A759" s="1">
        <f t="shared" si="66"/>
        <v>0.15160000000000001</v>
      </c>
      <c r="B759" s="1">
        <f t="shared" si="67"/>
        <v>6.3699999999999993E-2</v>
      </c>
      <c r="C759" s="1">
        <f t="shared" si="68"/>
        <v>0.18159999999999998</v>
      </c>
      <c r="D759" s="1">
        <v>4.4699999999999997E-2</v>
      </c>
      <c r="E759" s="1">
        <f t="shared" si="69"/>
        <v>0.23669999999999999</v>
      </c>
      <c r="F759" s="1">
        <v>0.32169999999999999</v>
      </c>
      <c r="G759" s="1">
        <v>140</v>
      </c>
      <c r="H759" s="1">
        <v>180</v>
      </c>
      <c r="I759" s="1">
        <v>31</v>
      </c>
      <c r="J759" s="1">
        <v>1</v>
      </c>
      <c r="K759" s="1">
        <v>21.224</v>
      </c>
      <c r="L759" s="1">
        <v>8.9179999999999993</v>
      </c>
      <c r="M759" s="1">
        <v>25.423999999999999</v>
      </c>
      <c r="N759" s="1">
        <f t="shared" si="70"/>
        <v>6.2579999999999991</v>
      </c>
      <c r="O759" s="1">
        <v>33.137999999999998</v>
      </c>
      <c r="P759" s="1">
        <f t="shared" si="71"/>
        <v>45.037999999999997</v>
      </c>
    </row>
    <row r="760" spans="1:16" x14ac:dyDescent="0.2">
      <c r="A760" s="1">
        <f t="shared" si="66"/>
        <v>0.37719999999999998</v>
      </c>
      <c r="B760" s="1">
        <f t="shared" si="67"/>
        <v>3.1300000000000001E-2</v>
      </c>
      <c r="C760" s="1">
        <f t="shared" si="68"/>
        <v>0.1376</v>
      </c>
      <c r="D760" s="1">
        <v>8.3799999999999999E-2</v>
      </c>
      <c r="E760" s="1">
        <f t="shared" si="69"/>
        <v>1.1000000000000001E-2</v>
      </c>
      <c r="F760" s="1">
        <v>0.35899999999999999</v>
      </c>
      <c r="G760" s="1">
        <v>170</v>
      </c>
      <c r="H760" s="1">
        <v>630</v>
      </c>
      <c r="I760" s="1">
        <v>41</v>
      </c>
      <c r="J760" s="1">
        <v>2</v>
      </c>
      <c r="K760" s="1">
        <v>64.123999999999995</v>
      </c>
      <c r="L760" s="1">
        <v>5.3209999999999997</v>
      </c>
      <c r="M760" s="1">
        <v>23.391999999999999</v>
      </c>
      <c r="N760" s="1">
        <f t="shared" si="70"/>
        <v>14.246</v>
      </c>
      <c r="O760" s="1">
        <v>1.87</v>
      </c>
      <c r="P760" s="1">
        <f t="shared" si="71"/>
        <v>61.03</v>
      </c>
    </row>
    <row r="761" spans="1:16" x14ac:dyDescent="0.2">
      <c r="A761" s="1">
        <f t="shared" si="66"/>
        <v>0.50939999999999996</v>
      </c>
      <c r="B761" s="1">
        <f t="shared" si="67"/>
        <v>0.1056</v>
      </c>
      <c r="C761" s="1">
        <f t="shared" si="68"/>
        <v>3.9600000000000003E-2</v>
      </c>
      <c r="D761" s="1">
        <v>0</v>
      </c>
      <c r="E761" s="1">
        <f t="shared" si="69"/>
        <v>0.15479999999999999</v>
      </c>
      <c r="F761" s="1">
        <v>0.19070000000000001</v>
      </c>
      <c r="G761" s="1">
        <v>90</v>
      </c>
      <c r="H761" s="1">
        <v>100</v>
      </c>
      <c r="I761" s="1">
        <v>46</v>
      </c>
      <c r="J761" s="1">
        <v>1</v>
      </c>
      <c r="K761" s="1">
        <v>45.845999999999997</v>
      </c>
      <c r="L761" s="1">
        <v>9.5039999999999996</v>
      </c>
      <c r="M761" s="1">
        <v>3.5640000000000001</v>
      </c>
      <c r="N761" s="1">
        <f t="shared" si="70"/>
        <v>0</v>
      </c>
      <c r="O761" s="1">
        <v>13.932</v>
      </c>
      <c r="P761" s="1">
        <f t="shared" si="71"/>
        <v>17.163</v>
      </c>
    </row>
    <row r="762" spans="1:16" x14ac:dyDescent="0.2">
      <c r="A762" s="1">
        <f t="shared" si="66"/>
        <v>0.2707</v>
      </c>
      <c r="B762" s="1">
        <f t="shared" si="67"/>
        <v>5.6899999999999999E-2</v>
      </c>
      <c r="C762" s="1">
        <f t="shared" si="68"/>
        <v>2.8799999999999999E-2</v>
      </c>
      <c r="D762" s="1">
        <v>4.5199999999999997E-2</v>
      </c>
      <c r="E762" s="1">
        <f t="shared" si="69"/>
        <v>0.13620000000000002</v>
      </c>
      <c r="F762" s="1">
        <v>0.46229999999999999</v>
      </c>
      <c r="G762" s="1">
        <v>60</v>
      </c>
      <c r="H762" s="1">
        <v>80</v>
      </c>
      <c r="I762" s="1">
        <v>24</v>
      </c>
      <c r="J762" s="1">
        <v>1</v>
      </c>
      <c r="K762" s="1">
        <v>16.242000000000001</v>
      </c>
      <c r="L762" s="1">
        <v>3.4140000000000001</v>
      </c>
      <c r="M762" s="1">
        <v>1.728</v>
      </c>
      <c r="N762" s="1">
        <f t="shared" si="70"/>
        <v>2.7119999999999997</v>
      </c>
      <c r="O762" s="1">
        <v>8.1720000000000006</v>
      </c>
      <c r="P762" s="1">
        <f t="shared" si="71"/>
        <v>27.738</v>
      </c>
    </row>
    <row r="763" spans="1:16" x14ac:dyDescent="0.2">
      <c r="A763" s="1">
        <f t="shared" si="66"/>
        <v>0.43959999999999999</v>
      </c>
      <c r="B763" s="1">
        <f t="shared" si="67"/>
        <v>9.5500000000000002E-2</v>
      </c>
      <c r="C763" s="1">
        <f t="shared" si="68"/>
        <v>7.4200000000000002E-2</v>
      </c>
      <c r="D763" s="1">
        <v>5.7099999999999998E-2</v>
      </c>
      <c r="E763" s="1">
        <f t="shared" si="69"/>
        <v>4.8299999999999996E-2</v>
      </c>
      <c r="F763" s="1">
        <v>0.2853</v>
      </c>
      <c r="G763" s="1">
        <v>80</v>
      </c>
      <c r="H763" s="1">
        <v>90</v>
      </c>
      <c r="I763" s="1">
        <v>32</v>
      </c>
      <c r="J763" s="1">
        <v>2</v>
      </c>
      <c r="K763" s="1">
        <v>35.167999999999999</v>
      </c>
      <c r="L763" s="1">
        <v>7.64</v>
      </c>
      <c r="M763" s="1">
        <v>5.9359999999999999</v>
      </c>
      <c r="N763" s="1">
        <f t="shared" si="70"/>
        <v>4.5679999999999996</v>
      </c>
      <c r="O763" s="1">
        <v>3.8639999999999999</v>
      </c>
      <c r="P763" s="1">
        <f t="shared" si="71"/>
        <v>22.823999999999998</v>
      </c>
    </row>
    <row r="764" spans="1:16" x14ac:dyDescent="0.2">
      <c r="A764" s="1">
        <f t="shared" si="66"/>
        <v>0.3357</v>
      </c>
      <c r="B764" s="1">
        <f t="shared" si="67"/>
        <v>0.1497</v>
      </c>
      <c r="C764" s="1">
        <f t="shared" si="68"/>
        <v>0.127</v>
      </c>
      <c r="D764" s="1">
        <v>2.2800000000000001E-2</v>
      </c>
      <c r="E764" s="1">
        <f t="shared" si="69"/>
        <v>0.11749999999999999</v>
      </c>
      <c r="F764" s="1">
        <v>0.24740000000000001</v>
      </c>
      <c r="G764" s="1">
        <v>50</v>
      </c>
      <c r="H764" s="1">
        <v>20</v>
      </c>
      <c r="I764" s="1">
        <v>25</v>
      </c>
      <c r="J764" s="1">
        <v>1</v>
      </c>
      <c r="K764" s="1">
        <v>16.785</v>
      </c>
      <c r="L764" s="1">
        <v>7.4850000000000003</v>
      </c>
      <c r="M764" s="1">
        <v>6.35</v>
      </c>
      <c r="N764" s="1">
        <f t="shared" si="70"/>
        <v>1.1400000000000001</v>
      </c>
      <c r="O764" s="1">
        <v>5.875</v>
      </c>
      <c r="P764" s="1">
        <f t="shared" si="71"/>
        <v>12.370000000000001</v>
      </c>
    </row>
    <row r="765" spans="1:16" x14ac:dyDescent="0.2">
      <c r="A765" s="1">
        <f t="shared" si="66"/>
        <v>0.224</v>
      </c>
      <c r="B765" s="1">
        <f t="shared" si="67"/>
        <v>5.3200000000000004E-2</v>
      </c>
      <c r="C765" s="1">
        <f t="shared" si="68"/>
        <v>0</v>
      </c>
      <c r="D765" s="1">
        <v>3.6299999999999999E-2</v>
      </c>
      <c r="E765" s="1">
        <f t="shared" si="69"/>
        <v>0.56209999999999993</v>
      </c>
      <c r="F765" s="1">
        <v>0.1244</v>
      </c>
      <c r="G765" s="1">
        <v>130</v>
      </c>
      <c r="H765" s="1">
        <v>150</v>
      </c>
      <c r="I765" s="1">
        <v>33</v>
      </c>
      <c r="J765" s="1">
        <v>2</v>
      </c>
      <c r="K765" s="1">
        <v>29.12</v>
      </c>
      <c r="L765" s="1">
        <v>6.9160000000000004</v>
      </c>
      <c r="M765" s="1">
        <v>0</v>
      </c>
      <c r="N765" s="1">
        <f t="shared" si="70"/>
        <v>4.7189999999999994</v>
      </c>
      <c r="O765" s="1">
        <v>73.072999999999993</v>
      </c>
      <c r="P765" s="1">
        <f t="shared" si="71"/>
        <v>16.172000000000001</v>
      </c>
    </row>
    <row r="766" spans="1:16" x14ac:dyDescent="0.2">
      <c r="A766" s="1">
        <f t="shared" si="66"/>
        <v>0.45030000000000003</v>
      </c>
      <c r="B766" s="1">
        <f t="shared" si="67"/>
        <v>0.10779999999999999</v>
      </c>
      <c r="C766" s="1">
        <f t="shared" si="68"/>
        <v>6.1899999999999997E-2</v>
      </c>
      <c r="D766" s="1">
        <v>6.9599999999999995E-2</v>
      </c>
      <c r="E766" s="1">
        <f t="shared" si="69"/>
        <v>0.15519999999999998</v>
      </c>
      <c r="F766" s="1">
        <v>0.15509999999999999</v>
      </c>
      <c r="G766" s="1">
        <v>60</v>
      </c>
      <c r="H766" s="1">
        <v>90</v>
      </c>
      <c r="I766" s="1">
        <v>35</v>
      </c>
      <c r="J766" s="1">
        <v>2</v>
      </c>
      <c r="K766" s="1">
        <v>27.018000000000001</v>
      </c>
      <c r="L766" s="1">
        <v>6.468</v>
      </c>
      <c r="M766" s="1">
        <v>3.714</v>
      </c>
      <c r="N766" s="1">
        <f t="shared" si="70"/>
        <v>4.1760000000000002</v>
      </c>
      <c r="O766" s="1">
        <v>9.3119999999999994</v>
      </c>
      <c r="P766" s="1">
        <f t="shared" si="71"/>
        <v>9.3059999999999992</v>
      </c>
    </row>
    <row r="767" spans="1:16" x14ac:dyDescent="0.2">
      <c r="A767" s="1">
        <f t="shared" si="66"/>
        <v>0.2651</v>
      </c>
      <c r="B767" s="1">
        <f t="shared" si="67"/>
        <v>0.24490000000000001</v>
      </c>
      <c r="C767" s="1">
        <f t="shared" si="68"/>
        <v>8.3199999999999996E-2</v>
      </c>
      <c r="D767" s="1">
        <v>3.4000000000000002E-2</v>
      </c>
      <c r="E767" s="1">
        <f t="shared" si="69"/>
        <v>0.1153</v>
      </c>
      <c r="F767" s="1">
        <v>0.25750000000000001</v>
      </c>
      <c r="G767" s="1">
        <v>70</v>
      </c>
      <c r="H767" s="1">
        <v>140</v>
      </c>
      <c r="I767" s="1">
        <v>36</v>
      </c>
      <c r="J767" s="1">
        <v>2</v>
      </c>
      <c r="K767" s="1">
        <v>18.556999999999999</v>
      </c>
      <c r="L767" s="1">
        <v>17.143000000000001</v>
      </c>
      <c r="M767" s="1">
        <v>5.8239999999999998</v>
      </c>
      <c r="N767" s="1">
        <f t="shared" si="70"/>
        <v>2.3800000000000003</v>
      </c>
      <c r="O767" s="1">
        <v>8.0709999999999997</v>
      </c>
      <c r="P767" s="1">
        <f t="shared" si="71"/>
        <v>18.025000000000002</v>
      </c>
    </row>
    <row r="768" spans="1:16" x14ac:dyDescent="0.2">
      <c r="A768" s="1">
        <f t="shared" si="66"/>
        <v>0.42310000000000003</v>
      </c>
      <c r="B768" s="1">
        <f t="shared" si="67"/>
        <v>5.9500000000000004E-2</v>
      </c>
      <c r="C768" s="1">
        <f t="shared" si="68"/>
        <v>0.17519999999999999</v>
      </c>
      <c r="D768" s="1">
        <v>6.8500000000000005E-2</v>
      </c>
      <c r="E768" s="1">
        <f t="shared" si="69"/>
        <v>5.9900000000000002E-2</v>
      </c>
      <c r="F768" s="1">
        <v>0.21390000000000001</v>
      </c>
      <c r="G768" s="1">
        <v>90</v>
      </c>
      <c r="H768" s="1">
        <v>160</v>
      </c>
      <c r="I768" s="1">
        <v>37</v>
      </c>
      <c r="J768" s="1">
        <v>2</v>
      </c>
      <c r="K768" s="1">
        <v>38.079000000000001</v>
      </c>
      <c r="L768" s="1">
        <v>5.3550000000000004</v>
      </c>
      <c r="M768" s="1">
        <v>15.768000000000001</v>
      </c>
      <c r="N768" s="1">
        <f t="shared" si="70"/>
        <v>6.1650000000000009</v>
      </c>
      <c r="O768" s="1">
        <v>5.391</v>
      </c>
      <c r="P768" s="1">
        <f t="shared" si="71"/>
        <v>19.251000000000001</v>
      </c>
    </row>
    <row r="769" spans="1:16" x14ac:dyDescent="0.2">
      <c r="A769" s="1">
        <f t="shared" si="66"/>
        <v>0.45369999999999999</v>
      </c>
      <c r="B769" s="1">
        <f t="shared" si="67"/>
        <v>8.4500000000000006E-2</v>
      </c>
      <c r="C769" s="1">
        <f t="shared" si="68"/>
        <v>7.1999999999999998E-3</v>
      </c>
      <c r="D769" s="1">
        <v>4.5999999999999999E-2</v>
      </c>
      <c r="E769" s="1">
        <f t="shared" si="69"/>
        <v>0.24159999999999998</v>
      </c>
      <c r="F769" s="1">
        <v>0.16700000000000001</v>
      </c>
      <c r="G769" s="1">
        <v>70</v>
      </c>
      <c r="H769" s="1">
        <v>140</v>
      </c>
      <c r="I769" s="1">
        <v>33</v>
      </c>
      <c r="J769" s="1">
        <v>2</v>
      </c>
      <c r="K769" s="1">
        <v>31.759</v>
      </c>
      <c r="L769" s="1">
        <v>5.915</v>
      </c>
      <c r="M769" s="1">
        <v>0.504</v>
      </c>
      <c r="N769" s="1">
        <f t="shared" si="70"/>
        <v>3.2199999999999998</v>
      </c>
      <c r="O769" s="1">
        <v>16.911999999999999</v>
      </c>
      <c r="P769" s="1">
        <f t="shared" si="71"/>
        <v>11.690000000000001</v>
      </c>
    </row>
    <row r="770" spans="1:16" x14ac:dyDescent="0.2">
      <c r="A770" s="1">
        <f t="shared" si="66"/>
        <v>0.59789999999999999</v>
      </c>
      <c r="B770" s="1">
        <f t="shared" si="67"/>
        <v>0.13950000000000001</v>
      </c>
      <c r="C770" s="1">
        <f t="shared" si="68"/>
        <v>0</v>
      </c>
      <c r="D770" s="1">
        <v>0.14649999999999999</v>
      </c>
      <c r="E770" s="1">
        <f t="shared" si="69"/>
        <v>4.3E-3</v>
      </c>
      <c r="F770" s="1">
        <v>0.1118</v>
      </c>
      <c r="G770" s="1">
        <v>80</v>
      </c>
      <c r="H770" s="1">
        <v>130</v>
      </c>
      <c r="I770" s="1">
        <v>30</v>
      </c>
      <c r="J770" s="1">
        <v>2</v>
      </c>
      <c r="K770" s="1">
        <v>47.832000000000001</v>
      </c>
      <c r="L770" s="1">
        <v>11.16</v>
      </c>
      <c r="M770" s="1">
        <v>0</v>
      </c>
      <c r="N770" s="1">
        <f t="shared" si="70"/>
        <v>11.719999999999999</v>
      </c>
      <c r="O770" s="1">
        <v>0.34399999999999997</v>
      </c>
      <c r="P770" s="1">
        <f t="shared" si="71"/>
        <v>8.9439999999999991</v>
      </c>
    </row>
    <row r="771" spans="1:16" x14ac:dyDescent="0.2">
      <c r="A771" s="1">
        <f t="shared" si="66"/>
        <v>0.34240000000000004</v>
      </c>
      <c r="B771" s="1">
        <f t="shared" si="67"/>
        <v>7.2999999999999995E-2</v>
      </c>
      <c r="C771" s="1">
        <f t="shared" si="68"/>
        <v>0.28050000000000003</v>
      </c>
      <c r="D771" s="1">
        <v>5.04E-2</v>
      </c>
      <c r="E771" s="1">
        <f t="shared" si="69"/>
        <v>7.0300000000000001E-2</v>
      </c>
      <c r="F771" s="1">
        <v>0.18329999999999999</v>
      </c>
      <c r="G771" s="1">
        <v>110</v>
      </c>
      <c r="H771" s="1">
        <v>140</v>
      </c>
      <c r="I771" s="1">
        <v>45</v>
      </c>
      <c r="J771" s="1">
        <v>2</v>
      </c>
      <c r="K771" s="1">
        <v>37.664000000000001</v>
      </c>
      <c r="L771" s="1">
        <v>8.0299999999999994</v>
      </c>
      <c r="M771" s="1">
        <v>30.855</v>
      </c>
      <c r="N771" s="1">
        <f t="shared" si="70"/>
        <v>5.5440000000000005</v>
      </c>
      <c r="O771" s="1">
        <v>7.7329999999999997</v>
      </c>
      <c r="P771" s="1">
        <f t="shared" si="71"/>
        <v>20.163</v>
      </c>
    </row>
    <row r="772" spans="1:16" x14ac:dyDescent="0.2">
      <c r="A772" s="1">
        <f t="shared" ref="A772:A835" si="72">K772/G772</f>
        <v>0.24059999999999998</v>
      </c>
      <c r="B772" s="1">
        <f t="shared" ref="B772:B835" si="73">L772/G772</f>
        <v>8.7499999999999994E-2</v>
      </c>
      <c r="C772" s="1">
        <f t="shared" ref="C772:C835" si="74">M772/G772</f>
        <v>0.16719999999999999</v>
      </c>
      <c r="D772" s="1">
        <v>8.1000000000000003E-2</v>
      </c>
      <c r="E772" s="1">
        <f t="shared" ref="E772:E835" si="75">O772/G772</f>
        <v>0.16820000000000002</v>
      </c>
      <c r="F772" s="1">
        <v>0.2555</v>
      </c>
      <c r="G772" s="1">
        <v>100</v>
      </c>
      <c r="H772" s="1">
        <v>110</v>
      </c>
      <c r="I772" s="1">
        <v>36</v>
      </c>
      <c r="J772" s="1">
        <v>1</v>
      </c>
      <c r="K772" s="1">
        <v>24.06</v>
      </c>
      <c r="L772" s="1">
        <v>8.75</v>
      </c>
      <c r="M772" s="1">
        <v>16.72</v>
      </c>
      <c r="N772" s="1">
        <f t="shared" ref="N772:N835" si="76">D772*G772</f>
        <v>8.1</v>
      </c>
      <c r="O772" s="1">
        <v>16.82</v>
      </c>
      <c r="P772" s="1">
        <f t="shared" ref="P772:P835" si="77">F772*G772</f>
        <v>25.55</v>
      </c>
    </row>
    <row r="773" spans="1:16" x14ac:dyDescent="0.2">
      <c r="A773" s="1">
        <f t="shared" si="72"/>
        <v>0.40970000000000001</v>
      </c>
      <c r="B773" s="1">
        <f t="shared" si="73"/>
        <v>0.20230000000000001</v>
      </c>
      <c r="C773" s="1">
        <f t="shared" si="74"/>
        <v>8.0999999999999996E-3</v>
      </c>
      <c r="D773" s="1">
        <v>4.3099999999999999E-2</v>
      </c>
      <c r="E773" s="1">
        <f t="shared" si="75"/>
        <v>9.8500000000000004E-2</v>
      </c>
      <c r="F773" s="1">
        <v>0.2382</v>
      </c>
      <c r="G773" s="1">
        <v>120</v>
      </c>
      <c r="H773" s="1">
        <v>130</v>
      </c>
      <c r="I773" s="1">
        <v>38</v>
      </c>
      <c r="J773" s="1">
        <v>2</v>
      </c>
      <c r="K773" s="1">
        <v>49.164000000000001</v>
      </c>
      <c r="L773" s="1">
        <v>24.276</v>
      </c>
      <c r="M773" s="1">
        <v>0.97199999999999998</v>
      </c>
      <c r="N773" s="1">
        <f t="shared" si="76"/>
        <v>5.1719999999999997</v>
      </c>
      <c r="O773" s="1">
        <v>11.82</v>
      </c>
      <c r="P773" s="1">
        <f t="shared" si="77"/>
        <v>28.584</v>
      </c>
    </row>
    <row r="774" spans="1:16" x14ac:dyDescent="0.2">
      <c r="A774" s="1">
        <f t="shared" si="72"/>
        <v>0.40410000000000001</v>
      </c>
      <c r="B774" s="1">
        <f t="shared" si="73"/>
        <v>0.1017</v>
      </c>
      <c r="C774" s="1">
        <f t="shared" si="74"/>
        <v>0.13569999999999999</v>
      </c>
      <c r="D774" s="1">
        <v>0</v>
      </c>
      <c r="E774" s="1">
        <f t="shared" si="75"/>
        <v>0.10769999999999999</v>
      </c>
      <c r="F774" s="1">
        <v>0.25080000000000002</v>
      </c>
      <c r="G774" s="1">
        <v>90</v>
      </c>
      <c r="H774" s="1">
        <v>180</v>
      </c>
      <c r="I774" s="1">
        <v>43</v>
      </c>
      <c r="J774" s="1">
        <v>2</v>
      </c>
      <c r="K774" s="1">
        <v>36.369</v>
      </c>
      <c r="L774" s="1">
        <v>9.1530000000000005</v>
      </c>
      <c r="M774" s="1">
        <v>12.212999999999999</v>
      </c>
      <c r="N774" s="1">
        <f t="shared" si="76"/>
        <v>0</v>
      </c>
      <c r="O774" s="1">
        <v>9.6929999999999996</v>
      </c>
      <c r="P774" s="1">
        <f t="shared" si="77"/>
        <v>22.572000000000003</v>
      </c>
    </row>
    <row r="775" spans="1:16" x14ac:dyDescent="0.2">
      <c r="A775" s="1">
        <f t="shared" si="72"/>
        <v>0.44209999999999999</v>
      </c>
      <c r="B775" s="1">
        <f t="shared" si="73"/>
        <v>9.3399999999999997E-2</v>
      </c>
      <c r="C775" s="1">
        <f t="shared" si="74"/>
        <v>3.4800000000000005E-2</v>
      </c>
      <c r="D775" s="1">
        <v>2.93E-2</v>
      </c>
      <c r="E775" s="1">
        <f t="shared" si="75"/>
        <v>0.1236</v>
      </c>
      <c r="F775" s="1">
        <v>0.27689999999999998</v>
      </c>
      <c r="G775" s="1">
        <v>60</v>
      </c>
      <c r="H775" s="1">
        <v>90</v>
      </c>
      <c r="I775" s="1">
        <v>29</v>
      </c>
      <c r="J775" s="1">
        <v>2</v>
      </c>
      <c r="K775" s="1">
        <v>26.526</v>
      </c>
      <c r="L775" s="1">
        <v>5.6040000000000001</v>
      </c>
      <c r="M775" s="1">
        <v>2.0880000000000001</v>
      </c>
      <c r="N775" s="1">
        <f t="shared" si="76"/>
        <v>1.758</v>
      </c>
      <c r="O775" s="1">
        <v>7.4160000000000004</v>
      </c>
      <c r="P775" s="1">
        <f t="shared" si="77"/>
        <v>16.613999999999997</v>
      </c>
    </row>
    <row r="776" spans="1:16" x14ac:dyDescent="0.2">
      <c r="A776" s="1">
        <f t="shared" si="72"/>
        <v>0.44500000000000001</v>
      </c>
      <c r="B776" s="1">
        <f t="shared" si="73"/>
        <v>3.8900000000000004E-2</v>
      </c>
      <c r="C776" s="1">
        <f t="shared" si="74"/>
        <v>0.1628</v>
      </c>
      <c r="D776" s="1">
        <v>0</v>
      </c>
      <c r="E776" s="1">
        <f t="shared" si="75"/>
        <v>0.15629999999999999</v>
      </c>
      <c r="F776" s="1">
        <v>0.19689999999999999</v>
      </c>
      <c r="G776" s="1">
        <v>100</v>
      </c>
      <c r="H776" s="1">
        <v>130</v>
      </c>
      <c r="I776" s="1">
        <v>45</v>
      </c>
      <c r="J776" s="1">
        <v>2</v>
      </c>
      <c r="K776" s="1">
        <v>44.5</v>
      </c>
      <c r="L776" s="1">
        <v>3.89</v>
      </c>
      <c r="M776" s="1">
        <v>16.28</v>
      </c>
      <c r="N776" s="1">
        <f t="shared" si="76"/>
        <v>0</v>
      </c>
      <c r="O776" s="1">
        <v>15.63</v>
      </c>
      <c r="P776" s="1">
        <f t="shared" si="77"/>
        <v>19.689999999999998</v>
      </c>
    </row>
    <row r="777" spans="1:16" x14ac:dyDescent="0.2">
      <c r="A777" s="1">
        <f t="shared" si="72"/>
        <v>0.29980000000000001</v>
      </c>
      <c r="B777" s="1">
        <f t="shared" si="73"/>
        <v>0.1014</v>
      </c>
      <c r="C777" s="1">
        <f t="shared" si="74"/>
        <v>0.37209999999999999</v>
      </c>
      <c r="D777" s="1">
        <v>4.3099999999999999E-2</v>
      </c>
      <c r="E777" s="1">
        <f t="shared" si="75"/>
        <v>4.5600000000000002E-2</v>
      </c>
      <c r="F777" s="1">
        <v>0.13800000000000001</v>
      </c>
      <c r="G777" s="1">
        <v>80</v>
      </c>
      <c r="H777" s="1">
        <v>60</v>
      </c>
      <c r="I777" s="1">
        <v>22</v>
      </c>
      <c r="J777" s="1">
        <v>1</v>
      </c>
      <c r="K777" s="1">
        <v>23.984000000000002</v>
      </c>
      <c r="L777" s="1">
        <v>8.1120000000000001</v>
      </c>
      <c r="M777" s="1">
        <v>29.768000000000001</v>
      </c>
      <c r="N777" s="1">
        <f t="shared" si="76"/>
        <v>3.448</v>
      </c>
      <c r="O777" s="1">
        <v>3.6480000000000001</v>
      </c>
      <c r="P777" s="1">
        <f t="shared" si="77"/>
        <v>11.040000000000001</v>
      </c>
    </row>
    <row r="778" spans="1:16" x14ac:dyDescent="0.2">
      <c r="A778" s="1">
        <f t="shared" si="72"/>
        <v>0.503</v>
      </c>
      <c r="B778" s="1">
        <f t="shared" si="73"/>
        <v>0.13870000000000002</v>
      </c>
      <c r="C778" s="1">
        <f t="shared" si="74"/>
        <v>6.25E-2</v>
      </c>
      <c r="D778" s="1">
        <v>0.1003</v>
      </c>
      <c r="E778" s="1">
        <f t="shared" si="75"/>
        <v>1.6500000000000001E-2</v>
      </c>
      <c r="F778" s="1">
        <v>0.1789</v>
      </c>
      <c r="G778" s="1">
        <v>180</v>
      </c>
      <c r="H778" s="1">
        <v>240</v>
      </c>
      <c r="I778" s="1">
        <v>36</v>
      </c>
      <c r="J778" s="1">
        <v>2</v>
      </c>
      <c r="K778" s="1">
        <v>90.54</v>
      </c>
      <c r="L778" s="1">
        <v>24.966000000000001</v>
      </c>
      <c r="M778" s="1">
        <v>11.25</v>
      </c>
      <c r="N778" s="1">
        <f t="shared" si="76"/>
        <v>18.053999999999998</v>
      </c>
      <c r="O778" s="1">
        <v>2.97</v>
      </c>
      <c r="P778" s="1">
        <f t="shared" si="77"/>
        <v>32.201999999999998</v>
      </c>
    </row>
    <row r="779" spans="1:16" x14ac:dyDescent="0.2">
      <c r="A779" s="1">
        <f t="shared" si="72"/>
        <v>0.3947</v>
      </c>
      <c r="B779" s="1">
        <f t="shared" si="73"/>
        <v>7.85E-2</v>
      </c>
      <c r="C779" s="1">
        <f t="shared" si="74"/>
        <v>0.1381</v>
      </c>
      <c r="D779" s="1">
        <v>3.5000000000000003E-2</v>
      </c>
      <c r="E779" s="1">
        <f t="shared" si="75"/>
        <v>1.0700000000000001E-2</v>
      </c>
      <c r="F779" s="1">
        <v>0.34289999999999998</v>
      </c>
      <c r="G779" s="1">
        <v>110</v>
      </c>
      <c r="H779" s="1">
        <v>130</v>
      </c>
      <c r="I779" s="1">
        <v>36</v>
      </c>
      <c r="J779" s="1">
        <v>2</v>
      </c>
      <c r="K779" s="1">
        <v>43.417000000000002</v>
      </c>
      <c r="L779" s="1">
        <v>8.6349999999999998</v>
      </c>
      <c r="M779" s="1">
        <v>15.191000000000001</v>
      </c>
      <c r="N779" s="1">
        <f t="shared" si="76"/>
        <v>3.8500000000000005</v>
      </c>
      <c r="O779" s="1">
        <v>1.177</v>
      </c>
      <c r="P779" s="1">
        <f t="shared" si="77"/>
        <v>37.719000000000001</v>
      </c>
    </row>
    <row r="780" spans="1:16" x14ac:dyDescent="0.2">
      <c r="A780" s="1">
        <f t="shared" si="72"/>
        <v>0.438</v>
      </c>
      <c r="B780" s="1">
        <f t="shared" si="73"/>
        <v>0.12959999999999999</v>
      </c>
      <c r="C780" s="1">
        <f t="shared" si="74"/>
        <v>0.1706</v>
      </c>
      <c r="D780" s="1">
        <v>7.5600000000000001E-2</v>
      </c>
      <c r="E780" s="1">
        <f t="shared" si="75"/>
        <v>0.1061</v>
      </c>
      <c r="F780" s="1">
        <v>0.08</v>
      </c>
      <c r="G780" s="1">
        <v>90</v>
      </c>
      <c r="H780" s="1">
        <v>70</v>
      </c>
      <c r="I780" s="1">
        <v>27</v>
      </c>
      <c r="J780" s="1">
        <v>2</v>
      </c>
      <c r="K780" s="1">
        <v>39.42</v>
      </c>
      <c r="L780" s="1">
        <v>11.664</v>
      </c>
      <c r="M780" s="1">
        <v>15.353999999999999</v>
      </c>
      <c r="N780" s="1">
        <f t="shared" si="76"/>
        <v>6.8040000000000003</v>
      </c>
      <c r="O780" s="1">
        <v>9.5489999999999995</v>
      </c>
      <c r="P780" s="1">
        <f t="shared" si="77"/>
        <v>7.2</v>
      </c>
    </row>
    <row r="781" spans="1:16" x14ac:dyDescent="0.2">
      <c r="A781" s="1">
        <f t="shared" si="72"/>
        <v>0.373</v>
      </c>
      <c r="B781" s="1">
        <f t="shared" si="73"/>
        <v>6.2699999999999992E-2</v>
      </c>
      <c r="C781" s="1">
        <f t="shared" si="74"/>
        <v>0</v>
      </c>
      <c r="D781" s="1">
        <v>0</v>
      </c>
      <c r="E781" s="1">
        <f t="shared" si="75"/>
        <v>0.2838</v>
      </c>
      <c r="F781" s="1">
        <v>0.28039999999999998</v>
      </c>
      <c r="G781" s="1">
        <v>50</v>
      </c>
      <c r="H781" s="1">
        <v>70</v>
      </c>
      <c r="I781" s="1">
        <v>28</v>
      </c>
      <c r="J781" s="1">
        <v>1</v>
      </c>
      <c r="K781" s="1">
        <v>18.649999999999999</v>
      </c>
      <c r="L781" s="1">
        <v>3.1349999999999998</v>
      </c>
      <c r="M781" s="1">
        <v>0</v>
      </c>
      <c r="N781" s="1">
        <f t="shared" si="76"/>
        <v>0</v>
      </c>
      <c r="O781" s="1">
        <v>14.19</v>
      </c>
      <c r="P781" s="1">
        <f t="shared" si="77"/>
        <v>14.02</v>
      </c>
    </row>
    <row r="782" spans="1:16" x14ac:dyDescent="0.2">
      <c r="A782" s="1">
        <f t="shared" si="72"/>
        <v>0.30049999999999999</v>
      </c>
      <c r="B782" s="1">
        <f t="shared" si="73"/>
        <v>2.5000000000000001E-2</v>
      </c>
      <c r="C782" s="1">
        <f t="shared" si="74"/>
        <v>4.0300000000000002E-2</v>
      </c>
      <c r="D782" s="1">
        <v>4.4600000000000001E-2</v>
      </c>
      <c r="E782" s="1">
        <f t="shared" si="75"/>
        <v>0.15160000000000001</v>
      </c>
      <c r="F782" s="1">
        <v>0.438</v>
      </c>
      <c r="G782" s="1">
        <v>100</v>
      </c>
      <c r="H782" s="1">
        <v>120</v>
      </c>
      <c r="I782" s="1">
        <v>37</v>
      </c>
      <c r="J782" s="1">
        <v>2</v>
      </c>
      <c r="K782" s="1">
        <v>30.05</v>
      </c>
      <c r="L782" s="1">
        <v>2.5</v>
      </c>
      <c r="M782" s="1">
        <v>4.03</v>
      </c>
      <c r="N782" s="1">
        <f t="shared" si="76"/>
        <v>4.46</v>
      </c>
      <c r="O782" s="1">
        <v>15.16</v>
      </c>
      <c r="P782" s="1">
        <f t="shared" si="77"/>
        <v>43.8</v>
      </c>
    </row>
    <row r="783" spans="1:16" x14ac:dyDescent="0.2">
      <c r="A783" s="1">
        <f t="shared" si="72"/>
        <v>0.37240000000000001</v>
      </c>
      <c r="B783" s="1">
        <f t="shared" si="73"/>
        <v>5.6000000000000001E-2</v>
      </c>
      <c r="C783" s="1">
        <f t="shared" si="74"/>
        <v>0.13969999999999999</v>
      </c>
      <c r="D783" s="1">
        <v>2.4299999999999999E-2</v>
      </c>
      <c r="E783" s="1">
        <f t="shared" si="75"/>
        <v>0.26329999999999998</v>
      </c>
      <c r="F783" s="1">
        <v>0.14430000000000001</v>
      </c>
      <c r="G783" s="1">
        <v>120</v>
      </c>
      <c r="H783" s="1">
        <v>160</v>
      </c>
      <c r="I783" s="1">
        <v>34</v>
      </c>
      <c r="J783" s="1">
        <v>2</v>
      </c>
      <c r="K783" s="1">
        <v>44.688000000000002</v>
      </c>
      <c r="L783" s="1">
        <v>6.72</v>
      </c>
      <c r="M783" s="1">
        <v>16.763999999999999</v>
      </c>
      <c r="N783" s="1">
        <f t="shared" si="76"/>
        <v>2.9159999999999999</v>
      </c>
      <c r="O783" s="1">
        <v>31.596</v>
      </c>
      <c r="P783" s="1">
        <f t="shared" si="77"/>
        <v>17.316000000000003</v>
      </c>
    </row>
    <row r="784" spans="1:16" x14ac:dyDescent="0.2">
      <c r="A784" s="1">
        <f t="shared" si="72"/>
        <v>0.30319999999999997</v>
      </c>
      <c r="B784" s="1">
        <f t="shared" si="73"/>
        <v>6.4899999999999999E-2</v>
      </c>
      <c r="C784" s="1">
        <f t="shared" si="74"/>
        <v>9.8500000000000004E-2</v>
      </c>
      <c r="D784" s="1">
        <v>0.1331</v>
      </c>
      <c r="E784" s="1">
        <f t="shared" si="75"/>
        <v>0.1535</v>
      </c>
      <c r="F784" s="1">
        <v>0.24679999999999999</v>
      </c>
      <c r="G784" s="1">
        <v>150</v>
      </c>
      <c r="H784" s="1">
        <v>300</v>
      </c>
      <c r="I784" s="1">
        <v>32</v>
      </c>
      <c r="J784" s="1">
        <v>2</v>
      </c>
      <c r="K784" s="1">
        <v>45.48</v>
      </c>
      <c r="L784" s="1">
        <v>9.7349999999999994</v>
      </c>
      <c r="M784" s="1">
        <v>14.775</v>
      </c>
      <c r="N784" s="1">
        <f t="shared" si="76"/>
        <v>19.965</v>
      </c>
      <c r="O784" s="1">
        <v>23.024999999999999</v>
      </c>
      <c r="P784" s="1">
        <f t="shared" si="77"/>
        <v>37.019999999999996</v>
      </c>
    </row>
    <row r="785" spans="1:16" x14ac:dyDescent="0.2">
      <c r="A785" s="1">
        <f t="shared" si="72"/>
        <v>0.32579999999999998</v>
      </c>
      <c r="B785" s="1">
        <f t="shared" si="73"/>
        <v>6.7400000000000002E-2</v>
      </c>
      <c r="C785" s="1">
        <f t="shared" si="74"/>
        <v>0.30930000000000002</v>
      </c>
      <c r="D785" s="1">
        <v>0</v>
      </c>
      <c r="E785" s="1">
        <f t="shared" si="75"/>
        <v>0.14599999999999999</v>
      </c>
      <c r="F785" s="1">
        <v>0.15160000000000001</v>
      </c>
      <c r="G785" s="1">
        <v>80</v>
      </c>
      <c r="H785" s="1">
        <v>120</v>
      </c>
      <c r="I785" s="1">
        <v>33</v>
      </c>
      <c r="J785" s="1">
        <v>2</v>
      </c>
      <c r="K785" s="1">
        <v>26.064</v>
      </c>
      <c r="L785" s="1">
        <v>5.3920000000000003</v>
      </c>
      <c r="M785" s="1">
        <v>24.744</v>
      </c>
      <c r="N785" s="1">
        <f t="shared" si="76"/>
        <v>0</v>
      </c>
      <c r="O785" s="1">
        <v>11.68</v>
      </c>
      <c r="P785" s="1">
        <f t="shared" si="77"/>
        <v>12.128</v>
      </c>
    </row>
    <row r="786" spans="1:16" x14ac:dyDescent="0.2">
      <c r="A786" s="1">
        <f t="shared" si="72"/>
        <v>0.37380000000000002</v>
      </c>
      <c r="B786" s="1">
        <f t="shared" si="73"/>
        <v>5.6100000000000004E-2</v>
      </c>
      <c r="C786" s="1">
        <f t="shared" si="74"/>
        <v>0.2034</v>
      </c>
      <c r="D786" s="1">
        <v>0</v>
      </c>
      <c r="E786" s="1">
        <f t="shared" si="75"/>
        <v>1E-3</v>
      </c>
      <c r="F786" s="1">
        <v>0.36570000000000003</v>
      </c>
      <c r="G786" s="1">
        <v>100</v>
      </c>
      <c r="H786" s="1">
        <v>150</v>
      </c>
      <c r="I786" s="1">
        <v>39</v>
      </c>
      <c r="J786" s="1">
        <v>2</v>
      </c>
      <c r="K786" s="1">
        <v>37.380000000000003</v>
      </c>
      <c r="L786" s="1">
        <v>5.61</v>
      </c>
      <c r="M786" s="1">
        <v>20.34</v>
      </c>
      <c r="N786" s="1">
        <f t="shared" si="76"/>
        <v>0</v>
      </c>
      <c r="O786" s="1">
        <v>0.1</v>
      </c>
      <c r="P786" s="1">
        <f t="shared" si="77"/>
        <v>36.57</v>
      </c>
    </row>
    <row r="787" spans="1:16" x14ac:dyDescent="0.2">
      <c r="A787" s="1">
        <f t="shared" si="72"/>
        <v>0.37740000000000001</v>
      </c>
      <c r="B787" s="1">
        <f t="shared" si="73"/>
        <v>7.3999999999999996E-2</v>
      </c>
      <c r="C787" s="1">
        <f t="shared" si="74"/>
        <v>6.8899999999999989E-2</v>
      </c>
      <c r="D787" s="1">
        <v>5.9299999999999999E-2</v>
      </c>
      <c r="E787" s="1">
        <f t="shared" si="75"/>
        <v>0.17450000000000002</v>
      </c>
      <c r="F787" s="1">
        <v>0.24590000000000001</v>
      </c>
      <c r="G787" s="1">
        <v>80</v>
      </c>
      <c r="H787" s="1">
        <v>160</v>
      </c>
      <c r="I787" s="1">
        <v>32</v>
      </c>
      <c r="J787" s="1">
        <v>2</v>
      </c>
      <c r="K787" s="1">
        <v>30.192</v>
      </c>
      <c r="L787" s="1">
        <v>5.92</v>
      </c>
      <c r="M787" s="1">
        <v>5.5119999999999996</v>
      </c>
      <c r="N787" s="1">
        <f t="shared" si="76"/>
        <v>4.7439999999999998</v>
      </c>
      <c r="O787" s="1">
        <v>13.96</v>
      </c>
      <c r="P787" s="1">
        <f t="shared" si="77"/>
        <v>19.672000000000001</v>
      </c>
    </row>
    <row r="788" spans="1:16" x14ac:dyDescent="0.2">
      <c r="A788" s="1">
        <f t="shared" si="72"/>
        <v>0.4214</v>
      </c>
      <c r="B788" s="1">
        <f t="shared" si="73"/>
        <v>7.4099999999999999E-2</v>
      </c>
      <c r="C788" s="1">
        <f t="shared" si="74"/>
        <v>0.11260000000000001</v>
      </c>
      <c r="D788" s="1">
        <v>0.14349999999999999</v>
      </c>
      <c r="E788" s="1">
        <f t="shared" si="75"/>
        <v>0.1009</v>
      </c>
      <c r="F788" s="1">
        <v>0.14749999999999999</v>
      </c>
      <c r="G788" s="1">
        <v>120</v>
      </c>
      <c r="H788" s="1">
        <v>200</v>
      </c>
      <c r="I788" s="1">
        <v>30</v>
      </c>
      <c r="J788" s="1">
        <v>2</v>
      </c>
      <c r="K788" s="1">
        <v>50.567999999999998</v>
      </c>
      <c r="L788" s="1">
        <v>8.8919999999999995</v>
      </c>
      <c r="M788" s="1">
        <v>13.512</v>
      </c>
      <c r="N788" s="1">
        <f t="shared" si="76"/>
        <v>17.22</v>
      </c>
      <c r="O788" s="1">
        <v>12.108000000000001</v>
      </c>
      <c r="P788" s="1">
        <f t="shared" si="77"/>
        <v>17.7</v>
      </c>
    </row>
    <row r="789" spans="1:16" x14ac:dyDescent="0.2">
      <c r="A789" s="1">
        <f t="shared" si="72"/>
        <v>0.16520000000000001</v>
      </c>
      <c r="B789" s="1">
        <f t="shared" si="73"/>
        <v>0.10579999999999999</v>
      </c>
      <c r="C789" s="1">
        <f t="shared" si="74"/>
        <v>0.2445</v>
      </c>
      <c r="D789" s="1">
        <v>6.9199999999999998E-2</v>
      </c>
      <c r="E789" s="1">
        <f t="shared" si="75"/>
        <v>0.1938</v>
      </c>
      <c r="F789" s="1">
        <v>0.22140000000000001</v>
      </c>
      <c r="G789" s="1">
        <v>60</v>
      </c>
      <c r="H789" s="1">
        <v>150</v>
      </c>
      <c r="I789" s="1">
        <v>38</v>
      </c>
      <c r="J789" s="1">
        <v>2</v>
      </c>
      <c r="K789" s="1">
        <v>9.9120000000000008</v>
      </c>
      <c r="L789" s="1">
        <v>6.3479999999999999</v>
      </c>
      <c r="M789" s="1">
        <v>14.67</v>
      </c>
      <c r="N789" s="1">
        <f t="shared" si="76"/>
        <v>4.1520000000000001</v>
      </c>
      <c r="O789" s="1">
        <v>11.628</v>
      </c>
      <c r="P789" s="1">
        <f t="shared" si="77"/>
        <v>13.284000000000001</v>
      </c>
    </row>
    <row r="790" spans="1:16" x14ac:dyDescent="0.2">
      <c r="A790" s="1">
        <f t="shared" si="72"/>
        <v>0.30730000000000002</v>
      </c>
      <c r="B790" s="1">
        <f t="shared" si="73"/>
        <v>2.4300000000000002E-2</v>
      </c>
      <c r="C790" s="1">
        <f t="shared" si="74"/>
        <v>1.95E-2</v>
      </c>
      <c r="D790" s="1">
        <v>0.3347</v>
      </c>
      <c r="E790" s="1">
        <f t="shared" si="75"/>
        <v>3.5699999999999996E-2</v>
      </c>
      <c r="F790" s="1">
        <v>0.27850000000000003</v>
      </c>
      <c r="G790" s="1">
        <v>100</v>
      </c>
      <c r="H790" s="1">
        <v>70</v>
      </c>
      <c r="I790" s="1">
        <v>20</v>
      </c>
      <c r="J790" s="1">
        <v>1</v>
      </c>
      <c r="K790" s="1">
        <v>30.73</v>
      </c>
      <c r="L790" s="1">
        <v>2.4300000000000002</v>
      </c>
      <c r="M790" s="1">
        <v>1.95</v>
      </c>
      <c r="N790" s="1">
        <f t="shared" si="76"/>
        <v>33.47</v>
      </c>
      <c r="O790" s="1">
        <v>3.57</v>
      </c>
      <c r="P790" s="1">
        <f t="shared" si="77"/>
        <v>27.85</v>
      </c>
    </row>
    <row r="791" spans="1:16" x14ac:dyDescent="0.2">
      <c r="A791" s="1">
        <f t="shared" si="72"/>
        <v>0.40820000000000001</v>
      </c>
      <c r="B791" s="1">
        <f t="shared" si="73"/>
        <v>0.05</v>
      </c>
      <c r="C791" s="1">
        <f t="shared" si="74"/>
        <v>2.3699999999999999E-2</v>
      </c>
      <c r="D791" s="1">
        <v>0</v>
      </c>
      <c r="E791" s="1">
        <f t="shared" si="75"/>
        <v>0.10429999999999999</v>
      </c>
      <c r="F791" s="1">
        <v>0.4138</v>
      </c>
      <c r="G791" s="1">
        <v>80</v>
      </c>
      <c r="H791" s="1">
        <v>80</v>
      </c>
      <c r="I791" s="1">
        <v>29</v>
      </c>
      <c r="J791" s="1">
        <v>1</v>
      </c>
      <c r="K791" s="1">
        <v>32.655999999999999</v>
      </c>
      <c r="L791" s="1">
        <v>4</v>
      </c>
      <c r="M791" s="1">
        <v>1.8959999999999999</v>
      </c>
      <c r="N791" s="1">
        <f t="shared" si="76"/>
        <v>0</v>
      </c>
      <c r="O791" s="1">
        <v>8.3439999999999994</v>
      </c>
      <c r="P791" s="1">
        <f t="shared" si="77"/>
        <v>33.103999999999999</v>
      </c>
    </row>
    <row r="792" spans="1:16" x14ac:dyDescent="0.2">
      <c r="A792" s="1">
        <f t="shared" si="72"/>
        <v>0.40339999999999998</v>
      </c>
      <c r="B792" s="1">
        <f t="shared" si="73"/>
        <v>0.10369999999999999</v>
      </c>
      <c r="C792" s="1">
        <f t="shared" si="74"/>
        <v>4.3999999999999997E-2</v>
      </c>
      <c r="D792" s="1">
        <v>0.20250000000000001</v>
      </c>
      <c r="E792" s="1">
        <f t="shared" si="75"/>
        <v>5.4999999999999997E-3</v>
      </c>
      <c r="F792" s="1">
        <v>0.2409</v>
      </c>
      <c r="G792" s="1">
        <v>80</v>
      </c>
      <c r="H792" s="1">
        <v>110</v>
      </c>
      <c r="I792" s="1">
        <v>35</v>
      </c>
      <c r="J792" s="1">
        <v>2</v>
      </c>
      <c r="K792" s="1">
        <v>32.271999999999998</v>
      </c>
      <c r="L792" s="1">
        <v>8.2959999999999994</v>
      </c>
      <c r="M792" s="1">
        <v>3.52</v>
      </c>
      <c r="N792" s="1">
        <f t="shared" si="76"/>
        <v>16.200000000000003</v>
      </c>
      <c r="O792" s="1">
        <v>0.44</v>
      </c>
      <c r="P792" s="1">
        <f t="shared" si="77"/>
        <v>19.271999999999998</v>
      </c>
    </row>
    <row r="793" spans="1:16" x14ac:dyDescent="0.2">
      <c r="A793" s="1">
        <f t="shared" si="72"/>
        <v>0.29359999999999997</v>
      </c>
      <c r="B793" s="1">
        <f t="shared" si="73"/>
        <v>7.7799999999999994E-2</v>
      </c>
      <c r="C793" s="1">
        <f t="shared" si="74"/>
        <v>0.26729999999999998</v>
      </c>
      <c r="D793" s="1">
        <v>6.7999999999999996E-3</v>
      </c>
      <c r="E793" s="1">
        <f t="shared" si="75"/>
        <v>0.1835</v>
      </c>
      <c r="F793" s="1">
        <v>0.1709</v>
      </c>
      <c r="G793" s="1">
        <v>90</v>
      </c>
      <c r="H793" s="1">
        <v>140</v>
      </c>
      <c r="I793" s="1">
        <v>54</v>
      </c>
      <c r="J793" s="1">
        <v>1</v>
      </c>
      <c r="K793" s="1">
        <v>26.423999999999999</v>
      </c>
      <c r="L793" s="1">
        <v>7.0019999999999998</v>
      </c>
      <c r="M793" s="1">
        <v>24.056999999999999</v>
      </c>
      <c r="N793" s="1">
        <f t="shared" si="76"/>
        <v>0.61199999999999999</v>
      </c>
      <c r="O793" s="1">
        <v>16.515000000000001</v>
      </c>
      <c r="P793" s="1">
        <f t="shared" si="77"/>
        <v>15.381</v>
      </c>
    </row>
    <row r="794" spans="1:16" x14ac:dyDescent="0.2">
      <c r="A794" s="1">
        <f t="shared" si="72"/>
        <v>0.30670000000000003</v>
      </c>
      <c r="B794" s="1">
        <f t="shared" si="73"/>
        <v>8.8099999999999998E-2</v>
      </c>
      <c r="C794" s="1">
        <f t="shared" si="74"/>
        <v>8.3000000000000001E-3</v>
      </c>
      <c r="D794" s="1">
        <v>4.4900000000000002E-2</v>
      </c>
      <c r="E794" s="1">
        <f t="shared" si="75"/>
        <v>0.27210000000000001</v>
      </c>
      <c r="F794" s="1">
        <v>0.27989999999999998</v>
      </c>
      <c r="G794" s="1">
        <v>90</v>
      </c>
      <c r="H794" s="1">
        <v>80</v>
      </c>
      <c r="I794" s="1">
        <v>35</v>
      </c>
      <c r="J794" s="1">
        <v>2</v>
      </c>
      <c r="K794" s="1">
        <v>27.603000000000002</v>
      </c>
      <c r="L794" s="1">
        <v>7.9290000000000003</v>
      </c>
      <c r="M794" s="1">
        <v>0.747</v>
      </c>
      <c r="N794" s="1">
        <f t="shared" si="76"/>
        <v>4.0410000000000004</v>
      </c>
      <c r="O794" s="1">
        <v>24.489000000000001</v>
      </c>
      <c r="P794" s="1">
        <f t="shared" si="77"/>
        <v>25.190999999999999</v>
      </c>
    </row>
    <row r="795" spans="1:16" x14ac:dyDescent="0.2">
      <c r="A795" s="1">
        <f t="shared" si="72"/>
        <v>0.36670000000000003</v>
      </c>
      <c r="B795" s="1">
        <f t="shared" si="73"/>
        <v>7.279999999999999E-2</v>
      </c>
      <c r="C795" s="1">
        <f t="shared" si="74"/>
        <v>5.7000000000000002E-2</v>
      </c>
      <c r="D795" s="1">
        <v>0.13650000000000001</v>
      </c>
      <c r="E795" s="1">
        <f t="shared" si="75"/>
        <v>7.4800000000000005E-2</v>
      </c>
      <c r="F795" s="1">
        <v>0.29210000000000003</v>
      </c>
      <c r="G795" s="1">
        <v>90</v>
      </c>
      <c r="H795" s="1">
        <v>130</v>
      </c>
      <c r="I795" s="1">
        <v>31</v>
      </c>
      <c r="J795" s="1">
        <v>2</v>
      </c>
      <c r="K795" s="1">
        <v>33.003</v>
      </c>
      <c r="L795" s="1">
        <v>6.5519999999999996</v>
      </c>
      <c r="M795" s="1">
        <v>5.13</v>
      </c>
      <c r="N795" s="1">
        <f t="shared" si="76"/>
        <v>12.285</v>
      </c>
      <c r="O795" s="1">
        <v>6.7320000000000002</v>
      </c>
      <c r="P795" s="1">
        <f t="shared" si="77"/>
        <v>26.289000000000001</v>
      </c>
    </row>
    <row r="796" spans="1:16" x14ac:dyDescent="0.2">
      <c r="A796" s="1">
        <f t="shared" si="72"/>
        <v>0.33589999999999998</v>
      </c>
      <c r="B796" s="1">
        <f t="shared" si="73"/>
        <v>8.3900000000000002E-2</v>
      </c>
      <c r="C796" s="1">
        <f t="shared" si="74"/>
        <v>0</v>
      </c>
      <c r="D796" s="1">
        <v>2.1999999999999999E-2</v>
      </c>
      <c r="E796" s="1">
        <f t="shared" si="75"/>
        <v>0.15509999999999999</v>
      </c>
      <c r="F796" s="1">
        <v>0.40300000000000002</v>
      </c>
      <c r="G796" s="1">
        <v>60</v>
      </c>
      <c r="H796" s="1">
        <v>100</v>
      </c>
      <c r="I796" s="1">
        <v>37</v>
      </c>
      <c r="J796" s="1">
        <v>2</v>
      </c>
      <c r="K796" s="1">
        <v>20.154</v>
      </c>
      <c r="L796" s="1">
        <v>5.0339999999999998</v>
      </c>
      <c r="M796" s="1">
        <v>0</v>
      </c>
      <c r="N796" s="1">
        <f t="shared" si="76"/>
        <v>1.3199999999999998</v>
      </c>
      <c r="O796" s="1">
        <v>9.3059999999999992</v>
      </c>
      <c r="P796" s="1">
        <f t="shared" si="77"/>
        <v>24.18</v>
      </c>
    </row>
    <row r="797" spans="1:16" x14ac:dyDescent="0.2">
      <c r="A797" s="1">
        <f t="shared" si="72"/>
        <v>0.36060000000000003</v>
      </c>
      <c r="B797" s="1">
        <f t="shared" si="73"/>
        <v>5.7999999999999996E-2</v>
      </c>
      <c r="C797" s="1">
        <f t="shared" si="74"/>
        <v>5.4600000000000003E-2</v>
      </c>
      <c r="D797" s="1">
        <v>7.0999999999999994E-2</v>
      </c>
      <c r="E797" s="1">
        <f t="shared" si="75"/>
        <v>0.3594</v>
      </c>
      <c r="F797" s="1">
        <v>9.6299999999999997E-2</v>
      </c>
      <c r="G797" s="1">
        <v>100</v>
      </c>
      <c r="H797" s="1">
        <v>160</v>
      </c>
      <c r="I797" s="1">
        <v>49</v>
      </c>
      <c r="J797" s="1">
        <v>1</v>
      </c>
      <c r="K797" s="1">
        <v>36.06</v>
      </c>
      <c r="L797" s="1">
        <v>5.8</v>
      </c>
      <c r="M797" s="1">
        <v>5.46</v>
      </c>
      <c r="N797" s="1">
        <f t="shared" si="76"/>
        <v>7.1</v>
      </c>
      <c r="O797" s="1">
        <v>35.94</v>
      </c>
      <c r="P797" s="1">
        <f t="shared" si="77"/>
        <v>9.629999999999999</v>
      </c>
    </row>
    <row r="798" spans="1:16" x14ac:dyDescent="0.2">
      <c r="A798" s="1">
        <f t="shared" si="72"/>
        <v>0.30230000000000001</v>
      </c>
      <c r="B798" s="1">
        <f t="shared" si="73"/>
        <v>5.4200000000000005E-2</v>
      </c>
      <c r="C798" s="1">
        <f t="shared" si="74"/>
        <v>1.0999999999999999E-2</v>
      </c>
      <c r="D798" s="1">
        <v>4.2900000000000001E-2</v>
      </c>
      <c r="E798" s="1">
        <f t="shared" si="75"/>
        <v>4.2700000000000002E-2</v>
      </c>
      <c r="F798" s="1">
        <v>0.54690000000000005</v>
      </c>
      <c r="G798" s="1">
        <v>80</v>
      </c>
      <c r="H798" s="1">
        <v>200</v>
      </c>
      <c r="I798" s="1">
        <v>27</v>
      </c>
      <c r="J798" s="1">
        <v>1</v>
      </c>
      <c r="K798" s="1">
        <v>24.184000000000001</v>
      </c>
      <c r="L798" s="1">
        <v>4.3360000000000003</v>
      </c>
      <c r="M798" s="1">
        <v>0.88</v>
      </c>
      <c r="N798" s="1">
        <f t="shared" si="76"/>
        <v>3.4319999999999999</v>
      </c>
      <c r="O798" s="1">
        <v>3.4159999999999999</v>
      </c>
      <c r="P798" s="1">
        <f t="shared" si="77"/>
        <v>43.752000000000002</v>
      </c>
    </row>
    <row r="799" spans="1:16" x14ac:dyDescent="0.2">
      <c r="A799" s="1">
        <f t="shared" si="72"/>
        <v>0.40510000000000002</v>
      </c>
      <c r="B799" s="1">
        <f t="shared" si="73"/>
        <v>6.3E-2</v>
      </c>
      <c r="C799" s="1">
        <f t="shared" si="74"/>
        <v>0.2702</v>
      </c>
      <c r="D799" s="1">
        <v>2.5700000000000001E-2</v>
      </c>
      <c r="E799" s="1">
        <f t="shared" si="75"/>
        <v>0.10690000000000001</v>
      </c>
      <c r="F799" s="1">
        <v>0.12909999999999999</v>
      </c>
      <c r="G799" s="1">
        <v>90</v>
      </c>
      <c r="H799" s="1">
        <v>150</v>
      </c>
      <c r="I799" s="1">
        <v>39</v>
      </c>
      <c r="J799" s="1">
        <v>1</v>
      </c>
      <c r="K799" s="1">
        <v>36.459000000000003</v>
      </c>
      <c r="L799" s="1">
        <v>5.67</v>
      </c>
      <c r="M799" s="1">
        <v>24.318000000000001</v>
      </c>
      <c r="N799" s="1">
        <f t="shared" si="76"/>
        <v>2.3130000000000002</v>
      </c>
      <c r="O799" s="1">
        <v>9.6210000000000004</v>
      </c>
      <c r="P799" s="1">
        <f t="shared" si="77"/>
        <v>11.619</v>
      </c>
    </row>
    <row r="800" spans="1:16" x14ac:dyDescent="0.2">
      <c r="A800" s="1">
        <f t="shared" si="72"/>
        <v>0.2203</v>
      </c>
      <c r="B800" s="1">
        <f t="shared" si="73"/>
        <v>1.6500000000000001E-2</v>
      </c>
      <c r="C800" s="1">
        <f t="shared" si="74"/>
        <v>0.35189999999999999</v>
      </c>
      <c r="D800" s="1">
        <v>7.8E-2</v>
      </c>
      <c r="E800" s="1">
        <f t="shared" si="75"/>
        <v>9.6299999999999997E-2</v>
      </c>
      <c r="F800" s="1">
        <v>0.23699999999999999</v>
      </c>
      <c r="G800" s="1">
        <v>170</v>
      </c>
      <c r="H800" s="1">
        <v>200</v>
      </c>
      <c r="I800" s="1">
        <v>36</v>
      </c>
      <c r="J800" s="1">
        <v>2</v>
      </c>
      <c r="K800" s="1">
        <v>37.451000000000001</v>
      </c>
      <c r="L800" s="1">
        <v>2.8050000000000002</v>
      </c>
      <c r="M800" s="1">
        <v>59.823</v>
      </c>
      <c r="N800" s="1">
        <f t="shared" si="76"/>
        <v>13.26</v>
      </c>
      <c r="O800" s="1">
        <v>16.370999999999999</v>
      </c>
      <c r="P800" s="1">
        <f t="shared" si="77"/>
        <v>40.29</v>
      </c>
    </row>
    <row r="801" spans="1:16" x14ac:dyDescent="0.2">
      <c r="A801" s="1">
        <f t="shared" si="72"/>
        <v>0.35269999999999996</v>
      </c>
      <c r="B801" s="1">
        <f t="shared" si="73"/>
        <v>7.1900000000000006E-2</v>
      </c>
      <c r="C801" s="1">
        <f t="shared" si="74"/>
        <v>0.1101</v>
      </c>
      <c r="D801" s="1">
        <v>7.3099999999999998E-2</v>
      </c>
      <c r="E801" s="1">
        <f t="shared" si="75"/>
        <v>0.1037</v>
      </c>
      <c r="F801" s="1">
        <v>0.28849999999999998</v>
      </c>
      <c r="G801" s="1">
        <v>90</v>
      </c>
      <c r="H801" s="1">
        <v>150</v>
      </c>
      <c r="I801" s="1">
        <v>53</v>
      </c>
      <c r="J801" s="1">
        <v>2</v>
      </c>
      <c r="K801" s="1">
        <v>31.742999999999999</v>
      </c>
      <c r="L801" s="1">
        <v>6.4710000000000001</v>
      </c>
      <c r="M801" s="1">
        <v>9.9090000000000007</v>
      </c>
      <c r="N801" s="1">
        <f t="shared" si="76"/>
        <v>6.5789999999999997</v>
      </c>
      <c r="O801" s="1">
        <v>9.3330000000000002</v>
      </c>
      <c r="P801" s="1">
        <f t="shared" si="77"/>
        <v>25.964999999999996</v>
      </c>
    </row>
    <row r="802" spans="1:16" x14ac:dyDescent="0.2">
      <c r="A802" s="1">
        <f t="shared" si="72"/>
        <v>0.31679999999999997</v>
      </c>
      <c r="B802" s="1">
        <f t="shared" si="73"/>
        <v>3.8800000000000001E-2</v>
      </c>
      <c r="C802" s="1">
        <f t="shared" si="74"/>
        <v>7.9000000000000008E-3</v>
      </c>
      <c r="D802" s="1">
        <v>0</v>
      </c>
      <c r="E802" s="1">
        <f t="shared" si="75"/>
        <v>0.51580000000000004</v>
      </c>
      <c r="F802" s="1">
        <v>0.1207</v>
      </c>
      <c r="G802" s="1">
        <v>100</v>
      </c>
      <c r="H802" s="1">
        <v>270</v>
      </c>
      <c r="I802" s="1">
        <v>35</v>
      </c>
      <c r="J802" s="1">
        <v>2</v>
      </c>
      <c r="K802" s="1">
        <v>31.68</v>
      </c>
      <c r="L802" s="1">
        <v>3.88</v>
      </c>
      <c r="M802" s="1">
        <v>0.79</v>
      </c>
      <c r="N802" s="1">
        <f t="shared" si="76"/>
        <v>0</v>
      </c>
      <c r="O802" s="1">
        <v>51.58</v>
      </c>
      <c r="P802" s="1">
        <f t="shared" si="77"/>
        <v>12.07</v>
      </c>
    </row>
    <row r="803" spans="1:16" x14ac:dyDescent="0.2">
      <c r="A803" s="1">
        <f t="shared" si="72"/>
        <v>0.38059999999999999</v>
      </c>
      <c r="B803" s="1">
        <f t="shared" si="73"/>
        <v>6.7299999999999999E-2</v>
      </c>
      <c r="C803" s="1">
        <f t="shared" si="74"/>
        <v>0.107</v>
      </c>
      <c r="D803" s="1">
        <v>1.3100000000000001E-2</v>
      </c>
      <c r="E803" s="1">
        <f t="shared" si="75"/>
        <v>0.16120000000000001</v>
      </c>
      <c r="F803" s="1">
        <v>0.2707</v>
      </c>
      <c r="G803" s="1">
        <v>70</v>
      </c>
      <c r="H803" s="1">
        <v>100</v>
      </c>
      <c r="I803" s="1">
        <v>35</v>
      </c>
      <c r="J803" s="1">
        <v>2</v>
      </c>
      <c r="K803" s="1">
        <v>26.641999999999999</v>
      </c>
      <c r="L803" s="1">
        <v>4.7110000000000003</v>
      </c>
      <c r="M803" s="1">
        <v>7.49</v>
      </c>
      <c r="N803" s="1">
        <f t="shared" si="76"/>
        <v>0.91700000000000004</v>
      </c>
      <c r="O803" s="1">
        <v>11.284000000000001</v>
      </c>
      <c r="P803" s="1">
        <f t="shared" si="77"/>
        <v>18.948999999999998</v>
      </c>
    </row>
    <row r="804" spans="1:16" x14ac:dyDescent="0.2">
      <c r="A804" s="1">
        <f t="shared" si="72"/>
        <v>0.45550000000000002</v>
      </c>
      <c r="B804" s="1">
        <f t="shared" si="73"/>
        <v>8.0700000000000008E-2</v>
      </c>
      <c r="C804" s="1">
        <f t="shared" si="74"/>
        <v>9.4399999999999998E-2</v>
      </c>
      <c r="D804" s="1">
        <v>8.5800000000000001E-2</v>
      </c>
      <c r="E804" s="1">
        <f t="shared" si="75"/>
        <v>5.4999999999999997E-3</v>
      </c>
      <c r="F804" s="1">
        <v>0.2782</v>
      </c>
      <c r="G804" s="1">
        <v>150</v>
      </c>
      <c r="H804" s="1">
        <v>80</v>
      </c>
      <c r="I804" s="1">
        <v>31</v>
      </c>
      <c r="J804" s="1">
        <v>2</v>
      </c>
      <c r="K804" s="1">
        <v>68.325000000000003</v>
      </c>
      <c r="L804" s="1">
        <v>12.105</v>
      </c>
      <c r="M804" s="1">
        <v>14.16</v>
      </c>
      <c r="N804" s="1">
        <f t="shared" si="76"/>
        <v>12.870000000000001</v>
      </c>
      <c r="O804" s="1">
        <v>0.82499999999999996</v>
      </c>
      <c r="P804" s="1">
        <f t="shared" si="77"/>
        <v>41.730000000000004</v>
      </c>
    </row>
    <row r="805" spans="1:16" x14ac:dyDescent="0.2">
      <c r="A805" s="1">
        <f t="shared" si="72"/>
        <v>0.52010000000000001</v>
      </c>
      <c r="B805" s="1">
        <f t="shared" si="73"/>
        <v>8.1800000000000012E-2</v>
      </c>
      <c r="C805" s="1">
        <f t="shared" si="74"/>
        <v>3.2399999999999998E-2</v>
      </c>
      <c r="D805" s="1">
        <v>0.1125</v>
      </c>
      <c r="E805" s="1">
        <f t="shared" si="75"/>
        <v>7.7000000000000002E-3</v>
      </c>
      <c r="F805" s="1">
        <v>0.24540000000000001</v>
      </c>
      <c r="G805" s="1">
        <v>60</v>
      </c>
      <c r="H805" s="1">
        <v>120</v>
      </c>
      <c r="I805" s="1">
        <v>43</v>
      </c>
      <c r="J805" s="1">
        <v>1</v>
      </c>
      <c r="K805" s="1">
        <v>31.206</v>
      </c>
      <c r="L805" s="1">
        <v>4.9080000000000004</v>
      </c>
      <c r="M805" s="1">
        <v>1.944</v>
      </c>
      <c r="N805" s="1">
        <f t="shared" si="76"/>
        <v>6.75</v>
      </c>
      <c r="O805" s="1">
        <v>0.46200000000000002</v>
      </c>
      <c r="P805" s="1">
        <f t="shared" si="77"/>
        <v>14.724</v>
      </c>
    </row>
    <row r="806" spans="1:16" x14ac:dyDescent="0.2">
      <c r="A806" s="1">
        <f t="shared" si="72"/>
        <v>0.40129999999999999</v>
      </c>
      <c r="B806" s="1">
        <f t="shared" si="73"/>
        <v>7.6800000000000007E-2</v>
      </c>
      <c r="C806" s="1">
        <f t="shared" si="74"/>
        <v>0.18939999999999999</v>
      </c>
      <c r="D806" s="1">
        <v>0.1067</v>
      </c>
      <c r="E806" s="1">
        <f t="shared" si="75"/>
        <v>4.0899999999999999E-2</v>
      </c>
      <c r="F806" s="1">
        <v>0.18490000000000001</v>
      </c>
      <c r="G806" s="1">
        <v>70</v>
      </c>
      <c r="H806" s="1">
        <v>100</v>
      </c>
      <c r="I806" s="1">
        <v>24</v>
      </c>
      <c r="J806" s="1">
        <v>2</v>
      </c>
      <c r="K806" s="1">
        <v>28.091000000000001</v>
      </c>
      <c r="L806" s="1">
        <v>5.3760000000000003</v>
      </c>
      <c r="M806" s="1">
        <v>13.257999999999999</v>
      </c>
      <c r="N806" s="1">
        <f t="shared" si="76"/>
        <v>7.4690000000000003</v>
      </c>
      <c r="O806" s="1">
        <v>2.863</v>
      </c>
      <c r="P806" s="1">
        <f t="shared" si="77"/>
        <v>12.943000000000001</v>
      </c>
    </row>
    <row r="807" spans="1:16" x14ac:dyDescent="0.2">
      <c r="A807" s="1">
        <f t="shared" si="72"/>
        <v>0.24010000000000001</v>
      </c>
      <c r="B807" s="1">
        <f t="shared" si="73"/>
        <v>4.0800000000000003E-2</v>
      </c>
      <c r="C807" s="1">
        <f t="shared" si="74"/>
        <v>0.22390000000000002</v>
      </c>
      <c r="D807" s="1">
        <v>5.28E-2</v>
      </c>
      <c r="E807" s="1">
        <f t="shared" si="75"/>
        <v>0.18489999999999998</v>
      </c>
      <c r="F807" s="1">
        <v>0.25750000000000001</v>
      </c>
      <c r="G807" s="1">
        <v>100</v>
      </c>
      <c r="H807" s="1">
        <v>110</v>
      </c>
      <c r="I807" s="1">
        <v>34</v>
      </c>
      <c r="J807" s="1">
        <v>1</v>
      </c>
      <c r="K807" s="1">
        <v>24.01</v>
      </c>
      <c r="L807" s="1">
        <v>4.08</v>
      </c>
      <c r="M807" s="1">
        <v>22.39</v>
      </c>
      <c r="N807" s="1">
        <f t="shared" si="76"/>
        <v>5.28</v>
      </c>
      <c r="O807" s="1">
        <v>18.489999999999998</v>
      </c>
      <c r="P807" s="1">
        <f t="shared" si="77"/>
        <v>25.75</v>
      </c>
    </row>
    <row r="808" spans="1:16" x14ac:dyDescent="0.2">
      <c r="A808" s="1">
        <f t="shared" si="72"/>
        <v>0.2394</v>
      </c>
      <c r="B808" s="1">
        <f t="shared" si="73"/>
        <v>3.6899999999999995E-2</v>
      </c>
      <c r="C808" s="1">
        <f t="shared" si="74"/>
        <v>0.15340000000000001</v>
      </c>
      <c r="D808" s="1">
        <v>5.1400000000000001E-2</v>
      </c>
      <c r="E808" s="1">
        <f t="shared" si="75"/>
        <v>0.25699999999999995</v>
      </c>
      <c r="F808" s="1">
        <v>0.26190000000000002</v>
      </c>
      <c r="G808" s="1">
        <v>130</v>
      </c>
      <c r="H808" s="1">
        <v>190</v>
      </c>
      <c r="I808" s="1">
        <v>26</v>
      </c>
      <c r="J808" s="1">
        <v>1</v>
      </c>
      <c r="K808" s="1">
        <v>31.122</v>
      </c>
      <c r="L808" s="1">
        <v>4.7969999999999997</v>
      </c>
      <c r="M808" s="1">
        <v>19.942</v>
      </c>
      <c r="N808" s="1">
        <f t="shared" si="76"/>
        <v>6.6820000000000004</v>
      </c>
      <c r="O808" s="1">
        <v>33.409999999999997</v>
      </c>
      <c r="P808" s="1">
        <f t="shared" si="77"/>
        <v>34.047000000000004</v>
      </c>
    </row>
    <row r="809" spans="1:16" x14ac:dyDescent="0.2">
      <c r="A809" s="1">
        <f t="shared" si="72"/>
        <v>0.23649999999999999</v>
      </c>
      <c r="B809" s="1">
        <f t="shared" si="73"/>
        <v>7.0999999999999994E-2</v>
      </c>
      <c r="C809" s="1">
        <f t="shared" si="74"/>
        <v>9.9499999999999991E-2</v>
      </c>
      <c r="D809" s="1">
        <v>2.3400000000000001E-2</v>
      </c>
      <c r="E809" s="1">
        <f t="shared" si="75"/>
        <v>0.15709999999999999</v>
      </c>
      <c r="F809" s="1">
        <v>0.41260000000000002</v>
      </c>
      <c r="G809" s="1">
        <v>70</v>
      </c>
      <c r="H809" s="1">
        <v>100</v>
      </c>
      <c r="I809" s="1">
        <v>32</v>
      </c>
      <c r="J809" s="1">
        <v>1</v>
      </c>
      <c r="K809" s="1">
        <v>16.555</v>
      </c>
      <c r="L809" s="1">
        <v>4.97</v>
      </c>
      <c r="M809" s="1">
        <v>6.9649999999999999</v>
      </c>
      <c r="N809" s="1">
        <f t="shared" si="76"/>
        <v>1.6380000000000001</v>
      </c>
      <c r="O809" s="1">
        <v>10.997</v>
      </c>
      <c r="P809" s="1">
        <f t="shared" si="77"/>
        <v>28.882000000000001</v>
      </c>
    </row>
    <row r="810" spans="1:16" x14ac:dyDescent="0.2">
      <c r="A810" s="1">
        <f t="shared" si="72"/>
        <v>0.3211</v>
      </c>
      <c r="B810" s="1">
        <f t="shared" si="73"/>
        <v>0.20129999999999998</v>
      </c>
      <c r="C810" s="1">
        <f t="shared" si="74"/>
        <v>8.8800000000000004E-2</v>
      </c>
      <c r="D810" s="1">
        <v>6.6E-3</v>
      </c>
      <c r="E810" s="1">
        <f t="shared" si="75"/>
        <v>6.1399999999999996E-2</v>
      </c>
      <c r="F810" s="1">
        <v>0.32069999999999999</v>
      </c>
      <c r="G810" s="1">
        <v>80</v>
      </c>
      <c r="H810" s="1">
        <v>110</v>
      </c>
      <c r="I810" s="1">
        <v>43</v>
      </c>
      <c r="J810" s="1">
        <v>1</v>
      </c>
      <c r="K810" s="1">
        <v>25.687999999999999</v>
      </c>
      <c r="L810" s="1">
        <v>16.103999999999999</v>
      </c>
      <c r="M810" s="1">
        <v>7.1040000000000001</v>
      </c>
      <c r="N810" s="1">
        <f t="shared" si="76"/>
        <v>0.52800000000000002</v>
      </c>
      <c r="O810" s="1">
        <v>4.9119999999999999</v>
      </c>
      <c r="P810" s="1">
        <f t="shared" si="77"/>
        <v>25.655999999999999</v>
      </c>
    </row>
    <row r="811" spans="1:16" x14ac:dyDescent="0.2">
      <c r="A811" s="1">
        <f t="shared" si="72"/>
        <v>0.30449999999999999</v>
      </c>
      <c r="B811" s="1">
        <f t="shared" si="73"/>
        <v>3.4300000000000004E-2</v>
      </c>
      <c r="C811" s="1">
        <f t="shared" si="74"/>
        <v>0.129</v>
      </c>
      <c r="D811" s="1">
        <v>3.5900000000000001E-2</v>
      </c>
      <c r="E811" s="1">
        <f t="shared" si="75"/>
        <v>0.16980000000000001</v>
      </c>
      <c r="F811" s="1">
        <v>0.3266</v>
      </c>
      <c r="G811" s="1">
        <v>80</v>
      </c>
      <c r="H811" s="1">
        <v>120</v>
      </c>
      <c r="I811" s="1">
        <v>31</v>
      </c>
      <c r="J811" s="1">
        <v>1</v>
      </c>
      <c r="K811" s="1">
        <v>24.36</v>
      </c>
      <c r="L811" s="1">
        <v>2.7440000000000002</v>
      </c>
      <c r="M811" s="1">
        <v>10.32</v>
      </c>
      <c r="N811" s="1">
        <f t="shared" si="76"/>
        <v>2.8719999999999999</v>
      </c>
      <c r="O811" s="1">
        <v>13.584</v>
      </c>
      <c r="P811" s="1">
        <f t="shared" si="77"/>
        <v>26.128</v>
      </c>
    </row>
    <row r="812" spans="1:16" x14ac:dyDescent="0.2">
      <c r="A812" s="1">
        <f t="shared" si="72"/>
        <v>0.4012</v>
      </c>
      <c r="B812" s="1">
        <f t="shared" si="73"/>
        <v>0.16970000000000002</v>
      </c>
      <c r="C812" s="1">
        <f t="shared" si="74"/>
        <v>0.1075</v>
      </c>
      <c r="D812" s="1">
        <v>3.5799999999999998E-2</v>
      </c>
      <c r="E812" s="1">
        <f t="shared" si="75"/>
        <v>8.9900000000000008E-2</v>
      </c>
      <c r="F812" s="1">
        <v>0.19600000000000001</v>
      </c>
      <c r="G812" s="1">
        <v>60</v>
      </c>
      <c r="H812" s="1">
        <v>90</v>
      </c>
      <c r="I812" s="1">
        <v>26</v>
      </c>
      <c r="J812" s="1">
        <v>2</v>
      </c>
      <c r="K812" s="1">
        <v>24.071999999999999</v>
      </c>
      <c r="L812" s="1">
        <v>10.182</v>
      </c>
      <c r="M812" s="1">
        <v>6.45</v>
      </c>
      <c r="N812" s="1">
        <f t="shared" si="76"/>
        <v>2.1479999999999997</v>
      </c>
      <c r="O812" s="1">
        <v>5.3940000000000001</v>
      </c>
      <c r="P812" s="1">
        <f t="shared" si="77"/>
        <v>11.76</v>
      </c>
    </row>
    <row r="813" spans="1:16" x14ac:dyDescent="0.2">
      <c r="A813" s="1">
        <f t="shared" si="72"/>
        <v>0.36330000000000001</v>
      </c>
      <c r="B813" s="1">
        <f t="shared" si="73"/>
        <v>6.1499999999999999E-2</v>
      </c>
      <c r="C813" s="1">
        <f t="shared" si="74"/>
        <v>0.10349999999999999</v>
      </c>
      <c r="D813" s="1">
        <v>7.3099999999999998E-2</v>
      </c>
      <c r="E813" s="1">
        <f t="shared" si="75"/>
        <v>4.58E-2</v>
      </c>
      <c r="F813" s="1">
        <v>0.3528</v>
      </c>
      <c r="G813" s="1">
        <v>70</v>
      </c>
      <c r="H813" s="1">
        <v>60</v>
      </c>
      <c r="I813" s="1">
        <v>29</v>
      </c>
      <c r="J813" s="1">
        <v>2</v>
      </c>
      <c r="K813" s="1">
        <v>25.431000000000001</v>
      </c>
      <c r="L813" s="1">
        <v>4.3049999999999997</v>
      </c>
      <c r="M813" s="1">
        <v>7.2450000000000001</v>
      </c>
      <c r="N813" s="1">
        <f t="shared" si="76"/>
        <v>5.117</v>
      </c>
      <c r="O813" s="1">
        <v>3.206</v>
      </c>
      <c r="P813" s="1">
        <f t="shared" si="77"/>
        <v>24.696000000000002</v>
      </c>
    </row>
    <row r="814" spans="1:16" x14ac:dyDescent="0.2">
      <c r="A814" s="1">
        <f t="shared" si="72"/>
        <v>0.32589999999999997</v>
      </c>
      <c r="B814" s="1">
        <f t="shared" si="73"/>
        <v>5.0900000000000001E-2</v>
      </c>
      <c r="C814" s="1">
        <f t="shared" si="74"/>
        <v>8.7800000000000003E-2</v>
      </c>
      <c r="D814" s="1">
        <v>0.11650000000000001</v>
      </c>
      <c r="E814" s="1">
        <f t="shared" si="75"/>
        <v>0.2</v>
      </c>
      <c r="F814" s="1">
        <v>0.21890000000000001</v>
      </c>
      <c r="G814" s="1">
        <v>150</v>
      </c>
      <c r="H814" s="1">
        <v>140</v>
      </c>
      <c r="I814" s="1">
        <v>30</v>
      </c>
      <c r="J814" s="1">
        <v>2</v>
      </c>
      <c r="K814" s="1">
        <v>48.884999999999998</v>
      </c>
      <c r="L814" s="1">
        <v>7.6349999999999998</v>
      </c>
      <c r="M814" s="1">
        <v>13.17</v>
      </c>
      <c r="N814" s="1">
        <f t="shared" si="76"/>
        <v>17.475000000000001</v>
      </c>
      <c r="O814" s="1">
        <v>30</v>
      </c>
      <c r="P814" s="1">
        <f t="shared" si="77"/>
        <v>32.835000000000001</v>
      </c>
    </row>
    <row r="815" spans="1:16" x14ac:dyDescent="0.2">
      <c r="A815" s="1">
        <f t="shared" si="72"/>
        <v>0.19370000000000001</v>
      </c>
      <c r="B815" s="1">
        <f t="shared" si="73"/>
        <v>6.54E-2</v>
      </c>
      <c r="C815" s="1">
        <f t="shared" si="74"/>
        <v>0.50349999999999995</v>
      </c>
      <c r="D815" s="1">
        <v>2.4299999999999999E-2</v>
      </c>
      <c r="E815" s="1">
        <f t="shared" si="75"/>
        <v>4.4299999999999999E-2</v>
      </c>
      <c r="F815" s="1">
        <v>0.16880000000000001</v>
      </c>
      <c r="G815" s="1">
        <v>180</v>
      </c>
      <c r="H815" s="1">
        <v>80</v>
      </c>
      <c r="I815" s="1">
        <v>44</v>
      </c>
      <c r="J815" s="1">
        <v>1</v>
      </c>
      <c r="K815" s="1">
        <v>34.866</v>
      </c>
      <c r="L815" s="1">
        <v>11.772</v>
      </c>
      <c r="M815" s="1">
        <v>90.63</v>
      </c>
      <c r="N815" s="1">
        <f t="shared" si="76"/>
        <v>4.3739999999999997</v>
      </c>
      <c r="O815" s="1">
        <v>7.9740000000000002</v>
      </c>
      <c r="P815" s="1">
        <f t="shared" si="77"/>
        <v>30.384</v>
      </c>
    </row>
    <row r="816" spans="1:16" x14ac:dyDescent="0.2">
      <c r="A816" s="1">
        <f t="shared" si="72"/>
        <v>0.36120000000000002</v>
      </c>
      <c r="B816" s="1">
        <f t="shared" si="73"/>
        <v>3.15E-2</v>
      </c>
      <c r="C816" s="1">
        <f t="shared" si="74"/>
        <v>8.1199999999999994E-2</v>
      </c>
      <c r="D816" s="1">
        <v>0.16500000000000001</v>
      </c>
      <c r="E816" s="1">
        <f t="shared" si="75"/>
        <v>5.9499999999999997E-2</v>
      </c>
      <c r="F816" s="1">
        <v>0.30149999999999999</v>
      </c>
      <c r="G816" s="1">
        <v>120</v>
      </c>
      <c r="H816" s="1">
        <v>140</v>
      </c>
      <c r="I816" s="1">
        <v>37</v>
      </c>
      <c r="J816" s="1">
        <v>2</v>
      </c>
      <c r="K816" s="1">
        <v>43.344000000000001</v>
      </c>
      <c r="L816" s="1">
        <v>3.78</v>
      </c>
      <c r="M816" s="1">
        <v>9.7439999999999998</v>
      </c>
      <c r="N816" s="1">
        <f t="shared" si="76"/>
        <v>19.8</v>
      </c>
      <c r="O816" s="1">
        <v>7.14</v>
      </c>
      <c r="P816" s="1">
        <f t="shared" si="77"/>
        <v>36.18</v>
      </c>
    </row>
    <row r="817" spans="1:16" x14ac:dyDescent="0.2">
      <c r="A817" s="1">
        <f t="shared" si="72"/>
        <v>0.38090000000000002</v>
      </c>
      <c r="B817" s="1">
        <f t="shared" si="73"/>
        <v>0.10680000000000001</v>
      </c>
      <c r="C817" s="1">
        <f t="shared" si="74"/>
        <v>4.4400000000000002E-2</v>
      </c>
      <c r="D817" s="1">
        <v>0.13700000000000001</v>
      </c>
      <c r="E817" s="1">
        <f t="shared" si="75"/>
        <v>3.9900000000000005E-2</v>
      </c>
      <c r="F817" s="1">
        <v>0.29099999999999998</v>
      </c>
      <c r="G817" s="1">
        <v>70</v>
      </c>
      <c r="H817" s="1">
        <v>120</v>
      </c>
      <c r="I817" s="1">
        <v>37</v>
      </c>
      <c r="J817" s="1">
        <v>2</v>
      </c>
      <c r="K817" s="1">
        <v>26.663</v>
      </c>
      <c r="L817" s="1">
        <v>7.476</v>
      </c>
      <c r="M817" s="1">
        <v>3.1080000000000001</v>
      </c>
      <c r="N817" s="1">
        <f t="shared" si="76"/>
        <v>9.59</v>
      </c>
      <c r="O817" s="1">
        <v>2.7930000000000001</v>
      </c>
      <c r="P817" s="1">
        <f t="shared" si="77"/>
        <v>20.369999999999997</v>
      </c>
    </row>
    <row r="818" spans="1:16" x14ac:dyDescent="0.2">
      <c r="A818" s="1">
        <f t="shared" si="72"/>
        <v>0.36699999999999999</v>
      </c>
      <c r="B818" s="1">
        <f t="shared" si="73"/>
        <v>0.1038</v>
      </c>
      <c r="C818" s="1">
        <f t="shared" si="74"/>
        <v>0</v>
      </c>
      <c r="D818" s="1">
        <v>3.1699999999999999E-2</v>
      </c>
      <c r="E818" s="1">
        <f t="shared" si="75"/>
        <v>0.21940000000000001</v>
      </c>
      <c r="F818" s="1">
        <v>0.2782</v>
      </c>
      <c r="G818" s="1">
        <v>70</v>
      </c>
      <c r="H818" s="1">
        <v>100</v>
      </c>
      <c r="I818" s="1">
        <v>23</v>
      </c>
      <c r="J818" s="1">
        <v>1</v>
      </c>
      <c r="K818" s="1">
        <v>25.69</v>
      </c>
      <c r="L818" s="1">
        <v>7.266</v>
      </c>
      <c r="M818" s="1">
        <v>0</v>
      </c>
      <c r="N818" s="1">
        <f t="shared" si="76"/>
        <v>2.2189999999999999</v>
      </c>
      <c r="O818" s="1">
        <v>15.358000000000001</v>
      </c>
      <c r="P818" s="1">
        <f t="shared" si="77"/>
        <v>19.474</v>
      </c>
    </row>
    <row r="819" spans="1:16" x14ac:dyDescent="0.2">
      <c r="A819" s="1">
        <f t="shared" si="72"/>
        <v>0.50249999999999995</v>
      </c>
      <c r="B819" s="1">
        <f t="shared" si="73"/>
        <v>0.1038</v>
      </c>
      <c r="C819" s="1">
        <f t="shared" si="74"/>
        <v>1.23E-2</v>
      </c>
      <c r="D819" s="1">
        <v>6.1600000000000002E-2</v>
      </c>
      <c r="E819" s="1">
        <f t="shared" si="75"/>
        <v>5.2999999999999999E-2</v>
      </c>
      <c r="F819" s="1">
        <v>0.26679999999999998</v>
      </c>
      <c r="G819" s="1">
        <v>70</v>
      </c>
      <c r="H819" s="1">
        <v>100</v>
      </c>
      <c r="I819" s="1">
        <v>28</v>
      </c>
      <c r="J819" s="1">
        <v>2</v>
      </c>
      <c r="K819" s="1">
        <v>35.174999999999997</v>
      </c>
      <c r="L819" s="1">
        <v>7.266</v>
      </c>
      <c r="M819" s="1">
        <v>0.86099999999999999</v>
      </c>
      <c r="N819" s="1">
        <f t="shared" si="76"/>
        <v>4.3120000000000003</v>
      </c>
      <c r="O819" s="1">
        <v>3.71</v>
      </c>
      <c r="P819" s="1">
        <f t="shared" si="77"/>
        <v>18.675999999999998</v>
      </c>
    </row>
    <row r="820" spans="1:16" x14ac:dyDescent="0.2">
      <c r="A820" s="1">
        <f t="shared" si="72"/>
        <v>0.17150000000000001</v>
      </c>
      <c r="B820" s="1">
        <f t="shared" si="73"/>
        <v>9.0400000000000008E-2</v>
      </c>
      <c r="C820" s="1">
        <f t="shared" si="74"/>
        <v>0.29480000000000001</v>
      </c>
      <c r="D820" s="1">
        <v>1.5299999999999999E-2</v>
      </c>
      <c r="E820" s="1">
        <f t="shared" si="75"/>
        <v>0.12520000000000001</v>
      </c>
      <c r="F820" s="1">
        <v>0.30280000000000001</v>
      </c>
      <c r="G820" s="1">
        <v>80</v>
      </c>
      <c r="H820" s="1">
        <v>140</v>
      </c>
      <c r="I820" s="1">
        <v>43</v>
      </c>
      <c r="J820" s="1">
        <v>2</v>
      </c>
      <c r="K820" s="1">
        <v>13.72</v>
      </c>
      <c r="L820" s="1">
        <v>7.2320000000000002</v>
      </c>
      <c r="M820" s="1">
        <v>23.584</v>
      </c>
      <c r="N820" s="1">
        <f t="shared" si="76"/>
        <v>1.224</v>
      </c>
      <c r="O820" s="1">
        <v>10.016</v>
      </c>
      <c r="P820" s="1">
        <f t="shared" si="77"/>
        <v>24.224</v>
      </c>
    </row>
    <row r="821" spans="1:16" x14ac:dyDescent="0.2">
      <c r="A821" s="1">
        <f t="shared" si="72"/>
        <v>0.12559999999999999</v>
      </c>
      <c r="B821" s="1">
        <f t="shared" si="73"/>
        <v>4.6699999999999998E-2</v>
      </c>
      <c r="C821" s="1">
        <f t="shared" si="74"/>
        <v>6.9099999999999995E-2</v>
      </c>
      <c r="D821" s="1">
        <v>0.15129999999999999</v>
      </c>
      <c r="E821" s="1">
        <f t="shared" si="75"/>
        <v>0.26100000000000001</v>
      </c>
      <c r="F821" s="1">
        <v>0.3463</v>
      </c>
      <c r="G821" s="1">
        <v>150</v>
      </c>
      <c r="H821" s="1">
        <v>120</v>
      </c>
      <c r="I821" s="1">
        <v>24</v>
      </c>
      <c r="J821" s="1">
        <v>1</v>
      </c>
      <c r="K821" s="1">
        <v>18.84</v>
      </c>
      <c r="L821" s="1">
        <v>7.0049999999999999</v>
      </c>
      <c r="M821" s="1">
        <v>10.365</v>
      </c>
      <c r="N821" s="1">
        <f t="shared" si="76"/>
        <v>22.695</v>
      </c>
      <c r="O821" s="1">
        <v>39.15</v>
      </c>
      <c r="P821" s="1">
        <f t="shared" si="77"/>
        <v>51.945</v>
      </c>
    </row>
    <row r="822" spans="1:16" x14ac:dyDescent="0.2">
      <c r="A822" s="1">
        <f t="shared" si="72"/>
        <v>0.40300000000000002</v>
      </c>
      <c r="B822" s="1">
        <f t="shared" si="73"/>
        <v>8.3799999999999999E-2</v>
      </c>
      <c r="C822" s="1">
        <f t="shared" si="74"/>
        <v>5.7199999999999994E-2</v>
      </c>
      <c r="D822" s="1">
        <v>0.154</v>
      </c>
      <c r="E822" s="1">
        <f t="shared" si="75"/>
        <v>3.9199999999999999E-2</v>
      </c>
      <c r="F822" s="1">
        <v>0.26290000000000002</v>
      </c>
      <c r="G822" s="1">
        <v>90</v>
      </c>
      <c r="H822" s="1">
        <v>190</v>
      </c>
      <c r="I822" s="1">
        <v>54</v>
      </c>
      <c r="J822" s="1">
        <v>1</v>
      </c>
      <c r="K822" s="1">
        <v>36.270000000000003</v>
      </c>
      <c r="L822" s="1">
        <v>7.5419999999999998</v>
      </c>
      <c r="M822" s="1">
        <v>5.1479999999999997</v>
      </c>
      <c r="N822" s="1">
        <f t="shared" si="76"/>
        <v>13.86</v>
      </c>
      <c r="O822" s="1">
        <v>3.528</v>
      </c>
      <c r="P822" s="1">
        <f t="shared" si="77"/>
        <v>23.661000000000001</v>
      </c>
    </row>
    <row r="823" spans="1:16" x14ac:dyDescent="0.2">
      <c r="A823" s="1">
        <f t="shared" si="72"/>
        <v>0.21759999999999999</v>
      </c>
      <c r="B823" s="1">
        <f t="shared" si="73"/>
        <v>0.14069999999999999</v>
      </c>
      <c r="C823" s="1">
        <f t="shared" si="74"/>
        <v>2.1000000000000001E-2</v>
      </c>
      <c r="D823" s="1">
        <v>0.12230000000000001</v>
      </c>
      <c r="E823" s="1">
        <f t="shared" si="75"/>
        <v>7.6800000000000007E-2</v>
      </c>
      <c r="F823" s="1">
        <v>0.42159999999999997</v>
      </c>
      <c r="G823" s="1">
        <v>70</v>
      </c>
      <c r="H823" s="1">
        <v>120</v>
      </c>
      <c r="I823" s="1">
        <v>28</v>
      </c>
      <c r="J823" s="1">
        <v>2</v>
      </c>
      <c r="K823" s="1">
        <v>15.231999999999999</v>
      </c>
      <c r="L823" s="1">
        <v>9.8490000000000002</v>
      </c>
      <c r="M823" s="1">
        <v>1.47</v>
      </c>
      <c r="N823" s="1">
        <f t="shared" si="76"/>
        <v>8.5609999999999999</v>
      </c>
      <c r="O823" s="1">
        <v>5.3760000000000003</v>
      </c>
      <c r="P823" s="1">
        <f t="shared" si="77"/>
        <v>29.511999999999997</v>
      </c>
    </row>
    <row r="824" spans="1:16" x14ac:dyDescent="0.2">
      <c r="A824" s="1">
        <f t="shared" si="72"/>
        <v>0.253</v>
      </c>
      <c r="B824" s="1">
        <f t="shared" si="73"/>
        <v>3.3099999999999997E-2</v>
      </c>
      <c r="C824" s="1">
        <f t="shared" si="74"/>
        <v>6.25E-2</v>
      </c>
      <c r="D824" s="1">
        <v>3.5999999999999999E-3</v>
      </c>
      <c r="E824" s="1">
        <f t="shared" si="75"/>
        <v>9.6799999999999997E-2</v>
      </c>
      <c r="F824" s="1">
        <v>0.55089999999999995</v>
      </c>
      <c r="G824" s="1">
        <v>130</v>
      </c>
      <c r="H824" s="1">
        <v>130</v>
      </c>
      <c r="I824" s="1">
        <v>32</v>
      </c>
      <c r="J824" s="1">
        <v>2</v>
      </c>
      <c r="K824" s="1">
        <v>32.89</v>
      </c>
      <c r="L824" s="1">
        <v>4.3029999999999999</v>
      </c>
      <c r="M824" s="1">
        <v>8.125</v>
      </c>
      <c r="N824" s="1">
        <f t="shared" si="76"/>
        <v>0.46799999999999997</v>
      </c>
      <c r="O824" s="1">
        <v>12.584</v>
      </c>
      <c r="P824" s="1">
        <f t="shared" si="77"/>
        <v>71.61699999999999</v>
      </c>
    </row>
    <row r="825" spans="1:16" x14ac:dyDescent="0.2">
      <c r="A825" s="1">
        <f t="shared" si="72"/>
        <v>0.31659999999999999</v>
      </c>
      <c r="B825" s="1">
        <f t="shared" si="73"/>
        <v>4.7699999999999999E-2</v>
      </c>
      <c r="C825" s="1">
        <f t="shared" si="74"/>
        <v>0.18179999999999999</v>
      </c>
      <c r="D825" s="1">
        <v>0</v>
      </c>
      <c r="E825" s="1">
        <f t="shared" si="75"/>
        <v>0.189</v>
      </c>
      <c r="F825" s="1">
        <v>0.26479999999999998</v>
      </c>
      <c r="G825" s="1">
        <v>120</v>
      </c>
      <c r="H825" s="1">
        <v>120</v>
      </c>
      <c r="I825" s="1">
        <v>36</v>
      </c>
      <c r="J825" s="1">
        <v>2</v>
      </c>
      <c r="K825" s="1">
        <v>37.991999999999997</v>
      </c>
      <c r="L825" s="1">
        <v>5.7240000000000002</v>
      </c>
      <c r="M825" s="1">
        <v>21.815999999999999</v>
      </c>
      <c r="N825" s="1">
        <f t="shared" si="76"/>
        <v>0</v>
      </c>
      <c r="O825" s="1">
        <v>22.68</v>
      </c>
      <c r="P825" s="1">
        <f t="shared" si="77"/>
        <v>31.775999999999996</v>
      </c>
    </row>
    <row r="826" spans="1:16" x14ac:dyDescent="0.2">
      <c r="A826" s="1">
        <f t="shared" si="72"/>
        <v>0.53070000000000006</v>
      </c>
      <c r="B826" s="1">
        <f t="shared" si="73"/>
        <v>3.2000000000000001E-2</v>
      </c>
      <c r="C826" s="1">
        <f t="shared" si="74"/>
        <v>0.1027</v>
      </c>
      <c r="D826" s="1">
        <v>0</v>
      </c>
      <c r="E826" s="1">
        <f t="shared" si="75"/>
        <v>0.18529999999999999</v>
      </c>
      <c r="F826" s="1">
        <v>0.14929999999999999</v>
      </c>
      <c r="G826" s="1">
        <v>110</v>
      </c>
      <c r="H826" s="1">
        <v>120</v>
      </c>
      <c r="I826" s="1">
        <v>37</v>
      </c>
      <c r="J826" s="1">
        <v>2</v>
      </c>
      <c r="K826" s="1">
        <v>58.377000000000002</v>
      </c>
      <c r="L826" s="1">
        <v>3.52</v>
      </c>
      <c r="M826" s="1">
        <v>11.297000000000001</v>
      </c>
      <c r="N826" s="1">
        <f t="shared" si="76"/>
        <v>0</v>
      </c>
      <c r="O826" s="1">
        <v>20.382999999999999</v>
      </c>
      <c r="P826" s="1">
        <f t="shared" si="77"/>
        <v>16.422999999999998</v>
      </c>
    </row>
    <row r="827" spans="1:16" x14ac:dyDescent="0.2">
      <c r="A827" s="1">
        <f t="shared" si="72"/>
        <v>0.49099999999999999</v>
      </c>
      <c r="B827" s="1">
        <f t="shared" si="73"/>
        <v>3.6499999999999998E-2</v>
      </c>
      <c r="C827" s="1">
        <f t="shared" si="74"/>
        <v>0.17430000000000001</v>
      </c>
      <c r="D827" s="1">
        <v>4.41E-2</v>
      </c>
      <c r="E827" s="1">
        <f t="shared" si="75"/>
        <v>9.4299999999999995E-2</v>
      </c>
      <c r="F827" s="1">
        <v>0.15989999999999999</v>
      </c>
      <c r="G827" s="1">
        <v>50</v>
      </c>
      <c r="H827" s="1">
        <v>80</v>
      </c>
      <c r="I827" s="1">
        <v>42</v>
      </c>
      <c r="J827" s="1">
        <v>1</v>
      </c>
      <c r="K827" s="1">
        <v>24.55</v>
      </c>
      <c r="L827" s="1">
        <v>1.825</v>
      </c>
      <c r="M827" s="1">
        <v>8.7149999999999999</v>
      </c>
      <c r="N827" s="1">
        <f t="shared" si="76"/>
        <v>2.2050000000000001</v>
      </c>
      <c r="O827" s="1">
        <v>4.7149999999999999</v>
      </c>
      <c r="P827" s="1">
        <f t="shared" si="77"/>
        <v>7.9949999999999992</v>
      </c>
    </row>
    <row r="828" spans="1:16" x14ac:dyDescent="0.2">
      <c r="A828" s="1">
        <f t="shared" si="72"/>
        <v>0.36119999999999997</v>
      </c>
      <c r="B828" s="1">
        <f t="shared" si="73"/>
        <v>0.1454</v>
      </c>
      <c r="C828" s="1">
        <f t="shared" si="74"/>
        <v>2.75E-2</v>
      </c>
      <c r="D828" s="1">
        <v>1.8499999999999999E-2</v>
      </c>
      <c r="E828" s="1">
        <f t="shared" si="75"/>
        <v>0.16519999999999999</v>
      </c>
      <c r="F828" s="1">
        <v>0.28210000000000002</v>
      </c>
      <c r="G828" s="1">
        <v>50</v>
      </c>
      <c r="H828" s="1">
        <v>90</v>
      </c>
      <c r="I828" s="1">
        <v>23</v>
      </c>
      <c r="J828" s="1">
        <v>1</v>
      </c>
      <c r="K828" s="1">
        <v>18.059999999999999</v>
      </c>
      <c r="L828" s="1">
        <v>7.27</v>
      </c>
      <c r="M828" s="1">
        <v>1.375</v>
      </c>
      <c r="N828" s="1">
        <f t="shared" si="76"/>
        <v>0.92499999999999993</v>
      </c>
      <c r="O828" s="1">
        <v>8.26</v>
      </c>
      <c r="P828" s="1">
        <f t="shared" si="77"/>
        <v>14.105</v>
      </c>
    </row>
    <row r="829" spans="1:16" x14ac:dyDescent="0.2">
      <c r="A829" s="1">
        <f t="shared" si="72"/>
        <v>0.4214</v>
      </c>
      <c r="B829" s="1">
        <f t="shared" si="73"/>
        <v>7.0599999999999996E-2</v>
      </c>
      <c r="C829" s="1">
        <f t="shared" si="74"/>
        <v>0.19770000000000001</v>
      </c>
      <c r="D829" s="1">
        <v>6.1400000000000003E-2</v>
      </c>
      <c r="E829" s="1">
        <f t="shared" si="75"/>
        <v>9.4500000000000001E-2</v>
      </c>
      <c r="F829" s="1">
        <v>0.15440000000000001</v>
      </c>
      <c r="G829" s="1">
        <v>60</v>
      </c>
      <c r="H829" s="1">
        <v>90</v>
      </c>
      <c r="I829" s="1">
        <v>31</v>
      </c>
      <c r="J829" s="1">
        <v>1</v>
      </c>
      <c r="K829" s="1">
        <v>25.283999999999999</v>
      </c>
      <c r="L829" s="1">
        <v>4.2359999999999998</v>
      </c>
      <c r="M829" s="1">
        <v>11.862</v>
      </c>
      <c r="N829" s="1">
        <f t="shared" si="76"/>
        <v>3.6840000000000002</v>
      </c>
      <c r="O829" s="1">
        <v>5.67</v>
      </c>
      <c r="P829" s="1">
        <f t="shared" si="77"/>
        <v>9.2640000000000011</v>
      </c>
    </row>
    <row r="830" spans="1:16" x14ac:dyDescent="0.2">
      <c r="A830" s="1">
        <f t="shared" si="72"/>
        <v>0.33329999999999999</v>
      </c>
      <c r="B830" s="1">
        <f t="shared" si="73"/>
        <v>0.12050000000000001</v>
      </c>
      <c r="C830" s="1">
        <f t="shared" si="74"/>
        <v>6.7699999999999996E-2</v>
      </c>
      <c r="D830" s="1">
        <v>3.8800000000000001E-2</v>
      </c>
      <c r="E830" s="1">
        <f t="shared" si="75"/>
        <v>8.4699999999999998E-2</v>
      </c>
      <c r="F830" s="1">
        <v>0.35510000000000003</v>
      </c>
      <c r="G830" s="1">
        <v>90</v>
      </c>
      <c r="H830" s="1">
        <v>200</v>
      </c>
      <c r="I830" s="1">
        <v>39</v>
      </c>
      <c r="J830" s="1">
        <v>2</v>
      </c>
      <c r="K830" s="1">
        <v>29.997</v>
      </c>
      <c r="L830" s="1">
        <v>10.845000000000001</v>
      </c>
      <c r="M830" s="1">
        <v>6.093</v>
      </c>
      <c r="N830" s="1">
        <f t="shared" si="76"/>
        <v>3.492</v>
      </c>
      <c r="O830" s="1">
        <v>7.6230000000000002</v>
      </c>
      <c r="P830" s="1">
        <f t="shared" si="77"/>
        <v>31.959000000000003</v>
      </c>
    </row>
    <row r="831" spans="1:16" x14ac:dyDescent="0.2">
      <c r="A831" s="1">
        <f t="shared" si="72"/>
        <v>0.48190000000000005</v>
      </c>
      <c r="B831" s="1">
        <f t="shared" si="73"/>
        <v>9.2300000000000007E-2</v>
      </c>
      <c r="C831" s="1">
        <f t="shared" si="74"/>
        <v>4.1999999999999996E-2</v>
      </c>
      <c r="D831" s="1">
        <v>0.10290000000000001</v>
      </c>
      <c r="E831" s="1">
        <f t="shared" si="75"/>
        <v>6.3500000000000001E-2</v>
      </c>
      <c r="F831" s="1">
        <v>0.21740000000000001</v>
      </c>
      <c r="G831" s="1">
        <v>90</v>
      </c>
      <c r="H831" s="1">
        <v>190</v>
      </c>
      <c r="I831" s="1">
        <v>44</v>
      </c>
      <c r="J831" s="1">
        <v>2</v>
      </c>
      <c r="K831" s="1">
        <v>43.371000000000002</v>
      </c>
      <c r="L831" s="1">
        <v>8.3070000000000004</v>
      </c>
      <c r="M831" s="1">
        <v>3.78</v>
      </c>
      <c r="N831" s="1">
        <f t="shared" si="76"/>
        <v>9.261000000000001</v>
      </c>
      <c r="O831" s="1">
        <v>5.7149999999999999</v>
      </c>
      <c r="P831" s="1">
        <f t="shared" si="77"/>
        <v>19.566000000000003</v>
      </c>
    </row>
    <row r="832" spans="1:16" x14ac:dyDescent="0.2">
      <c r="A832" s="1">
        <f t="shared" si="72"/>
        <v>0.2777</v>
      </c>
      <c r="B832" s="1">
        <f t="shared" si="73"/>
        <v>3.5900000000000001E-2</v>
      </c>
      <c r="C832" s="1">
        <f t="shared" si="74"/>
        <v>0.31059999999999999</v>
      </c>
      <c r="D832" s="1">
        <v>0.18640000000000001</v>
      </c>
      <c r="E832" s="1">
        <f t="shared" si="75"/>
        <v>3.7499999999999999E-2</v>
      </c>
      <c r="F832" s="1">
        <v>0.15190000000000001</v>
      </c>
      <c r="G832" s="1">
        <v>110</v>
      </c>
      <c r="H832" s="1">
        <v>190</v>
      </c>
      <c r="I832" s="1">
        <v>25</v>
      </c>
      <c r="J832" s="1">
        <v>1</v>
      </c>
      <c r="K832" s="1">
        <v>30.547000000000001</v>
      </c>
      <c r="L832" s="1">
        <v>3.9489999999999998</v>
      </c>
      <c r="M832" s="1">
        <v>34.165999999999997</v>
      </c>
      <c r="N832" s="1">
        <f t="shared" si="76"/>
        <v>20.504000000000001</v>
      </c>
      <c r="O832" s="1">
        <v>4.125</v>
      </c>
      <c r="P832" s="1">
        <f t="shared" si="77"/>
        <v>16.709</v>
      </c>
    </row>
    <row r="833" spans="1:16" x14ac:dyDescent="0.2">
      <c r="A833" s="1">
        <f t="shared" si="72"/>
        <v>0.47070000000000001</v>
      </c>
      <c r="B833" s="1">
        <f t="shared" si="73"/>
        <v>0.1032</v>
      </c>
      <c r="C833" s="1">
        <f t="shared" si="74"/>
        <v>0</v>
      </c>
      <c r="D833" s="1">
        <v>3.9699999999999999E-2</v>
      </c>
      <c r="E833" s="1">
        <f t="shared" si="75"/>
        <v>0.25309999999999999</v>
      </c>
      <c r="F833" s="1">
        <v>0.1333</v>
      </c>
      <c r="G833" s="1">
        <v>110</v>
      </c>
      <c r="H833" s="1">
        <v>140</v>
      </c>
      <c r="I833" s="1">
        <v>36</v>
      </c>
      <c r="J833" s="1">
        <v>2</v>
      </c>
      <c r="K833" s="1">
        <v>51.777000000000001</v>
      </c>
      <c r="L833" s="1">
        <v>11.352</v>
      </c>
      <c r="M833" s="1">
        <v>0</v>
      </c>
      <c r="N833" s="1">
        <f t="shared" si="76"/>
        <v>4.367</v>
      </c>
      <c r="O833" s="1">
        <v>27.841000000000001</v>
      </c>
      <c r="P833" s="1">
        <f t="shared" si="77"/>
        <v>14.663</v>
      </c>
    </row>
    <row r="834" spans="1:16" x14ac:dyDescent="0.2">
      <c r="A834" s="1">
        <f t="shared" si="72"/>
        <v>0.28609999999999997</v>
      </c>
      <c r="B834" s="1">
        <f t="shared" si="73"/>
        <v>3.6999999999999998E-2</v>
      </c>
      <c r="C834" s="1">
        <f t="shared" si="74"/>
        <v>0.12109999999999999</v>
      </c>
      <c r="D834" s="1">
        <v>0</v>
      </c>
      <c r="E834" s="1">
        <f t="shared" si="75"/>
        <v>0.32179999999999997</v>
      </c>
      <c r="F834" s="1">
        <v>0.2341</v>
      </c>
      <c r="G834" s="1">
        <v>90</v>
      </c>
      <c r="H834" s="1">
        <v>100</v>
      </c>
      <c r="I834" s="1">
        <v>32</v>
      </c>
      <c r="J834" s="1">
        <v>2</v>
      </c>
      <c r="K834" s="1">
        <v>25.748999999999999</v>
      </c>
      <c r="L834" s="1">
        <v>3.33</v>
      </c>
      <c r="M834" s="1">
        <v>10.898999999999999</v>
      </c>
      <c r="N834" s="1">
        <f t="shared" si="76"/>
        <v>0</v>
      </c>
      <c r="O834" s="1">
        <v>28.962</v>
      </c>
      <c r="P834" s="1">
        <f t="shared" si="77"/>
        <v>21.068999999999999</v>
      </c>
    </row>
    <row r="835" spans="1:16" x14ac:dyDescent="0.2">
      <c r="A835" s="1">
        <f t="shared" si="72"/>
        <v>0.24629999999999999</v>
      </c>
      <c r="B835" s="1">
        <f t="shared" si="73"/>
        <v>6.9900000000000004E-2</v>
      </c>
      <c r="C835" s="1">
        <f t="shared" si="74"/>
        <v>0.1125</v>
      </c>
      <c r="D835" s="1">
        <v>8.8999999999999996E-2</v>
      </c>
      <c r="E835" s="1">
        <f t="shared" si="75"/>
        <v>9.7200000000000009E-2</v>
      </c>
      <c r="F835" s="1">
        <v>0.3851</v>
      </c>
      <c r="G835" s="1">
        <v>100</v>
      </c>
      <c r="H835" s="1">
        <v>90</v>
      </c>
      <c r="I835" s="1">
        <v>38</v>
      </c>
      <c r="J835" s="1">
        <v>1</v>
      </c>
      <c r="K835" s="1">
        <v>24.63</v>
      </c>
      <c r="L835" s="1">
        <v>6.99</v>
      </c>
      <c r="M835" s="1">
        <v>11.25</v>
      </c>
      <c r="N835" s="1">
        <f t="shared" si="76"/>
        <v>8.9</v>
      </c>
      <c r="O835" s="1">
        <v>9.7200000000000006</v>
      </c>
      <c r="P835" s="1">
        <f t="shared" si="77"/>
        <v>38.51</v>
      </c>
    </row>
    <row r="836" spans="1:16" x14ac:dyDescent="0.2">
      <c r="A836" s="1">
        <f t="shared" ref="A836:A899" si="78">K836/G836</f>
        <v>0.47359999999999997</v>
      </c>
      <c r="B836" s="1">
        <f t="shared" ref="B836:B899" si="79">L836/G836</f>
        <v>8.9400000000000007E-2</v>
      </c>
      <c r="C836" s="1">
        <f t="shared" ref="C836:C899" si="80">M836/G836</f>
        <v>0.11000000000000001</v>
      </c>
      <c r="D836" s="1">
        <v>0.11990000000000001</v>
      </c>
      <c r="E836" s="1">
        <f t="shared" ref="E836:E899" si="81">O836/G836</f>
        <v>6.4799999999999996E-2</v>
      </c>
      <c r="F836" s="1">
        <v>0.1424</v>
      </c>
      <c r="G836" s="1">
        <v>40</v>
      </c>
      <c r="H836" s="1">
        <v>100</v>
      </c>
      <c r="I836" s="1">
        <v>26</v>
      </c>
      <c r="J836" s="1">
        <v>1</v>
      </c>
      <c r="K836" s="1">
        <v>18.943999999999999</v>
      </c>
      <c r="L836" s="1">
        <v>3.5760000000000001</v>
      </c>
      <c r="M836" s="1">
        <v>4.4000000000000004</v>
      </c>
      <c r="N836" s="1">
        <f t="shared" ref="N836:N899" si="82">D836*G836</f>
        <v>4.7960000000000003</v>
      </c>
      <c r="O836" s="1">
        <v>2.5920000000000001</v>
      </c>
      <c r="P836" s="1">
        <f t="shared" ref="P836:P899" si="83">F836*G836</f>
        <v>5.6959999999999997</v>
      </c>
    </row>
    <row r="837" spans="1:16" x14ac:dyDescent="0.2">
      <c r="A837" s="1">
        <f t="shared" si="78"/>
        <v>0.19110000000000002</v>
      </c>
      <c r="B837" s="1">
        <f t="shared" si="79"/>
        <v>3.1699999999999999E-2</v>
      </c>
      <c r="C837" s="1">
        <f t="shared" si="80"/>
        <v>3.5999999999999999E-3</v>
      </c>
      <c r="D837" s="1">
        <v>2.98E-2</v>
      </c>
      <c r="E837" s="1">
        <f t="shared" si="81"/>
        <v>7.9200000000000007E-2</v>
      </c>
      <c r="F837" s="1">
        <v>0.66459999999999997</v>
      </c>
      <c r="G837" s="1">
        <v>170</v>
      </c>
      <c r="H837" s="1">
        <v>140</v>
      </c>
      <c r="I837" s="1">
        <v>26</v>
      </c>
      <c r="J837" s="1">
        <v>1</v>
      </c>
      <c r="K837" s="1">
        <v>32.487000000000002</v>
      </c>
      <c r="L837" s="1">
        <v>5.3890000000000002</v>
      </c>
      <c r="M837" s="1">
        <v>0.61199999999999999</v>
      </c>
      <c r="N837" s="1">
        <f t="shared" si="82"/>
        <v>5.0659999999999998</v>
      </c>
      <c r="O837" s="1">
        <v>13.464</v>
      </c>
      <c r="P837" s="1">
        <f t="shared" si="83"/>
        <v>112.982</v>
      </c>
    </row>
    <row r="838" spans="1:16" x14ac:dyDescent="0.2">
      <c r="A838" s="1">
        <f t="shared" si="78"/>
        <v>0.50529999999999997</v>
      </c>
      <c r="B838" s="1">
        <f t="shared" si="79"/>
        <v>2.6000000000000002E-2</v>
      </c>
      <c r="C838" s="1">
        <f t="shared" si="80"/>
        <v>6.2300000000000001E-2</v>
      </c>
      <c r="D838" s="1">
        <v>5.1400000000000001E-2</v>
      </c>
      <c r="E838" s="1">
        <f t="shared" si="81"/>
        <v>0.10310000000000001</v>
      </c>
      <c r="F838" s="1">
        <v>0.25190000000000001</v>
      </c>
      <c r="G838" s="1">
        <v>100</v>
      </c>
      <c r="H838" s="1">
        <v>100</v>
      </c>
      <c r="I838" s="1">
        <v>32</v>
      </c>
      <c r="J838" s="1">
        <v>2</v>
      </c>
      <c r="K838" s="1">
        <v>50.53</v>
      </c>
      <c r="L838" s="1">
        <v>2.6</v>
      </c>
      <c r="M838" s="1">
        <v>6.23</v>
      </c>
      <c r="N838" s="1">
        <f t="shared" si="82"/>
        <v>5.1400000000000006</v>
      </c>
      <c r="O838" s="1">
        <v>10.31</v>
      </c>
      <c r="P838" s="1">
        <f t="shared" si="83"/>
        <v>25.19</v>
      </c>
    </row>
    <row r="839" spans="1:16" x14ac:dyDescent="0.2">
      <c r="A839" s="1">
        <f t="shared" si="78"/>
        <v>0.19490000000000002</v>
      </c>
      <c r="B839" s="1">
        <f t="shared" si="79"/>
        <v>0</v>
      </c>
      <c r="C839" s="1">
        <f t="shared" si="80"/>
        <v>0.43810000000000004</v>
      </c>
      <c r="D839" s="1">
        <v>0</v>
      </c>
      <c r="E839" s="1">
        <f t="shared" si="81"/>
        <v>4.0100000000000004E-2</v>
      </c>
      <c r="F839" s="1">
        <v>0.32700000000000001</v>
      </c>
      <c r="G839" s="1">
        <v>120</v>
      </c>
      <c r="H839" s="1">
        <v>100</v>
      </c>
      <c r="I839" s="1">
        <v>43</v>
      </c>
      <c r="J839" s="1">
        <v>2</v>
      </c>
      <c r="K839" s="1">
        <v>23.388000000000002</v>
      </c>
      <c r="L839" s="1">
        <v>0</v>
      </c>
      <c r="M839" s="1">
        <v>52.572000000000003</v>
      </c>
      <c r="N839" s="1">
        <f t="shared" si="82"/>
        <v>0</v>
      </c>
      <c r="O839" s="1">
        <v>4.8120000000000003</v>
      </c>
      <c r="P839" s="1">
        <f t="shared" si="83"/>
        <v>39.24</v>
      </c>
    </row>
    <row r="840" spans="1:16" x14ac:dyDescent="0.2">
      <c r="A840" s="1">
        <f t="shared" si="78"/>
        <v>0.24529999999999999</v>
      </c>
      <c r="B840" s="1">
        <f t="shared" si="79"/>
        <v>0.10089999999999999</v>
      </c>
      <c r="C840" s="1">
        <f t="shared" si="80"/>
        <v>2.4799999999999999E-2</v>
      </c>
      <c r="D840" s="1">
        <v>7.7399999999999997E-2</v>
      </c>
      <c r="E840" s="1">
        <f t="shared" si="81"/>
        <v>0.3584</v>
      </c>
      <c r="F840" s="1">
        <v>0.19320000000000001</v>
      </c>
      <c r="G840" s="1">
        <v>70</v>
      </c>
      <c r="H840" s="1">
        <v>110</v>
      </c>
      <c r="I840" s="1">
        <v>28</v>
      </c>
      <c r="J840" s="1">
        <v>1</v>
      </c>
      <c r="K840" s="1">
        <v>17.170999999999999</v>
      </c>
      <c r="L840" s="1">
        <v>7.0629999999999997</v>
      </c>
      <c r="M840" s="1">
        <v>1.736</v>
      </c>
      <c r="N840" s="1">
        <f t="shared" si="82"/>
        <v>5.4180000000000001</v>
      </c>
      <c r="O840" s="1">
        <v>25.088000000000001</v>
      </c>
      <c r="P840" s="1">
        <f t="shared" si="83"/>
        <v>13.524000000000001</v>
      </c>
    </row>
    <row r="841" spans="1:16" x14ac:dyDescent="0.2">
      <c r="A841" s="1">
        <f t="shared" si="78"/>
        <v>0.29359999999999997</v>
      </c>
      <c r="B841" s="1">
        <f t="shared" si="79"/>
        <v>0.1241</v>
      </c>
      <c r="C841" s="1">
        <f t="shared" si="80"/>
        <v>4.7699999999999999E-2</v>
      </c>
      <c r="D841" s="1">
        <v>0.1323</v>
      </c>
      <c r="E841" s="1">
        <f t="shared" si="81"/>
        <v>5.5899999999999998E-2</v>
      </c>
      <c r="F841" s="1">
        <v>0.34639999999999999</v>
      </c>
      <c r="G841" s="1">
        <v>60</v>
      </c>
      <c r="H841" s="1">
        <v>100</v>
      </c>
      <c r="I841" s="1">
        <v>23</v>
      </c>
      <c r="J841" s="1">
        <v>2</v>
      </c>
      <c r="K841" s="1">
        <v>17.616</v>
      </c>
      <c r="L841" s="1">
        <v>7.4459999999999997</v>
      </c>
      <c r="M841" s="1">
        <v>2.8620000000000001</v>
      </c>
      <c r="N841" s="1">
        <f t="shared" si="82"/>
        <v>7.9379999999999997</v>
      </c>
      <c r="O841" s="1">
        <v>3.3540000000000001</v>
      </c>
      <c r="P841" s="1">
        <f t="shared" si="83"/>
        <v>20.783999999999999</v>
      </c>
    </row>
    <row r="842" spans="1:16" x14ac:dyDescent="0.2">
      <c r="A842" s="1">
        <f t="shared" si="78"/>
        <v>0.41560000000000002</v>
      </c>
      <c r="B842" s="1">
        <f t="shared" si="79"/>
        <v>0.1822</v>
      </c>
      <c r="C842" s="1">
        <f t="shared" si="80"/>
        <v>6.6799999999999998E-2</v>
      </c>
      <c r="D842" s="1">
        <v>0</v>
      </c>
      <c r="E842" s="1">
        <f t="shared" si="81"/>
        <v>0.11979999999999999</v>
      </c>
      <c r="F842" s="1">
        <v>0.21560000000000001</v>
      </c>
      <c r="G842" s="1">
        <v>60</v>
      </c>
      <c r="H842" s="1">
        <v>110</v>
      </c>
      <c r="I842" s="1">
        <v>34</v>
      </c>
      <c r="J842" s="1">
        <v>2</v>
      </c>
      <c r="K842" s="1">
        <v>24.936</v>
      </c>
      <c r="L842" s="1">
        <v>10.932</v>
      </c>
      <c r="M842" s="1">
        <v>4.008</v>
      </c>
      <c r="N842" s="1">
        <f t="shared" si="82"/>
        <v>0</v>
      </c>
      <c r="O842" s="1">
        <v>7.1879999999999997</v>
      </c>
      <c r="P842" s="1">
        <f t="shared" si="83"/>
        <v>12.936</v>
      </c>
    </row>
    <row r="843" spans="1:16" x14ac:dyDescent="0.2">
      <c r="A843" s="1">
        <f t="shared" si="78"/>
        <v>0.63270000000000004</v>
      </c>
      <c r="B843" s="1">
        <f t="shared" si="79"/>
        <v>0.1608</v>
      </c>
      <c r="C843" s="1">
        <f t="shared" si="80"/>
        <v>0</v>
      </c>
      <c r="D843" s="1">
        <v>0</v>
      </c>
      <c r="E843" s="1">
        <f t="shared" si="81"/>
        <v>7.46E-2</v>
      </c>
      <c r="F843" s="1">
        <v>0.1318</v>
      </c>
      <c r="G843" s="1">
        <v>30</v>
      </c>
      <c r="H843" s="1">
        <v>70</v>
      </c>
      <c r="I843" s="1">
        <v>24</v>
      </c>
      <c r="J843" s="1">
        <v>1</v>
      </c>
      <c r="K843" s="1">
        <v>18.981000000000002</v>
      </c>
      <c r="L843" s="1">
        <v>4.8239999999999998</v>
      </c>
      <c r="M843" s="1">
        <v>0</v>
      </c>
      <c r="N843" s="1">
        <f t="shared" si="82"/>
        <v>0</v>
      </c>
      <c r="O843" s="1">
        <v>2.238</v>
      </c>
      <c r="P843" s="1">
        <f t="shared" si="83"/>
        <v>3.9540000000000002</v>
      </c>
    </row>
    <row r="844" spans="1:16" x14ac:dyDescent="0.2">
      <c r="A844" s="1">
        <f t="shared" si="78"/>
        <v>0.38290000000000002</v>
      </c>
      <c r="B844" s="1">
        <f t="shared" si="79"/>
        <v>5.9699999999999996E-2</v>
      </c>
      <c r="C844" s="1">
        <f t="shared" si="80"/>
        <v>5.3600000000000002E-2</v>
      </c>
      <c r="D844" s="1">
        <v>6.4399999999999999E-2</v>
      </c>
      <c r="E844" s="1">
        <f t="shared" si="81"/>
        <v>9.1200000000000003E-2</v>
      </c>
      <c r="F844" s="1">
        <v>0.34820000000000001</v>
      </c>
      <c r="G844" s="1">
        <v>80</v>
      </c>
      <c r="H844" s="1">
        <v>70</v>
      </c>
      <c r="I844" s="1">
        <v>28</v>
      </c>
      <c r="J844" s="1">
        <v>2</v>
      </c>
      <c r="K844" s="1">
        <v>30.632000000000001</v>
      </c>
      <c r="L844" s="1">
        <v>4.7759999999999998</v>
      </c>
      <c r="M844" s="1">
        <v>4.2880000000000003</v>
      </c>
      <c r="N844" s="1">
        <f t="shared" si="82"/>
        <v>5.1520000000000001</v>
      </c>
      <c r="O844" s="1">
        <v>7.2960000000000003</v>
      </c>
      <c r="P844" s="1">
        <f t="shared" si="83"/>
        <v>27.856000000000002</v>
      </c>
    </row>
    <row r="845" spans="1:16" x14ac:dyDescent="0.2">
      <c r="A845" s="1">
        <f t="shared" si="78"/>
        <v>0.3735</v>
      </c>
      <c r="B845" s="1">
        <f t="shared" si="79"/>
        <v>0.20519999999999999</v>
      </c>
      <c r="C845" s="1">
        <f t="shared" si="80"/>
        <v>2.0999999999999998E-2</v>
      </c>
      <c r="D845" s="1">
        <v>0.15559999999999999</v>
      </c>
      <c r="E845" s="1">
        <f t="shared" si="81"/>
        <v>4.58E-2</v>
      </c>
      <c r="F845" s="1">
        <v>0.19889999999999999</v>
      </c>
      <c r="G845" s="1">
        <v>40</v>
      </c>
      <c r="H845" s="1">
        <v>60</v>
      </c>
      <c r="I845" s="1">
        <v>24</v>
      </c>
      <c r="J845" s="1">
        <v>1</v>
      </c>
      <c r="K845" s="1">
        <v>14.94</v>
      </c>
      <c r="L845" s="1">
        <v>8.2080000000000002</v>
      </c>
      <c r="M845" s="1">
        <v>0.84</v>
      </c>
      <c r="N845" s="1">
        <f t="shared" si="82"/>
        <v>6.2239999999999993</v>
      </c>
      <c r="O845" s="1">
        <v>1.8320000000000001</v>
      </c>
      <c r="P845" s="1">
        <f t="shared" si="83"/>
        <v>7.9559999999999995</v>
      </c>
    </row>
    <row r="846" spans="1:16" x14ac:dyDescent="0.2">
      <c r="A846" s="1">
        <f t="shared" si="78"/>
        <v>0.23780000000000001</v>
      </c>
      <c r="B846" s="1">
        <f t="shared" si="79"/>
        <v>7.8200000000000006E-2</v>
      </c>
      <c r="C846" s="1">
        <f t="shared" si="80"/>
        <v>3.9599999999999996E-2</v>
      </c>
      <c r="D846" s="1">
        <v>5.6800000000000003E-2</v>
      </c>
      <c r="E846" s="1">
        <f t="shared" si="81"/>
        <v>0.27250000000000002</v>
      </c>
      <c r="F846" s="1">
        <v>0.31519999999999998</v>
      </c>
      <c r="G846" s="1">
        <v>120</v>
      </c>
      <c r="H846" s="1">
        <v>170</v>
      </c>
      <c r="I846" s="1">
        <v>40</v>
      </c>
      <c r="J846" s="1">
        <v>1</v>
      </c>
      <c r="K846" s="1">
        <v>28.536000000000001</v>
      </c>
      <c r="L846" s="1">
        <v>9.3840000000000003</v>
      </c>
      <c r="M846" s="1">
        <v>4.7519999999999998</v>
      </c>
      <c r="N846" s="1">
        <f t="shared" si="82"/>
        <v>6.8160000000000007</v>
      </c>
      <c r="O846" s="1">
        <v>32.700000000000003</v>
      </c>
      <c r="P846" s="1">
        <f t="shared" si="83"/>
        <v>37.823999999999998</v>
      </c>
    </row>
    <row r="847" spans="1:16" x14ac:dyDescent="0.2">
      <c r="A847" s="1">
        <f t="shared" si="78"/>
        <v>0.26140000000000002</v>
      </c>
      <c r="B847" s="1">
        <f t="shared" si="79"/>
        <v>5.11E-2</v>
      </c>
      <c r="C847" s="1">
        <f t="shared" si="80"/>
        <v>4.9300000000000004E-2</v>
      </c>
      <c r="D847" s="1">
        <v>0.192</v>
      </c>
      <c r="E847" s="1">
        <f t="shared" si="81"/>
        <v>0.21149999999999999</v>
      </c>
      <c r="F847" s="1">
        <v>0.23469999999999999</v>
      </c>
      <c r="G847" s="1">
        <v>90</v>
      </c>
      <c r="H847" s="1">
        <v>150</v>
      </c>
      <c r="I847" s="1">
        <v>31</v>
      </c>
      <c r="J847" s="1">
        <v>1</v>
      </c>
      <c r="K847" s="1">
        <v>23.526</v>
      </c>
      <c r="L847" s="1">
        <v>4.5990000000000002</v>
      </c>
      <c r="M847" s="1">
        <v>4.4370000000000003</v>
      </c>
      <c r="N847" s="1">
        <f t="shared" si="82"/>
        <v>17.28</v>
      </c>
      <c r="O847" s="1">
        <v>19.035</v>
      </c>
      <c r="P847" s="1">
        <f t="shared" si="83"/>
        <v>21.122999999999998</v>
      </c>
    </row>
    <row r="848" spans="1:16" x14ac:dyDescent="0.2">
      <c r="A848" s="1">
        <f t="shared" si="78"/>
        <v>0.20680000000000001</v>
      </c>
      <c r="B848" s="1">
        <f t="shared" si="79"/>
        <v>1.4799999999999999E-2</v>
      </c>
      <c r="C848" s="1">
        <f t="shared" si="80"/>
        <v>0.36200000000000004</v>
      </c>
      <c r="D848" s="1">
        <v>4.07E-2</v>
      </c>
      <c r="E848" s="1">
        <f t="shared" si="81"/>
        <v>1.5399999999999999E-2</v>
      </c>
      <c r="F848" s="1">
        <v>0.36030000000000001</v>
      </c>
      <c r="G848" s="1">
        <v>260</v>
      </c>
      <c r="H848" s="1">
        <v>100</v>
      </c>
      <c r="I848" s="1">
        <v>25</v>
      </c>
      <c r="J848" s="1">
        <v>2</v>
      </c>
      <c r="K848" s="1">
        <v>53.768000000000001</v>
      </c>
      <c r="L848" s="1">
        <v>3.8479999999999999</v>
      </c>
      <c r="M848" s="1">
        <v>94.12</v>
      </c>
      <c r="N848" s="1">
        <f t="shared" si="82"/>
        <v>10.582000000000001</v>
      </c>
      <c r="O848" s="1">
        <v>4.0039999999999996</v>
      </c>
      <c r="P848" s="1">
        <f t="shared" si="83"/>
        <v>93.677999999999997</v>
      </c>
    </row>
    <row r="849" spans="1:16" x14ac:dyDescent="0.2">
      <c r="A849" s="1">
        <f t="shared" si="78"/>
        <v>0.32299999999999995</v>
      </c>
      <c r="B849" s="1">
        <f t="shared" si="79"/>
        <v>9.6699999999999994E-2</v>
      </c>
      <c r="C849" s="1">
        <f t="shared" si="80"/>
        <v>0.23309999999999997</v>
      </c>
      <c r="D849" s="1">
        <v>4.36E-2</v>
      </c>
      <c r="E849" s="1">
        <f t="shared" si="81"/>
        <v>0.14760000000000001</v>
      </c>
      <c r="F849" s="1">
        <v>0.15609999999999999</v>
      </c>
      <c r="G849" s="1">
        <v>50</v>
      </c>
      <c r="H849" s="1">
        <v>80</v>
      </c>
      <c r="I849" s="1">
        <v>26</v>
      </c>
      <c r="J849" s="1">
        <v>1</v>
      </c>
      <c r="K849" s="1">
        <v>16.149999999999999</v>
      </c>
      <c r="L849" s="1">
        <v>4.835</v>
      </c>
      <c r="M849" s="1">
        <v>11.654999999999999</v>
      </c>
      <c r="N849" s="1">
        <f t="shared" si="82"/>
        <v>2.1800000000000002</v>
      </c>
      <c r="O849" s="1">
        <v>7.38</v>
      </c>
      <c r="P849" s="1">
        <f t="shared" si="83"/>
        <v>7.8049999999999997</v>
      </c>
    </row>
    <row r="850" spans="1:16" x14ac:dyDescent="0.2">
      <c r="A850" s="1">
        <f t="shared" si="78"/>
        <v>0.39450000000000002</v>
      </c>
      <c r="B850" s="1">
        <f t="shared" si="79"/>
        <v>7.2000000000000008E-2</v>
      </c>
      <c r="C850" s="1">
        <f t="shared" si="80"/>
        <v>0.15660000000000002</v>
      </c>
      <c r="D850" s="1">
        <v>0.1004</v>
      </c>
      <c r="E850" s="1">
        <f t="shared" si="81"/>
        <v>4.1999999999999997E-3</v>
      </c>
      <c r="F850" s="1">
        <v>0.2722</v>
      </c>
      <c r="G850" s="1">
        <v>120</v>
      </c>
      <c r="H850" s="1">
        <v>120</v>
      </c>
      <c r="I850" s="1">
        <v>32</v>
      </c>
      <c r="J850" s="1">
        <v>2</v>
      </c>
      <c r="K850" s="1">
        <v>47.34</v>
      </c>
      <c r="L850" s="1">
        <v>8.64</v>
      </c>
      <c r="M850" s="1">
        <v>18.792000000000002</v>
      </c>
      <c r="N850" s="1">
        <f t="shared" si="82"/>
        <v>12.048</v>
      </c>
      <c r="O850" s="1">
        <v>0.504</v>
      </c>
      <c r="P850" s="1">
        <f t="shared" si="83"/>
        <v>32.664000000000001</v>
      </c>
    </row>
    <row r="851" spans="1:16" x14ac:dyDescent="0.2">
      <c r="A851" s="1">
        <f t="shared" si="78"/>
        <v>0.53700000000000003</v>
      </c>
      <c r="B851" s="1">
        <f t="shared" si="79"/>
        <v>7.5499999999999998E-2</v>
      </c>
      <c r="C851" s="1">
        <f t="shared" si="80"/>
        <v>9.0000000000000011E-3</v>
      </c>
      <c r="D851" s="1">
        <v>3.3399999999999999E-2</v>
      </c>
      <c r="E851" s="1">
        <f t="shared" si="81"/>
        <v>0.11749999999999999</v>
      </c>
      <c r="F851" s="1">
        <v>0.2276</v>
      </c>
      <c r="G851" s="1">
        <v>90</v>
      </c>
      <c r="H851" s="1">
        <v>130</v>
      </c>
      <c r="I851" s="1">
        <v>34</v>
      </c>
      <c r="J851" s="1">
        <v>1</v>
      </c>
      <c r="K851" s="1">
        <v>48.33</v>
      </c>
      <c r="L851" s="1">
        <v>6.7949999999999999</v>
      </c>
      <c r="M851" s="1">
        <v>0.81</v>
      </c>
      <c r="N851" s="1">
        <f t="shared" si="82"/>
        <v>3.0059999999999998</v>
      </c>
      <c r="O851" s="1">
        <v>10.574999999999999</v>
      </c>
      <c r="P851" s="1">
        <f t="shared" si="83"/>
        <v>20.483999999999998</v>
      </c>
    </row>
    <row r="852" spans="1:16" x14ac:dyDescent="0.2">
      <c r="A852" s="1">
        <f t="shared" si="78"/>
        <v>0.49440000000000001</v>
      </c>
      <c r="B852" s="1">
        <f t="shared" si="79"/>
        <v>6.2899999999999998E-2</v>
      </c>
      <c r="C852" s="1">
        <f t="shared" si="80"/>
        <v>0.10529999999999999</v>
      </c>
      <c r="D852" s="1">
        <v>2.7099999999999999E-2</v>
      </c>
      <c r="E852" s="1">
        <f t="shared" si="81"/>
        <v>2.76E-2</v>
      </c>
      <c r="F852" s="1">
        <v>0.28260000000000002</v>
      </c>
      <c r="G852" s="1">
        <v>120</v>
      </c>
      <c r="H852" s="1">
        <v>160</v>
      </c>
      <c r="I852" s="1">
        <v>34</v>
      </c>
      <c r="J852" s="1">
        <v>2</v>
      </c>
      <c r="K852" s="1">
        <v>59.328000000000003</v>
      </c>
      <c r="L852" s="1">
        <v>7.548</v>
      </c>
      <c r="M852" s="1">
        <v>12.635999999999999</v>
      </c>
      <c r="N852" s="1">
        <f t="shared" si="82"/>
        <v>3.2519999999999998</v>
      </c>
      <c r="O852" s="1">
        <v>3.3119999999999998</v>
      </c>
      <c r="P852" s="1">
        <f t="shared" si="83"/>
        <v>33.911999999999999</v>
      </c>
    </row>
    <row r="853" spans="1:16" x14ac:dyDescent="0.2">
      <c r="A853" s="1">
        <f t="shared" si="78"/>
        <v>0.43829999999999997</v>
      </c>
      <c r="B853" s="1">
        <f t="shared" si="79"/>
        <v>0.1124</v>
      </c>
      <c r="C853" s="1">
        <f t="shared" si="80"/>
        <v>0.15570000000000001</v>
      </c>
      <c r="D853" s="1">
        <v>5.3699999999999998E-2</v>
      </c>
      <c r="E853" s="1">
        <f t="shared" si="81"/>
        <v>7.7000000000000002E-3</v>
      </c>
      <c r="F853" s="1">
        <v>0.23219999999999999</v>
      </c>
      <c r="G853" s="1">
        <v>60</v>
      </c>
      <c r="H853" s="1">
        <v>160</v>
      </c>
      <c r="I853" s="1">
        <v>38</v>
      </c>
      <c r="J853" s="1">
        <v>1</v>
      </c>
      <c r="K853" s="1">
        <v>26.297999999999998</v>
      </c>
      <c r="L853" s="1">
        <v>6.7439999999999998</v>
      </c>
      <c r="M853" s="1">
        <v>9.3420000000000005</v>
      </c>
      <c r="N853" s="1">
        <f t="shared" si="82"/>
        <v>3.222</v>
      </c>
      <c r="O853" s="1">
        <v>0.46200000000000002</v>
      </c>
      <c r="P853" s="1">
        <f t="shared" si="83"/>
        <v>13.931999999999999</v>
      </c>
    </row>
    <row r="854" spans="1:16" x14ac:dyDescent="0.2">
      <c r="A854" s="1">
        <f t="shared" si="78"/>
        <v>0.33910000000000001</v>
      </c>
      <c r="B854" s="1">
        <f t="shared" si="79"/>
        <v>6.0200000000000004E-2</v>
      </c>
      <c r="C854" s="1">
        <f t="shared" si="80"/>
        <v>7.9100000000000004E-2</v>
      </c>
      <c r="D854" s="1">
        <v>5.4800000000000001E-2</v>
      </c>
      <c r="E854" s="1">
        <f t="shared" si="81"/>
        <v>5.2000000000000005E-2</v>
      </c>
      <c r="F854" s="1">
        <v>0.41470000000000001</v>
      </c>
      <c r="G854" s="1">
        <v>60</v>
      </c>
      <c r="H854" s="1">
        <v>80</v>
      </c>
      <c r="I854" s="1">
        <v>45</v>
      </c>
      <c r="J854" s="1">
        <v>1</v>
      </c>
      <c r="K854" s="1">
        <v>20.346</v>
      </c>
      <c r="L854" s="1">
        <v>3.6120000000000001</v>
      </c>
      <c r="M854" s="1">
        <v>4.7460000000000004</v>
      </c>
      <c r="N854" s="1">
        <f t="shared" si="82"/>
        <v>3.2880000000000003</v>
      </c>
      <c r="O854" s="1">
        <v>3.12</v>
      </c>
      <c r="P854" s="1">
        <f t="shared" si="83"/>
        <v>24.882000000000001</v>
      </c>
    </row>
    <row r="855" spans="1:16" x14ac:dyDescent="0.2">
      <c r="A855" s="1">
        <f t="shared" si="78"/>
        <v>0.46079999999999999</v>
      </c>
      <c r="B855" s="1">
        <f t="shared" si="79"/>
        <v>0.12520000000000001</v>
      </c>
      <c r="C855" s="1">
        <f t="shared" si="80"/>
        <v>0.1404</v>
      </c>
      <c r="D855" s="1">
        <v>3.0999999999999999E-3</v>
      </c>
      <c r="E855" s="1">
        <f t="shared" si="81"/>
        <v>0.107</v>
      </c>
      <c r="F855" s="1">
        <v>0.16339999999999999</v>
      </c>
      <c r="G855" s="1">
        <v>100</v>
      </c>
      <c r="H855" s="1">
        <v>110</v>
      </c>
      <c r="I855" s="1">
        <v>39</v>
      </c>
      <c r="J855" s="1">
        <v>2</v>
      </c>
      <c r="K855" s="1">
        <v>46.08</v>
      </c>
      <c r="L855" s="1">
        <v>12.52</v>
      </c>
      <c r="M855" s="1">
        <v>14.04</v>
      </c>
      <c r="N855" s="1">
        <f t="shared" si="82"/>
        <v>0.31</v>
      </c>
      <c r="O855" s="1">
        <v>10.7</v>
      </c>
      <c r="P855" s="1">
        <f t="shared" si="83"/>
        <v>16.34</v>
      </c>
    </row>
    <row r="856" spans="1:16" x14ac:dyDescent="0.2">
      <c r="A856" s="1">
        <f t="shared" si="78"/>
        <v>0.2041</v>
      </c>
      <c r="B856" s="1">
        <f t="shared" si="79"/>
        <v>0.1263</v>
      </c>
      <c r="C856" s="1">
        <f t="shared" si="80"/>
        <v>0.20860000000000001</v>
      </c>
      <c r="D856" s="1">
        <v>7.3999999999999996E-2</v>
      </c>
      <c r="E856" s="1">
        <f t="shared" si="81"/>
        <v>0.23420000000000002</v>
      </c>
      <c r="F856" s="1">
        <v>0.15290000000000001</v>
      </c>
      <c r="G856" s="1">
        <v>200</v>
      </c>
      <c r="H856" s="1">
        <v>190</v>
      </c>
      <c r="I856" s="1">
        <v>33</v>
      </c>
      <c r="J856" s="1">
        <v>2</v>
      </c>
      <c r="K856" s="1">
        <v>40.82</v>
      </c>
      <c r="L856" s="1">
        <v>25.26</v>
      </c>
      <c r="M856" s="1">
        <v>41.72</v>
      </c>
      <c r="N856" s="1">
        <f t="shared" si="82"/>
        <v>14.799999999999999</v>
      </c>
      <c r="O856" s="1">
        <v>46.84</v>
      </c>
      <c r="P856" s="1">
        <f t="shared" si="83"/>
        <v>30.580000000000002</v>
      </c>
    </row>
    <row r="857" spans="1:16" x14ac:dyDescent="0.2">
      <c r="A857" s="1">
        <f t="shared" si="78"/>
        <v>0.32040000000000002</v>
      </c>
      <c r="B857" s="1">
        <f t="shared" si="79"/>
        <v>0.29930000000000001</v>
      </c>
      <c r="C857" s="1">
        <f t="shared" si="80"/>
        <v>4.0999999999999995E-2</v>
      </c>
      <c r="D857" s="1">
        <v>1.8100000000000002E-2</v>
      </c>
      <c r="E857" s="1">
        <f t="shared" si="81"/>
        <v>0.13670000000000002</v>
      </c>
      <c r="F857" s="1">
        <v>0.1845</v>
      </c>
      <c r="G857" s="1">
        <v>110</v>
      </c>
      <c r="H857" s="1">
        <v>210</v>
      </c>
      <c r="I857" s="1">
        <v>36</v>
      </c>
      <c r="J857" s="1">
        <v>2</v>
      </c>
      <c r="K857" s="1">
        <v>35.244</v>
      </c>
      <c r="L857" s="1">
        <v>32.923000000000002</v>
      </c>
      <c r="M857" s="1">
        <v>4.51</v>
      </c>
      <c r="N857" s="1">
        <f t="shared" si="82"/>
        <v>1.9910000000000001</v>
      </c>
      <c r="O857" s="1">
        <v>15.037000000000001</v>
      </c>
      <c r="P857" s="1">
        <f t="shared" si="83"/>
        <v>20.294999999999998</v>
      </c>
    </row>
    <row r="858" spans="1:16" x14ac:dyDescent="0.2">
      <c r="A858" s="1">
        <f t="shared" si="78"/>
        <v>0.40500000000000003</v>
      </c>
      <c r="B858" s="1">
        <f t="shared" si="79"/>
        <v>0.08</v>
      </c>
      <c r="C858" s="1">
        <f t="shared" si="80"/>
        <v>0.1234</v>
      </c>
      <c r="D858" s="1">
        <v>4.3999999999999997E-2</v>
      </c>
      <c r="E858" s="1">
        <f t="shared" si="81"/>
        <v>0.18179999999999999</v>
      </c>
      <c r="F858" s="1">
        <v>0.1658</v>
      </c>
      <c r="G858" s="1">
        <v>100</v>
      </c>
      <c r="H858" s="1">
        <v>140</v>
      </c>
      <c r="I858" s="1">
        <v>35</v>
      </c>
      <c r="J858" s="1">
        <v>2</v>
      </c>
      <c r="K858" s="1">
        <v>40.5</v>
      </c>
      <c r="L858" s="1">
        <v>8</v>
      </c>
      <c r="M858" s="1">
        <v>12.34</v>
      </c>
      <c r="N858" s="1">
        <f t="shared" si="82"/>
        <v>4.3999999999999995</v>
      </c>
      <c r="O858" s="1">
        <v>18.18</v>
      </c>
      <c r="P858" s="1">
        <f t="shared" si="83"/>
        <v>16.580000000000002</v>
      </c>
    </row>
    <row r="859" spans="1:16" x14ac:dyDescent="0.2">
      <c r="A859" s="1">
        <f t="shared" si="78"/>
        <v>0.2369</v>
      </c>
      <c r="B859" s="1">
        <f t="shared" si="79"/>
        <v>0.14169999999999999</v>
      </c>
      <c r="C859" s="1">
        <f t="shared" si="80"/>
        <v>0.1163</v>
      </c>
      <c r="D859" s="1">
        <v>4.1200000000000001E-2</v>
      </c>
      <c r="E859" s="1">
        <f t="shared" si="81"/>
        <v>2.6200000000000001E-2</v>
      </c>
      <c r="F859" s="1">
        <v>0.43769999999999998</v>
      </c>
      <c r="G859" s="1">
        <v>130</v>
      </c>
      <c r="H859" s="1">
        <v>250</v>
      </c>
      <c r="I859" s="1">
        <v>35</v>
      </c>
      <c r="J859" s="1">
        <v>2</v>
      </c>
      <c r="K859" s="1">
        <v>30.797000000000001</v>
      </c>
      <c r="L859" s="1">
        <v>18.420999999999999</v>
      </c>
      <c r="M859" s="1">
        <v>15.119</v>
      </c>
      <c r="N859" s="1">
        <f t="shared" si="82"/>
        <v>5.3559999999999999</v>
      </c>
      <c r="O859" s="1">
        <v>3.4060000000000001</v>
      </c>
      <c r="P859" s="1">
        <f t="shared" si="83"/>
        <v>56.900999999999996</v>
      </c>
    </row>
    <row r="860" spans="1:16" x14ac:dyDescent="0.2">
      <c r="A860" s="1">
        <f t="shared" si="78"/>
        <v>0.23330000000000001</v>
      </c>
      <c r="B860" s="1">
        <f t="shared" si="79"/>
        <v>4.3500000000000004E-2</v>
      </c>
      <c r="C860" s="1">
        <f t="shared" si="80"/>
        <v>0.217</v>
      </c>
      <c r="D860" s="1">
        <v>7.4700000000000003E-2</v>
      </c>
      <c r="E860" s="1">
        <f t="shared" si="81"/>
        <v>0.23619999999999999</v>
      </c>
      <c r="F860" s="1">
        <v>0.19520000000000001</v>
      </c>
      <c r="G860" s="1">
        <v>130</v>
      </c>
      <c r="H860" s="1">
        <v>130</v>
      </c>
      <c r="I860" s="1">
        <v>24</v>
      </c>
      <c r="J860" s="1">
        <v>1</v>
      </c>
      <c r="K860" s="1">
        <v>30.329000000000001</v>
      </c>
      <c r="L860" s="1">
        <v>5.6550000000000002</v>
      </c>
      <c r="M860" s="1">
        <v>28.21</v>
      </c>
      <c r="N860" s="1">
        <f t="shared" si="82"/>
        <v>9.7110000000000003</v>
      </c>
      <c r="O860" s="1">
        <v>30.706</v>
      </c>
      <c r="P860" s="1">
        <f t="shared" si="83"/>
        <v>25.376000000000001</v>
      </c>
    </row>
    <row r="861" spans="1:16" x14ac:dyDescent="0.2">
      <c r="A861" s="1">
        <f t="shared" si="78"/>
        <v>0.43440000000000001</v>
      </c>
      <c r="B861" s="1">
        <f t="shared" si="79"/>
        <v>2.5000000000000001E-2</v>
      </c>
      <c r="C861" s="1">
        <f t="shared" si="80"/>
        <v>0.1714</v>
      </c>
      <c r="D861" s="1">
        <v>1.7399999999999999E-2</v>
      </c>
      <c r="E861" s="1">
        <f t="shared" si="81"/>
        <v>0.14379999999999998</v>
      </c>
      <c r="F861" s="1">
        <v>0.2079</v>
      </c>
      <c r="G861" s="1">
        <v>80</v>
      </c>
      <c r="H861" s="1">
        <v>100</v>
      </c>
      <c r="I861" s="1">
        <v>42</v>
      </c>
      <c r="J861" s="1">
        <v>1</v>
      </c>
      <c r="K861" s="1">
        <v>34.752000000000002</v>
      </c>
      <c r="L861" s="1">
        <v>2</v>
      </c>
      <c r="M861" s="1">
        <v>13.712</v>
      </c>
      <c r="N861" s="1">
        <f t="shared" si="82"/>
        <v>1.3919999999999999</v>
      </c>
      <c r="O861" s="1">
        <v>11.504</v>
      </c>
      <c r="P861" s="1">
        <f t="shared" si="83"/>
        <v>16.632000000000001</v>
      </c>
    </row>
    <row r="862" spans="1:16" x14ac:dyDescent="0.2">
      <c r="A862" s="1">
        <f t="shared" si="78"/>
        <v>0.29169999999999996</v>
      </c>
      <c r="B862" s="1">
        <f t="shared" si="79"/>
        <v>7.1099999999999997E-2</v>
      </c>
      <c r="C862" s="1">
        <f t="shared" si="80"/>
        <v>0.16109999999999999</v>
      </c>
      <c r="D862" s="1">
        <v>0.1225</v>
      </c>
      <c r="E862" s="1">
        <f t="shared" si="81"/>
        <v>2.4299999999999999E-2</v>
      </c>
      <c r="F862" s="1">
        <v>0.32940000000000003</v>
      </c>
      <c r="G862" s="1">
        <v>120</v>
      </c>
      <c r="H862" s="1">
        <v>90</v>
      </c>
      <c r="I862" s="1">
        <v>34</v>
      </c>
      <c r="J862" s="1">
        <v>2</v>
      </c>
      <c r="K862" s="1">
        <v>35.003999999999998</v>
      </c>
      <c r="L862" s="1">
        <v>8.532</v>
      </c>
      <c r="M862" s="1">
        <v>19.332000000000001</v>
      </c>
      <c r="N862" s="1">
        <f t="shared" si="82"/>
        <v>14.7</v>
      </c>
      <c r="O862" s="1">
        <v>2.9159999999999999</v>
      </c>
      <c r="P862" s="1">
        <f t="shared" si="83"/>
        <v>39.528000000000006</v>
      </c>
    </row>
    <row r="863" spans="1:16" x14ac:dyDescent="0.2">
      <c r="A863" s="1">
        <f t="shared" si="78"/>
        <v>0.35619999999999996</v>
      </c>
      <c r="B863" s="1">
        <f t="shared" si="79"/>
        <v>0.1363</v>
      </c>
      <c r="C863" s="1">
        <f t="shared" si="80"/>
        <v>7.8100000000000003E-2</v>
      </c>
      <c r="D863" s="1">
        <v>1.8499999999999999E-2</v>
      </c>
      <c r="E863" s="1">
        <f t="shared" si="81"/>
        <v>0.1452</v>
      </c>
      <c r="F863" s="1">
        <v>0.26569999999999999</v>
      </c>
      <c r="G863" s="1">
        <v>40</v>
      </c>
      <c r="H863" s="1">
        <v>110</v>
      </c>
      <c r="I863" s="1">
        <v>31</v>
      </c>
      <c r="J863" s="1">
        <v>2</v>
      </c>
      <c r="K863" s="1">
        <v>14.247999999999999</v>
      </c>
      <c r="L863" s="1">
        <v>5.452</v>
      </c>
      <c r="M863" s="1">
        <v>3.1240000000000001</v>
      </c>
      <c r="N863" s="1">
        <f t="shared" si="82"/>
        <v>0.74</v>
      </c>
      <c r="O863" s="1">
        <v>5.8079999999999998</v>
      </c>
      <c r="P863" s="1">
        <f t="shared" si="83"/>
        <v>10.628</v>
      </c>
    </row>
    <row r="864" spans="1:16" x14ac:dyDescent="0.2">
      <c r="A864" s="1">
        <f t="shared" si="78"/>
        <v>0.26750000000000002</v>
      </c>
      <c r="B864" s="1">
        <f t="shared" si="79"/>
        <v>0.12789999999999999</v>
      </c>
      <c r="C864" s="1">
        <f t="shared" si="80"/>
        <v>7.8300000000000008E-2</v>
      </c>
      <c r="D864" s="1">
        <v>6.5799999999999997E-2</v>
      </c>
      <c r="E864" s="1">
        <f t="shared" si="81"/>
        <v>7.0499999999999993E-2</v>
      </c>
      <c r="F864" s="1">
        <v>0.3901</v>
      </c>
      <c r="G864" s="1">
        <v>130</v>
      </c>
      <c r="H864" s="1">
        <v>230</v>
      </c>
      <c r="I864" s="1">
        <v>32</v>
      </c>
      <c r="J864" s="1">
        <v>1</v>
      </c>
      <c r="K864" s="1">
        <v>34.774999999999999</v>
      </c>
      <c r="L864" s="1">
        <v>16.626999999999999</v>
      </c>
      <c r="M864" s="1">
        <v>10.179</v>
      </c>
      <c r="N864" s="1">
        <f t="shared" si="82"/>
        <v>8.5540000000000003</v>
      </c>
      <c r="O864" s="1">
        <v>9.1649999999999991</v>
      </c>
      <c r="P864" s="1">
        <f t="shared" si="83"/>
        <v>50.713000000000001</v>
      </c>
    </row>
    <row r="865" spans="1:16" x14ac:dyDescent="0.2">
      <c r="A865" s="1">
        <f t="shared" si="78"/>
        <v>0.48109999999999997</v>
      </c>
      <c r="B865" s="1">
        <f t="shared" si="79"/>
        <v>4.9399999999999999E-2</v>
      </c>
      <c r="C865" s="1">
        <f t="shared" si="80"/>
        <v>0</v>
      </c>
      <c r="D865" s="1">
        <v>6.7199999999999996E-2</v>
      </c>
      <c r="E865" s="1">
        <f t="shared" si="81"/>
        <v>0.12409999999999999</v>
      </c>
      <c r="F865" s="1">
        <v>0.27810000000000001</v>
      </c>
      <c r="G865" s="1">
        <v>70</v>
      </c>
      <c r="H865" s="1">
        <v>80</v>
      </c>
      <c r="I865" s="1">
        <v>45</v>
      </c>
      <c r="J865" s="1">
        <v>1</v>
      </c>
      <c r="K865" s="1">
        <v>33.677</v>
      </c>
      <c r="L865" s="1">
        <v>3.4580000000000002</v>
      </c>
      <c r="M865" s="1">
        <v>0</v>
      </c>
      <c r="N865" s="1">
        <f t="shared" si="82"/>
        <v>4.7039999999999997</v>
      </c>
      <c r="O865" s="1">
        <v>8.6869999999999994</v>
      </c>
      <c r="P865" s="1">
        <f t="shared" si="83"/>
        <v>19.467000000000002</v>
      </c>
    </row>
    <row r="866" spans="1:16" x14ac:dyDescent="0.2">
      <c r="A866" s="1">
        <f t="shared" si="78"/>
        <v>0.42899999999999999</v>
      </c>
      <c r="B866" s="1">
        <f t="shared" si="79"/>
        <v>5.0600000000000006E-2</v>
      </c>
      <c r="C866" s="1">
        <f t="shared" si="80"/>
        <v>0.21779999999999999</v>
      </c>
      <c r="D866" s="1">
        <v>7.1999999999999998E-3</v>
      </c>
      <c r="E866" s="1">
        <f t="shared" si="81"/>
        <v>9.2999999999999992E-3</v>
      </c>
      <c r="F866" s="1">
        <v>0.28599999999999998</v>
      </c>
      <c r="G866" s="1">
        <v>90</v>
      </c>
      <c r="H866" s="1">
        <v>140</v>
      </c>
      <c r="I866" s="1">
        <v>42</v>
      </c>
      <c r="J866" s="1">
        <v>1</v>
      </c>
      <c r="K866" s="1">
        <v>38.61</v>
      </c>
      <c r="L866" s="1">
        <v>4.5540000000000003</v>
      </c>
      <c r="M866" s="1">
        <v>19.602</v>
      </c>
      <c r="N866" s="1">
        <f t="shared" si="82"/>
        <v>0.64800000000000002</v>
      </c>
      <c r="O866" s="1">
        <v>0.83699999999999997</v>
      </c>
      <c r="P866" s="1">
        <f t="shared" si="83"/>
        <v>25.74</v>
      </c>
    </row>
    <row r="867" spans="1:16" x14ac:dyDescent="0.2">
      <c r="A867" s="1">
        <f t="shared" si="78"/>
        <v>0.50939999999999996</v>
      </c>
      <c r="B867" s="1">
        <f t="shared" si="79"/>
        <v>7.1399999999999991E-2</v>
      </c>
      <c r="C867" s="1">
        <f t="shared" si="80"/>
        <v>0.16900000000000001</v>
      </c>
      <c r="D867" s="1">
        <v>1.7399999999999999E-2</v>
      </c>
      <c r="E867" s="1">
        <f t="shared" si="81"/>
        <v>7.0599999999999996E-2</v>
      </c>
      <c r="F867" s="1">
        <v>0.16220000000000001</v>
      </c>
      <c r="G867" s="1">
        <v>60</v>
      </c>
      <c r="H867" s="1">
        <v>130</v>
      </c>
      <c r="I867" s="1">
        <v>32</v>
      </c>
      <c r="J867" s="1">
        <v>2</v>
      </c>
      <c r="K867" s="1">
        <v>30.564</v>
      </c>
      <c r="L867" s="1">
        <v>4.2839999999999998</v>
      </c>
      <c r="M867" s="1">
        <v>10.14</v>
      </c>
      <c r="N867" s="1">
        <f t="shared" si="82"/>
        <v>1.044</v>
      </c>
      <c r="O867" s="1">
        <v>4.2359999999999998</v>
      </c>
      <c r="P867" s="1">
        <f t="shared" si="83"/>
        <v>9.7320000000000011</v>
      </c>
    </row>
    <row r="868" spans="1:16" x14ac:dyDescent="0.2">
      <c r="A868" s="1">
        <f t="shared" si="78"/>
        <v>0.3327</v>
      </c>
      <c r="B868" s="1">
        <f t="shared" si="79"/>
        <v>4.7699999999999999E-2</v>
      </c>
      <c r="C868" s="1">
        <f t="shared" si="80"/>
        <v>1.41E-2</v>
      </c>
      <c r="D868" s="1">
        <v>2.4199999999999999E-2</v>
      </c>
      <c r="E868" s="1">
        <f t="shared" si="81"/>
        <v>0.3054</v>
      </c>
      <c r="F868" s="1">
        <v>0.27589999999999998</v>
      </c>
      <c r="G868" s="1">
        <v>70</v>
      </c>
      <c r="H868" s="1">
        <v>100</v>
      </c>
      <c r="I868" s="1">
        <v>32</v>
      </c>
      <c r="J868" s="1">
        <v>2</v>
      </c>
      <c r="K868" s="1">
        <v>23.289000000000001</v>
      </c>
      <c r="L868" s="1">
        <v>3.339</v>
      </c>
      <c r="M868" s="1">
        <v>0.98699999999999999</v>
      </c>
      <c r="N868" s="1">
        <f t="shared" si="82"/>
        <v>1.694</v>
      </c>
      <c r="O868" s="1">
        <v>21.378</v>
      </c>
      <c r="P868" s="1">
        <f t="shared" si="83"/>
        <v>19.312999999999999</v>
      </c>
    </row>
    <row r="869" spans="1:16" x14ac:dyDescent="0.2">
      <c r="A869" s="1">
        <f t="shared" si="78"/>
        <v>0.50560000000000005</v>
      </c>
      <c r="B869" s="1">
        <f t="shared" si="79"/>
        <v>5.5600000000000004E-2</v>
      </c>
      <c r="C869" s="1">
        <f t="shared" si="80"/>
        <v>0.1072</v>
      </c>
      <c r="D869" s="1">
        <v>7.6600000000000001E-2</v>
      </c>
      <c r="E869" s="1">
        <f t="shared" si="81"/>
        <v>5.0000000000000001E-4</v>
      </c>
      <c r="F869" s="1">
        <v>0.25459999999999999</v>
      </c>
      <c r="G869" s="1">
        <v>80</v>
      </c>
      <c r="H869" s="1">
        <v>110</v>
      </c>
      <c r="I869" s="1">
        <v>23</v>
      </c>
      <c r="J869" s="1">
        <v>2</v>
      </c>
      <c r="K869" s="1">
        <v>40.448</v>
      </c>
      <c r="L869" s="1">
        <v>4.4480000000000004</v>
      </c>
      <c r="M869" s="1">
        <v>8.5760000000000005</v>
      </c>
      <c r="N869" s="1">
        <f t="shared" si="82"/>
        <v>6.1280000000000001</v>
      </c>
      <c r="O869" s="1">
        <v>0.04</v>
      </c>
      <c r="P869" s="1">
        <f t="shared" si="83"/>
        <v>20.367999999999999</v>
      </c>
    </row>
    <row r="870" spans="1:16" x14ac:dyDescent="0.2">
      <c r="A870" s="1">
        <f t="shared" si="78"/>
        <v>0.34060000000000001</v>
      </c>
      <c r="B870" s="1">
        <f t="shared" si="79"/>
        <v>8.5900000000000004E-2</v>
      </c>
      <c r="C870" s="1">
        <f t="shared" si="80"/>
        <v>6.7100000000000007E-2</v>
      </c>
      <c r="D870" s="1">
        <v>1.0800000000000001E-2</v>
      </c>
      <c r="E870" s="1">
        <f t="shared" si="81"/>
        <v>0.18870000000000001</v>
      </c>
      <c r="F870" s="1">
        <v>0.30690000000000001</v>
      </c>
      <c r="G870" s="1">
        <v>190</v>
      </c>
      <c r="H870" s="1">
        <v>120</v>
      </c>
      <c r="I870" s="1">
        <v>50</v>
      </c>
      <c r="J870" s="1">
        <v>1</v>
      </c>
      <c r="K870" s="1">
        <v>64.713999999999999</v>
      </c>
      <c r="L870" s="1">
        <v>16.321000000000002</v>
      </c>
      <c r="M870" s="1">
        <v>12.749000000000001</v>
      </c>
      <c r="N870" s="1">
        <f t="shared" si="82"/>
        <v>2.052</v>
      </c>
      <c r="O870" s="1">
        <v>35.853000000000002</v>
      </c>
      <c r="P870" s="1">
        <f t="shared" si="83"/>
        <v>58.311</v>
      </c>
    </row>
    <row r="871" spans="1:16" x14ac:dyDescent="0.2">
      <c r="A871" s="1">
        <f t="shared" si="78"/>
        <v>0.21110000000000001</v>
      </c>
      <c r="B871" s="1">
        <f t="shared" si="79"/>
        <v>5.6900000000000006E-2</v>
      </c>
      <c r="C871" s="1">
        <f t="shared" si="80"/>
        <v>0.15159999999999998</v>
      </c>
      <c r="D871" s="1">
        <v>9.9900000000000003E-2</v>
      </c>
      <c r="E871" s="1">
        <f t="shared" si="81"/>
        <v>8.8599999999999998E-2</v>
      </c>
      <c r="F871" s="1">
        <v>0.39190000000000003</v>
      </c>
      <c r="G871" s="1">
        <v>110</v>
      </c>
      <c r="H871" s="1">
        <v>120</v>
      </c>
      <c r="I871" s="1">
        <v>23</v>
      </c>
      <c r="J871" s="1">
        <v>1</v>
      </c>
      <c r="K871" s="1">
        <v>23.221</v>
      </c>
      <c r="L871" s="1">
        <v>6.2590000000000003</v>
      </c>
      <c r="M871" s="1">
        <v>16.675999999999998</v>
      </c>
      <c r="N871" s="1">
        <f t="shared" si="82"/>
        <v>10.989000000000001</v>
      </c>
      <c r="O871" s="1">
        <v>9.7460000000000004</v>
      </c>
      <c r="P871" s="1">
        <f t="shared" si="83"/>
        <v>43.109000000000002</v>
      </c>
    </row>
    <row r="872" spans="1:16" x14ac:dyDescent="0.2">
      <c r="A872" s="1">
        <f t="shared" si="78"/>
        <v>0.30879999999999996</v>
      </c>
      <c r="B872" s="1">
        <f t="shared" si="79"/>
        <v>7.400000000000001E-2</v>
      </c>
      <c r="C872" s="1">
        <f t="shared" si="80"/>
        <v>0.36219999999999997</v>
      </c>
      <c r="D872" s="1">
        <v>3.1699999999999999E-2</v>
      </c>
      <c r="E872" s="1">
        <f t="shared" si="81"/>
        <v>4.5999999999999999E-2</v>
      </c>
      <c r="F872" s="1">
        <v>0.17730000000000001</v>
      </c>
      <c r="G872" s="1">
        <v>100</v>
      </c>
      <c r="H872" s="1">
        <v>200</v>
      </c>
      <c r="I872" s="1">
        <v>42</v>
      </c>
      <c r="J872" s="1">
        <v>2</v>
      </c>
      <c r="K872" s="1">
        <v>30.88</v>
      </c>
      <c r="L872" s="1">
        <v>7.4</v>
      </c>
      <c r="M872" s="1">
        <v>36.22</v>
      </c>
      <c r="N872" s="1">
        <f t="shared" si="82"/>
        <v>3.17</v>
      </c>
      <c r="O872" s="1">
        <v>4.5999999999999996</v>
      </c>
      <c r="P872" s="1">
        <f t="shared" si="83"/>
        <v>17.73</v>
      </c>
    </row>
    <row r="873" spans="1:16" x14ac:dyDescent="0.2">
      <c r="A873" s="1">
        <f t="shared" si="78"/>
        <v>0.43200000000000005</v>
      </c>
      <c r="B873" s="1">
        <f t="shared" si="79"/>
        <v>6.5600000000000006E-2</v>
      </c>
      <c r="C873" s="1">
        <f t="shared" si="80"/>
        <v>0.21529999999999999</v>
      </c>
      <c r="D873" s="1">
        <v>1.95E-2</v>
      </c>
      <c r="E873" s="1">
        <f t="shared" si="81"/>
        <v>7.899999999999999E-3</v>
      </c>
      <c r="F873" s="1">
        <v>0.25969999999999999</v>
      </c>
      <c r="G873" s="1">
        <v>90</v>
      </c>
      <c r="H873" s="1">
        <v>90</v>
      </c>
      <c r="I873" s="1">
        <v>58</v>
      </c>
      <c r="J873" s="1">
        <v>1</v>
      </c>
      <c r="K873" s="1">
        <v>38.880000000000003</v>
      </c>
      <c r="L873" s="1">
        <v>5.9039999999999999</v>
      </c>
      <c r="M873" s="1">
        <v>19.376999999999999</v>
      </c>
      <c r="N873" s="1">
        <f t="shared" si="82"/>
        <v>1.7549999999999999</v>
      </c>
      <c r="O873" s="1">
        <v>0.71099999999999997</v>
      </c>
      <c r="P873" s="1">
        <f t="shared" si="83"/>
        <v>23.372999999999998</v>
      </c>
    </row>
    <row r="874" spans="1:16" x14ac:dyDescent="0.2">
      <c r="A874" s="1">
        <f t="shared" si="78"/>
        <v>0.3553</v>
      </c>
      <c r="B874" s="1">
        <f t="shared" si="79"/>
        <v>0.12859999999999999</v>
      </c>
      <c r="C874" s="1">
        <f t="shared" si="80"/>
        <v>3.8E-3</v>
      </c>
      <c r="D874" s="1">
        <v>0.26800000000000002</v>
      </c>
      <c r="E874" s="1">
        <f t="shared" si="81"/>
        <v>2.1700000000000001E-2</v>
      </c>
      <c r="F874" s="1">
        <v>0.2225</v>
      </c>
      <c r="G874" s="1">
        <v>50</v>
      </c>
      <c r="H874" s="1">
        <v>90</v>
      </c>
      <c r="I874" s="1">
        <v>28</v>
      </c>
      <c r="J874" s="1">
        <v>1</v>
      </c>
      <c r="K874" s="1">
        <v>17.765000000000001</v>
      </c>
      <c r="L874" s="1">
        <v>6.43</v>
      </c>
      <c r="M874" s="1">
        <v>0.19</v>
      </c>
      <c r="N874" s="1">
        <f t="shared" si="82"/>
        <v>13.4</v>
      </c>
      <c r="O874" s="1">
        <v>1.085</v>
      </c>
      <c r="P874" s="1">
        <f t="shared" si="83"/>
        <v>11.125</v>
      </c>
    </row>
    <row r="875" spans="1:16" x14ac:dyDescent="0.2">
      <c r="A875" s="1">
        <f t="shared" si="78"/>
        <v>0.55679999999999996</v>
      </c>
      <c r="B875" s="1">
        <f t="shared" si="79"/>
        <v>7.6200000000000004E-2</v>
      </c>
      <c r="C875" s="1">
        <f t="shared" si="80"/>
        <v>8.4499999999999992E-2</v>
      </c>
      <c r="D875" s="1">
        <v>0</v>
      </c>
      <c r="E875" s="1">
        <f t="shared" si="81"/>
        <v>0</v>
      </c>
      <c r="F875" s="1">
        <v>0.28260000000000002</v>
      </c>
      <c r="G875" s="1">
        <v>80</v>
      </c>
      <c r="H875" s="1">
        <v>300</v>
      </c>
      <c r="I875" s="1">
        <v>38</v>
      </c>
      <c r="J875" s="1">
        <v>2</v>
      </c>
      <c r="K875" s="1">
        <v>44.543999999999997</v>
      </c>
      <c r="L875" s="1">
        <v>6.0960000000000001</v>
      </c>
      <c r="M875" s="1">
        <v>6.76</v>
      </c>
      <c r="N875" s="1">
        <f t="shared" si="82"/>
        <v>0</v>
      </c>
      <c r="O875" s="1">
        <v>0</v>
      </c>
      <c r="P875" s="1">
        <f t="shared" si="83"/>
        <v>22.608000000000001</v>
      </c>
    </row>
    <row r="876" spans="1:16" x14ac:dyDescent="0.2">
      <c r="A876" s="1">
        <f t="shared" si="78"/>
        <v>0.51859999999999995</v>
      </c>
      <c r="B876" s="1">
        <f t="shared" si="79"/>
        <v>8.8499999999999995E-2</v>
      </c>
      <c r="C876" s="1">
        <f t="shared" si="80"/>
        <v>4.0000000000000001E-3</v>
      </c>
      <c r="D876" s="1">
        <v>0</v>
      </c>
      <c r="E876" s="1">
        <f t="shared" si="81"/>
        <v>0.19450000000000001</v>
      </c>
      <c r="F876" s="1">
        <v>0.19439999999999999</v>
      </c>
      <c r="G876" s="1">
        <v>60</v>
      </c>
      <c r="H876" s="1">
        <v>70</v>
      </c>
      <c r="I876" s="1">
        <v>40</v>
      </c>
      <c r="J876" s="1">
        <v>2</v>
      </c>
      <c r="K876" s="1">
        <v>31.116</v>
      </c>
      <c r="L876" s="1">
        <v>5.31</v>
      </c>
      <c r="M876" s="1">
        <v>0.24</v>
      </c>
      <c r="N876" s="1">
        <f t="shared" si="82"/>
        <v>0</v>
      </c>
      <c r="O876" s="1">
        <v>11.67</v>
      </c>
      <c r="P876" s="1">
        <f t="shared" si="83"/>
        <v>11.664</v>
      </c>
    </row>
    <row r="877" spans="1:16" x14ac:dyDescent="0.2">
      <c r="A877" s="1">
        <f t="shared" si="78"/>
        <v>0.29330000000000001</v>
      </c>
      <c r="B877" s="1">
        <f t="shared" si="79"/>
        <v>6.83E-2</v>
      </c>
      <c r="C877" s="1">
        <f t="shared" si="80"/>
        <v>0</v>
      </c>
      <c r="D877" s="1">
        <v>4.8599999999999997E-2</v>
      </c>
      <c r="E877" s="1">
        <f t="shared" si="81"/>
        <v>6.5500000000000003E-2</v>
      </c>
      <c r="F877" s="1">
        <v>0.5242</v>
      </c>
      <c r="G877" s="1">
        <v>60</v>
      </c>
      <c r="H877" s="1">
        <v>130</v>
      </c>
      <c r="I877" s="1">
        <v>34</v>
      </c>
      <c r="J877" s="1">
        <v>2</v>
      </c>
      <c r="K877" s="1">
        <v>17.597999999999999</v>
      </c>
      <c r="L877" s="1">
        <v>4.0979999999999999</v>
      </c>
      <c r="M877" s="1">
        <v>0</v>
      </c>
      <c r="N877" s="1">
        <f t="shared" si="82"/>
        <v>2.9159999999999999</v>
      </c>
      <c r="O877" s="1">
        <v>3.93</v>
      </c>
      <c r="P877" s="1">
        <f t="shared" si="83"/>
        <v>31.451999999999998</v>
      </c>
    </row>
    <row r="878" spans="1:16" x14ac:dyDescent="0.2">
      <c r="A878" s="1">
        <f t="shared" si="78"/>
        <v>0.36670000000000003</v>
      </c>
      <c r="B878" s="1">
        <f t="shared" si="79"/>
        <v>4.2099999999999999E-2</v>
      </c>
      <c r="C878" s="1">
        <f t="shared" si="80"/>
        <v>5.7300000000000004E-2</v>
      </c>
      <c r="D878" s="1">
        <v>4.8800000000000003E-2</v>
      </c>
      <c r="E878" s="1">
        <f t="shared" si="81"/>
        <v>0.22640000000000002</v>
      </c>
      <c r="F878" s="1">
        <v>0.25869999999999999</v>
      </c>
      <c r="G878" s="1">
        <v>100</v>
      </c>
      <c r="H878" s="1">
        <v>130</v>
      </c>
      <c r="I878" s="1">
        <v>29</v>
      </c>
      <c r="J878" s="1">
        <v>2</v>
      </c>
      <c r="K878" s="1">
        <v>36.67</v>
      </c>
      <c r="L878" s="1">
        <v>4.21</v>
      </c>
      <c r="M878" s="1">
        <v>5.73</v>
      </c>
      <c r="N878" s="1">
        <f t="shared" si="82"/>
        <v>4.88</v>
      </c>
      <c r="O878" s="1">
        <v>22.64</v>
      </c>
      <c r="P878" s="1">
        <f t="shared" si="83"/>
        <v>25.869999999999997</v>
      </c>
    </row>
    <row r="879" spans="1:16" x14ac:dyDescent="0.2">
      <c r="A879" s="1">
        <f t="shared" si="78"/>
        <v>0.26680000000000004</v>
      </c>
      <c r="B879" s="1">
        <f t="shared" si="79"/>
        <v>0.12840000000000001</v>
      </c>
      <c r="C879" s="1">
        <f t="shared" si="80"/>
        <v>0.18590000000000001</v>
      </c>
      <c r="D879" s="1">
        <v>0.1016</v>
      </c>
      <c r="E879" s="1">
        <f t="shared" si="81"/>
        <v>4.2200000000000001E-2</v>
      </c>
      <c r="F879" s="1">
        <v>0.2752</v>
      </c>
      <c r="G879" s="1">
        <v>80</v>
      </c>
      <c r="H879" s="1">
        <v>120</v>
      </c>
      <c r="I879" s="1">
        <v>38</v>
      </c>
      <c r="J879" s="1">
        <v>2</v>
      </c>
      <c r="K879" s="1">
        <v>21.344000000000001</v>
      </c>
      <c r="L879" s="1">
        <v>10.272</v>
      </c>
      <c r="M879" s="1">
        <v>14.872</v>
      </c>
      <c r="N879" s="1">
        <f t="shared" si="82"/>
        <v>8.1280000000000001</v>
      </c>
      <c r="O879" s="1">
        <v>3.3759999999999999</v>
      </c>
      <c r="P879" s="1">
        <f t="shared" si="83"/>
        <v>22.015999999999998</v>
      </c>
    </row>
    <row r="880" spans="1:16" x14ac:dyDescent="0.2">
      <c r="A880" s="1">
        <f t="shared" si="78"/>
        <v>0.53100000000000003</v>
      </c>
      <c r="B880" s="1">
        <f t="shared" si="79"/>
        <v>8.7599999999999997E-2</v>
      </c>
      <c r="C880" s="1">
        <f t="shared" si="80"/>
        <v>0.11620000000000001</v>
      </c>
      <c r="D880" s="1">
        <v>0</v>
      </c>
      <c r="E880" s="1">
        <f t="shared" si="81"/>
        <v>0.12820000000000001</v>
      </c>
      <c r="F880" s="1">
        <v>0.13689999999999999</v>
      </c>
      <c r="G880" s="1">
        <v>70</v>
      </c>
      <c r="H880" s="1">
        <v>130</v>
      </c>
      <c r="I880" s="1">
        <v>27</v>
      </c>
      <c r="J880" s="1">
        <v>1</v>
      </c>
      <c r="K880" s="1">
        <v>37.17</v>
      </c>
      <c r="L880" s="1">
        <v>6.1319999999999997</v>
      </c>
      <c r="M880" s="1">
        <v>8.1340000000000003</v>
      </c>
      <c r="N880" s="1">
        <f t="shared" si="82"/>
        <v>0</v>
      </c>
      <c r="O880" s="1">
        <v>8.9740000000000002</v>
      </c>
      <c r="P880" s="1">
        <f t="shared" si="83"/>
        <v>9.5830000000000002</v>
      </c>
    </row>
    <row r="881" spans="1:16" x14ac:dyDescent="0.2">
      <c r="A881" s="1">
        <f t="shared" si="78"/>
        <v>0.56689999999999996</v>
      </c>
      <c r="B881" s="1">
        <f t="shared" si="79"/>
        <v>0.12490000000000001</v>
      </c>
      <c r="C881" s="1">
        <f t="shared" si="80"/>
        <v>0</v>
      </c>
      <c r="D881" s="1">
        <v>0</v>
      </c>
      <c r="E881" s="1">
        <f t="shared" si="81"/>
        <v>1.1600000000000001E-2</v>
      </c>
      <c r="F881" s="1">
        <v>0.29670000000000002</v>
      </c>
      <c r="G881" s="1">
        <v>40</v>
      </c>
      <c r="H881" s="1">
        <v>80</v>
      </c>
      <c r="I881" s="1">
        <v>48</v>
      </c>
      <c r="J881" s="1">
        <v>1</v>
      </c>
      <c r="K881" s="1">
        <v>22.675999999999998</v>
      </c>
      <c r="L881" s="1">
        <v>4.9960000000000004</v>
      </c>
      <c r="M881" s="1">
        <v>0</v>
      </c>
      <c r="N881" s="1">
        <f t="shared" si="82"/>
        <v>0</v>
      </c>
      <c r="O881" s="1">
        <v>0.46400000000000002</v>
      </c>
      <c r="P881" s="1">
        <f t="shared" si="83"/>
        <v>11.868</v>
      </c>
    </row>
    <row r="882" spans="1:16" x14ac:dyDescent="0.2">
      <c r="A882" s="1">
        <f t="shared" si="78"/>
        <v>0.35780000000000001</v>
      </c>
      <c r="B882" s="1">
        <f t="shared" si="79"/>
        <v>0.2457</v>
      </c>
      <c r="C882" s="1">
        <f t="shared" si="80"/>
        <v>3.8100000000000002E-2</v>
      </c>
      <c r="D882" s="1">
        <v>0.1459</v>
      </c>
      <c r="E882" s="1">
        <f t="shared" si="81"/>
        <v>1.9E-2</v>
      </c>
      <c r="F882" s="1">
        <v>0.19350000000000001</v>
      </c>
      <c r="G882" s="1">
        <v>100</v>
      </c>
      <c r="H882" s="1">
        <v>110</v>
      </c>
      <c r="I882" s="1">
        <v>31</v>
      </c>
      <c r="J882" s="1">
        <v>1</v>
      </c>
      <c r="K882" s="1">
        <v>35.78</v>
      </c>
      <c r="L882" s="1">
        <v>24.57</v>
      </c>
      <c r="M882" s="1">
        <v>3.81</v>
      </c>
      <c r="N882" s="1">
        <f t="shared" si="82"/>
        <v>14.59</v>
      </c>
      <c r="O882" s="1">
        <v>1.9</v>
      </c>
      <c r="P882" s="1">
        <f t="shared" si="83"/>
        <v>19.350000000000001</v>
      </c>
    </row>
    <row r="883" spans="1:16" x14ac:dyDescent="0.2">
      <c r="A883" s="1">
        <f t="shared" si="78"/>
        <v>0.3795</v>
      </c>
      <c r="B883" s="1">
        <f t="shared" si="79"/>
        <v>5.4700000000000006E-2</v>
      </c>
      <c r="C883" s="1">
        <f t="shared" si="80"/>
        <v>6.4200000000000007E-2</v>
      </c>
      <c r="D883" s="1">
        <v>5.9200000000000003E-2</v>
      </c>
      <c r="E883" s="1">
        <f t="shared" si="81"/>
        <v>0.21329999999999999</v>
      </c>
      <c r="F883" s="1">
        <v>0.2291</v>
      </c>
      <c r="G883" s="1">
        <v>80</v>
      </c>
      <c r="H883" s="1">
        <v>100</v>
      </c>
      <c r="I883" s="1">
        <v>31</v>
      </c>
      <c r="J883" s="1">
        <v>2</v>
      </c>
      <c r="K883" s="1">
        <v>30.36</v>
      </c>
      <c r="L883" s="1">
        <v>4.3760000000000003</v>
      </c>
      <c r="M883" s="1">
        <v>5.1360000000000001</v>
      </c>
      <c r="N883" s="1">
        <f t="shared" si="82"/>
        <v>4.7360000000000007</v>
      </c>
      <c r="O883" s="1">
        <v>17.064</v>
      </c>
      <c r="P883" s="1">
        <f t="shared" si="83"/>
        <v>18.327999999999999</v>
      </c>
    </row>
    <row r="884" spans="1:16" x14ac:dyDescent="0.2">
      <c r="A884" s="1">
        <f t="shared" si="78"/>
        <v>0.39779999999999999</v>
      </c>
      <c r="B884" s="1">
        <f t="shared" si="79"/>
        <v>4.5599999999999995E-2</v>
      </c>
      <c r="C884" s="1">
        <f t="shared" si="80"/>
        <v>0.26450000000000001</v>
      </c>
      <c r="D884" s="1">
        <v>4.7800000000000002E-2</v>
      </c>
      <c r="E884" s="1">
        <f t="shared" si="81"/>
        <v>6.7900000000000002E-2</v>
      </c>
      <c r="F884" s="1">
        <v>0.1764</v>
      </c>
      <c r="G884" s="1">
        <v>100</v>
      </c>
      <c r="H884" s="1">
        <v>120</v>
      </c>
      <c r="I884" s="1">
        <v>44</v>
      </c>
      <c r="J884" s="1">
        <v>2</v>
      </c>
      <c r="K884" s="1">
        <v>39.78</v>
      </c>
      <c r="L884" s="1">
        <v>4.5599999999999996</v>
      </c>
      <c r="M884" s="1">
        <v>26.45</v>
      </c>
      <c r="N884" s="1">
        <f t="shared" si="82"/>
        <v>4.78</v>
      </c>
      <c r="O884" s="1">
        <v>6.79</v>
      </c>
      <c r="P884" s="1">
        <f t="shared" si="83"/>
        <v>17.64</v>
      </c>
    </row>
    <row r="885" spans="1:16" x14ac:dyDescent="0.2">
      <c r="A885" s="1">
        <f t="shared" si="78"/>
        <v>0.33710000000000001</v>
      </c>
      <c r="B885" s="1">
        <f t="shared" si="79"/>
        <v>0.1275</v>
      </c>
      <c r="C885" s="1">
        <f t="shared" si="80"/>
        <v>0.1988</v>
      </c>
      <c r="D885" s="1">
        <v>5.1499999999999997E-2</v>
      </c>
      <c r="E885" s="1">
        <f t="shared" si="81"/>
        <v>4.7300000000000002E-2</v>
      </c>
      <c r="F885" s="1">
        <v>0.2379</v>
      </c>
      <c r="G885" s="1">
        <v>150</v>
      </c>
      <c r="H885" s="1">
        <v>160</v>
      </c>
      <c r="I885" s="1">
        <v>26</v>
      </c>
      <c r="J885" s="1">
        <v>2</v>
      </c>
      <c r="K885" s="1">
        <v>50.564999999999998</v>
      </c>
      <c r="L885" s="1">
        <v>19.125</v>
      </c>
      <c r="M885" s="1">
        <v>29.82</v>
      </c>
      <c r="N885" s="1">
        <f t="shared" si="82"/>
        <v>7.7249999999999996</v>
      </c>
      <c r="O885" s="1">
        <v>7.0949999999999998</v>
      </c>
      <c r="P885" s="1">
        <f t="shared" si="83"/>
        <v>35.685000000000002</v>
      </c>
    </row>
    <row r="886" spans="1:16" x14ac:dyDescent="0.2">
      <c r="A886" s="1">
        <f t="shared" si="78"/>
        <v>0.19839999999999999</v>
      </c>
      <c r="B886" s="1">
        <f t="shared" si="79"/>
        <v>3.1800000000000002E-2</v>
      </c>
      <c r="C886" s="1">
        <f t="shared" si="80"/>
        <v>0.2198</v>
      </c>
      <c r="D886" s="1">
        <v>0.19270000000000001</v>
      </c>
      <c r="E886" s="1">
        <f t="shared" si="81"/>
        <v>6.9599999999999995E-2</v>
      </c>
      <c r="F886" s="1">
        <v>0.28760000000000002</v>
      </c>
      <c r="G886" s="1">
        <v>160</v>
      </c>
      <c r="H886" s="1">
        <v>200</v>
      </c>
      <c r="I886" s="1">
        <v>45</v>
      </c>
      <c r="J886" s="1">
        <v>1</v>
      </c>
      <c r="K886" s="1">
        <v>31.744</v>
      </c>
      <c r="L886" s="1">
        <v>5.0880000000000001</v>
      </c>
      <c r="M886" s="1">
        <v>35.167999999999999</v>
      </c>
      <c r="N886" s="1">
        <f t="shared" si="82"/>
        <v>30.832000000000001</v>
      </c>
      <c r="O886" s="1">
        <v>11.135999999999999</v>
      </c>
      <c r="P886" s="1">
        <f t="shared" si="83"/>
        <v>46.016000000000005</v>
      </c>
    </row>
    <row r="887" spans="1:16" x14ac:dyDescent="0.2">
      <c r="A887" s="1">
        <f t="shared" si="78"/>
        <v>0.29730000000000001</v>
      </c>
      <c r="B887" s="1">
        <f t="shared" si="79"/>
        <v>5.3100000000000001E-2</v>
      </c>
      <c r="C887" s="1">
        <f t="shared" si="80"/>
        <v>0.36120000000000002</v>
      </c>
      <c r="D887" s="1">
        <v>9.4899999999999998E-2</v>
      </c>
      <c r="E887" s="1">
        <f t="shared" si="81"/>
        <v>7.640000000000001E-2</v>
      </c>
      <c r="F887" s="1">
        <v>0.11700000000000001</v>
      </c>
      <c r="G887" s="1">
        <v>90</v>
      </c>
      <c r="H887" s="1">
        <v>130</v>
      </c>
      <c r="I887" s="1">
        <v>22</v>
      </c>
      <c r="J887" s="1">
        <v>2</v>
      </c>
      <c r="K887" s="1">
        <v>26.757000000000001</v>
      </c>
      <c r="L887" s="1">
        <v>4.7789999999999999</v>
      </c>
      <c r="M887" s="1">
        <v>32.508000000000003</v>
      </c>
      <c r="N887" s="1">
        <f t="shared" si="82"/>
        <v>8.5410000000000004</v>
      </c>
      <c r="O887" s="1">
        <v>6.8760000000000003</v>
      </c>
      <c r="P887" s="1">
        <f t="shared" si="83"/>
        <v>10.530000000000001</v>
      </c>
    </row>
    <row r="888" spans="1:16" x14ac:dyDescent="0.2">
      <c r="A888" s="1">
        <f t="shared" si="78"/>
        <v>0.36869999999999997</v>
      </c>
      <c r="B888" s="1">
        <f t="shared" si="79"/>
        <v>5.9200000000000003E-2</v>
      </c>
      <c r="C888" s="1">
        <f t="shared" si="80"/>
        <v>2.4E-2</v>
      </c>
      <c r="D888" s="1">
        <v>0.15310000000000001</v>
      </c>
      <c r="E888" s="1">
        <f t="shared" si="81"/>
        <v>5.96E-2</v>
      </c>
      <c r="F888" s="1">
        <v>0.33539999999999998</v>
      </c>
      <c r="G888" s="1">
        <v>100</v>
      </c>
      <c r="H888" s="1">
        <v>180</v>
      </c>
      <c r="I888" s="1">
        <v>31</v>
      </c>
      <c r="J888" s="1">
        <v>2</v>
      </c>
      <c r="K888" s="1">
        <v>36.869999999999997</v>
      </c>
      <c r="L888" s="1">
        <v>5.92</v>
      </c>
      <c r="M888" s="1">
        <v>2.4</v>
      </c>
      <c r="N888" s="1">
        <f t="shared" si="82"/>
        <v>15.310000000000002</v>
      </c>
      <c r="O888" s="1">
        <v>5.96</v>
      </c>
      <c r="P888" s="1">
        <f t="shared" si="83"/>
        <v>33.54</v>
      </c>
    </row>
    <row r="889" spans="1:16" x14ac:dyDescent="0.2">
      <c r="A889" s="1">
        <f t="shared" si="78"/>
        <v>0.34900000000000003</v>
      </c>
      <c r="B889" s="1">
        <f t="shared" si="79"/>
        <v>4.4299999999999999E-2</v>
      </c>
      <c r="C889" s="1">
        <f t="shared" si="80"/>
        <v>9.7800000000000012E-2</v>
      </c>
      <c r="D889" s="1">
        <v>0.1178</v>
      </c>
      <c r="E889" s="1">
        <f t="shared" si="81"/>
        <v>0.18579999999999999</v>
      </c>
      <c r="F889" s="1">
        <v>0.2054</v>
      </c>
      <c r="G889" s="1">
        <v>120</v>
      </c>
      <c r="H889" s="1">
        <v>90</v>
      </c>
      <c r="I889" s="1">
        <v>23</v>
      </c>
      <c r="J889" s="1">
        <v>2</v>
      </c>
      <c r="K889" s="1">
        <v>41.88</v>
      </c>
      <c r="L889" s="1">
        <v>5.3159999999999998</v>
      </c>
      <c r="M889" s="1">
        <v>11.736000000000001</v>
      </c>
      <c r="N889" s="1">
        <f t="shared" si="82"/>
        <v>14.136000000000001</v>
      </c>
      <c r="O889" s="1">
        <v>22.295999999999999</v>
      </c>
      <c r="P889" s="1">
        <f t="shared" si="83"/>
        <v>24.648</v>
      </c>
    </row>
    <row r="890" spans="1:16" x14ac:dyDescent="0.2">
      <c r="A890" s="1">
        <f t="shared" si="78"/>
        <v>0.35310000000000002</v>
      </c>
      <c r="B890" s="1">
        <f t="shared" si="79"/>
        <v>3.7999999999999999E-2</v>
      </c>
      <c r="C890" s="1">
        <f t="shared" si="80"/>
        <v>9.9600000000000008E-2</v>
      </c>
      <c r="D890" s="1">
        <v>5.7799999999999997E-2</v>
      </c>
      <c r="E890" s="1">
        <f t="shared" si="81"/>
        <v>0.12539999999999998</v>
      </c>
      <c r="F890" s="1">
        <v>0.3261</v>
      </c>
      <c r="G890" s="1">
        <v>100</v>
      </c>
      <c r="H890" s="1">
        <v>90</v>
      </c>
      <c r="I890" s="1">
        <v>26</v>
      </c>
      <c r="J890" s="1">
        <v>1</v>
      </c>
      <c r="K890" s="1">
        <v>35.31</v>
      </c>
      <c r="L890" s="1">
        <v>3.8</v>
      </c>
      <c r="M890" s="1">
        <v>9.9600000000000009</v>
      </c>
      <c r="N890" s="1">
        <f t="shared" si="82"/>
        <v>5.7799999999999994</v>
      </c>
      <c r="O890" s="1">
        <v>12.54</v>
      </c>
      <c r="P890" s="1">
        <f t="shared" si="83"/>
        <v>32.61</v>
      </c>
    </row>
    <row r="891" spans="1:16" x14ac:dyDescent="0.2">
      <c r="A891" s="1">
        <f t="shared" si="78"/>
        <v>0.36840000000000001</v>
      </c>
      <c r="B891" s="1">
        <f t="shared" si="79"/>
        <v>5.9900000000000002E-2</v>
      </c>
      <c r="C891" s="1">
        <f t="shared" si="80"/>
        <v>0.1653</v>
      </c>
      <c r="D891" s="1">
        <v>0.157</v>
      </c>
      <c r="E891" s="1">
        <f t="shared" si="81"/>
        <v>6.0899999999999996E-2</v>
      </c>
      <c r="F891" s="1">
        <v>0.18840000000000001</v>
      </c>
      <c r="G891" s="1">
        <v>130</v>
      </c>
      <c r="H891" s="1">
        <v>150</v>
      </c>
      <c r="I891" s="1">
        <v>34</v>
      </c>
      <c r="J891" s="1">
        <v>1</v>
      </c>
      <c r="K891" s="1">
        <v>47.892000000000003</v>
      </c>
      <c r="L891" s="1">
        <v>7.7869999999999999</v>
      </c>
      <c r="M891" s="1">
        <v>21.489000000000001</v>
      </c>
      <c r="N891" s="1">
        <f t="shared" si="82"/>
        <v>20.41</v>
      </c>
      <c r="O891" s="1">
        <v>7.9169999999999998</v>
      </c>
      <c r="P891" s="1">
        <f t="shared" si="83"/>
        <v>24.492000000000001</v>
      </c>
    </row>
    <row r="892" spans="1:16" x14ac:dyDescent="0.2">
      <c r="A892" s="1">
        <f t="shared" si="78"/>
        <v>0.44040000000000001</v>
      </c>
      <c r="B892" s="1">
        <f t="shared" si="79"/>
        <v>0.10640000000000001</v>
      </c>
      <c r="C892" s="1">
        <f t="shared" si="80"/>
        <v>1.1699999999999999E-2</v>
      </c>
      <c r="D892" s="1">
        <v>4.4200000000000003E-2</v>
      </c>
      <c r="E892" s="1">
        <f t="shared" si="81"/>
        <v>0.14130000000000001</v>
      </c>
      <c r="F892" s="1">
        <v>0.25600000000000001</v>
      </c>
      <c r="G892" s="1">
        <v>70</v>
      </c>
      <c r="H892" s="1">
        <v>120</v>
      </c>
      <c r="I892" s="1">
        <v>48</v>
      </c>
      <c r="J892" s="1">
        <v>1</v>
      </c>
      <c r="K892" s="1">
        <v>30.827999999999999</v>
      </c>
      <c r="L892" s="1">
        <v>7.4480000000000004</v>
      </c>
      <c r="M892" s="1">
        <v>0.81899999999999995</v>
      </c>
      <c r="N892" s="1">
        <f t="shared" si="82"/>
        <v>3.0940000000000003</v>
      </c>
      <c r="O892" s="1">
        <v>9.891</v>
      </c>
      <c r="P892" s="1">
        <f t="shared" si="83"/>
        <v>17.920000000000002</v>
      </c>
    </row>
    <row r="893" spans="1:16" x14ac:dyDescent="0.2">
      <c r="A893" s="1">
        <f t="shared" si="78"/>
        <v>0.32430000000000003</v>
      </c>
      <c r="B893" s="1">
        <f t="shared" si="79"/>
        <v>0.115</v>
      </c>
      <c r="C893" s="1">
        <f t="shared" si="80"/>
        <v>1.6400000000000001E-2</v>
      </c>
      <c r="D893" s="1">
        <v>0.1933</v>
      </c>
      <c r="E893" s="1">
        <f t="shared" si="81"/>
        <v>0.18190000000000001</v>
      </c>
      <c r="F893" s="1">
        <v>0.16900000000000001</v>
      </c>
      <c r="G893" s="1">
        <v>110</v>
      </c>
      <c r="H893" s="1">
        <v>180</v>
      </c>
      <c r="I893" s="1">
        <v>37</v>
      </c>
      <c r="J893" s="1">
        <v>2</v>
      </c>
      <c r="K893" s="1">
        <v>35.673000000000002</v>
      </c>
      <c r="L893" s="1">
        <v>12.65</v>
      </c>
      <c r="M893" s="1">
        <v>1.804</v>
      </c>
      <c r="N893" s="1">
        <f t="shared" si="82"/>
        <v>21.263000000000002</v>
      </c>
      <c r="O893" s="1">
        <v>20.009</v>
      </c>
      <c r="P893" s="1">
        <f t="shared" si="83"/>
        <v>18.59</v>
      </c>
    </row>
    <row r="894" spans="1:16" x14ac:dyDescent="0.2">
      <c r="A894" s="1">
        <f t="shared" si="78"/>
        <v>0.2477</v>
      </c>
      <c r="B894" s="1">
        <f t="shared" si="79"/>
        <v>8.5299999999999987E-2</v>
      </c>
      <c r="C894" s="1">
        <f t="shared" si="80"/>
        <v>0.1303</v>
      </c>
      <c r="D894" s="1">
        <v>6.2300000000000001E-2</v>
      </c>
      <c r="E894" s="1">
        <f t="shared" si="81"/>
        <v>0.1207</v>
      </c>
      <c r="F894" s="1">
        <v>0.35360000000000003</v>
      </c>
      <c r="G894" s="1">
        <v>100</v>
      </c>
      <c r="H894" s="1">
        <v>110</v>
      </c>
      <c r="I894" s="1">
        <v>41</v>
      </c>
      <c r="J894" s="1">
        <v>2</v>
      </c>
      <c r="K894" s="1">
        <v>24.77</v>
      </c>
      <c r="L894" s="1">
        <v>8.5299999999999994</v>
      </c>
      <c r="M894" s="1">
        <v>13.03</v>
      </c>
      <c r="N894" s="1">
        <f t="shared" si="82"/>
        <v>6.23</v>
      </c>
      <c r="O894" s="1">
        <v>12.07</v>
      </c>
      <c r="P894" s="1">
        <f t="shared" si="83"/>
        <v>35.36</v>
      </c>
    </row>
    <row r="895" spans="1:16" x14ac:dyDescent="0.2">
      <c r="A895" s="1">
        <f t="shared" si="78"/>
        <v>0.2044</v>
      </c>
      <c r="B895" s="1">
        <f t="shared" si="79"/>
        <v>7.4999999999999997E-2</v>
      </c>
      <c r="C895" s="1">
        <f t="shared" si="80"/>
        <v>9.4000000000000004E-3</v>
      </c>
      <c r="D895" s="1">
        <v>0.32879999999999998</v>
      </c>
      <c r="E895" s="1">
        <f t="shared" si="81"/>
        <v>0.13740000000000002</v>
      </c>
      <c r="F895" s="1">
        <v>0.245</v>
      </c>
      <c r="G895" s="1">
        <v>80</v>
      </c>
      <c r="H895" s="1">
        <v>90</v>
      </c>
      <c r="I895" s="1">
        <v>25</v>
      </c>
      <c r="J895" s="1">
        <v>1</v>
      </c>
      <c r="K895" s="1">
        <v>16.352</v>
      </c>
      <c r="L895" s="1">
        <v>6</v>
      </c>
      <c r="M895" s="1">
        <v>0.752</v>
      </c>
      <c r="N895" s="1">
        <f t="shared" si="82"/>
        <v>26.303999999999998</v>
      </c>
      <c r="O895" s="1">
        <v>10.992000000000001</v>
      </c>
      <c r="P895" s="1">
        <f t="shared" si="83"/>
        <v>19.600000000000001</v>
      </c>
    </row>
    <row r="896" spans="1:16" x14ac:dyDescent="0.2">
      <c r="A896" s="1">
        <f t="shared" si="78"/>
        <v>0.35500000000000004</v>
      </c>
      <c r="B896" s="1">
        <f t="shared" si="79"/>
        <v>7.6399999999999996E-2</v>
      </c>
      <c r="C896" s="1">
        <f t="shared" si="80"/>
        <v>5.2000000000000005E-2</v>
      </c>
      <c r="D896" s="1">
        <v>6.6900000000000001E-2</v>
      </c>
      <c r="E896" s="1">
        <f t="shared" si="81"/>
        <v>9.1200000000000003E-2</v>
      </c>
      <c r="F896" s="1">
        <v>0.3584</v>
      </c>
      <c r="G896" s="1">
        <v>140</v>
      </c>
      <c r="H896" s="1">
        <v>220</v>
      </c>
      <c r="I896" s="1">
        <v>38</v>
      </c>
      <c r="J896" s="1">
        <v>2</v>
      </c>
      <c r="K896" s="1">
        <v>49.7</v>
      </c>
      <c r="L896" s="1">
        <v>10.696</v>
      </c>
      <c r="M896" s="1">
        <v>7.28</v>
      </c>
      <c r="N896" s="1">
        <f t="shared" si="82"/>
        <v>9.3659999999999997</v>
      </c>
      <c r="O896" s="1">
        <v>12.768000000000001</v>
      </c>
      <c r="P896" s="1">
        <f t="shared" si="83"/>
        <v>50.176000000000002</v>
      </c>
    </row>
    <row r="897" spans="1:16" x14ac:dyDescent="0.2">
      <c r="A897" s="1">
        <f t="shared" si="78"/>
        <v>0.13439999999999999</v>
      </c>
      <c r="B897" s="1">
        <f t="shared" si="79"/>
        <v>7.7700000000000005E-2</v>
      </c>
      <c r="C897" s="1">
        <f t="shared" si="80"/>
        <v>2.5100000000000001E-2</v>
      </c>
      <c r="D897" s="1">
        <v>8.5000000000000006E-3</v>
      </c>
      <c r="E897" s="1">
        <f t="shared" si="81"/>
        <v>0.41460000000000002</v>
      </c>
      <c r="F897" s="1">
        <v>0.3397</v>
      </c>
      <c r="G897" s="1">
        <v>120</v>
      </c>
      <c r="H897" s="1">
        <v>90</v>
      </c>
      <c r="I897" s="1">
        <v>40</v>
      </c>
      <c r="J897" s="1">
        <v>1</v>
      </c>
      <c r="K897" s="1">
        <v>16.128</v>
      </c>
      <c r="L897" s="1">
        <v>9.3239999999999998</v>
      </c>
      <c r="M897" s="1">
        <v>3.012</v>
      </c>
      <c r="N897" s="1">
        <f t="shared" si="82"/>
        <v>1.02</v>
      </c>
      <c r="O897" s="1">
        <v>49.752000000000002</v>
      </c>
      <c r="P897" s="1">
        <f t="shared" si="83"/>
        <v>40.764000000000003</v>
      </c>
    </row>
    <row r="898" spans="1:16" x14ac:dyDescent="0.2">
      <c r="A898" s="1">
        <f t="shared" si="78"/>
        <v>0.35489999999999999</v>
      </c>
      <c r="B898" s="1">
        <f t="shared" si="79"/>
        <v>6.88E-2</v>
      </c>
      <c r="C898" s="1">
        <f t="shared" si="80"/>
        <v>0.23269999999999999</v>
      </c>
      <c r="D898" s="1">
        <v>6.6299999999999998E-2</v>
      </c>
      <c r="E898" s="1">
        <f t="shared" si="81"/>
        <v>2.4799999999999999E-2</v>
      </c>
      <c r="F898" s="1">
        <v>0.2525</v>
      </c>
      <c r="G898" s="1">
        <v>80</v>
      </c>
      <c r="H898" s="1">
        <v>130</v>
      </c>
      <c r="I898" s="1">
        <v>31</v>
      </c>
      <c r="J898" s="1">
        <v>2</v>
      </c>
      <c r="K898" s="1">
        <v>28.391999999999999</v>
      </c>
      <c r="L898" s="1">
        <v>5.5039999999999996</v>
      </c>
      <c r="M898" s="1">
        <v>18.616</v>
      </c>
      <c r="N898" s="1">
        <f t="shared" si="82"/>
        <v>5.3040000000000003</v>
      </c>
      <c r="O898" s="1">
        <v>1.984</v>
      </c>
      <c r="P898" s="1">
        <f t="shared" si="83"/>
        <v>20.2</v>
      </c>
    </row>
    <row r="899" spans="1:16" x14ac:dyDescent="0.2">
      <c r="A899" s="1">
        <f t="shared" si="78"/>
        <v>0.3851</v>
      </c>
      <c r="B899" s="1">
        <f t="shared" si="79"/>
        <v>4.3700000000000003E-2</v>
      </c>
      <c r="C899" s="1">
        <f t="shared" si="80"/>
        <v>8.2400000000000001E-2</v>
      </c>
      <c r="D899" s="1">
        <v>0.17699999999999999</v>
      </c>
      <c r="E899" s="1">
        <f t="shared" si="81"/>
        <v>0.11650000000000001</v>
      </c>
      <c r="F899" s="1">
        <v>0.19520000000000001</v>
      </c>
      <c r="G899" s="1">
        <v>100</v>
      </c>
      <c r="H899" s="1">
        <v>110</v>
      </c>
      <c r="I899" s="1">
        <v>27</v>
      </c>
      <c r="J899" s="1">
        <v>1</v>
      </c>
      <c r="K899" s="1">
        <v>38.51</v>
      </c>
      <c r="L899" s="1">
        <v>4.37</v>
      </c>
      <c r="M899" s="1">
        <v>8.24</v>
      </c>
      <c r="N899" s="1">
        <f t="shared" si="82"/>
        <v>17.7</v>
      </c>
      <c r="O899" s="1">
        <v>11.65</v>
      </c>
      <c r="P899" s="1">
        <f t="shared" si="83"/>
        <v>19.52</v>
      </c>
    </row>
    <row r="900" spans="1:16" x14ac:dyDescent="0.2">
      <c r="A900" s="1">
        <f t="shared" ref="A900:A963" si="84">K900/G900</f>
        <v>0.25940000000000002</v>
      </c>
      <c r="B900" s="1">
        <f t="shared" ref="B900:B963" si="85">L900/G900</f>
        <v>5.1900000000000002E-2</v>
      </c>
      <c r="C900" s="1">
        <f t="shared" ref="C900:C963" si="86">M900/G900</f>
        <v>0.24969999999999998</v>
      </c>
      <c r="D900" s="1">
        <v>9.35E-2</v>
      </c>
      <c r="E900" s="1">
        <f t="shared" ref="E900:E963" si="87">O900/G900</f>
        <v>7.5899999999999995E-2</v>
      </c>
      <c r="F900" s="1">
        <v>0.26960000000000001</v>
      </c>
      <c r="G900" s="1">
        <v>100</v>
      </c>
      <c r="H900" s="1">
        <v>110</v>
      </c>
      <c r="I900" s="1">
        <v>24</v>
      </c>
      <c r="J900" s="1">
        <v>1</v>
      </c>
      <c r="K900" s="1">
        <v>25.94</v>
      </c>
      <c r="L900" s="1">
        <v>5.19</v>
      </c>
      <c r="M900" s="1">
        <v>24.97</v>
      </c>
      <c r="N900" s="1">
        <f t="shared" ref="N900:N963" si="88">D900*G900</f>
        <v>9.35</v>
      </c>
      <c r="O900" s="1">
        <v>7.59</v>
      </c>
      <c r="P900" s="1">
        <f t="shared" ref="P900:P963" si="89">F900*G900</f>
        <v>26.96</v>
      </c>
    </row>
    <row r="901" spans="1:16" x14ac:dyDescent="0.2">
      <c r="A901" s="1">
        <f t="shared" si="84"/>
        <v>0.49829999999999997</v>
      </c>
      <c r="B901" s="1">
        <f t="shared" si="85"/>
        <v>0.13589999999999999</v>
      </c>
      <c r="C901" s="1">
        <f t="shared" si="86"/>
        <v>0</v>
      </c>
      <c r="D901" s="1">
        <v>0.16489999999999999</v>
      </c>
      <c r="E901" s="1">
        <f t="shared" si="87"/>
        <v>7.7899999999999997E-2</v>
      </c>
      <c r="F901" s="1">
        <v>0.123</v>
      </c>
      <c r="G901" s="1">
        <v>80</v>
      </c>
      <c r="H901" s="1">
        <v>330</v>
      </c>
      <c r="I901" s="1">
        <v>38</v>
      </c>
      <c r="J901" s="1">
        <v>2</v>
      </c>
      <c r="K901" s="1">
        <v>39.863999999999997</v>
      </c>
      <c r="L901" s="1">
        <v>10.872</v>
      </c>
      <c r="M901" s="1">
        <v>0</v>
      </c>
      <c r="N901" s="1">
        <f t="shared" si="88"/>
        <v>13.192</v>
      </c>
      <c r="O901" s="1">
        <v>6.2320000000000002</v>
      </c>
      <c r="P901" s="1">
        <f t="shared" si="89"/>
        <v>9.84</v>
      </c>
    </row>
    <row r="902" spans="1:16" x14ac:dyDescent="0.2">
      <c r="A902" s="1">
        <f t="shared" si="84"/>
        <v>0.2873</v>
      </c>
      <c r="B902" s="1">
        <f t="shared" si="85"/>
        <v>5.0100000000000006E-2</v>
      </c>
      <c r="C902" s="1">
        <f t="shared" si="86"/>
        <v>0.1905</v>
      </c>
      <c r="D902" s="1">
        <v>0.19919999999999999</v>
      </c>
      <c r="E902" s="1">
        <f t="shared" si="87"/>
        <v>1.2799999999999999E-2</v>
      </c>
      <c r="F902" s="1">
        <v>0.2601</v>
      </c>
      <c r="G902" s="1">
        <v>90</v>
      </c>
      <c r="H902" s="1">
        <v>120</v>
      </c>
      <c r="I902" s="1">
        <v>29</v>
      </c>
      <c r="J902" s="1">
        <v>1</v>
      </c>
      <c r="K902" s="1">
        <v>25.856999999999999</v>
      </c>
      <c r="L902" s="1">
        <v>4.5090000000000003</v>
      </c>
      <c r="M902" s="1">
        <v>17.145</v>
      </c>
      <c r="N902" s="1">
        <f t="shared" si="88"/>
        <v>17.927999999999997</v>
      </c>
      <c r="O902" s="1">
        <v>1.1519999999999999</v>
      </c>
      <c r="P902" s="1">
        <f t="shared" si="89"/>
        <v>23.408999999999999</v>
      </c>
    </row>
    <row r="903" spans="1:16" x14ac:dyDescent="0.2">
      <c r="A903" s="1">
        <f t="shared" si="84"/>
        <v>0.19819999999999999</v>
      </c>
      <c r="B903" s="1">
        <f t="shared" si="85"/>
        <v>3.8799999999999994E-2</v>
      </c>
      <c r="C903" s="1">
        <f t="shared" si="86"/>
        <v>0.1797</v>
      </c>
      <c r="D903" s="1">
        <v>8.43E-2</v>
      </c>
      <c r="E903" s="1">
        <f t="shared" si="87"/>
        <v>0.18290000000000001</v>
      </c>
      <c r="F903" s="1">
        <v>0.31609999999999999</v>
      </c>
      <c r="G903" s="1">
        <v>130</v>
      </c>
      <c r="H903" s="1">
        <v>160</v>
      </c>
      <c r="I903" s="1">
        <v>40</v>
      </c>
      <c r="J903" s="1">
        <v>2</v>
      </c>
      <c r="K903" s="1">
        <v>25.765999999999998</v>
      </c>
      <c r="L903" s="1">
        <v>5.0439999999999996</v>
      </c>
      <c r="M903" s="1">
        <v>23.361000000000001</v>
      </c>
      <c r="N903" s="1">
        <f t="shared" si="88"/>
        <v>10.959</v>
      </c>
      <c r="O903" s="1">
        <v>23.777000000000001</v>
      </c>
      <c r="P903" s="1">
        <f t="shared" si="89"/>
        <v>41.092999999999996</v>
      </c>
    </row>
    <row r="904" spans="1:16" x14ac:dyDescent="0.2">
      <c r="A904" s="1">
        <f t="shared" si="84"/>
        <v>0.39600000000000002</v>
      </c>
      <c r="B904" s="1">
        <f t="shared" si="85"/>
        <v>8.1900000000000001E-2</v>
      </c>
      <c r="C904" s="1">
        <f t="shared" si="86"/>
        <v>6.4600000000000005E-2</v>
      </c>
      <c r="D904" s="1">
        <v>0</v>
      </c>
      <c r="E904" s="1">
        <f t="shared" si="87"/>
        <v>6.4399999999999999E-2</v>
      </c>
      <c r="F904" s="1">
        <v>0.39300000000000002</v>
      </c>
      <c r="G904" s="1">
        <v>50</v>
      </c>
      <c r="H904" s="1">
        <v>160</v>
      </c>
      <c r="I904" s="1">
        <v>32</v>
      </c>
      <c r="J904" s="1">
        <v>2</v>
      </c>
      <c r="K904" s="1">
        <v>19.8</v>
      </c>
      <c r="L904" s="1">
        <v>4.0949999999999998</v>
      </c>
      <c r="M904" s="1">
        <v>3.23</v>
      </c>
      <c r="N904" s="1">
        <f t="shared" si="88"/>
        <v>0</v>
      </c>
      <c r="O904" s="1">
        <v>3.22</v>
      </c>
      <c r="P904" s="1">
        <f t="shared" si="89"/>
        <v>19.650000000000002</v>
      </c>
    </row>
    <row r="905" spans="1:16" x14ac:dyDescent="0.2">
      <c r="A905" s="1">
        <f t="shared" si="84"/>
        <v>0.51539999999999997</v>
      </c>
      <c r="B905" s="1">
        <f t="shared" si="85"/>
        <v>7.51E-2</v>
      </c>
      <c r="C905" s="1">
        <f t="shared" si="86"/>
        <v>0.15740000000000001</v>
      </c>
      <c r="D905" s="1">
        <v>7.0800000000000002E-2</v>
      </c>
      <c r="E905" s="1">
        <f t="shared" si="87"/>
        <v>2.4E-2</v>
      </c>
      <c r="F905" s="1">
        <v>0.15720000000000001</v>
      </c>
      <c r="G905" s="1">
        <v>80</v>
      </c>
      <c r="H905" s="1">
        <v>90</v>
      </c>
      <c r="I905" s="1">
        <v>37</v>
      </c>
      <c r="J905" s="1">
        <v>2</v>
      </c>
      <c r="K905" s="1">
        <v>41.231999999999999</v>
      </c>
      <c r="L905" s="1">
        <v>6.008</v>
      </c>
      <c r="M905" s="1">
        <v>12.592000000000001</v>
      </c>
      <c r="N905" s="1">
        <f t="shared" si="88"/>
        <v>5.6639999999999997</v>
      </c>
      <c r="O905" s="1">
        <v>1.92</v>
      </c>
      <c r="P905" s="1">
        <f t="shared" si="89"/>
        <v>12.576000000000001</v>
      </c>
    </row>
    <row r="906" spans="1:16" x14ac:dyDescent="0.2">
      <c r="A906" s="1">
        <f t="shared" si="84"/>
        <v>0.28179999999999999</v>
      </c>
      <c r="B906" s="1">
        <f t="shared" si="85"/>
        <v>0.126</v>
      </c>
      <c r="C906" s="1">
        <f t="shared" si="86"/>
        <v>2.6700000000000002E-2</v>
      </c>
      <c r="D906" s="1">
        <v>0.10580000000000001</v>
      </c>
      <c r="E906" s="1">
        <f t="shared" si="87"/>
        <v>0.22319999999999998</v>
      </c>
      <c r="F906" s="1">
        <v>0.23649999999999999</v>
      </c>
      <c r="G906" s="1">
        <v>130</v>
      </c>
      <c r="H906" s="1">
        <v>330</v>
      </c>
      <c r="I906" s="1">
        <v>36</v>
      </c>
      <c r="J906" s="1">
        <v>1</v>
      </c>
      <c r="K906" s="1">
        <v>36.634</v>
      </c>
      <c r="L906" s="1">
        <v>16.38</v>
      </c>
      <c r="M906" s="1">
        <v>3.4710000000000001</v>
      </c>
      <c r="N906" s="1">
        <f t="shared" si="88"/>
        <v>13.754000000000001</v>
      </c>
      <c r="O906" s="1">
        <v>29.015999999999998</v>
      </c>
      <c r="P906" s="1">
        <f t="shared" si="89"/>
        <v>30.744999999999997</v>
      </c>
    </row>
    <row r="907" spans="1:16" x14ac:dyDescent="0.2">
      <c r="A907" s="1">
        <f t="shared" si="84"/>
        <v>0.42560000000000003</v>
      </c>
      <c r="B907" s="1">
        <f t="shared" si="85"/>
        <v>5.8300000000000005E-2</v>
      </c>
      <c r="C907" s="1">
        <f t="shared" si="86"/>
        <v>0.16139999999999999</v>
      </c>
      <c r="D907" s="1">
        <v>5.6800000000000003E-2</v>
      </c>
      <c r="E907" s="1">
        <f t="shared" si="87"/>
        <v>3.7000000000000002E-3</v>
      </c>
      <c r="F907" s="1">
        <v>0.29420000000000002</v>
      </c>
      <c r="G907" s="1">
        <v>70</v>
      </c>
      <c r="H907" s="1">
        <v>100</v>
      </c>
      <c r="I907" s="1">
        <v>34</v>
      </c>
      <c r="J907" s="1">
        <v>2</v>
      </c>
      <c r="K907" s="1">
        <v>29.792000000000002</v>
      </c>
      <c r="L907" s="1">
        <v>4.0810000000000004</v>
      </c>
      <c r="M907" s="1">
        <v>11.298</v>
      </c>
      <c r="N907" s="1">
        <f t="shared" si="88"/>
        <v>3.9760000000000004</v>
      </c>
      <c r="O907" s="1">
        <v>0.25900000000000001</v>
      </c>
      <c r="P907" s="1">
        <f t="shared" si="89"/>
        <v>20.594000000000001</v>
      </c>
    </row>
    <row r="908" spans="1:16" x14ac:dyDescent="0.2">
      <c r="A908" s="1">
        <f t="shared" si="84"/>
        <v>0.25989999999999996</v>
      </c>
      <c r="B908" s="1">
        <f t="shared" si="85"/>
        <v>6.3899999999999998E-2</v>
      </c>
      <c r="C908" s="1">
        <f t="shared" si="86"/>
        <v>8.0000000000000002E-3</v>
      </c>
      <c r="D908" s="1">
        <v>0</v>
      </c>
      <c r="E908" s="1">
        <f t="shared" si="87"/>
        <v>0.1401</v>
      </c>
      <c r="F908" s="1">
        <v>0.52810000000000001</v>
      </c>
      <c r="G908" s="1">
        <v>60</v>
      </c>
      <c r="H908" s="1">
        <v>170</v>
      </c>
      <c r="I908" s="1">
        <v>43</v>
      </c>
      <c r="J908" s="1">
        <v>1</v>
      </c>
      <c r="K908" s="1">
        <v>15.593999999999999</v>
      </c>
      <c r="L908" s="1">
        <v>3.8340000000000001</v>
      </c>
      <c r="M908" s="1">
        <v>0.48</v>
      </c>
      <c r="N908" s="1">
        <f t="shared" si="88"/>
        <v>0</v>
      </c>
      <c r="O908" s="1">
        <v>8.4060000000000006</v>
      </c>
      <c r="P908" s="1">
        <f t="shared" si="89"/>
        <v>31.686</v>
      </c>
    </row>
    <row r="909" spans="1:16" x14ac:dyDescent="0.2">
      <c r="A909" s="1">
        <f t="shared" si="84"/>
        <v>0.33179999999999998</v>
      </c>
      <c r="B909" s="1">
        <f t="shared" si="85"/>
        <v>3.6199999999999996E-2</v>
      </c>
      <c r="C909" s="1">
        <f t="shared" si="86"/>
        <v>9.9100000000000008E-2</v>
      </c>
      <c r="D909" s="1">
        <v>4.5900000000000003E-2</v>
      </c>
      <c r="E909" s="1">
        <f t="shared" si="87"/>
        <v>7.4499999999999997E-2</v>
      </c>
      <c r="F909" s="1">
        <v>0.41249999999999998</v>
      </c>
      <c r="G909" s="1">
        <v>140</v>
      </c>
      <c r="H909" s="1">
        <v>210</v>
      </c>
      <c r="I909" s="1">
        <v>35</v>
      </c>
      <c r="J909" s="1">
        <v>2</v>
      </c>
      <c r="K909" s="1">
        <v>46.451999999999998</v>
      </c>
      <c r="L909" s="1">
        <v>5.0679999999999996</v>
      </c>
      <c r="M909" s="1">
        <v>13.874000000000001</v>
      </c>
      <c r="N909" s="1">
        <f t="shared" si="88"/>
        <v>6.4260000000000002</v>
      </c>
      <c r="O909" s="1">
        <v>10.43</v>
      </c>
      <c r="P909" s="1">
        <f t="shared" si="89"/>
        <v>57.75</v>
      </c>
    </row>
    <row r="910" spans="1:16" x14ac:dyDescent="0.2">
      <c r="A910" s="1">
        <f t="shared" si="84"/>
        <v>0.26700000000000002</v>
      </c>
      <c r="B910" s="1">
        <f t="shared" si="85"/>
        <v>5.5800000000000002E-2</v>
      </c>
      <c r="C910" s="1">
        <f t="shared" si="86"/>
        <v>8.5300000000000001E-2</v>
      </c>
      <c r="D910" s="1">
        <v>0.21479999999999999</v>
      </c>
      <c r="E910" s="1">
        <f t="shared" si="87"/>
        <v>4.6000000000000006E-2</v>
      </c>
      <c r="F910" s="1">
        <v>0.33119999999999999</v>
      </c>
      <c r="G910" s="1">
        <v>70</v>
      </c>
      <c r="H910" s="1">
        <v>110</v>
      </c>
      <c r="I910" s="1">
        <v>33</v>
      </c>
      <c r="J910" s="1">
        <v>2</v>
      </c>
      <c r="K910" s="1">
        <v>18.690000000000001</v>
      </c>
      <c r="L910" s="1">
        <v>3.9060000000000001</v>
      </c>
      <c r="M910" s="1">
        <v>5.9710000000000001</v>
      </c>
      <c r="N910" s="1">
        <f t="shared" si="88"/>
        <v>15.036</v>
      </c>
      <c r="O910" s="1">
        <v>3.22</v>
      </c>
      <c r="P910" s="1">
        <f t="shared" si="89"/>
        <v>23.184000000000001</v>
      </c>
    </row>
    <row r="911" spans="1:16" x14ac:dyDescent="0.2">
      <c r="A911" s="1">
        <f t="shared" si="84"/>
        <v>0.17519999999999999</v>
      </c>
      <c r="B911" s="1">
        <f t="shared" si="85"/>
        <v>5.7999999999999996E-2</v>
      </c>
      <c r="C911" s="1">
        <f t="shared" si="86"/>
        <v>0.13200000000000001</v>
      </c>
      <c r="D911" s="1">
        <v>0</v>
      </c>
      <c r="E911" s="1">
        <f t="shared" si="87"/>
        <v>0.23530000000000001</v>
      </c>
      <c r="F911" s="1">
        <v>0.39960000000000001</v>
      </c>
      <c r="G911" s="1">
        <v>70</v>
      </c>
      <c r="H911" s="1">
        <v>70</v>
      </c>
      <c r="I911" s="1">
        <v>37</v>
      </c>
      <c r="J911" s="1">
        <v>1</v>
      </c>
      <c r="K911" s="1">
        <v>12.263999999999999</v>
      </c>
      <c r="L911" s="1">
        <v>4.0599999999999996</v>
      </c>
      <c r="M911" s="1">
        <v>9.24</v>
      </c>
      <c r="N911" s="1">
        <f t="shared" si="88"/>
        <v>0</v>
      </c>
      <c r="O911" s="1">
        <v>16.471</v>
      </c>
      <c r="P911" s="1">
        <f t="shared" si="89"/>
        <v>27.972000000000001</v>
      </c>
    </row>
    <row r="912" spans="1:16" x14ac:dyDescent="0.2">
      <c r="A912" s="1">
        <f t="shared" si="84"/>
        <v>0.2329</v>
      </c>
      <c r="B912" s="1">
        <f t="shared" si="85"/>
        <v>0.1222</v>
      </c>
      <c r="C912" s="1">
        <f t="shared" si="86"/>
        <v>1.9E-3</v>
      </c>
      <c r="D912" s="1">
        <v>0.28239999999999998</v>
      </c>
      <c r="E912" s="1">
        <f t="shared" si="87"/>
        <v>8.7000000000000011E-3</v>
      </c>
      <c r="F912" s="1">
        <v>0.35199999999999998</v>
      </c>
      <c r="G912" s="1">
        <v>60</v>
      </c>
      <c r="H912" s="1">
        <v>90</v>
      </c>
      <c r="I912" s="1">
        <v>30</v>
      </c>
      <c r="J912" s="1">
        <v>2</v>
      </c>
      <c r="K912" s="1">
        <v>13.974</v>
      </c>
      <c r="L912" s="1">
        <v>7.3319999999999999</v>
      </c>
      <c r="M912" s="1">
        <v>0.114</v>
      </c>
      <c r="N912" s="1">
        <f t="shared" si="88"/>
        <v>16.943999999999999</v>
      </c>
      <c r="O912" s="1">
        <v>0.52200000000000002</v>
      </c>
      <c r="P912" s="1">
        <f t="shared" si="89"/>
        <v>21.119999999999997</v>
      </c>
    </row>
    <row r="913" spans="1:16" x14ac:dyDescent="0.2">
      <c r="A913" s="1">
        <f t="shared" si="84"/>
        <v>0.37410000000000004</v>
      </c>
      <c r="B913" s="1">
        <f t="shared" si="85"/>
        <v>7.1299999999999988E-2</v>
      </c>
      <c r="C913" s="1">
        <f t="shared" si="86"/>
        <v>5.0299999999999997E-2</v>
      </c>
      <c r="D913" s="1">
        <v>0.20030000000000001</v>
      </c>
      <c r="E913" s="1">
        <f t="shared" si="87"/>
        <v>7.3900000000000007E-2</v>
      </c>
      <c r="F913" s="1">
        <v>0.23019999999999999</v>
      </c>
      <c r="G913" s="1">
        <v>70</v>
      </c>
      <c r="H913" s="1">
        <v>110</v>
      </c>
      <c r="I913" s="1">
        <v>28</v>
      </c>
      <c r="J913" s="1">
        <v>2</v>
      </c>
      <c r="K913" s="1">
        <v>26.187000000000001</v>
      </c>
      <c r="L913" s="1">
        <v>4.9909999999999997</v>
      </c>
      <c r="M913" s="1">
        <v>3.5209999999999999</v>
      </c>
      <c r="N913" s="1">
        <f t="shared" si="88"/>
        <v>14.021000000000001</v>
      </c>
      <c r="O913" s="1">
        <v>5.173</v>
      </c>
      <c r="P913" s="1">
        <f t="shared" si="89"/>
        <v>16.114000000000001</v>
      </c>
    </row>
    <row r="914" spans="1:16" x14ac:dyDescent="0.2">
      <c r="A914" s="1">
        <f t="shared" si="84"/>
        <v>0.34279999999999999</v>
      </c>
      <c r="B914" s="1">
        <f t="shared" si="85"/>
        <v>0.10060000000000001</v>
      </c>
      <c r="C914" s="1">
        <f t="shared" si="86"/>
        <v>3.8600000000000002E-2</v>
      </c>
      <c r="D914" s="1">
        <v>5.5399999999999998E-2</v>
      </c>
      <c r="E914" s="1">
        <f t="shared" si="87"/>
        <v>0.16289999999999999</v>
      </c>
      <c r="F914" s="1">
        <v>0.29970000000000002</v>
      </c>
      <c r="G914" s="1">
        <v>90</v>
      </c>
      <c r="H914" s="1">
        <v>90</v>
      </c>
      <c r="I914" s="1">
        <v>44</v>
      </c>
      <c r="J914" s="1">
        <v>2</v>
      </c>
      <c r="K914" s="1">
        <v>30.852</v>
      </c>
      <c r="L914" s="1">
        <v>9.0540000000000003</v>
      </c>
      <c r="M914" s="1">
        <v>3.4740000000000002</v>
      </c>
      <c r="N914" s="1">
        <f t="shared" si="88"/>
        <v>4.9859999999999998</v>
      </c>
      <c r="O914" s="1">
        <v>14.661</v>
      </c>
      <c r="P914" s="1">
        <f t="shared" si="89"/>
        <v>26.973000000000003</v>
      </c>
    </row>
    <row r="915" spans="1:16" x14ac:dyDescent="0.2">
      <c r="A915" s="1">
        <f t="shared" si="84"/>
        <v>0.33390000000000003</v>
      </c>
      <c r="B915" s="1">
        <f t="shared" si="85"/>
        <v>5.9400000000000001E-2</v>
      </c>
      <c r="C915" s="1">
        <f t="shared" si="86"/>
        <v>6.1999999999999998E-3</v>
      </c>
      <c r="D915" s="1">
        <v>9.1600000000000001E-2</v>
      </c>
      <c r="E915" s="1">
        <f t="shared" si="87"/>
        <v>5.2999999999999999E-2</v>
      </c>
      <c r="F915" s="1">
        <v>0.45590000000000003</v>
      </c>
      <c r="G915" s="1">
        <v>100</v>
      </c>
      <c r="H915" s="1">
        <v>150</v>
      </c>
      <c r="I915" s="1">
        <v>33</v>
      </c>
      <c r="J915" s="1">
        <v>2</v>
      </c>
      <c r="K915" s="1">
        <v>33.39</v>
      </c>
      <c r="L915" s="1">
        <v>5.94</v>
      </c>
      <c r="M915" s="1">
        <v>0.62</v>
      </c>
      <c r="N915" s="1">
        <f t="shared" si="88"/>
        <v>9.16</v>
      </c>
      <c r="O915" s="1">
        <v>5.3</v>
      </c>
      <c r="P915" s="1">
        <f t="shared" si="89"/>
        <v>45.59</v>
      </c>
    </row>
    <row r="916" spans="1:16" x14ac:dyDescent="0.2">
      <c r="A916" s="1">
        <f t="shared" si="84"/>
        <v>0.37030000000000002</v>
      </c>
      <c r="B916" s="1">
        <f t="shared" si="85"/>
        <v>5.3699999999999998E-2</v>
      </c>
      <c r="C916" s="1">
        <f t="shared" si="86"/>
        <v>0.16850000000000001</v>
      </c>
      <c r="D916" s="1">
        <v>5.6800000000000003E-2</v>
      </c>
      <c r="E916" s="1">
        <f t="shared" si="87"/>
        <v>5.6899999999999999E-2</v>
      </c>
      <c r="F916" s="1">
        <v>0.29370000000000002</v>
      </c>
      <c r="G916" s="1">
        <v>70</v>
      </c>
      <c r="H916" s="1">
        <v>150</v>
      </c>
      <c r="I916" s="1">
        <v>38</v>
      </c>
      <c r="J916" s="1">
        <v>1</v>
      </c>
      <c r="K916" s="1">
        <v>25.920999999999999</v>
      </c>
      <c r="L916" s="1">
        <v>3.7589999999999999</v>
      </c>
      <c r="M916" s="1">
        <v>11.795</v>
      </c>
      <c r="N916" s="1">
        <f t="shared" si="88"/>
        <v>3.9760000000000004</v>
      </c>
      <c r="O916" s="1">
        <v>3.9830000000000001</v>
      </c>
      <c r="P916" s="1">
        <f t="shared" si="89"/>
        <v>20.559000000000001</v>
      </c>
    </row>
    <row r="917" spans="1:16" x14ac:dyDescent="0.2">
      <c r="A917" s="1">
        <f t="shared" si="84"/>
        <v>0.191</v>
      </c>
      <c r="B917" s="1">
        <f t="shared" si="85"/>
        <v>4.4299999999999999E-2</v>
      </c>
      <c r="C917" s="1">
        <f t="shared" si="86"/>
        <v>0.22020000000000001</v>
      </c>
      <c r="D917" s="1">
        <v>2.46E-2</v>
      </c>
      <c r="E917" s="1">
        <f t="shared" si="87"/>
        <v>0.31629999999999997</v>
      </c>
      <c r="F917" s="1">
        <v>0.2036</v>
      </c>
      <c r="G917" s="1">
        <v>160</v>
      </c>
      <c r="H917" s="1">
        <v>130</v>
      </c>
      <c r="I917" s="1">
        <v>31</v>
      </c>
      <c r="J917" s="1">
        <v>2</v>
      </c>
      <c r="K917" s="1">
        <v>30.56</v>
      </c>
      <c r="L917" s="1">
        <v>7.0880000000000001</v>
      </c>
      <c r="M917" s="1">
        <v>35.231999999999999</v>
      </c>
      <c r="N917" s="1">
        <f t="shared" si="88"/>
        <v>3.9359999999999999</v>
      </c>
      <c r="O917" s="1">
        <v>50.607999999999997</v>
      </c>
      <c r="P917" s="1">
        <f t="shared" si="89"/>
        <v>32.576000000000001</v>
      </c>
    </row>
    <row r="918" spans="1:16" x14ac:dyDescent="0.2">
      <c r="A918" s="1">
        <f t="shared" si="84"/>
        <v>0.33760000000000001</v>
      </c>
      <c r="B918" s="1">
        <f t="shared" si="85"/>
        <v>6.5000000000000002E-2</v>
      </c>
      <c r="C918" s="1">
        <f t="shared" si="86"/>
        <v>1.9E-3</v>
      </c>
      <c r="D918" s="1">
        <v>0.19109999999999999</v>
      </c>
      <c r="E918" s="1">
        <f t="shared" si="87"/>
        <v>0.1056</v>
      </c>
      <c r="F918" s="1">
        <v>0.29870000000000002</v>
      </c>
      <c r="G918" s="1">
        <v>110</v>
      </c>
      <c r="H918" s="1">
        <v>130</v>
      </c>
      <c r="I918" s="1">
        <v>39</v>
      </c>
      <c r="J918" s="1">
        <v>2</v>
      </c>
      <c r="K918" s="1">
        <v>37.136000000000003</v>
      </c>
      <c r="L918" s="1">
        <v>7.15</v>
      </c>
      <c r="M918" s="1">
        <v>0.20899999999999999</v>
      </c>
      <c r="N918" s="1">
        <f t="shared" si="88"/>
        <v>21.021000000000001</v>
      </c>
      <c r="O918" s="1">
        <v>11.616</v>
      </c>
      <c r="P918" s="1">
        <f t="shared" si="89"/>
        <v>32.856999999999999</v>
      </c>
    </row>
    <row r="919" spans="1:16" x14ac:dyDescent="0.2">
      <c r="A919" s="1">
        <f t="shared" si="84"/>
        <v>0.19900000000000001</v>
      </c>
      <c r="B919" s="1">
        <f t="shared" si="85"/>
        <v>6.4100000000000004E-2</v>
      </c>
      <c r="C919" s="1">
        <f t="shared" si="86"/>
        <v>4.0800000000000003E-2</v>
      </c>
      <c r="D919" s="1">
        <v>0.22339999999999999</v>
      </c>
      <c r="E919" s="1">
        <f t="shared" si="87"/>
        <v>0.26119999999999999</v>
      </c>
      <c r="F919" s="1">
        <v>0.21149999999999999</v>
      </c>
      <c r="G919" s="1">
        <v>90</v>
      </c>
      <c r="H919" s="1">
        <v>110</v>
      </c>
      <c r="I919" s="1">
        <v>25</v>
      </c>
      <c r="J919" s="1">
        <v>1</v>
      </c>
      <c r="K919" s="1">
        <v>17.91</v>
      </c>
      <c r="L919" s="1">
        <v>5.7690000000000001</v>
      </c>
      <c r="M919" s="1">
        <v>3.6720000000000002</v>
      </c>
      <c r="N919" s="1">
        <f t="shared" si="88"/>
        <v>20.105999999999998</v>
      </c>
      <c r="O919" s="1">
        <v>23.507999999999999</v>
      </c>
      <c r="P919" s="1">
        <f t="shared" si="89"/>
        <v>19.035</v>
      </c>
    </row>
    <row r="920" spans="1:16" x14ac:dyDescent="0.2">
      <c r="A920" s="1">
        <f t="shared" si="84"/>
        <v>0.38640000000000002</v>
      </c>
      <c r="B920" s="1">
        <f t="shared" si="85"/>
        <v>6.7400000000000002E-2</v>
      </c>
      <c r="C920" s="1">
        <f t="shared" si="86"/>
        <v>3.0599999999999999E-2</v>
      </c>
      <c r="D920" s="1">
        <v>0.20730000000000001</v>
      </c>
      <c r="E920" s="1">
        <f t="shared" si="87"/>
        <v>8.8999999999999996E-2</v>
      </c>
      <c r="F920" s="1">
        <v>0.21929999999999999</v>
      </c>
      <c r="G920" s="1">
        <v>90</v>
      </c>
      <c r="H920" s="1">
        <v>160</v>
      </c>
      <c r="I920" s="1">
        <v>35</v>
      </c>
      <c r="J920" s="1">
        <v>2</v>
      </c>
      <c r="K920" s="1">
        <v>34.776000000000003</v>
      </c>
      <c r="L920" s="1">
        <v>6.0659999999999998</v>
      </c>
      <c r="M920" s="1">
        <v>2.754</v>
      </c>
      <c r="N920" s="1">
        <f t="shared" si="88"/>
        <v>18.657</v>
      </c>
      <c r="O920" s="1">
        <v>8.01</v>
      </c>
      <c r="P920" s="1">
        <f t="shared" si="89"/>
        <v>19.736999999999998</v>
      </c>
    </row>
    <row r="921" spans="1:16" x14ac:dyDescent="0.2">
      <c r="A921" s="1">
        <f t="shared" si="84"/>
        <v>0.28959999999999997</v>
      </c>
      <c r="B921" s="1">
        <f t="shared" si="85"/>
        <v>6.3699999999999993E-2</v>
      </c>
      <c r="C921" s="1">
        <f t="shared" si="86"/>
        <v>0.15459999999999999</v>
      </c>
      <c r="D921" s="1">
        <v>0.13170000000000001</v>
      </c>
      <c r="E921" s="1">
        <f t="shared" si="87"/>
        <v>0.10909999999999999</v>
      </c>
      <c r="F921" s="1">
        <v>0.25130000000000002</v>
      </c>
      <c r="G921" s="1">
        <v>70</v>
      </c>
      <c r="H921" s="1">
        <v>140</v>
      </c>
      <c r="I921" s="1">
        <v>38</v>
      </c>
      <c r="J921" s="1">
        <v>1</v>
      </c>
      <c r="K921" s="1">
        <v>20.271999999999998</v>
      </c>
      <c r="L921" s="1">
        <v>4.4589999999999996</v>
      </c>
      <c r="M921" s="1">
        <v>10.821999999999999</v>
      </c>
      <c r="N921" s="1">
        <f t="shared" si="88"/>
        <v>9.2190000000000012</v>
      </c>
      <c r="O921" s="1">
        <v>7.6369999999999996</v>
      </c>
      <c r="P921" s="1">
        <f t="shared" si="89"/>
        <v>17.591000000000001</v>
      </c>
    </row>
    <row r="922" spans="1:16" x14ac:dyDescent="0.2">
      <c r="A922" s="1">
        <f t="shared" si="84"/>
        <v>0.23</v>
      </c>
      <c r="B922" s="1">
        <f t="shared" si="85"/>
        <v>0.29769999999999996</v>
      </c>
      <c r="C922" s="1">
        <f t="shared" si="86"/>
        <v>2.8500000000000001E-2</v>
      </c>
      <c r="D922" s="1">
        <v>1.41E-2</v>
      </c>
      <c r="E922" s="1">
        <f t="shared" si="87"/>
        <v>3.0000000000000001E-3</v>
      </c>
      <c r="F922" s="1">
        <v>0.42680000000000001</v>
      </c>
      <c r="G922" s="1">
        <v>70</v>
      </c>
      <c r="H922" s="1">
        <v>130</v>
      </c>
      <c r="I922" s="1">
        <v>36</v>
      </c>
      <c r="J922" s="1">
        <v>2</v>
      </c>
      <c r="K922" s="1">
        <v>16.100000000000001</v>
      </c>
      <c r="L922" s="1">
        <v>20.838999999999999</v>
      </c>
      <c r="M922" s="1">
        <v>1.9950000000000001</v>
      </c>
      <c r="N922" s="1">
        <f t="shared" si="88"/>
        <v>0.98699999999999999</v>
      </c>
      <c r="O922" s="1">
        <v>0.21</v>
      </c>
      <c r="P922" s="1">
        <f t="shared" si="89"/>
        <v>29.876000000000001</v>
      </c>
    </row>
    <row r="923" spans="1:16" x14ac:dyDescent="0.2">
      <c r="A923" s="1">
        <f t="shared" si="84"/>
        <v>0.18149999999999999</v>
      </c>
      <c r="B923" s="1">
        <f t="shared" si="85"/>
        <v>7.6100000000000001E-2</v>
      </c>
      <c r="C923" s="1">
        <f t="shared" si="86"/>
        <v>0.11990000000000001</v>
      </c>
      <c r="D923" s="1">
        <v>0.3952</v>
      </c>
      <c r="E923" s="1">
        <f t="shared" si="87"/>
        <v>2.9300000000000003E-2</v>
      </c>
      <c r="F923" s="1">
        <v>0.19789999999999999</v>
      </c>
      <c r="G923" s="1">
        <v>70</v>
      </c>
      <c r="H923" s="1">
        <v>90</v>
      </c>
      <c r="I923" s="1">
        <v>43</v>
      </c>
      <c r="J923" s="1">
        <v>1</v>
      </c>
      <c r="K923" s="1">
        <v>12.705</v>
      </c>
      <c r="L923" s="1">
        <v>5.327</v>
      </c>
      <c r="M923" s="1">
        <v>8.3930000000000007</v>
      </c>
      <c r="N923" s="1">
        <f t="shared" si="88"/>
        <v>27.664000000000001</v>
      </c>
      <c r="O923" s="1">
        <v>2.0510000000000002</v>
      </c>
      <c r="P923" s="1">
        <f t="shared" si="89"/>
        <v>13.853</v>
      </c>
    </row>
    <row r="924" spans="1:16" x14ac:dyDescent="0.2">
      <c r="A924" s="1">
        <f t="shared" si="84"/>
        <v>0.54059999999999997</v>
      </c>
      <c r="B924" s="1">
        <f t="shared" si="85"/>
        <v>0.15310000000000001</v>
      </c>
      <c r="C924" s="1">
        <f t="shared" si="86"/>
        <v>0</v>
      </c>
      <c r="D924" s="1">
        <v>1.6400000000000001E-2</v>
      </c>
      <c r="E924" s="1">
        <f t="shared" si="87"/>
        <v>0.11840000000000001</v>
      </c>
      <c r="F924" s="1">
        <v>0.1716</v>
      </c>
      <c r="G924" s="1">
        <v>70</v>
      </c>
      <c r="H924" s="1">
        <v>140</v>
      </c>
      <c r="I924" s="1">
        <v>57</v>
      </c>
      <c r="J924" s="1">
        <v>1</v>
      </c>
      <c r="K924" s="1">
        <v>37.841999999999999</v>
      </c>
      <c r="L924" s="1">
        <v>10.717000000000001</v>
      </c>
      <c r="M924" s="1">
        <v>0</v>
      </c>
      <c r="N924" s="1">
        <f t="shared" si="88"/>
        <v>1.1480000000000001</v>
      </c>
      <c r="O924" s="1">
        <v>8.2880000000000003</v>
      </c>
      <c r="P924" s="1">
        <f t="shared" si="89"/>
        <v>12.012</v>
      </c>
    </row>
    <row r="925" spans="1:16" x14ac:dyDescent="0.2">
      <c r="A925" s="1">
        <f t="shared" si="84"/>
        <v>0.52149999999999996</v>
      </c>
      <c r="B925" s="1">
        <f t="shared" si="85"/>
        <v>8.6199999999999999E-2</v>
      </c>
      <c r="C925" s="1">
        <f t="shared" si="86"/>
        <v>0.13880000000000001</v>
      </c>
      <c r="D925" s="1">
        <v>2.41E-2</v>
      </c>
      <c r="E925" s="1">
        <f t="shared" si="87"/>
        <v>2.3599999999999999E-2</v>
      </c>
      <c r="F925" s="1">
        <v>0.20580000000000001</v>
      </c>
      <c r="G925" s="1">
        <v>50</v>
      </c>
      <c r="H925" s="1">
        <v>100</v>
      </c>
      <c r="I925" s="1">
        <v>30</v>
      </c>
      <c r="J925" s="1">
        <v>2</v>
      </c>
      <c r="K925" s="1">
        <v>26.074999999999999</v>
      </c>
      <c r="L925" s="1">
        <v>4.3099999999999996</v>
      </c>
      <c r="M925" s="1">
        <v>6.94</v>
      </c>
      <c r="N925" s="1">
        <f t="shared" si="88"/>
        <v>1.2050000000000001</v>
      </c>
      <c r="O925" s="1">
        <v>1.18</v>
      </c>
      <c r="P925" s="1">
        <f t="shared" si="89"/>
        <v>10.290000000000001</v>
      </c>
    </row>
    <row r="926" spans="1:16" x14ac:dyDescent="0.2">
      <c r="A926" s="1">
        <f t="shared" si="84"/>
        <v>0.39500000000000002</v>
      </c>
      <c r="B926" s="1">
        <f t="shared" si="85"/>
        <v>0.1047</v>
      </c>
      <c r="C926" s="1">
        <f t="shared" si="86"/>
        <v>0</v>
      </c>
      <c r="D926" s="1">
        <v>0.08</v>
      </c>
      <c r="E926" s="1">
        <f t="shared" si="87"/>
        <v>0.25559999999999999</v>
      </c>
      <c r="F926" s="1">
        <v>0.16470000000000001</v>
      </c>
      <c r="G926" s="1">
        <v>50</v>
      </c>
      <c r="H926" s="1">
        <v>80</v>
      </c>
      <c r="I926" s="1">
        <v>27</v>
      </c>
      <c r="J926" s="1">
        <v>1</v>
      </c>
      <c r="K926" s="1">
        <v>19.75</v>
      </c>
      <c r="L926" s="1">
        <v>5.2350000000000003</v>
      </c>
      <c r="M926" s="1">
        <v>0</v>
      </c>
      <c r="N926" s="1">
        <f t="shared" si="88"/>
        <v>4</v>
      </c>
      <c r="O926" s="1">
        <v>12.78</v>
      </c>
      <c r="P926" s="1">
        <f t="shared" si="89"/>
        <v>8.2350000000000012</v>
      </c>
    </row>
    <row r="927" spans="1:16" x14ac:dyDescent="0.2">
      <c r="A927" s="1">
        <f t="shared" si="84"/>
        <v>0.41019999999999995</v>
      </c>
      <c r="B927" s="1">
        <f t="shared" si="85"/>
        <v>6.9599999999999995E-2</v>
      </c>
      <c r="C927" s="1">
        <f t="shared" si="86"/>
        <v>0.12609999999999999</v>
      </c>
      <c r="D927" s="1">
        <v>0</v>
      </c>
      <c r="E927" s="1">
        <f t="shared" si="87"/>
        <v>4.5200000000000004E-2</v>
      </c>
      <c r="F927" s="1">
        <v>0.34889999999999999</v>
      </c>
      <c r="G927" s="1">
        <v>70</v>
      </c>
      <c r="H927" s="1">
        <v>90</v>
      </c>
      <c r="I927" s="1">
        <v>36</v>
      </c>
      <c r="J927" s="1">
        <v>2</v>
      </c>
      <c r="K927" s="1">
        <v>28.713999999999999</v>
      </c>
      <c r="L927" s="1">
        <v>4.8719999999999999</v>
      </c>
      <c r="M927" s="1">
        <v>8.827</v>
      </c>
      <c r="N927" s="1">
        <f t="shared" si="88"/>
        <v>0</v>
      </c>
      <c r="O927" s="1">
        <v>3.1640000000000001</v>
      </c>
      <c r="P927" s="1">
        <f t="shared" si="89"/>
        <v>24.422999999999998</v>
      </c>
    </row>
    <row r="928" spans="1:16" x14ac:dyDescent="0.2">
      <c r="A928" s="1">
        <f t="shared" si="84"/>
        <v>0.2412</v>
      </c>
      <c r="B928" s="1">
        <f t="shared" si="85"/>
        <v>6.5500000000000003E-2</v>
      </c>
      <c r="C928" s="1">
        <f t="shared" si="86"/>
        <v>0.30579999999999996</v>
      </c>
      <c r="D928" s="1">
        <v>0.27910000000000001</v>
      </c>
      <c r="E928" s="1">
        <f t="shared" si="87"/>
        <v>6.9999999999999999E-4</v>
      </c>
      <c r="F928" s="1">
        <v>0.1077</v>
      </c>
      <c r="G928" s="1">
        <v>160</v>
      </c>
      <c r="H928" s="1">
        <v>70</v>
      </c>
      <c r="I928" s="1">
        <v>27</v>
      </c>
      <c r="J928" s="1">
        <v>1</v>
      </c>
      <c r="K928" s="1">
        <v>38.591999999999999</v>
      </c>
      <c r="L928" s="1">
        <v>10.48</v>
      </c>
      <c r="M928" s="1">
        <v>48.927999999999997</v>
      </c>
      <c r="N928" s="1">
        <f t="shared" si="88"/>
        <v>44.656000000000006</v>
      </c>
      <c r="O928" s="1">
        <v>0.112</v>
      </c>
      <c r="P928" s="1">
        <f t="shared" si="89"/>
        <v>17.231999999999999</v>
      </c>
    </row>
    <row r="929" spans="1:16" x14ac:dyDescent="0.2">
      <c r="A929" s="1">
        <f t="shared" si="84"/>
        <v>0.2581</v>
      </c>
      <c r="B929" s="1">
        <f t="shared" si="85"/>
        <v>4.5200000000000004E-2</v>
      </c>
      <c r="C929" s="1">
        <f t="shared" si="86"/>
        <v>0.28399999999999997</v>
      </c>
      <c r="D929" s="1">
        <v>0.11</v>
      </c>
      <c r="E929" s="1">
        <f t="shared" si="87"/>
        <v>7.7000000000000002E-3</v>
      </c>
      <c r="F929" s="1">
        <v>0.29509999999999997</v>
      </c>
      <c r="G929" s="1">
        <v>80</v>
      </c>
      <c r="H929" s="1">
        <v>90</v>
      </c>
      <c r="I929" s="1">
        <v>27</v>
      </c>
      <c r="J929" s="1">
        <v>1</v>
      </c>
      <c r="K929" s="1">
        <v>20.648</v>
      </c>
      <c r="L929" s="1">
        <v>3.6160000000000001</v>
      </c>
      <c r="M929" s="1">
        <v>22.72</v>
      </c>
      <c r="N929" s="1">
        <f t="shared" si="88"/>
        <v>8.8000000000000007</v>
      </c>
      <c r="O929" s="1">
        <v>0.61599999999999999</v>
      </c>
      <c r="P929" s="1">
        <f t="shared" si="89"/>
        <v>23.607999999999997</v>
      </c>
    </row>
    <row r="930" spans="1:16" x14ac:dyDescent="0.2">
      <c r="A930" s="1">
        <f t="shared" si="84"/>
        <v>0.22139999999999999</v>
      </c>
      <c r="B930" s="1">
        <f t="shared" si="85"/>
        <v>4.7199999999999999E-2</v>
      </c>
      <c r="C930" s="1">
        <f t="shared" si="86"/>
        <v>6.4899999999999999E-2</v>
      </c>
      <c r="D930" s="1">
        <v>0.32269999999999999</v>
      </c>
      <c r="E930" s="1">
        <f t="shared" si="87"/>
        <v>0.13039999999999999</v>
      </c>
      <c r="F930" s="1">
        <v>0.21340000000000001</v>
      </c>
      <c r="G930" s="1">
        <v>140</v>
      </c>
      <c r="H930" s="1">
        <v>150</v>
      </c>
      <c r="I930" s="1">
        <v>30</v>
      </c>
      <c r="J930" s="1">
        <v>2</v>
      </c>
      <c r="K930" s="1">
        <v>30.995999999999999</v>
      </c>
      <c r="L930" s="1">
        <v>6.6079999999999997</v>
      </c>
      <c r="M930" s="1">
        <v>9.0860000000000003</v>
      </c>
      <c r="N930" s="1">
        <f t="shared" si="88"/>
        <v>45.177999999999997</v>
      </c>
      <c r="O930" s="1">
        <v>18.256</v>
      </c>
      <c r="P930" s="1">
        <f t="shared" si="89"/>
        <v>29.876000000000001</v>
      </c>
    </row>
    <row r="931" spans="1:16" x14ac:dyDescent="0.2">
      <c r="A931" s="1">
        <f t="shared" si="84"/>
        <v>0.33329999999999999</v>
      </c>
      <c r="B931" s="1">
        <f t="shared" si="85"/>
        <v>0.04</v>
      </c>
      <c r="C931" s="1">
        <f t="shared" si="86"/>
        <v>0.13059999999999999</v>
      </c>
      <c r="D931" s="1">
        <v>3.8999999999999998E-3</v>
      </c>
      <c r="E931" s="1">
        <f t="shared" si="87"/>
        <v>0.28839999999999999</v>
      </c>
      <c r="F931" s="1">
        <v>0.20380000000000001</v>
      </c>
      <c r="G931" s="1">
        <v>150</v>
      </c>
      <c r="H931" s="1">
        <v>150</v>
      </c>
      <c r="I931" s="1">
        <v>38</v>
      </c>
      <c r="J931" s="1">
        <v>2</v>
      </c>
      <c r="K931" s="1">
        <v>49.994999999999997</v>
      </c>
      <c r="L931" s="1">
        <v>6</v>
      </c>
      <c r="M931" s="1">
        <v>19.59</v>
      </c>
      <c r="N931" s="1">
        <f t="shared" si="88"/>
        <v>0.58499999999999996</v>
      </c>
      <c r="O931" s="1">
        <v>43.26</v>
      </c>
      <c r="P931" s="1">
        <f t="shared" si="89"/>
        <v>30.57</v>
      </c>
    </row>
    <row r="932" spans="1:16" x14ac:dyDescent="0.2">
      <c r="A932" s="1">
        <f t="shared" si="84"/>
        <v>0.38200000000000001</v>
      </c>
      <c r="B932" s="1">
        <f t="shared" si="85"/>
        <v>6.1200000000000004E-2</v>
      </c>
      <c r="C932" s="1">
        <f t="shared" si="86"/>
        <v>0</v>
      </c>
      <c r="D932" s="1">
        <v>4.6199999999999998E-2</v>
      </c>
      <c r="E932" s="1">
        <f t="shared" si="87"/>
        <v>0.19600000000000001</v>
      </c>
      <c r="F932" s="1">
        <v>0.31459999999999999</v>
      </c>
      <c r="G932" s="1">
        <v>60</v>
      </c>
      <c r="H932" s="1">
        <v>130</v>
      </c>
      <c r="I932" s="1">
        <v>43</v>
      </c>
      <c r="J932" s="1">
        <v>1</v>
      </c>
      <c r="K932" s="1">
        <v>22.92</v>
      </c>
      <c r="L932" s="1">
        <v>3.6720000000000002</v>
      </c>
      <c r="M932" s="1">
        <v>0</v>
      </c>
      <c r="N932" s="1">
        <f t="shared" si="88"/>
        <v>2.7719999999999998</v>
      </c>
      <c r="O932" s="1">
        <v>11.76</v>
      </c>
      <c r="P932" s="1">
        <f t="shared" si="89"/>
        <v>18.875999999999998</v>
      </c>
    </row>
    <row r="933" spans="1:16" x14ac:dyDescent="0.2">
      <c r="A933" s="1">
        <f t="shared" si="84"/>
        <v>0.3664</v>
      </c>
      <c r="B933" s="1">
        <f t="shared" si="85"/>
        <v>9.6299999999999997E-2</v>
      </c>
      <c r="C933" s="1">
        <f t="shared" si="86"/>
        <v>0.18329999999999999</v>
      </c>
      <c r="D933" s="1">
        <v>1.4999999999999999E-2</v>
      </c>
      <c r="E933" s="1">
        <f t="shared" si="87"/>
        <v>0.23369999999999999</v>
      </c>
      <c r="F933" s="1">
        <v>0.1053</v>
      </c>
      <c r="G933" s="1">
        <v>60</v>
      </c>
      <c r="H933" s="1">
        <v>70</v>
      </c>
      <c r="I933" s="1">
        <v>25</v>
      </c>
      <c r="J933" s="1">
        <v>2</v>
      </c>
      <c r="K933" s="1">
        <v>21.984000000000002</v>
      </c>
      <c r="L933" s="1">
        <v>5.7779999999999996</v>
      </c>
      <c r="M933" s="1">
        <v>10.997999999999999</v>
      </c>
      <c r="N933" s="1">
        <f t="shared" si="88"/>
        <v>0.89999999999999991</v>
      </c>
      <c r="O933" s="1">
        <v>14.022</v>
      </c>
      <c r="P933" s="1">
        <f t="shared" si="89"/>
        <v>6.3180000000000005</v>
      </c>
    </row>
    <row r="934" spans="1:16" x14ac:dyDescent="0.2">
      <c r="A934" s="1">
        <f t="shared" si="84"/>
        <v>0.24980000000000002</v>
      </c>
      <c r="B934" s="1">
        <f t="shared" si="85"/>
        <v>0.1298</v>
      </c>
      <c r="C934" s="1">
        <f t="shared" si="86"/>
        <v>1.9300000000000001E-2</v>
      </c>
      <c r="D934" s="1">
        <v>0.14349999999999999</v>
      </c>
      <c r="E934" s="1">
        <f t="shared" si="87"/>
        <v>8.9400000000000007E-2</v>
      </c>
      <c r="F934" s="1">
        <v>0.36820000000000003</v>
      </c>
      <c r="G934" s="1">
        <v>80</v>
      </c>
      <c r="H934" s="1">
        <v>100</v>
      </c>
      <c r="I934" s="1">
        <v>38</v>
      </c>
      <c r="J934" s="1">
        <v>1</v>
      </c>
      <c r="K934" s="1">
        <v>19.984000000000002</v>
      </c>
      <c r="L934" s="1">
        <v>10.384</v>
      </c>
      <c r="M934" s="1">
        <v>1.544</v>
      </c>
      <c r="N934" s="1">
        <f t="shared" si="88"/>
        <v>11.479999999999999</v>
      </c>
      <c r="O934" s="1">
        <v>7.1520000000000001</v>
      </c>
      <c r="P934" s="1">
        <f t="shared" si="89"/>
        <v>29.456000000000003</v>
      </c>
    </row>
    <row r="935" spans="1:16" x14ac:dyDescent="0.2">
      <c r="A935" s="1">
        <f t="shared" si="84"/>
        <v>0.13390000000000002</v>
      </c>
      <c r="B935" s="1">
        <f t="shared" si="85"/>
        <v>6.2600000000000003E-2</v>
      </c>
      <c r="C935" s="1">
        <f t="shared" si="86"/>
        <v>0.1555</v>
      </c>
      <c r="D935" s="1">
        <v>6.4799999999999996E-2</v>
      </c>
      <c r="E935" s="1">
        <f t="shared" si="87"/>
        <v>0.26440000000000002</v>
      </c>
      <c r="F935" s="1">
        <v>0.31879999999999997</v>
      </c>
      <c r="G935" s="1">
        <v>170</v>
      </c>
      <c r="H935" s="1">
        <v>160</v>
      </c>
      <c r="I935" s="1">
        <v>35</v>
      </c>
      <c r="J935" s="1">
        <v>2</v>
      </c>
      <c r="K935" s="1">
        <v>22.763000000000002</v>
      </c>
      <c r="L935" s="1">
        <v>10.641999999999999</v>
      </c>
      <c r="M935" s="1">
        <v>26.434999999999999</v>
      </c>
      <c r="N935" s="1">
        <f t="shared" si="88"/>
        <v>11.016</v>
      </c>
      <c r="O935" s="1">
        <v>44.948</v>
      </c>
      <c r="P935" s="1">
        <f t="shared" si="89"/>
        <v>54.195999999999998</v>
      </c>
    </row>
    <row r="936" spans="1:16" x14ac:dyDescent="0.2">
      <c r="A936" s="1">
        <f t="shared" si="84"/>
        <v>0.33240000000000003</v>
      </c>
      <c r="B936" s="1">
        <f t="shared" si="85"/>
        <v>0.1186</v>
      </c>
      <c r="C936" s="1">
        <f t="shared" si="86"/>
        <v>2.4300000000000002E-2</v>
      </c>
      <c r="D936" s="1">
        <v>3.4200000000000001E-2</v>
      </c>
      <c r="E936" s="1">
        <f t="shared" si="87"/>
        <v>0.20430000000000001</v>
      </c>
      <c r="F936" s="1">
        <v>0.28620000000000001</v>
      </c>
      <c r="G936" s="1">
        <v>50</v>
      </c>
      <c r="H936" s="1">
        <v>120</v>
      </c>
      <c r="I936" s="1">
        <v>24</v>
      </c>
      <c r="J936" s="1">
        <v>1</v>
      </c>
      <c r="K936" s="1">
        <v>16.62</v>
      </c>
      <c r="L936" s="1">
        <v>5.93</v>
      </c>
      <c r="M936" s="1">
        <v>1.2150000000000001</v>
      </c>
      <c r="N936" s="1">
        <f t="shared" si="88"/>
        <v>1.71</v>
      </c>
      <c r="O936" s="1">
        <v>10.215</v>
      </c>
      <c r="P936" s="1">
        <f t="shared" si="89"/>
        <v>14.31</v>
      </c>
    </row>
    <row r="937" spans="1:16" x14ac:dyDescent="0.2">
      <c r="A937" s="1">
        <f t="shared" si="84"/>
        <v>0.51849999999999996</v>
      </c>
      <c r="B937" s="1">
        <f t="shared" si="85"/>
        <v>7.3200000000000001E-2</v>
      </c>
      <c r="C937" s="1">
        <f t="shared" si="86"/>
        <v>4.6100000000000002E-2</v>
      </c>
      <c r="D937" s="1">
        <v>7.8299999999999995E-2</v>
      </c>
      <c r="E937" s="1">
        <f t="shared" si="87"/>
        <v>1.37E-2</v>
      </c>
      <c r="F937" s="1">
        <v>0.2702</v>
      </c>
      <c r="G937" s="1">
        <v>90</v>
      </c>
      <c r="H937" s="1">
        <v>150</v>
      </c>
      <c r="I937" s="1">
        <v>32</v>
      </c>
      <c r="J937" s="1">
        <v>2</v>
      </c>
      <c r="K937" s="1">
        <v>46.664999999999999</v>
      </c>
      <c r="L937" s="1">
        <v>6.5880000000000001</v>
      </c>
      <c r="M937" s="1">
        <v>4.149</v>
      </c>
      <c r="N937" s="1">
        <f t="shared" si="88"/>
        <v>7.0469999999999997</v>
      </c>
      <c r="O937" s="1">
        <v>1.2330000000000001</v>
      </c>
      <c r="P937" s="1">
        <f t="shared" si="89"/>
        <v>24.317999999999998</v>
      </c>
    </row>
    <row r="938" spans="1:16" x14ac:dyDescent="0.2">
      <c r="A938" s="1">
        <f t="shared" si="84"/>
        <v>0.21150000000000002</v>
      </c>
      <c r="B938" s="1">
        <f t="shared" si="85"/>
        <v>9.5600000000000004E-2</v>
      </c>
      <c r="C938" s="1">
        <f t="shared" si="86"/>
        <v>0.1784</v>
      </c>
      <c r="D938" s="1">
        <v>9.4200000000000006E-2</v>
      </c>
      <c r="E938" s="1">
        <f t="shared" si="87"/>
        <v>0.17700000000000002</v>
      </c>
      <c r="F938" s="1">
        <v>0.24329999999999999</v>
      </c>
      <c r="G938" s="1">
        <v>130</v>
      </c>
      <c r="H938" s="1">
        <v>160</v>
      </c>
      <c r="I938" s="1">
        <v>33</v>
      </c>
      <c r="J938" s="1">
        <v>1</v>
      </c>
      <c r="K938" s="1">
        <v>27.495000000000001</v>
      </c>
      <c r="L938" s="1">
        <v>12.428000000000001</v>
      </c>
      <c r="M938" s="1">
        <v>23.192</v>
      </c>
      <c r="N938" s="1">
        <f t="shared" si="88"/>
        <v>12.246</v>
      </c>
      <c r="O938" s="1">
        <v>23.01</v>
      </c>
      <c r="P938" s="1">
        <f t="shared" si="89"/>
        <v>31.628999999999998</v>
      </c>
    </row>
    <row r="939" spans="1:16" x14ac:dyDescent="0.2">
      <c r="A939" s="1">
        <f t="shared" si="84"/>
        <v>0.43279999999999996</v>
      </c>
      <c r="B939" s="1">
        <f t="shared" si="85"/>
        <v>5.28E-2</v>
      </c>
      <c r="C939" s="1">
        <f t="shared" si="86"/>
        <v>0.17519999999999999</v>
      </c>
      <c r="D939" s="1">
        <v>5.2900000000000003E-2</v>
      </c>
      <c r="E939" s="1">
        <f t="shared" si="87"/>
        <v>7.9699999999999993E-2</v>
      </c>
      <c r="F939" s="1">
        <v>0.20680000000000001</v>
      </c>
      <c r="G939" s="1">
        <v>110</v>
      </c>
      <c r="H939" s="1">
        <v>130</v>
      </c>
      <c r="I939" s="1">
        <v>45</v>
      </c>
      <c r="J939" s="1">
        <v>1</v>
      </c>
      <c r="K939" s="1">
        <v>47.607999999999997</v>
      </c>
      <c r="L939" s="1">
        <v>5.8079999999999998</v>
      </c>
      <c r="M939" s="1">
        <v>19.271999999999998</v>
      </c>
      <c r="N939" s="1">
        <f t="shared" si="88"/>
        <v>5.819</v>
      </c>
      <c r="O939" s="1">
        <v>8.7669999999999995</v>
      </c>
      <c r="P939" s="1">
        <f t="shared" si="89"/>
        <v>22.748000000000001</v>
      </c>
    </row>
    <row r="940" spans="1:16" x14ac:dyDescent="0.2">
      <c r="A940" s="1">
        <f t="shared" si="84"/>
        <v>0.46960000000000002</v>
      </c>
      <c r="B940" s="1">
        <f t="shared" si="85"/>
        <v>2.6200000000000001E-2</v>
      </c>
      <c r="C940" s="1">
        <f t="shared" si="86"/>
        <v>0.17069999999999999</v>
      </c>
      <c r="D940" s="1">
        <v>0</v>
      </c>
      <c r="E940" s="1">
        <f t="shared" si="87"/>
        <v>2.07E-2</v>
      </c>
      <c r="F940" s="1">
        <v>0.31280000000000002</v>
      </c>
      <c r="G940" s="1">
        <v>70</v>
      </c>
      <c r="H940" s="1">
        <v>110</v>
      </c>
      <c r="I940" s="1">
        <v>23</v>
      </c>
      <c r="J940" s="1">
        <v>1</v>
      </c>
      <c r="K940" s="1">
        <v>32.872</v>
      </c>
      <c r="L940" s="1">
        <v>1.8340000000000001</v>
      </c>
      <c r="M940" s="1">
        <v>11.949</v>
      </c>
      <c r="N940" s="1">
        <f t="shared" si="88"/>
        <v>0</v>
      </c>
      <c r="O940" s="1">
        <v>1.4490000000000001</v>
      </c>
      <c r="P940" s="1">
        <f t="shared" si="89"/>
        <v>21.896000000000001</v>
      </c>
    </row>
    <row r="941" spans="1:16" x14ac:dyDescent="0.2">
      <c r="A941" s="1">
        <f t="shared" si="84"/>
        <v>0.23269999999999999</v>
      </c>
      <c r="B941" s="1">
        <f t="shared" si="85"/>
        <v>3.1100000000000003E-2</v>
      </c>
      <c r="C941" s="1">
        <f t="shared" si="86"/>
        <v>0.22140000000000001</v>
      </c>
      <c r="D941" s="1">
        <v>7.5899999999999995E-2</v>
      </c>
      <c r="E941" s="1">
        <f t="shared" si="87"/>
        <v>1.1699999999999999E-2</v>
      </c>
      <c r="F941" s="1">
        <v>0.42720000000000002</v>
      </c>
      <c r="G941" s="1">
        <v>120</v>
      </c>
      <c r="H941" s="1">
        <v>140</v>
      </c>
      <c r="I941" s="1">
        <v>21</v>
      </c>
      <c r="J941" s="1">
        <v>1</v>
      </c>
      <c r="K941" s="1">
        <v>27.923999999999999</v>
      </c>
      <c r="L941" s="1">
        <v>3.7320000000000002</v>
      </c>
      <c r="M941" s="1">
        <v>26.568000000000001</v>
      </c>
      <c r="N941" s="1">
        <f t="shared" si="88"/>
        <v>9.1079999999999988</v>
      </c>
      <c r="O941" s="1">
        <v>1.4039999999999999</v>
      </c>
      <c r="P941" s="1">
        <f t="shared" si="89"/>
        <v>51.264000000000003</v>
      </c>
    </row>
    <row r="942" spans="1:16" x14ac:dyDescent="0.2">
      <c r="A942" s="1">
        <f t="shared" si="84"/>
        <v>0.308</v>
      </c>
      <c r="B942" s="1">
        <f t="shared" si="85"/>
        <v>2.8199999999999999E-2</v>
      </c>
      <c r="C942" s="1">
        <f t="shared" si="86"/>
        <v>2.5899999999999999E-2</v>
      </c>
      <c r="D942" s="1">
        <v>0.20530000000000001</v>
      </c>
      <c r="E942" s="1">
        <f t="shared" si="87"/>
        <v>6.8999999999999999E-3</v>
      </c>
      <c r="F942" s="1">
        <v>0.42570000000000002</v>
      </c>
      <c r="G942" s="1">
        <v>100</v>
      </c>
      <c r="H942" s="1">
        <v>100</v>
      </c>
      <c r="I942" s="1">
        <v>24</v>
      </c>
      <c r="J942" s="1">
        <v>1</v>
      </c>
      <c r="K942" s="1">
        <v>30.8</v>
      </c>
      <c r="L942" s="1">
        <v>2.82</v>
      </c>
      <c r="M942" s="1">
        <v>2.59</v>
      </c>
      <c r="N942" s="1">
        <f t="shared" si="88"/>
        <v>20.53</v>
      </c>
      <c r="O942" s="1">
        <v>0.69</v>
      </c>
      <c r="P942" s="1">
        <f t="shared" si="89"/>
        <v>42.57</v>
      </c>
    </row>
    <row r="943" spans="1:16" x14ac:dyDescent="0.2">
      <c r="A943" s="1">
        <f t="shared" si="84"/>
        <v>0.19840000000000002</v>
      </c>
      <c r="B943" s="1">
        <f t="shared" si="85"/>
        <v>2.07E-2</v>
      </c>
      <c r="C943" s="1">
        <f t="shared" si="86"/>
        <v>0.1913</v>
      </c>
      <c r="D943" s="1">
        <v>0.09</v>
      </c>
      <c r="E943" s="1">
        <f t="shared" si="87"/>
        <v>6.6199999999999995E-2</v>
      </c>
      <c r="F943" s="1">
        <v>0.43340000000000001</v>
      </c>
      <c r="G943" s="1">
        <v>130</v>
      </c>
      <c r="H943" s="1">
        <v>150</v>
      </c>
      <c r="I943" s="1">
        <v>27</v>
      </c>
      <c r="J943" s="1">
        <v>2</v>
      </c>
      <c r="K943" s="1">
        <v>25.792000000000002</v>
      </c>
      <c r="L943" s="1">
        <v>2.6909999999999998</v>
      </c>
      <c r="M943" s="1">
        <v>24.869</v>
      </c>
      <c r="N943" s="1">
        <f t="shared" si="88"/>
        <v>11.7</v>
      </c>
      <c r="O943" s="1">
        <v>8.6059999999999999</v>
      </c>
      <c r="P943" s="1">
        <f t="shared" si="89"/>
        <v>56.341999999999999</v>
      </c>
    </row>
    <row r="944" spans="1:16" x14ac:dyDescent="0.2">
      <c r="A944" s="1">
        <f t="shared" si="84"/>
        <v>0.43420000000000003</v>
      </c>
      <c r="B944" s="1">
        <f t="shared" si="85"/>
        <v>0.11550000000000001</v>
      </c>
      <c r="C944" s="1">
        <f t="shared" si="86"/>
        <v>7.5899999999999995E-2</v>
      </c>
      <c r="D944" s="1">
        <v>0</v>
      </c>
      <c r="E944" s="1">
        <f t="shared" si="87"/>
        <v>0.17019999999999999</v>
      </c>
      <c r="F944" s="1">
        <v>0.20419999999999999</v>
      </c>
      <c r="G944" s="1">
        <v>50</v>
      </c>
      <c r="H944" s="1">
        <v>80</v>
      </c>
      <c r="I944" s="1">
        <v>40</v>
      </c>
      <c r="J944" s="1">
        <v>2</v>
      </c>
      <c r="K944" s="1">
        <v>21.71</v>
      </c>
      <c r="L944" s="1">
        <v>5.7750000000000004</v>
      </c>
      <c r="M944" s="1">
        <v>3.7949999999999999</v>
      </c>
      <c r="N944" s="1">
        <f t="shared" si="88"/>
        <v>0</v>
      </c>
      <c r="O944" s="1">
        <v>8.51</v>
      </c>
      <c r="P944" s="1">
        <f t="shared" si="89"/>
        <v>10.209999999999999</v>
      </c>
    </row>
    <row r="945" spans="1:16" x14ac:dyDescent="0.2">
      <c r="A945" s="1">
        <f t="shared" si="84"/>
        <v>0.26940000000000003</v>
      </c>
      <c r="B945" s="1">
        <f t="shared" si="85"/>
        <v>4.7599999999999996E-2</v>
      </c>
      <c r="C945" s="1">
        <f t="shared" si="86"/>
        <v>0.26100000000000001</v>
      </c>
      <c r="D945" s="1">
        <v>4.3700000000000003E-2</v>
      </c>
      <c r="E945" s="1">
        <f t="shared" si="87"/>
        <v>9.5600000000000004E-2</v>
      </c>
      <c r="F945" s="1">
        <v>0.28270000000000001</v>
      </c>
      <c r="G945" s="1">
        <v>70</v>
      </c>
      <c r="H945" s="1">
        <v>90</v>
      </c>
      <c r="I945" s="1">
        <v>32</v>
      </c>
      <c r="J945" s="1">
        <v>2</v>
      </c>
      <c r="K945" s="1">
        <v>18.858000000000001</v>
      </c>
      <c r="L945" s="1">
        <v>3.3319999999999999</v>
      </c>
      <c r="M945" s="1">
        <v>18.27</v>
      </c>
      <c r="N945" s="1">
        <f t="shared" si="88"/>
        <v>3.0590000000000002</v>
      </c>
      <c r="O945" s="1">
        <v>6.6920000000000002</v>
      </c>
      <c r="P945" s="1">
        <f t="shared" si="89"/>
        <v>19.789000000000001</v>
      </c>
    </row>
    <row r="946" spans="1:16" x14ac:dyDescent="0.2">
      <c r="A946" s="1">
        <f t="shared" si="84"/>
        <v>0.20100000000000001</v>
      </c>
      <c r="B946" s="1">
        <f t="shared" si="85"/>
        <v>7.4099999999999999E-2</v>
      </c>
      <c r="C946" s="1">
        <f t="shared" si="86"/>
        <v>0.28820000000000001</v>
      </c>
      <c r="D946" s="1">
        <v>7.7899999999999997E-2</v>
      </c>
      <c r="E946" s="1">
        <f t="shared" si="87"/>
        <v>6.93E-2</v>
      </c>
      <c r="F946" s="1">
        <v>0.28960000000000002</v>
      </c>
      <c r="G946" s="1">
        <v>120</v>
      </c>
      <c r="H946" s="1">
        <v>200</v>
      </c>
      <c r="I946" s="1">
        <v>32</v>
      </c>
      <c r="J946" s="1">
        <v>2</v>
      </c>
      <c r="K946" s="1">
        <v>24.12</v>
      </c>
      <c r="L946" s="1">
        <v>8.8919999999999995</v>
      </c>
      <c r="M946" s="1">
        <v>34.584000000000003</v>
      </c>
      <c r="N946" s="1">
        <f t="shared" si="88"/>
        <v>9.347999999999999</v>
      </c>
      <c r="O946" s="1">
        <v>8.3160000000000007</v>
      </c>
      <c r="P946" s="1">
        <f t="shared" si="89"/>
        <v>34.752000000000002</v>
      </c>
    </row>
    <row r="947" spans="1:16" x14ac:dyDescent="0.2">
      <c r="A947" s="1">
        <f t="shared" si="84"/>
        <v>0.40189999999999998</v>
      </c>
      <c r="B947" s="1">
        <f t="shared" si="85"/>
        <v>3.5200000000000002E-2</v>
      </c>
      <c r="C947" s="1">
        <f t="shared" si="86"/>
        <v>0.182</v>
      </c>
      <c r="D947" s="1">
        <v>0</v>
      </c>
      <c r="E947" s="1">
        <f t="shared" si="87"/>
        <v>4.6400000000000004E-2</v>
      </c>
      <c r="F947" s="1">
        <v>0.33460000000000001</v>
      </c>
      <c r="G947" s="1">
        <v>90</v>
      </c>
      <c r="H947" s="1">
        <v>110</v>
      </c>
      <c r="I947" s="1">
        <v>44</v>
      </c>
      <c r="J947" s="1">
        <v>2</v>
      </c>
      <c r="K947" s="1">
        <v>36.170999999999999</v>
      </c>
      <c r="L947" s="1">
        <v>3.1680000000000001</v>
      </c>
      <c r="M947" s="1">
        <v>16.38</v>
      </c>
      <c r="N947" s="1">
        <f t="shared" si="88"/>
        <v>0</v>
      </c>
      <c r="O947" s="1">
        <v>4.1760000000000002</v>
      </c>
      <c r="P947" s="1">
        <f t="shared" si="89"/>
        <v>30.114000000000001</v>
      </c>
    </row>
    <row r="948" spans="1:16" x14ac:dyDescent="0.2">
      <c r="A948" s="1">
        <f t="shared" si="84"/>
        <v>0.2442</v>
      </c>
      <c r="B948" s="1">
        <f t="shared" si="85"/>
        <v>0.17130000000000001</v>
      </c>
      <c r="C948" s="1">
        <f t="shared" si="86"/>
        <v>0.12889999999999999</v>
      </c>
      <c r="D948" s="1">
        <v>1.04E-2</v>
      </c>
      <c r="E948" s="1">
        <f t="shared" si="87"/>
        <v>0.13930000000000001</v>
      </c>
      <c r="F948" s="1">
        <v>0.30580000000000002</v>
      </c>
      <c r="G948" s="1">
        <v>60</v>
      </c>
      <c r="H948" s="1">
        <v>110</v>
      </c>
      <c r="I948" s="1">
        <v>31</v>
      </c>
      <c r="J948" s="1">
        <v>2</v>
      </c>
      <c r="K948" s="1">
        <v>14.651999999999999</v>
      </c>
      <c r="L948" s="1">
        <v>10.278</v>
      </c>
      <c r="M948" s="1">
        <v>7.734</v>
      </c>
      <c r="N948" s="1">
        <f t="shared" si="88"/>
        <v>0.624</v>
      </c>
      <c r="O948" s="1">
        <v>8.3580000000000005</v>
      </c>
      <c r="P948" s="1">
        <f t="shared" si="89"/>
        <v>18.348000000000003</v>
      </c>
    </row>
    <row r="949" spans="1:16" x14ac:dyDescent="0.2">
      <c r="A949" s="1">
        <f t="shared" si="84"/>
        <v>0.35070000000000001</v>
      </c>
      <c r="B949" s="1">
        <f t="shared" si="85"/>
        <v>0.1134</v>
      </c>
      <c r="C949" s="1">
        <f t="shared" si="86"/>
        <v>7.4900000000000008E-2</v>
      </c>
      <c r="D949" s="1">
        <v>0.12609999999999999</v>
      </c>
      <c r="E949" s="1">
        <f t="shared" si="87"/>
        <v>1.67E-2</v>
      </c>
      <c r="F949" s="1">
        <v>0.31819999999999998</v>
      </c>
      <c r="G949" s="1">
        <v>100</v>
      </c>
      <c r="H949" s="1">
        <v>200</v>
      </c>
      <c r="I949" s="1">
        <v>43</v>
      </c>
      <c r="J949" s="1">
        <v>2</v>
      </c>
      <c r="K949" s="1">
        <v>35.07</v>
      </c>
      <c r="L949" s="1">
        <v>11.34</v>
      </c>
      <c r="M949" s="1">
        <v>7.49</v>
      </c>
      <c r="N949" s="1">
        <f t="shared" si="88"/>
        <v>12.61</v>
      </c>
      <c r="O949" s="1">
        <v>1.67</v>
      </c>
      <c r="P949" s="1">
        <f t="shared" si="89"/>
        <v>31.819999999999997</v>
      </c>
    </row>
    <row r="950" spans="1:16" x14ac:dyDescent="0.2">
      <c r="A950" s="1">
        <f t="shared" si="84"/>
        <v>0.5806</v>
      </c>
      <c r="B950" s="1">
        <f t="shared" si="85"/>
        <v>5.16E-2</v>
      </c>
      <c r="C950" s="1">
        <f t="shared" si="86"/>
        <v>5.5E-2</v>
      </c>
      <c r="D950" s="1">
        <v>0</v>
      </c>
      <c r="E950" s="1">
        <f t="shared" si="87"/>
        <v>9.8699999999999996E-2</v>
      </c>
      <c r="F950" s="1">
        <v>0.21410000000000001</v>
      </c>
      <c r="G950" s="1">
        <v>90</v>
      </c>
      <c r="H950" s="1">
        <v>110</v>
      </c>
      <c r="I950" s="1">
        <v>28</v>
      </c>
      <c r="J950" s="1">
        <v>2</v>
      </c>
      <c r="K950" s="1">
        <v>52.253999999999998</v>
      </c>
      <c r="L950" s="1">
        <v>4.6440000000000001</v>
      </c>
      <c r="M950" s="1">
        <v>4.95</v>
      </c>
      <c r="N950" s="1">
        <f t="shared" si="88"/>
        <v>0</v>
      </c>
      <c r="O950" s="1">
        <v>8.8829999999999991</v>
      </c>
      <c r="P950" s="1">
        <f t="shared" si="89"/>
        <v>19.269000000000002</v>
      </c>
    </row>
    <row r="951" spans="1:16" x14ac:dyDescent="0.2">
      <c r="A951" s="1">
        <f t="shared" si="84"/>
        <v>0.44259999999999999</v>
      </c>
      <c r="B951" s="1">
        <f t="shared" si="85"/>
        <v>5.2899999999999996E-2</v>
      </c>
      <c r="C951" s="1">
        <f t="shared" si="86"/>
        <v>5.74E-2</v>
      </c>
      <c r="D951" s="1">
        <v>0.1206</v>
      </c>
      <c r="E951" s="1">
        <f t="shared" si="87"/>
        <v>0.17780000000000001</v>
      </c>
      <c r="F951" s="1">
        <v>0.1487</v>
      </c>
      <c r="G951" s="1">
        <v>130</v>
      </c>
      <c r="H951" s="1">
        <v>130</v>
      </c>
      <c r="I951" s="1">
        <v>29</v>
      </c>
      <c r="J951" s="1">
        <v>2</v>
      </c>
      <c r="K951" s="1">
        <v>57.537999999999997</v>
      </c>
      <c r="L951" s="1">
        <v>6.8769999999999998</v>
      </c>
      <c r="M951" s="1">
        <v>7.4619999999999997</v>
      </c>
      <c r="N951" s="1">
        <f t="shared" si="88"/>
        <v>15.677999999999999</v>
      </c>
      <c r="O951" s="1">
        <v>23.114000000000001</v>
      </c>
      <c r="P951" s="1">
        <f t="shared" si="89"/>
        <v>19.331</v>
      </c>
    </row>
    <row r="952" spans="1:16" x14ac:dyDescent="0.2">
      <c r="A952" s="1">
        <f t="shared" si="84"/>
        <v>0.40340000000000004</v>
      </c>
      <c r="B952" s="1">
        <f t="shared" si="85"/>
        <v>5.21E-2</v>
      </c>
      <c r="C952" s="1">
        <f t="shared" si="86"/>
        <v>5.0199999999999995E-2</v>
      </c>
      <c r="D952" s="1">
        <v>9.2299999999999993E-2</v>
      </c>
      <c r="E952" s="1">
        <f t="shared" si="87"/>
        <v>8.3800000000000013E-2</v>
      </c>
      <c r="F952" s="1">
        <v>0.31809999999999999</v>
      </c>
      <c r="G952" s="1">
        <v>100</v>
      </c>
      <c r="H952" s="1">
        <v>30</v>
      </c>
      <c r="I952" s="1">
        <v>52</v>
      </c>
      <c r="J952" s="1">
        <v>2</v>
      </c>
      <c r="K952" s="1">
        <v>40.340000000000003</v>
      </c>
      <c r="L952" s="1">
        <v>5.21</v>
      </c>
      <c r="M952" s="1">
        <v>5.0199999999999996</v>
      </c>
      <c r="N952" s="1">
        <f t="shared" si="88"/>
        <v>9.2299999999999986</v>
      </c>
      <c r="O952" s="1">
        <v>8.3800000000000008</v>
      </c>
      <c r="P952" s="1">
        <f t="shared" si="89"/>
        <v>31.81</v>
      </c>
    </row>
    <row r="953" spans="1:16" x14ac:dyDescent="0.2">
      <c r="A953" s="1">
        <f t="shared" si="84"/>
        <v>0.21859999999999999</v>
      </c>
      <c r="B953" s="1">
        <f t="shared" si="85"/>
        <v>6.4500000000000002E-2</v>
      </c>
      <c r="C953" s="1">
        <f t="shared" si="86"/>
        <v>0.1183</v>
      </c>
      <c r="D953" s="1">
        <v>8.2799999999999999E-2</v>
      </c>
      <c r="E953" s="1">
        <f t="shared" si="87"/>
        <v>5.6399999999999999E-2</v>
      </c>
      <c r="F953" s="1">
        <v>0.45939999999999998</v>
      </c>
      <c r="G953" s="1">
        <v>180</v>
      </c>
      <c r="H953" s="1">
        <v>200</v>
      </c>
      <c r="I953" s="1">
        <v>36</v>
      </c>
      <c r="J953" s="1">
        <v>2</v>
      </c>
      <c r="K953" s="1">
        <v>39.347999999999999</v>
      </c>
      <c r="L953" s="1">
        <v>11.61</v>
      </c>
      <c r="M953" s="1">
        <v>21.294</v>
      </c>
      <c r="N953" s="1">
        <f t="shared" si="88"/>
        <v>14.904</v>
      </c>
      <c r="O953" s="1">
        <v>10.151999999999999</v>
      </c>
      <c r="P953" s="1">
        <f t="shared" si="89"/>
        <v>82.691999999999993</v>
      </c>
    </row>
    <row r="954" spans="1:16" x14ac:dyDescent="0.2">
      <c r="A954" s="1">
        <f t="shared" si="84"/>
        <v>0.24340000000000001</v>
      </c>
      <c r="B954" s="1">
        <f t="shared" si="85"/>
        <v>6.720000000000001E-2</v>
      </c>
      <c r="C954" s="1">
        <f t="shared" si="86"/>
        <v>0.17530000000000001</v>
      </c>
      <c r="D954" s="1">
        <v>6.3E-2</v>
      </c>
      <c r="E954" s="1">
        <f t="shared" si="87"/>
        <v>0.15870000000000001</v>
      </c>
      <c r="F954" s="1">
        <v>0.29239999999999999</v>
      </c>
      <c r="G954" s="1">
        <v>110</v>
      </c>
      <c r="H954" s="1">
        <v>130</v>
      </c>
      <c r="I954" s="1">
        <v>35</v>
      </c>
      <c r="J954" s="1">
        <v>2</v>
      </c>
      <c r="K954" s="1">
        <v>26.774000000000001</v>
      </c>
      <c r="L954" s="1">
        <v>7.3920000000000003</v>
      </c>
      <c r="M954" s="1">
        <v>19.283000000000001</v>
      </c>
      <c r="N954" s="1">
        <f t="shared" si="88"/>
        <v>6.93</v>
      </c>
      <c r="O954" s="1">
        <v>17.457000000000001</v>
      </c>
      <c r="P954" s="1">
        <f t="shared" si="89"/>
        <v>32.164000000000001</v>
      </c>
    </row>
    <row r="955" spans="1:16" x14ac:dyDescent="0.2">
      <c r="A955" s="1">
        <f t="shared" si="84"/>
        <v>0.29129999999999995</v>
      </c>
      <c r="B955" s="1">
        <f t="shared" si="85"/>
        <v>7.7799999999999994E-2</v>
      </c>
      <c r="C955" s="1">
        <f t="shared" si="86"/>
        <v>0.1099</v>
      </c>
      <c r="D955" s="1">
        <v>1.7600000000000001E-2</v>
      </c>
      <c r="E955" s="1">
        <f t="shared" si="87"/>
        <v>0.29549999999999998</v>
      </c>
      <c r="F955" s="1">
        <v>0.20780000000000001</v>
      </c>
      <c r="G955" s="1">
        <v>140</v>
      </c>
      <c r="H955" s="1">
        <v>130</v>
      </c>
      <c r="I955" s="1">
        <v>48</v>
      </c>
      <c r="J955" s="1">
        <v>1</v>
      </c>
      <c r="K955" s="1">
        <v>40.781999999999996</v>
      </c>
      <c r="L955" s="1">
        <v>10.891999999999999</v>
      </c>
      <c r="M955" s="1">
        <v>15.385999999999999</v>
      </c>
      <c r="N955" s="1">
        <f t="shared" si="88"/>
        <v>2.464</v>
      </c>
      <c r="O955" s="1">
        <v>41.37</v>
      </c>
      <c r="P955" s="1">
        <f t="shared" si="89"/>
        <v>29.092000000000002</v>
      </c>
    </row>
    <row r="956" spans="1:16" x14ac:dyDescent="0.2">
      <c r="A956" s="1">
        <f t="shared" si="84"/>
        <v>0.58960000000000001</v>
      </c>
      <c r="B956" s="1">
        <f t="shared" si="85"/>
        <v>8.8800000000000004E-2</v>
      </c>
      <c r="C956" s="1">
        <f t="shared" si="86"/>
        <v>5.9200000000000003E-2</v>
      </c>
      <c r="D956" s="1">
        <v>5.11E-2</v>
      </c>
      <c r="E956" s="1">
        <f t="shared" si="87"/>
        <v>6.7799999999999999E-2</v>
      </c>
      <c r="F956" s="1">
        <v>0.14349999999999999</v>
      </c>
      <c r="G956" s="1">
        <v>50</v>
      </c>
      <c r="H956" s="1">
        <v>110</v>
      </c>
      <c r="I956" s="1">
        <v>35</v>
      </c>
      <c r="J956" s="1">
        <v>2</v>
      </c>
      <c r="K956" s="1">
        <v>29.48</v>
      </c>
      <c r="L956" s="1">
        <v>4.4400000000000004</v>
      </c>
      <c r="M956" s="1">
        <v>2.96</v>
      </c>
      <c r="N956" s="1">
        <f t="shared" si="88"/>
        <v>2.5550000000000002</v>
      </c>
      <c r="O956" s="1">
        <v>3.39</v>
      </c>
      <c r="P956" s="1">
        <f t="shared" si="89"/>
        <v>7.1749999999999998</v>
      </c>
    </row>
    <row r="957" spans="1:16" x14ac:dyDescent="0.2">
      <c r="A957" s="1">
        <f t="shared" si="84"/>
        <v>0.2626</v>
      </c>
      <c r="B957" s="1">
        <f t="shared" si="85"/>
        <v>4.7099999999999996E-2</v>
      </c>
      <c r="C957" s="1">
        <f t="shared" si="86"/>
        <v>0.15570000000000001</v>
      </c>
      <c r="D957" s="1">
        <v>1.0800000000000001E-2</v>
      </c>
      <c r="E957" s="1">
        <f t="shared" si="87"/>
        <v>0.35809999999999997</v>
      </c>
      <c r="F957" s="1">
        <v>0.16569999999999999</v>
      </c>
      <c r="G957" s="1">
        <v>90</v>
      </c>
      <c r="H957" s="1">
        <v>70</v>
      </c>
      <c r="I957" s="1">
        <v>39</v>
      </c>
      <c r="J957" s="1">
        <v>2</v>
      </c>
      <c r="K957" s="1">
        <v>23.634</v>
      </c>
      <c r="L957" s="1">
        <v>4.2389999999999999</v>
      </c>
      <c r="M957" s="1">
        <v>14.013</v>
      </c>
      <c r="N957" s="1">
        <f t="shared" si="88"/>
        <v>0.97200000000000009</v>
      </c>
      <c r="O957" s="1">
        <v>32.228999999999999</v>
      </c>
      <c r="P957" s="1">
        <f t="shared" si="89"/>
        <v>14.912999999999998</v>
      </c>
    </row>
    <row r="958" spans="1:16" x14ac:dyDescent="0.2">
      <c r="A958" s="1">
        <f t="shared" si="84"/>
        <v>0.40510000000000002</v>
      </c>
      <c r="B958" s="1">
        <f t="shared" si="85"/>
        <v>8.6599999999999996E-2</v>
      </c>
      <c r="C958" s="1">
        <f t="shared" si="86"/>
        <v>0.16639999999999999</v>
      </c>
      <c r="D958" s="1">
        <v>1.6799999999999999E-2</v>
      </c>
      <c r="E958" s="1">
        <f t="shared" si="87"/>
        <v>0.1608</v>
      </c>
      <c r="F958" s="1">
        <v>0.16420000000000001</v>
      </c>
      <c r="G958" s="1">
        <v>60</v>
      </c>
      <c r="H958" s="1">
        <v>150</v>
      </c>
      <c r="I958" s="1">
        <v>36</v>
      </c>
      <c r="J958" s="1">
        <v>2</v>
      </c>
      <c r="K958" s="1">
        <v>24.306000000000001</v>
      </c>
      <c r="L958" s="1">
        <v>5.1959999999999997</v>
      </c>
      <c r="M958" s="1">
        <v>9.984</v>
      </c>
      <c r="N958" s="1">
        <f t="shared" si="88"/>
        <v>1.008</v>
      </c>
      <c r="O958" s="1">
        <v>9.6479999999999997</v>
      </c>
      <c r="P958" s="1">
        <f t="shared" si="89"/>
        <v>9.8520000000000003</v>
      </c>
    </row>
    <row r="959" spans="1:16" x14ac:dyDescent="0.2">
      <c r="A959" s="1">
        <f t="shared" si="84"/>
        <v>0.40599999999999997</v>
      </c>
      <c r="B959" s="1">
        <f t="shared" si="85"/>
        <v>5.7999999999999996E-2</v>
      </c>
      <c r="C959" s="1">
        <f t="shared" si="86"/>
        <v>0.17599999999999999</v>
      </c>
      <c r="D959" s="1">
        <v>0.1129</v>
      </c>
      <c r="E959" s="1">
        <f t="shared" si="87"/>
        <v>5.4000000000000006E-2</v>
      </c>
      <c r="F959" s="1">
        <v>0.19320000000000001</v>
      </c>
      <c r="G959" s="1">
        <v>90</v>
      </c>
      <c r="H959" s="1">
        <v>130</v>
      </c>
      <c r="I959" s="1">
        <v>37</v>
      </c>
      <c r="J959" s="1">
        <v>2</v>
      </c>
      <c r="K959" s="1">
        <v>36.54</v>
      </c>
      <c r="L959" s="1">
        <v>5.22</v>
      </c>
      <c r="M959" s="1">
        <v>15.84</v>
      </c>
      <c r="N959" s="1">
        <f t="shared" si="88"/>
        <v>10.161</v>
      </c>
      <c r="O959" s="1">
        <v>4.8600000000000003</v>
      </c>
      <c r="P959" s="1">
        <f t="shared" si="89"/>
        <v>17.388000000000002</v>
      </c>
    </row>
    <row r="960" spans="1:16" x14ac:dyDescent="0.2">
      <c r="A960" s="1">
        <f t="shared" si="84"/>
        <v>0.3105</v>
      </c>
      <c r="B960" s="1">
        <f t="shared" si="85"/>
        <v>7.1800000000000003E-2</v>
      </c>
      <c r="C960" s="1">
        <f t="shared" si="86"/>
        <v>0.18919999999999998</v>
      </c>
      <c r="D960" s="1">
        <v>3.2500000000000001E-2</v>
      </c>
      <c r="E960" s="1">
        <f t="shared" si="87"/>
        <v>0.19439999999999999</v>
      </c>
      <c r="F960" s="1">
        <v>0.2016</v>
      </c>
      <c r="G960" s="1">
        <v>80</v>
      </c>
      <c r="H960" s="1">
        <v>110</v>
      </c>
      <c r="I960" s="1">
        <v>34</v>
      </c>
      <c r="J960" s="1">
        <v>2</v>
      </c>
      <c r="K960" s="1">
        <v>24.84</v>
      </c>
      <c r="L960" s="1">
        <v>5.7439999999999998</v>
      </c>
      <c r="M960" s="1">
        <v>15.135999999999999</v>
      </c>
      <c r="N960" s="1">
        <f t="shared" si="88"/>
        <v>2.6</v>
      </c>
      <c r="O960" s="1">
        <v>15.552</v>
      </c>
      <c r="P960" s="1">
        <f t="shared" si="89"/>
        <v>16.128</v>
      </c>
    </row>
    <row r="961" spans="1:16" x14ac:dyDescent="0.2">
      <c r="A961" s="1">
        <f t="shared" si="84"/>
        <v>0.38300000000000001</v>
      </c>
      <c r="B961" s="1">
        <f t="shared" si="85"/>
        <v>7.7799999999999994E-2</v>
      </c>
      <c r="C961" s="1">
        <f t="shared" si="86"/>
        <v>0.15229999999999999</v>
      </c>
      <c r="D961" s="1">
        <v>9.64E-2</v>
      </c>
      <c r="E961" s="1">
        <f t="shared" si="87"/>
        <v>0.14479999999999998</v>
      </c>
      <c r="F961" s="1">
        <v>0.1457</v>
      </c>
      <c r="G961" s="1">
        <v>70</v>
      </c>
      <c r="H961" s="1">
        <v>80</v>
      </c>
      <c r="I961" s="1">
        <v>27</v>
      </c>
      <c r="J961" s="1">
        <v>2</v>
      </c>
      <c r="K961" s="1">
        <v>26.81</v>
      </c>
      <c r="L961" s="1">
        <v>5.4459999999999997</v>
      </c>
      <c r="M961" s="1">
        <v>10.661</v>
      </c>
      <c r="N961" s="1">
        <f t="shared" si="88"/>
        <v>6.7480000000000002</v>
      </c>
      <c r="O961" s="1">
        <v>10.135999999999999</v>
      </c>
      <c r="P961" s="1">
        <f t="shared" si="89"/>
        <v>10.199</v>
      </c>
    </row>
    <row r="962" spans="1:16" x14ac:dyDescent="0.2">
      <c r="A962" s="1">
        <f t="shared" si="84"/>
        <v>0.3347</v>
      </c>
      <c r="B962" s="1">
        <f t="shared" si="85"/>
        <v>0.12510000000000002</v>
      </c>
      <c r="C962" s="1">
        <f t="shared" si="86"/>
        <v>7.9899999999999999E-2</v>
      </c>
      <c r="D962" s="1">
        <v>0</v>
      </c>
      <c r="E962" s="1">
        <f t="shared" si="87"/>
        <v>0.26979999999999998</v>
      </c>
      <c r="F962" s="1">
        <v>0.1905</v>
      </c>
      <c r="G962" s="1">
        <v>90</v>
      </c>
      <c r="H962" s="1">
        <v>100</v>
      </c>
      <c r="I962" s="1">
        <v>35</v>
      </c>
      <c r="J962" s="1">
        <v>2</v>
      </c>
      <c r="K962" s="1">
        <v>30.123000000000001</v>
      </c>
      <c r="L962" s="1">
        <v>11.259</v>
      </c>
      <c r="M962" s="1">
        <v>7.1909999999999998</v>
      </c>
      <c r="N962" s="1">
        <f t="shared" si="88"/>
        <v>0</v>
      </c>
      <c r="O962" s="1">
        <v>24.282</v>
      </c>
      <c r="P962" s="1">
        <f t="shared" si="89"/>
        <v>17.145</v>
      </c>
    </row>
    <row r="963" spans="1:16" x14ac:dyDescent="0.2">
      <c r="A963" s="1">
        <f t="shared" si="84"/>
        <v>0.22839999999999999</v>
      </c>
      <c r="B963" s="1">
        <f t="shared" si="85"/>
        <v>0.18989999999999999</v>
      </c>
      <c r="C963" s="1">
        <f t="shared" si="86"/>
        <v>2.12E-2</v>
      </c>
      <c r="D963" s="1">
        <v>3.3599999999999998E-2</v>
      </c>
      <c r="E963" s="1">
        <f t="shared" si="87"/>
        <v>0.19260000000000002</v>
      </c>
      <c r="F963" s="1">
        <v>0.33429999999999999</v>
      </c>
      <c r="G963" s="1">
        <v>50</v>
      </c>
      <c r="H963" s="1">
        <v>70</v>
      </c>
      <c r="I963" s="1">
        <v>24</v>
      </c>
      <c r="J963" s="1">
        <v>1</v>
      </c>
      <c r="K963" s="1">
        <v>11.42</v>
      </c>
      <c r="L963" s="1">
        <v>9.4949999999999992</v>
      </c>
      <c r="M963" s="1">
        <v>1.06</v>
      </c>
      <c r="N963" s="1">
        <f t="shared" si="88"/>
        <v>1.68</v>
      </c>
      <c r="O963" s="1">
        <v>9.6300000000000008</v>
      </c>
      <c r="P963" s="1">
        <f t="shared" si="89"/>
        <v>16.715</v>
      </c>
    </row>
    <row r="964" spans="1:16" x14ac:dyDescent="0.2">
      <c r="A964" s="1">
        <f t="shared" ref="A964:A1027" si="90">K964/G964</f>
        <v>0.49340000000000001</v>
      </c>
      <c r="B964" s="1">
        <f t="shared" ref="B964:B1027" si="91">L964/G964</f>
        <v>6.9499999999999992E-2</v>
      </c>
      <c r="C964" s="1">
        <f t="shared" ref="C964:C1027" si="92">M964/G964</f>
        <v>9.5500000000000002E-2</v>
      </c>
      <c r="D964" s="1">
        <v>4.5400000000000003E-2</v>
      </c>
      <c r="E964" s="1">
        <f t="shared" ref="E964:E1027" si="93">O964/G964</f>
        <v>2.6600000000000002E-2</v>
      </c>
      <c r="F964" s="1">
        <v>0.26960000000000001</v>
      </c>
      <c r="G964" s="1">
        <v>90</v>
      </c>
      <c r="H964" s="1">
        <v>90</v>
      </c>
      <c r="I964" s="1">
        <v>35</v>
      </c>
      <c r="J964" s="1">
        <v>2</v>
      </c>
      <c r="K964" s="1">
        <v>44.405999999999999</v>
      </c>
      <c r="L964" s="1">
        <v>6.2549999999999999</v>
      </c>
      <c r="M964" s="1">
        <v>8.5950000000000006</v>
      </c>
      <c r="N964" s="1">
        <f t="shared" ref="N964:N1027" si="94">D964*G964</f>
        <v>4.0860000000000003</v>
      </c>
      <c r="O964" s="1">
        <v>2.3940000000000001</v>
      </c>
      <c r="P964" s="1">
        <f t="shared" ref="P964:P1027" si="95">F964*G964</f>
        <v>24.263999999999999</v>
      </c>
    </row>
    <row r="965" spans="1:16" x14ac:dyDescent="0.2">
      <c r="A965" s="1">
        <f t="shared" si="90"/>
        <v>0.31759999999999999</v>
      </c>
      <c r="B965" s="1">
        <f t="shared" si="91"/>
        <v>7.5299999999999992E-2</v>
      </c>
      <c r="C965" s="1">
        <f t="shared" si="92"/>
        <v>7.2800000000000004E-2</v>
      </c>
      <c r="D965" s="1">
        <v>6.5699999999999995E-2</v>
      </c>
      <c r="E965" s="1">
        <f t="shared" si="93"/>
        <v>0.1071</v>
      </c>
      <c r="F965" s="1">
        <v>0.36149999999999999</v>
      </c>
      <c r="G965" s="1">
        <v>60</v>
      </c>
      <c r="H965" s="1">
        <v>100</v>
      </c>
      <c r="I965" s="1">
        <v>27</v>
      </c>
      <c r="J965" s="1">
        <v>2</v>
      </c>
      <c r="K965" s="1">
        <v>19.056000000000001</v>
      </c>
      <c r="L965" s="1">
        <v>4.5179999999999998</v>
      </c>
      <c r="M965" s="1">
        <v>4.3680000000000003</v>
      </c>
      <c r="N965" s="1">
        <f t="shared" si="94"/>
        <v>3.9419999999999997</v>
      </c>
      <c r="O965" s="1">
        <v>6.4260000000000002</v>
      </c>
      <c r="P965" s="1">
        <f t="shared" si="95"/>
        <v>21.689999999999998</v>
      </c>
    </row>
    <row r="966" spans="1:16" x14ac:dyDescent="0.2">
      <c r="A966" s="1">
        <f t="shared" si="90"/>
        <v>0.40429999999999999</v>
      </c>
      <c r="B966" s="1">
        <f t="shared" si="91"/>
        <v>0.14699999999999999</v>
      </c>
      <c r="C966" s="1">
        <f t="shared" si="92"/>
        <v>8.2199999999999995E-2</v>
      </c>
      <c r="D966" s="1">
        <v>5.8299999999999998E-2</v>
      </c>
      <c r="E966" s="1">
        <f t="shared" si="93"/>
        <v>0.18190000000000001</v>
      </c>
      <c r="F966" s="1">
        <v>0.12620000000000001</v>
      </c>
      <c r="G966" s="1">
        <v>80</v>
      </c>
      <c r="H966" s="1">
        <v>120</v>
      </c>
      <c r="I966" s="1">
        <v>36</v>
      </c>
      <c r="J966" s="1">
        <v>1</v>
      </c>
      <c r="K966" s="1">
        <v>32.344000000000001</v>
      </c>
      <c r="L966" s="1">
        <v>11.76</v>
      </c>
      <c r="M966" s="1">
        <v>6.5759999999999996</v>
      </c>
      <c r="N966" s="1">
        <f t="shared" si="94"/>
        <v>4.6639999999999997</v>
      </c>
      <c r="O966" s="1">
        <v>14.552</v>
      </c>
      <c r="P966" s="1">
        <f t="shared" si="95"/>
        <v>10.096</v>
      </c>
    </row>
    <row r="967" spans="1:16" x14ac:dyDescent="0.2">
      <c r="A967" s="1">
        <f t="shared" si="90"/>
        <v>0.47970000000000002</v>
      </c>
      <c r="B967" s="1">
        <f t="shared" si="91"/>
        <v>8.9399999999999993E-2</v>
      </c>
      <c r="C967" s="1">
        <f t="shared" si="92"/>
        <v>2.0400000000000001E-2</v>
      </c>
      <c r="D967" s="1">
        <v>0</v>
      </c>
      <c r="E967" s="1">
        <f t="shared" si="93"/>
        <v>0.21479999999999999</v>
      </c>
      <c r="F967" s="1">
        <v>0.1958</v>
      </c>
      <c r="G967" s="1">
        <v>50</v>
      </c>
      <c r="H967" s="1">
        <v>130</v>
      </c>
      <c r="I967" s="1">
        <v>36</v>
      </c>
      <c r="J967" s="1">
        <v>1</v>
      </c>
      <c r="K967" s="1">
        <v>23.984999999999999</v>
      </c>
      <c r="L967" s="1">
        <v>4.47</v>
      </c>
      <c r="M967" s="1">
        <v>1.02</v>
      </c>
      <c r="N967" s="1">
        <f t="shared" si="94"/>
        <v>0</v>
      </c>
      <c r="O967" s="1">
        <v>10.74</v>
      </c>
      <c r="P967" s="1">
        <f t="shared" si="95"/>
        <v>9.7900000000000009</v>
      </c>
    </row>
    <row r="968" spans="1:16" x14ac:dyDescent="0.2">
      <c r="A968" s="1">
        <f t="shared" si="90"/>
        <v>0.28070000000000001</v>
      </c>
      <c r="B968" s="1">
        <f t="shared" si="91"/>
        <v>0.1714</v>
      </c>
      <c r="C968" s="1">
        <f t="shared" si="92"/>
        <v>0.11799999999999999</v>
      </c>
      <c r="D968" s="1">
        <v>8.6900000000000005E-2</v>
      </c>
      <c r="E968" s="1">
        <f t="shared" si="93"/>
        <v>0.17980000000000002</v>
      </c>
      <c r="F968" s="1">
        <v>0.16309999999999999</v>
      </c>
      <c r="G968" s="1">
        <v>80</v>
      </c>
      <c r="H968" s="1">
        <v>110</v>
      </c>
      <c r="I968" s="1">
        <v>32</v>
      </c>
      <c r="J968" s="1">
        <v>1</v>
      </c>
      <c r="K968" s="1">
        <v>22.456</v>
      </c>
      <c r="L968" s="1">
        <v>13.712</v>
      </c>
      <c r="M968" s="1">
        <v>9.44</v>
      </c>
      <c r="N968" s="1">
        <f t="shared" si="94"/>
        <v>6.952</v>
      </c>
      <c r="O968" s="1">
        <v>14.384</v>
      </c>
      <c r="P968" s="1">
        <f t="shared" si="95"/>
        <v>13.048</v>
      </c>
    </row>
    <row r="969" spans="1:16" x14ac:dyDescent="0.2">
      <c r="A969" s="1">
        <f t="shared" si="90"/>
        <v>0.43940000000000001</v>
      </c>
      <c r="B969" s="1">
        <f t="shared" si="91"/>
        <v>0.1206</v>
      </c>
      <c r="C969" s="1">
        <f t="shared" si="92"/>
        <v>7.7999999999999996E-3</v>
      </c>
      <c r="D969" s="1">
        <v>0.12330000000000001</v>
      </c>
      <c r="E969" s="1">
        <f t="shared" si="93"/>
        <v>0.16209999999999999</v>
      </c>
      <c r="F969" s="1">
        <v>0.14680000000000001</v>
      </c>
      <c r="G969" s="1">
        <v>80</v>
      </c>
      <c r="H969" s="1">
        <v>110</v>
      </c>
      <c r="I969" s="1">
        <v>32</v>
      </c>
      <c r="J969" s="1">
        <v>2</v>
      </c>
      <c r="K969" s="1">
        <v>35.152000000000001</v>
      </c>
      <c r="L969" s="1">
        <v>9.6479999999999997</v>
      </c>
      <c r="M969" s="1">
        <v>0.624</v>
      </c>
      <c r="N969" s="1">
        <f t="shared" si="94"/>
        <v>9.8640000000000008</v>
      </c>
      <c r="O969" s="1">
        <v>12.968</v>
      </c>
      <c r="P969" s="1">
        <f t="shared" si="95"/>
        <v>11.744000000000002</v>
      </c>
    </row>
    <row r="970" spans="1:16" x14ac:dyDescent="0.2">
      <c r="A970" s="1">
        <f t="shared" si="90"/>
        <v>0.38469999999999999</v>
      </c>
      <c r="B970" s="1">
        <f t="shared" si="91"/>
        <v>0.14760000000000001</v>
      </c>
      <c r="C970" s="1">
        <f t="shared" si="92"/>
        <v>5.5199999999999999E-2</v>
      </c>
      <c r="D970" s="1">
        <v>7.5600000000000001E-2</v>
      </c>
      <c r="E970" s="1">
        <f t="shared" si="93"/>
        <v>1.8200000000000001E-2</v>
      </c>
      <c r="F970" s="1">
        <v>0.31869999999999998</v>
      </c>
      <c r="G970" s="1">
        <v>60</v>
      </c>
      <c r="H970" s="1">
        <v>100</v>
      </c>
      <c r="I970" s="1">
        <v>34</v>
      </c>
      <c r="J970" s="1">
        <v>2</v>
      </c>
      <c r="K970" s="1">
        <v>23.082000000000001</v>
      </c>
      <c r="L970" s="1">
        <v>8.8559999999999999</v>
      </c>
      <c r="M970" s="1">
        <v>3.3119999999999998</v>
      </c>
      <c r="N970" s="1">
        <f t="shared" si="94"/>
        <v>4.5359999999999996</v>
      </c>
      <c r="O970" s="1">
        <v>1.0920000000000001</v>
      </c>
      <c r="P970" s="1">
        <f t="shared" si="95"/>
        <v>19.122</v>
      </c>
    </row>
    <row r="971" spans="1:16" x14ac:dyDescent="0.2">
      <c r="A971" s="1">
        <f t="shared" si="90"/>
        <v>0.35170000000000001</v>
      </c>
      <c r="B971" s="1">
        <f t="shared" si="91"/>
        <v>3.9300000000000002E-2</v>
      </c>
      <c r="C971" s="1">
        <f t="shared" si="92"/>
        <v>0.23149999999999998</v>
      </c>
      <c r="D971" s="1">
        <v>0.1079</v>
      </c>
      <c r="E971" s="1">
        <f t="shared" si="93"/>
        <v>2.8900000000000002E-2</v>
      </c>
      <c r="F971" s="1">
        <v>0.2407</v>
      </c>
      <c r="G971" s="1">
        <v>170</v>
      </c>
      <c r="H971" s="1">
        <v>150</v>
      </c>
      <c r="I971" s="1">
        <v>34</v>
      </c>
      <c r="J971" s="1">
        <v>2</v>
      </c>
      <c r="K971" s="1">
        <v>59.789000000000001</v>
      </c>
      <c r="L971" s="1">
        <v>6.681</v>
      </c>
      <c r="M971" s="1">
        <v>39.354999999999997</v>
      </c>
      <c r="N971" s="1">
        <f t="shared" si="94"/>
        <v>18.343</v>
      </c>
      <c r="O971" s="1">
        <v>4.9130000000000003</v>
      </c>
      <c r="P971" s="1">
        <f t="shared" si="95"/>
        <v>40.918999999999997</v>
      </c>
    </row>
    <row r="972" spans="1:16" x14ac:dyDescent="0.2">
      <c r="A972" s="1">
        <f t="shared" si="90"/>
        <v>0.33090000000000003</v>
      </c>
      <c r="B972" s="1">
        <f t="shared" si="91"/>
        <v>3.2399999999999998E-2</v>
      </c>
      <c r="C972" s="1">
        <f t="shared" si="92"/>
        <v>0.2306</v>
      </c>
      <c r="D972" s="1">
        <v>8.9899999999999994E-2</v>
      </c>
      <c r="E972" s="1">
        <f t="shared" si="93"/>
        <v>6.9999999999999999E-4</v>
      </c>
      <c r="F972" s="1">
        <v>0.3155</v>
      </c>
      <c r="G972" s="1">
        <v>190</v>
      </c>
      <c r="H972" s="1">
        <v>100</v>
      </c>
      <c r="I972" s="1">
        <v>26</v>
      </c>
      <c r="J972" s="1">
        <v>2</v>
      </c>
      <c r="K972" s="1">
        <v>62.871000000000002</v>
      </c>
      <c r="L972" s="1">
        <v>6.1559999999999997</v>
      </c>
      <c r="M972" s="1">
        <v>43.814</v>
      </c>
      <c r="N972" s="1">
        <f t="shared" si="94"/>
        <v>17.081</v>
      </c>
      <c r="O972" s="1">
        <v>0.13300000000000001</v>
      </c>
      <c r="P972" s="1">
        <f t="shared" si="95"/>
        <v>59.945</v>
      </c>
    </row>
    <row r="973" spans="1:16" x14ac:dyDescent="0.2">
      <c r="A973" s="1">
        <f t="shared" si="90"/>
        <v>0.23519999999999999</v>
      </c>
      <c r="B973" s="1">
        <f t="shared" si="91"/>
        <v>2.8500000000000001E-2</v>
      </c>
      <c r="C973" s="1">
        <f t="shared" si="92"/>
        <v>0.42799999999999999</v>
      </c>
      <c r="D973" s="1">
        <v>5.1999999999999998E-3</v>
      </c>
      <c r="E973" s="1">
        <f t="shared" si="93"/>
        <v>9.6799999999999997E-2</v>
      </c>
      <c r="F973" s="1">
        <v>0.20630000000000001</v>
      </c>
      <c r="G973" s="1">
        <v>250</v>
      </c>
      <c r="H973" s="1">
        <v>140</v>
      </c>
      <c r="I973" s="1">
        <v>49</v>
      </c>
      <c r="J973" s="1">
        <v>2</v>
      </c>
      <c r="K973" s="1">
        <v>58.8</v>
      </c>
      <c r="L973" s="1">
        <v>7.125</v>
      </c>
      <c r="M973" s="1">
        <v>107</v>
      </c>
      <c r="N973" s="1">
        <f t="shared" si="94"/>
        <v>1.3</v>
      </c>
      <c r="O973" s="1">
        <v>24.2</v>
      </c>
      <c r="P973" s="1">
        <f t="shared" si="95"/>
        <v>51.575000000000003</v>
      </c>
    </row>
    <row r="974" spans="1:16" x14ac:dyDescent="0.2">
      <c r="A974" s="1">
        <f t="shared" si="90"/>
        <v>0.2853</v>
      </c>
      <c r="B974" s="1">
        <f t="shared" si="91"/>
        <v>4.1599999999999998E-2</v>
      </c>
      <c r="C974" s="1">
        <f t="shared" si="92"/>
        <v>3.4500000000000003E-2</v>
      </c>
      <c r="D974" s="1">
        <v>0.2276</v>
      </c>
      <c r="E974" s="1">
        <f t="shared" si="93"/>
        <v>0.17660000000000001</v>
      </c>
      <c r="F974" s="1">
        <v>0.23430000000000001</v>
      </c>
      <c r="G974" s="1">
        <v>100</v>
      </c>
      <c r="H974" s="1">
        <v>150</v>
      </c>
      <c r="I974" s="1">
        <v>35</v>
      </c>
      <c r="J974" s="1">
        <v>1</v>
      </c>
      <c r="K974" s="1">
        <v>28.53</v>
      </c>
      <c r="L974" s="1">
        <v>4.16</v>
      </c>
      <c r="M974" s="1">
        <v>3.45</v>
      </c>
      <c r="N974" s="1">
        <f t="shared" si="94"/>
        <v>22.759999999999998</v>
      </c>
      <c r="O974" s="1">
        <v>17.66</v>
      </c>
      <c r="P974" s="1">
        <f t="shared" si="95"/>
        <v>23.43</v>
      </c>
    </row>
    <row r="975" spans="1:16" x14ac:dyDescent="0.2">
      <c r="A975" s="1">
        <f t="shared" si="90"/>
        <v>0.59030000000000005</v>
      </c>
      <c r="B975" s="1">
        <f t="shared" si="91"/>
        <v>3.7100000000000001E-2</v>
      </c>
      <c r="C975" s="1">
        <f t="shared" si="92"/>
        <v>5.1699999999999996E-2</v>
      </c>
      <c r="D975" s="1">
        <v>1.1900000000000001E-2</v>
      </c>
      <c r="E975" s="1">
        <f t="shared" si="93"/>
        <v>6.83E-2</v>
      </c>
      <c r="F975" s="1">
        <v>0.2407</v>
      </c>
      <c r="G975" s="1">
        <v>90</v>
      </c>
      <c r="H975" s="1">
        <v>120</v>
      </c>
      <c r="I975" s="1">
        <v>44</v>
      </c>
      <c r="J975" s="1">
        <v>2</v>
      </c>
      <c r="K975" s="1">
        <v>53.127000000000002</v>
      </c>
      <c r="L975" s="1">
        <v>3.339</v>
      </c>
      <c r="M975" s="1">
        <v>4.6529999999999996</v>
      </c>
      <c r="N975" s="1">
        <f t="shared" si="94"/>
        <v>1.0710000000000002</v>
      </c>
      <c r="O975" s="1">
        <v>6.1470000000000002</v>
      </c>
      <c r="P975" s="1">
        <f t="shared" si="95"/>
        <v>21.663</v>
      </c>
    </row>
    <row r="976" spans="1:16" x14ac:dyDescent="0.2">
      <c r="A976" s="1">
        <f t="shared" si="90"/>
        <v>0.45380000000000004</v>
      </c>
      <c r="B976" s="1">
        <f t="shared" si="91"/>
        <v>0.1061</v>
      </c>
      <c r="C976" s="1">
        <f t="shared" si="92"/>
        <v>0.12540000000000001</v>
      </c>
      <c r="D976" s="1">
        <v>6.1100000000000002E-2</v>
      </c>
      <c r="E976" s="1">
        <f t="shared" si="93"/>
        <v>9.9400000000000002E-2</v>
      </c>
      <c r="F976" s="1">
        <v>0.15409999999999999</v>
      </c>
      <c r="G976" s="1">
        <v>80</v>
      </c>
      <c r="H976" s="1">
        <v>90</v>
      </c>
      <c r="I976" s="1">
        <v>26</v>
      </c>
      <c r="J976" s="1">
        <v>1</v>
      </c>
      <c r="K976" s="1">
        <v>36.304000000000002</v>
      </c>
      <c r="L976" s="1">
        <v>8.4879999999999995</v>
      </c>
      <c r="M976" s="1">
        <v>10.032</v>
      </c>
      <c r="N976" s="1">
        <f t="shared" si="94"/>
        <v>4.8879999999999999</v>
      </c>
      <c r="O976" s="1">
        <v>7.952</v>
      </c>
      <c r="P976" s="1">
        <f t="shared" si="95"/>
        <v>12.327999999999999</v>
      </c>
    </row>
    <row r="977" spans="1:16" x14ac:dyDescent="0.2">
      <c r="A977" s="1">
        <f t="shared" si="90"/>
        <v>0.2427</v>
      </c>
      <c r="B977" s="1">
        <f t="shared" si="91"/>
        <v>3.7199999999999997E-2</v>
      </c>
      <c r="C977" s="1">
        <f t="shared" si="92"/>
        <v>1.6399999999999998E-2</v>
      </c>
      <c r="D977" s="1">
        <v>3.1199999999999999E-2</v>
      </c>
      <c r="E977" s="1">
        <f t="shared" si="93"/>
        <v>6.8699999999999997E-2</v>
      </c>
      <c r="F977" s="1">
        <v>0.6038</v>
      </c>
      <c r="G977" s="1">
        <v>170</v>
      </c>
      <c r="H977" s="1">
        <v>300</v>
      </c>
      <c r="I977" s="1">
        <v>38</v>
      </c>
      <c r="J977" s="1">
        <v>2</v>
      </c>
      <c r="K977" s="1">
        <v>41.259</v>
      </c>
      <c r="L977" s="1">
        <v>6.3239999999999998</v>
      </c>
      <c r="M977" s="1">
        <v>2.7879999999999998</v>
      </c>
      <c r="N977" s="1">
        <f t="shared" si="94"/>
        <v>5.3039999999999994</v>
      </c>
      <c r="O977" s="1">
        <v>11.679</v>
      </c>
      <c r="P977" s="1">
        <f t="shared" si="95"/>
        <v>102.646</v>
      </c>
    </row>
    <row r="978" spans="1:16" x14ac:dyDescent="0.2">
      <c r="A978" s="1">
        <f t="shared" si="90"/>
        <v>0.1321</v>
      </c>
      <c r="B978" s="1">
        <f t="shared" si="91"/>
        <v>6.720000000000001E-2</v>
      </c>
      <c r="C978" s="1">
        <f t="shared" si="92"/>
        <v>0.33210000000000001</v>
      </c>
      <c r="D978" s="1">
        <v>7.3499999999999996E-2</v>
      </c>
      <c r="E978" s="1">
        <f t="shared" si="93"/>
        <v>0.13850000000000001</v>
      </c>
      <c r="F978" s="1">
        <v>0.25669999999999998</v>
      </c>
      <c r="G978" s="1">
        <v>190</v>
      </c>
      <c r="H978" s="1">
        <v>130</v>
      </c>
      <c r="I978" s="1">
        <v>33</v>
      </c>
      <c r="J978" s="1">
        <v>2</v>
      </c>
      <c r="K978" s="1">
        <v>25.099</v>
      </c>
      <c r="L978" s="1">
        <v>12.768000000000001</v>
      </c>
      <c r="M978" s="1">
        <v>63.098999999999997</v>
      </c>
      <c r="N978" s="1">
        <f t="shared" si="94"/>
        <v>13.965</v>
      </c>
      <c r="O978" s="1">
        <v>26.315000000000001</v>
      </c>
      <c r="P978" s="1">
        <f t="shared" si="95"/>
        <v>48.772999999999996</v>
      </c>
    </row>
    <row r="979" spans="1:16" x14ac:dyDescent="0.2">
      <c r="A979" s="1">
        <f t="shared" si="90"/>
        <v>0.42469999999999997</v>
      </c>
      <c r="B979" s="1">
        <f t="shared" si="91"/>
        <v>5.8499999999999996E-2</v>
      </c>
      <c r="C979" s="1">
        <f t="shared" si="92"/>
        <v>7.6399999999999996E-2</v>
      </c>
      <c r="D979" s="1">
        <v>0</v>
      </c>
      <c r="E979" s="1">
        <f t="shared" si="93"/>
        <v>0.24790000000000001</v>
      </c>
      <c r="F979" s="1">
        <v>0.1925</v>
      </c>
      <c r="G979" s="1">
        <v>120</v>
      </c>
      <c r="H979" s="1">
        <v>160</v>
      </c>
      <c r="I979" s="1">
        <v>44</v>
      </c>
      <c r="J979" s="1">
        <v>2</v>
      </c>
      <c r="K979" s="1">
        <v>50.963999999999999</v>
      </c>
      <c r="L979" s="1">
        <v>7.02</v>
      </c>
      <c r="M979" s="1">
        <v>9.1679999999999993</v>
      </c>
      <c r="N979" s="1">
        <f t="shared" si="94"/>
        <v>0</v>
      </c>
      <c r="O979" s="1">
        <v>29.748000000000001</v>
      </c>
      <c r="P979" s="1">
        <f t="shared" si="95"/>
        <v>23.1</v>
      </c>
    </row>
    <row r="980" spans="1:16" x14ac:dyDescent="0.2">
      <c r="A980" s="1">
        <f t="shared" si="90"/>
        <v>0.31</v>
      </c>
      <c r="B980" s="1">
        <f t="shared" si="91"/>
        <v>4.5199999999999997E-2</v>
      </c>
      <c r="C980" s="1">
        <f t="shared" si="92"/>
        <v>6.0400000000000002E-2</v>
      </c>
      <c r="D980" s="1">
        <v>0.29189999999999999</v>
      </c>
      <c r="E980" s="1">
        <f t="shared" si="93"/>
        <v>3.7900000000000003E-2</v>
      </c>
      <c r="F980" s="1">
        <v>0.2545</v>
      </c>
      <c r="G980" s="1">
        <v>90</v>
      </c>
      <c r="H980" s="1">
        <v>80</v>
      </c>
      <c r="I980" s="1">
        <v>28</v>
      </c>
      <c r="J980" s="1">
        <v>1</v>
      </c>
      <c r="K980" s="1">
        <v>27.9</v>
      </c>
      <c r="L980" s="1">
        <v>4.0679999999999996</v>
      </c>
      <c r="M980" s="1">
        <v>5.4359999999999999</v>
      </c>
      <c r="N980" s="1">
        <f t="shared" si="94"/>
        <v>26.271000000000001</v>
      </c>
      <c r="O980" s="1">
        <v>3.411</v>
      </c>
      <c r="P980" s="1">
        <f t="shared" si="95"/>
        <v>22.905000000000001</v>
      </c>
    </row>
    <row r="981" spans="1:16" x14ac:dyDescent="0.2">
      <c r="A981" s="1">
        <f t="shared" si="90"/>
        <v>0.34179999999999999</v>
      </c>
      <c r="B981" s="1">
        <f t="shared" si="91"/>
        <v>8.8999999999999996E-2</v>
      </c>
      <c r="C981" s="1">
        <f t="shared" si="92"/>
        <v>0.1145</v>
      </c>
      <c r="D981" s="1">
        <v>0.15</v>
      </c>
      <c r="E981" s="1">
        <f t="shared" si="93"/>
        <v>4.53E-2</v>
      </c>
      <c r="F981" s="1">
        <v>0.25950000000000001</v>
      </c>
      <c r="G981" s="1">
        <v>130</v>
      </c>
      <c r="H981" s="1">
        <v>90</v>
      </c>
      <c r="I981" s="1">
        <v>37</v>
      </c>
      <c r="J981" s="1">
        <v>2</v>
      </c>
      <c r="K981" s="1">
        <v>44.433999999999997</v>
      </c>
      <c r="L981" s="1">
        <v>11.57</v>
      </c>
      <c r="M981" s="1">
        <v>14.885</v>
      </c>
      <c r="N981" s="1">
        <f t="shared" si="94"/>
        <v>19.5</v>
      </c>
      <c r="O981" s="1">
        <v>5.8890000000000002</v>
      </c>
      <c r="P981" s="1">
        <f t="shared" si="95"/>
        <v>33.734999999999999</v>
      </c>
    </row>
    <row r="982" spans="1:16" x14ac:dyDescent="0.2">
      <c r="A982" s="1">
        <f t="shared" si="90"/>
        <v>0.30470000000000003</v>
      </c>
      <c r="B982" s="1">
        <f t="shared" si="91"/>
        <v>4.58E-2</v>
      </c>
      <c r="C982" s="1">
        <f t="shared" si="92"/>
        <v>0.1076</v>
      </c>
      <c r="D982" s="1">
        <v>5.7299999999999997E-2</v>
      </c>
      <c r="E982" s="1">
        <f t="shared" si="93"/>
        <v>0.12200000000000001</v>
      </c>
      <c r="F982" s="1">
        <v>0.36270000000000002</v>
      </c>
      <c r="G982" s="1">
        <v>120</v>
      </c>
      <c r="H982" s="1">
        <v>120</v>
      </c>
      <c r="I982" s="1">
        <v>32</v>
      </c>
      <c r="J982" s="1">
        <v>2</v>
      </c>
      <c r="K982" s="1">
        <v>36.564</v>
      </c>
      <c r="L982" s="1">
        <v>5.4960000000000004</v>
      </c>
      <c r="M982" s="1">
        <v>12.912000000000001</v>
      </c>
      <c r="N982" s="1">
        <f t="shared" si="94"/>
        <v>6.8759999999999994</v>
      </c>
      <c r="O982" s="1">
        <v>14.64</v>
      </c>
      <c r="P982" s="1">
        <f t="shared" si="95"/>
        <v>43.524000000000001</v>
      </c>
    </row>
    <row r="983" spans="1:16" x14ac:dyDescent="0.2">
      <c r="A983" s="1">
        <f t="shared" si="90"/>
        <v>0.27579999999999999</v>
      </c>
      <c r="B983" s="1">
        <f t="shared" si="91"/>
        <v>0.10249999999999999</v>
      </c>
      <c r="C983" s="1">
        <f t="shared" si="92"/>
        <v>0.23569999999999999</v>
      </c>
      <c r="D983" s="1">
        <v>0.11559999999999999</v>
      </c>
      <c r="E983" s="1">
        <f t="shared" si="93"/>
        <v>1.4E-3</v>
      </c>
      <c r="F983" s="1">
        <v>0.26889999999999997</v>
      </c>
      <c r="G983" s="1">
        <v>230</v>
      </c>
      <c r="H983" s="1">
        <v>190</v>
      </c>
      <c r="I983" s="1">
        <v>49</v>
      </c>
      <c r="J983" s="1">
        <v>1</v>
      </c>
      <c r="K983" s="1">
        <v>63.433999999999997</v>
      </c>
      <c r="L983" s="1">
        <v>23.574999999999999</v>
      </c>
      <c r="M983" s="1">
        <v>54.210999999999999</v>
      </c>
      <c r="N983" s="1">
        <f t="shared" si="94"/>
        <v>26.587999999999997</v>
      </c>
      <c r="O983" s="1">
        <v>0.32200000000000001</v>
      </c>
      <c r="P983" s="1">
        <f t="shared" si="95"/>
        <v>61.846999999999994</v>
      </c>
    </row>
    <row r="984" spans="1:16" x14ac:dyDescent="0.2">
      <c r="A984" s="1">
        <f t="shared" si="90"/>
        <v>0.36990000000000001</v>
      </c>
      <c r="B984" s="1">
        <f t="shared" si="91"/>
        <v>8.2400000000000001E-2</v>
      </c>
      <c r="C984" s="1">
        <f t="shared" si="92"/>
        <v>0</v>
      </c>
      <c r="D984" s="1">
        <v>0.1241</v>
      </c>
      <c r="E984" s="1">
        <f t="shared" si="93"/>
        <v>0.13339999999999999</v>
      </c>
      <c r="F984" s="1">
        <v>0.29020000000000001</v>
      </c>
      <c r="G984" s="1">
        <v>110</v>
      </c>
      <c r="H984" s="1">
        <v>190</v>
      </c>
      <c r="I984" s="1">
        <v>45</v>
      </c>
      <c r="J984" s="1">
        <v>2</v>
      </c>
      <c r="K984" s="1">
        <v>40.689</v>
      </c>
      <c r="L984" s="1">
        <v>9.0640000000000001</v>
      </c>
      <c r="M984" s="1">
        <v>0</v>
      </c>
      <c r="N984" s="1">
        <f t="shared" si="94"/>
        <v>13.651</v>
      </c>
      <c r="O984" s="1">
        <v>14.673999999999999</v>
      </c>
      <c r="P984" s="1">
        <f t="shared" si="95"/>
        <v>31.922000000000001</v>
      </c>
    </row>
    <row r="985" spans="1:16" x14ac:dyDescent="0.2">
      <c r="A985" s="1">
        <f t="shared" si="90"/>
        <v>0.32430000000000003</v>
      </c>
      <c r="B985" s="1">
        <f t="shared" si="91"/>
        <v>0.1512</v>
      </c>
      <c r="C985" s="1">
        <f t="shared" si="92"/>
        <v>7.4299999999999991E-2</v>
      </c>
      <c r="D985" s="1">
        <v>3.9300000000000002E-2</v>
      </c>
      <c r="E985" s="1">
        <f t="shared" si="93"/>
        <v>9.7000000000000003E-2</v>
      </c>
      <c r="F985" s="1">
        <v>0.314</v>
      </c>
      <c r="G985" s="1">
        <v>70</v>
      </c>
      <c r="H985" s="1">
        <v>70</v>
      </c>
      <c r="I985" s="1">
        <v>36</v>
      </c>
      <c r="J985" s="1">
        <v>1</v>
      </c>
      <c r="K985" s="1">
        <v>22.701000000000001</v>
      </c>
      <c r="L985" s="1">
        <v>10.584</v>
      </c>
      <c r="M985" s="1">
        <v>5.2009999999999996</v>
      </c>
      <c r="N985" s="1">
        <f t="shared" si="94"/>
        <v>2.7510000000000003</v>
      </c>
      <c r="O985" s="1">
        <v>6.79</v>
      </c>
      <c r="P985" s="1">
        <f t="shared" si="95"/>
        <v>21.98</v>
      </c>
    </row>
    <row r="986" spans="1:16" x14ac:dyDescent="0.2">
      <c r="A986" s="1">
        <f t="shared" si="90"/>
        <v>0.41459999999999997</v>
      </c>
      <c r="B986" s="1">
        <f t="shared" si="91"/>
        <v>5.28E-2</v>
      </c>
      <c r="C986" s="1">
        <f t="shared" si="92"/>
        <v>0.1091</v>
      </c>
      <c r="D986" s="1">
        <v>6.1000000000000004E-3</v>
      </c>
      <c r="E986" s="1">
        <f t="shared" si="93"/>
        <v>7.3700000000000002E-2</v>
      </c>
      <c r="F986" s="1">
        <v>0.34379999999999999</v>
      </c>
      <c r="G986" s="1">
        <v>80</v>
      </c>
      <c r="H986" s="1">
        <v>160</v>
      </c>
      <c r="I986" s="1">
        <v>37</v>
      </c>
      <c r="J986" s="1">
        <v>2</v>
      </c>
      <c r="K986" s="1">
        <v>33.167999999999999</v>
      </c>
      <c r="L986" s="1">
        <v>4.2240000000000002</v>
      </c>
      <c r="M986" s="1">
        <v>8.7279999999999998</v>
      </c>
      <c r="N986" s="1">
        <f t="shared" si="94"/>
        <v>0.48800000000000004</v>
      </c>
      <c r="O986" s="1">
        <v>5.8959999999999999</v>
      </c>
      <c r="P986" s="1">
        <f t="shared" si="95"/>
        <v>27.503999999999998</v>
      </c>
    </row>
    <row r="987" spans="1:16" x14ac:dyDescent="0.2">
      <c r="A987" s="1">
        <f t="shared" si="90"/>
        <v>0.41320000000000001</v>
      </c>
      <c r="B987" s="1">
        <f t="shared" si="91"/>
        <v>0.10009999999999999</v>
      </c>
      <c r="C987" s="1">
        <f t="shared" si="92"/>
        <v>0.29730000000000001</v>
      </c>
      <c r="D987" s="1">
        <v>6.5799999999999997E-2</v>
      </c>
      <c r="E987" s="1">
        <f t="shared" si="93"/>
        <v>6.9999999999999999E-4</v>
      </c>
      <c r="F987" s="1">
        <v>0.1229</v>
      </c>
      <c r="G987" s="1">
        <v>70</v>
      </c>
      <c r="H987" s="1">
        <v>140</v>
      </c>
      <c r="I987" s="1">
        <v>34</v>
      </c>
      <c r="J987" s="1">
        <v>2</v>
      </c>
      <c r="K987" s="1">
        <v>28.923999999999999</v>
      </c>
      <c r="L987" s="1">
        <v>7.0069999999999997</v>
      </c>
      <c r="M987" s="1">
        <v>20.811</v>
      </c>
      <c r="N987" s="1">
        <f t="shared" si="94"/>
        <v>4.6059999999999999</v>
      </c>
      <c r="O987" s="1">
        <v>4.9000000000000002E-2</v>
      </c>
      <c r="P987" s="1">
        <f t="shared" si="95"/>
        <v>8.6029999999999998</v>
      </c>
    </row>
    <row r="988" spans="1:16" x14ac:dyDescent="0.2">
      <c r="A988" s="1">
        <f t="shared" si="90"/>
        <v>0.40750000000000003</v>
      </c>
      <c r="B988" s="1">
        <f t="shared" si="91"/>
        <v>6.13E-2</v>
      </c>
      <c r="C988" s="1">
        <f t="shared" si="92"/>
        <v>4.6400000000000004E-2</v>
      </c>
      <c r="D988" s="1">
        <v>7.6600000000000001E-2</v>
      </c>
      <c r="E988" s="1">
        <f t="shared" si="93"/>
        <v>8.7300000000000003E-2</v>
      </c>
      <c r="F988" s="1">
        <v>0.32100000000000001</v>
      </c>
      <c r="G988" s="1">
        <v>80</v>
      </c>
      <c r="H988" s="1">
        <v>120</v>
      </c>
      <c r="I988" s="1">
        <v>34</v>
      </c>
      <c r="J988" s="1">
        <v>2</v>
      </c>
      <c r="K988" s="1">
        <v>32.6</v>
      </c>
      <c r="L988" s="1">
        <v>4.9039999999999999</v>
      </c>
      <c r="M988" s="1">
        <v>3.7120000000000002</v>
      </c>
      <c r="N988" s="1">
        <f t="shared" si="94"/>
        <v>6.1280000000000001</v>
      </c>
      <c r="O988" s="1">
        <v>6.984</v>
      </c>
      <c r="P988" s="1">
        <f t="shared" si="95"/>
        <v>25.68</v>
      </c>
    </row>
    <row r="989" spans="1:16" x14ac:dyDescent="0.2">
      <c r="A989" s="1">
        <f t="shared" si="90"/>
        <v>0.23710000000000001</v>
      </c>
      <c r="B989" s="1">
        <f t="shared" si="91"/>
        <v>4.4400000000000002E-2</v>
      </c>
      <c r="C989" s="1">
        <f t="shared" si="92"/>
        <v>0.1207</v>
      </c>
      <c r="D989" s="1">
        <v>3.8100000000000002E-2</v>
      </c>
      <c r="E989" s="1">
        <f t="shared" si="93"/>
        <v>0.1578</v>
      </c>
      <c r="F989" s="1">
        <v>0.40200000000000002</v>
      </c>
      <c r="G989" s="1">
        <v>100</v>
      </c>
      <c r="H989" s="1">
        <v>160</v>
      </c>
      <c r="I989" s="1">
        <v>41</v>
      </c>
      <c r="J989" s="1">
        <v>2</v>
      </c>
      <c r="K989" s="1">
        <v>23.71</v>
      </c>
      <c r="L989" s="1">
        <v>4.4400000000000004</v>
      </c>
      <c r="M989" s="1">
        <v>12.07</v>
      </c>
      <c r="N989" s="1">
        <f t="shared" si="94"/>
        <v>3.81</v>
      </c>
      <c r="O989" s="1">
        <v>15.78</v>
      </c>
      <c r="P989" s="1">
        <f t="shared" si="95"/>
        <v>40.200000000000003</v>
      </c>
    </row>
    <row r="990" spans="1:16" x14ac:dyDescent="0.2">
      <c r="A990" s="1">
        <f t="shared" si="90"/>
        <v>0.58040000000000003</v>
      </c>
      <c r="B990" s="1">
        <f t="shared" si="91"/>
        <v>6.5600000000000006E-2</v>
      </c>
      <c r="C990" s="1">
        <f t="shared" si="92"/>
        <v>3.78E-2</v>
      </c>
      <c r="D990" s="1">
        <v>0.1103</v>
      </c>
      <c r="E990" s="1">
        <f t="shared" si="93"/>
        <v>0</v>
      </c>
      <c r="F990" s="1">
        <v>0.2059</v>
      </c>
      <c r="G990" s="1">
        <v>40</v>
      </c>
      <c r="H990" s="1">
        <v>130</v>
      </c>
      <c r="I990" s="1">
        <v>27</v>
      </c>
      <c r="J990" s="1">
        <v>2</v>
      </c>
      <c r="K990" s="1">
        <v>23.216000000000001</v>
      </c>
      <c r="L990" s="1">
        <v>2.6240000000000001</v>
      </c>
      <c r="M990" s="1">
        <v>1.512</v>
      </c>
      <c r="N990" s="1">
        <f t="shared" si="94"/>
        <v>4.4119999999999999</v>
      </c>
      <c r="O990" s="1">
        <v>0</v>
      </c>
      <c r="P990" s="1">
        <f t="shared" si="95"/>
        <v>8.2360000000000007</v>
      </c>
    </row>
    <row r="991" spans="1:16" x14ac:dyDescent="0.2">
      <c r="A991" s="1">
        <f t="shared" si="90"/>
        <v>0.32929999999999998</v>
      </c>
      <c r="B991" s="1">
        <f t="shared" si="91"/>
        <v>7.5300000000000006E-2</v>
      </c>
      <c r="C991" s="1">
        <f t="shared" si="92"/>
        <v>6.9199999999999998E-2</v>
      </c>
      <c r="D991" s="1">
        <v>0.23280000000000001</v>
      </c>
      <c r="E991" s="1">
        <f t="shared" si="93"/>
        <v>0.14729999999999999</v>
      </c>
      <c r="F991" s="1">
        <v>0.14599999999999999</v>
      </c>
      <c r="G991" s="1">
        <v>90</v>
      </c>
      <c r="H991" s="1">
        <v>100</v>
      </c>
      <c r="I991" s="1">
        <v>29</v>
      </c>
      <c r="J991" s="1">
        <v>1</v>
      </c>
      <c r="K991" s="1">
        <v>29.637</v>
      </c>
      <c r="L991" s="1">
        <v>6.7770000000000001</v>
      </c>
      <c r="M991" s="1">
        <v>6.2279999999999998</v>
      </c>
      <c r="N991" s="1">
        <f t="shared" si="94"/>
        <v>20.952000000000002</v>
      </c>
      <c r="O991" s="1">
        <v>13.257</v>
      </c>
      <c r="P991" s="1">
        <f t="shared" si="95"/>
        <v>13.139999999999999</v>
      </c>
    </row>
    <row r="992" spans="1:16" x14ac:dyDescent="0.2">
      <c r="A992" s="1">
        <f t="shared" si="90"/>
        <v>0.46460000000000001</v>
      </c>
      <c r="B992" s="1">
        <f t="shared" si="91"/>
        <v>0.13109999999999999</v>
      </c>
      <c r="C992" s="1">
        <f t="shared" si="92"/>
        <v>0</v>
      </c>
      <c r="D992" s="1">
        <v>0</v>
      </c>
      <c r="E992" s="1">
        <f t="shared" si="93"/>
        <v>0.154</v>
      </c>
      <c r="F992" s="1">
        <v>0.25019999999999998</v>
      </c>
      <c r="G992" s="1">
        <v>50</v>
      </c>
      <c r="H992" s="1">
        <v>130</v>
      </c>
      <c r="I992" s="1">
        <v>48</v>
      </c>
      <c r="J992" s="1">
        <v>1</v>
      </c>
      <c r="K992" s="1">
        <v>23.23</v>
      </c>
      <c r="L992" s="1">
        <v>6.5549999999999997</v>
      </c>
      <c r="M992" s="1">
        <v>0</v>
      </c>
      <c r="N992" s="1">
        <f t="shared" si="94"/>
        <v>0</v>
      </c>
      <c r="O992" s="1">
        <v>7.7</v>
      </c>
      <c r="P992" s="1">
        <f t="shared" si="95"/>
        <v>12.509999999999998</v>
      </c>
    </row>
    <row r="993" spans="1:16" x14ac:dyDescent="0.2">
      <c r="A993" s="1">
        <f t="shared" si="90"/>
        <v>0.1946</v>
      </c>
      <c r="B993" s="1">
        <f t="shared" si="91"/>
        <v>9.35E-2</v>
      </c>
      <c r="C993" s="1">
        <f t="shared" si="92"/>
        <v>6.9999999999999993E-3</v>
      </c>
      <c r="D993" s="1">
        <v>0.25159999999999999</v>
      </c>
      <c r="E993" s="1">
        <f t="shared" si="93"/>
        <v>0.31869999999999998</v>
      </c>
      <c r="F993" s="1">
        <v>0.1346</v>
      </c>
      <c r="G993" s="1">
        <v>100</v>
      </c>
      <c r="H993" s="1">
        <v>140</v>
      </c>
      <c r="I993" s="1">
        <v>47</v>
      </c>
      <c r="J993" s="1">
        <v>1</v>
      </c>
      <c r="K993" s="1">
        <v>19.46</v>
      </c>
      <c r="L993" s="1">
        <v>9.35</v>
      </c>
      <c r="M993" s="1">
        <v>0.7</v>
      </c>
      <c r="N993" s="1">
        <f t="shared" si="94"/>
        <v>25.16</v>
      </c>
      <c r="O993" s="1">
        <v>31.87</v>
      </c>
      <c r="P993" s="1">
        <f t="shared" si="95"/>
        <v>13.459999999999999</v>
      </c>
    </row>
    <row r="994" spans="1:16" x14ac:dyDescent="0.2">
      <c r="A994" s="1">
        <f t="shared" si="90"/>
        <v>0.39610000000000001</v>
      </c>
      <c r="B994" s="1">
        <f t="shared" si="91"/>
        <v>0.11310000000000001</v>
      </c>
      <c r="C994" s="1">
        <f t="shared" si="92"/>
        <v>8.8399999999999992E-2</v>
      </c>
      <c r="D994" s="1">
        <v>5.0700000000000002E-2</v>
      </c>
      <c r="E994" s="1">
        <f t="shared" si="93"/>
        <v>9.9100000000000008E-2</v>
      </c>
      <c r="F994" s="1">
        <v>0.25259999999999999</v>
      </c>
      <c r="G994" s="1">
        <v>100</v>
      </c>
      <c r="H994" s="1">
        <v>140</v>
      </c>
      <c r="I994" s="1">
        <v>40</v>
      </c>
      <c r="J994" s="1">
        <v>2</v>
      </c>
      <c r="K994" s="1">
        <v>39.61</v>
      </c>
      <c r="L994" s="1">
        <v>11.31</v>
      </c>
      <c r="M994" s="1">
        <v>8.84</v>
      </c>
      <c r="N994" s="1">
        <f t="shared" si="94"/>
        <v>5.07</v>
      </c>
      <c r="O994" s="1">
        <v>9.91</v>
      </c>
      <c r="P994" s="1">
        <f t="shared" si="95"/>
        <v>25.259999999999998</v>
      </c>
    </row>
    <row r="995" spans="1:16" x14ac:dyDescent="0.2">
      <c r="A995" s="1">
        <f t="shared" si="90"/>
        <v>0.2225</v>
      </c>
      <c r="B995" s="1">
        <f t="shared" si="91"/>
        <v>7.2900000000000006E-2</v>
      </c>
      <c r="C995" s="1">
        <f t="shared" si="92"/>
        <v>0.26019999999999999</v>
      </c>
      <c r="D995" s="1">
        <v>0.12139999999999999</v>
      </c>
      <c r="E995" s="1">
        <f t="shared" si="93"/>
        <v>0.1193</v>
      </c>
      <c r="F995" s="1">
        <v>0.2036</v>
      </c>
      <c r="G995" s="1">
        <v>100</v>
      </c>
      <c r="H995" s="1">
        <v>150</v>
      </c>
      <c r="I995" s="1">
        <v>36</v>
      </c>
      <c r="J995" s="1">
        <v>1</v>
      </c>
      <c r="K995" s="1">
        <v>22.25</v>
      </c>
      <c r="L995" s="1">
        <v>7.29</v>
      </c>
      <c r="M995" s="1">
        <v>26.02</v>
      </c>
      <c r="N995" s="1">
        <f t="shared" si="94"/>
        <v>12.139999999999999</v>
      </c>
      <c r="O995" s="1">
        <v>11.93</v>
      </c>
      <c r="P995" s="1">
        <f t="shared" si="95"/>
        <v>20.36</v>
      </c>
    </row>
    <row r="996" spans="1:16" x14ac:dyDescent="0.2">
      <c r="A996" s="1">
        <f t="shared" si="90"/>
        <v>0.34349999999999997</v>
      </c>
      <c r="B996" s="1">
        <f t="shared" si="91"/>
        <v>5.3100000000000001E-2</v>
      </c>
      <c r="C996" s="1">
        <f t="shared" si="92"/>
        <v>0.16700000000000001</v>
      </c>
      <c r="D996" s="1">
        <v>1.61E-2</v>
      </c>
      <c r="E996" s="1">
        <f t="shared" si="93"/>
        <v>6.5600000000000006E-2</v>
      </c>
      <c r="F996" s="1">
        <v>0.35470000000000002</v>
      </c>
      <c r="G996" s="1">
        <v>110</v>
      </c>
      <c r="H996" s="1">
        <v>140</v>
      </c>
      <c r="I996" s="1">
        <v>39</v>
      </c>
      <c r="J996" s="1">
        <v>2</v>
      </c>
      <c r="K996" s="1">
        <v>37.784999999999997</v>
      </c>
      <c r="L996" s="1">
        <v>5.8410000000000002</v>
      </c>
      <c r="M996" s="1">
        <v>18.37</v>
      </c>
      <c r="N996" s="1">
        <f t="shared" si="94"/>
        <v>1.7709999999999999</v>
      </c>
      <c r="O996" s="1">
        <v>7.2160000000000002</v>
      </c>
      <c r="P996" s="1">
        <f t="shared" si="95"/>
        <v>39.017000000000003</v>
      </c>
    </row>
    <row r="997" spans="1:16" x14ac:dyDescent="0.2">
      <c r="A997" s="1">
        <f t="shared" si="90"/>
        <v>0.24179999999999999</v>
      </c>
      <c r="B997" s="1">
        <f t="shared" si="91"/>
        <v>5.6399999999999999E-2</v>
      </c>
      <c r="C997" s="1">
        <f t="shared" si="92"/>
        <v>7.8899999999999998E-2</v>
      </c>
      <c r="D997" s="1">
        <v>8.7999999999999995E-2</v>
      </c>
      <c r="E997" s="1">
        <f t="shared" si="93"/>
        <v>0.19510000000000002</v>
      </c>
      <c r="F997" s="1">
        <v>0.33979999999999999</v>
      </c>
      <c r="G997" s="1">
        <v>100</v>
      </c>
      <c r="H997" s="1">
        <v>250</v>
      </c>
      <c r="I997" s="1">
        <v>33</v>
      </c>
      <c r="J997" s="1">
        <v>2</v>
      </c>
      <c r="K997" s="1">
        <v>24.18</v>
      </c>
      <c r="L997" s="1">
        <v>5.64</v>
      </c>
      <c r="M997" s="1">
        <v>7.89</v>
      </c>
      <c r="N997" s="1">
        <f t="shared" si="94"/>
        <v>8.7999999999999989</v>
      </c>
      <c r="O997" s="1">
        <v>19.510000000000002</v>
      </c>
      <c r="P997" s="1">
        <f t="shared" si="95"/>
        <v>33.979999999999997</v>
      </c>
    </row>
    <row r="998" spans="1:16" x14ac:dyDescent="0.2">
      <c r="A998" s="1">
        <f t="shared" si="90"/>
        <v>0.1673</v>
      </c>
      <c r="B998" s="1">
        <f t="shared" si="91"/>
        <v>3.3399999999999999E-2</v>
      </c>
      <c r="C998" s="1">
        <f t="shared" si="92"/>
        <v>0.26400000000000001</v>
      </c>
      <c r="D998" s="1">
        <v>9.6100000000000005E-2</v>
      </c>
      <c r="E998" s="1">
        <f t="shared" si="93"/>
        <v>0</v>
      </c>
      <c r="F998" s="1">
        <v>0.43930000000000002</v>
      </c>
      <c r="G998" s="1">
        <v>250</v>
      </c>
      <c r="H998" s="1">
        <v>150</v>
      </c>
      <c r="I998" s="1">
        <v>28</v>
      </c>
      <c r="J998" s="1">
        <v>2</v>
      </c>
      <c r="K998" s="1">
        <v>41.825000000000003</v>
      </c>
      <c r="L998" s="1">
        <v>8.35</v>
      </c>
      <c r="M998" s="1">
        <v>66</v>
      </c>
      <c r="N998" s="1">
        <f t="shared" si="94"/>
        <v>24.025000000000002</v>
      </c>
      <c r="O998" s="1">
        <v>0</v>
      </c>
      <c r="P998" s="1">
        <f t="shared" si="95"/>
        <v>109.825</v>
      </c>
    </row>
    <row r="999" spans="1:16" x14ac:dyDescent="0.2">
      <c r="A999" s="1">
        <f t="shared" si="90"/>
        <v>0.52670000000000006</v>
      </c>
      <c r="B999" s="1">
        <f t="shared" si="91"/>
        <v>0.12390000000000001</v>
      </c>
      <c r="C999" s="1">
        <f t="shared" si="92"/>
        <v>7.3999999999999996E-2</v>
      </c>
      <c r="D999" s="1">
        <v>0</v>
      </c>
      <c r="E999" s="1">
        <f t="shared" si="93"/>
        <v>0.1673</v>
      </c>
      <c r="F999" s="1">
        <v>0.1081</v>
      </c>
      <c r="G999" s="1">
        <v>40</v>
      </c>
      <c r="H999" s="1">
        <v>120</v>
      </c>
      <c r="I999" s="1">
        <v>35</v>
      </c>
      <c r="J999" s="1">
        <v>2</v>
      </c>
      <c r="K999" s="1">
        <v>21.068000000000001</v>
      </c>
      <c r="L999" s="1">
        <v>4.9560000000000004</v>
      </c>
      <c r="M999" s="1">
        <v>2.96</v>
      </c>
      <c r="N999" s="1">
        <f t="shared" si="94"/>
        <v>0</v>
      </c>
      <c r="O999" s="1">
        <v>6.6920000000000002</v>
      </c>
      <c r="P999" s="1">
        <f t="shared" si="95"/>
        <v>4.3239999999999998</v>
      </c>
    </row>
    <row r="1000" spans="1:16" x14ac:dyDescent="0.2">
      <c r="A1000" s="1">
        <f t="shared" si="90"/>
        <v>0.17299999999999999</v>
      </c>
      <c r="B1000" s="1">
        <f t="shared" si="91"/>
        <v>7.0499999999999993E-2</v>
      </c>
      <c r="C1000" s="1">
        <f t="shared" si="92"/>
        <v>0.11779999999999999</v>
      </c>
      <c r="D1000" s="1">
        <v>0.15679999999999999</v>
      </c>
      <c r="E1000" s="1">
        <f t="shared" si="93"/>
        <v>5.8399999999999994E-2</v>
      </c>
      <c r="F1000" s="1">
        <v>0.42359999999999998</v>
      </c>
      <c r="G1000" s="1">
        <v>160</v>
      </c>
      <c r="H1000" s="1">
        <v>280</v>
      </c>
      <c r="I1000" s="1">
        <v>37</v>
      </c>
      <c r="J1000" s="1">
        <v>2</v>
      </c>
      <c r="K1000" s="1">
        <v>27.68</v>
      </c>
      <c r="L1000" s="1">
        <v>11.28</v>
      </c>
      <c r="M1000" s="1">
        <v>18.847999999999999</v>
      </c>
      <c r="N1000" s="1">
        <f t="shared" si="94"/>
        <v>25.088000000000001</v>
      </c>
      <c r="O1000" s="1">
        <v>9.3439999999999994</v>
      </c>
      <c r="P1000" s="1">
        <f t="shared" si="95"/>
        <v>67.775999999999996</v>
      </c>
    </row>
    <row r="1001" spans="1:16" x14ac:dyDescent="0.2">
      <c r="A1001" s="1">
        <f t="shared" si="90"/>
        <v>0.30050000000000004</v>
      </c>
      <c r="B1001" s="1">
        <f t="shared" si="91"/>
        <v>0.1724</v>
      </c>
      <c r="C1001" s="1">
        <f t="shared" si="92"/>
        <v>0.14849999999999999</v>
      </c>
      <c r="D1001" s="1">
        <v>9.7000000000000003E-2</v>
      </c>
      <c r="E1001" s="1">
        <f t="shared" si="93"/>
        <v>5.9700000000000003E-2</v>
      </c>
      <c r="F1001" s="1">
        <v>0.2218</v>
      </c>
      <c r="G1001" s="1">
        <v>150</v>
      </c>
      <c r="H1001" s="1">
        <v>140</v>
      </c>
      <c r="I1001" s="1">
        <v>49</v>
      </c>
      <c r="J1001" s="1">
        <v>2</v>
      </c>
      <c r="K1001" s="1">
        <v>45.075000000000003</v>
      </c>
      <c r="L1001" s="1">
        <v>25.86</v>
      </c>
      <c r="M1001" s="1">
        <v>22.274999999999999</v>
      </c>
      <c r="N1001" s="1">
        <f t="shared" si="94"/>
        <v>14.55</v>
      </c>
      <c r="O1001" s="1">
        <v>8.9550000000000001</v>
      </c>
      <c r="P1001" s="1">
        <f t="shared" si="95"/>
        <v>33.269999999999996</v>
      </c>
    </row>
    <row r="1002" spans="1:16" x14ac:dyDescent="0.2">
      <c r="A1002" s="1">
        <f t="shared" si="90"/>
        <v>0.48510000000000003</v>
      </c>
      <c r="B1002" s="1">
        <f t="shared" si="91"/>
        <v>8.1900000000000001E-2</v>
      </c>
      <c r="C1002" s="1">
        <f t="shared" si="92"/>
        <v>0.1105</v>
      </c>
      <c r="D1002" s="1">
        <v>8.6300000000000002E-2</v>
      </c>
      <c r="E1002" s="1">
        <f t="shared" si="93"/>
        <v>0.11169999999999999</v>
      </c>
      <c r="F1002" s="1">
        <v>0.1245</v>
      </c>
      <c r="G1002" s="1">
        <v>140</v>
      </c>
      <c r="H1002" s="1">
        <v>160</v>
      </c>
      <c r="I1002" s="1">
        <v>38</v>
      </c>
      <c r="J1002" s="1">
        <v>2</v>
      </c>
      <c r="K1002" s="1">
        <v>67.914000000000001</v>
      </c>
      <c r="L1002" s="1">
        <v>11.465999999999999</v>
      </c>
      <c r="M1002" s="1">
        <v>15.47</v>
      </c>
      <c r="N1002" s="1">
        <f t="shared" si="94"/>
        <v>12.082000000000001</v>
      </c>
      <c r="O1002" s="1">
        <v>15.638</v>
      </c>
      <c r="P1002" s="1">
        <f t="shared" si="95"/>
        <v>17.43</v>
      </c>
    </row>
    <row r="1003" spans="1:16" x14ac:dyDescent="0.2">
      <c r="A1003" s="1">
        <f t="shared" si="90"/>
        <v>0.41770000000000002</v>
      </c>
      <c r="B1003" s="1">
        <f t="shared" si="91"/>
        <v>0.12760000000000002</v>
      </c>
      <c r="C1003" s="1">
        <f t="shared" si="92"/>
        <v>4.9499999999999995E-2</v>
      </c>
      <c r="D1003" s="1">
        <v>1.1299999999999999E-2</v>
      </c>
      <c r="E1003" s="1">
        <f t="shared" si="93"/>
        <v>6.2599999999999989E-2</v>
      </c>
      <c r="F1003" s="1">
        <v>0.33139999999999997</v>
      </c>
      <c r="G1003" s="1">
        <v>70</v>
      </c>
      <c r="H1003" s="1">
        <v>110</v>
      </c>
      <c r="I1003" s="1">
        <v>27</v>
      </c>
      <c r="J1003" s="1">
        <v>2</v>
      </c>
      <c r="K1003" s="1">
        <v>29.239000000000001</v>
      </c>
      <c r="L1003" s="1">
        <v>8.9320000000000004</v>
      </c>
      <c r="M1003" s="1">
        <v>3.4649999999999999</v>
      </c>
      <c r="N1003" s="1">
        <f t="shared" si="94"/>
        <v>0.79099999999999993</v>
      </c>
      <c r="O1003" s="1">
        <v>4.3819999999999997</v>
      </c>
      <c r="P1003" s="1">
        <f t="shared" si="95"/>
        <v>23.197999999999997</v>
      </c>
    </row>
    <row r="1004" spans="1:16" x14ac:dyDescent="0.2">
      <c r="A1004" s="1">
        <f t="shared" si="90"/>
        <v>0.39890000000000003</v>
      </c>
      <c r="B1004" s="1">
        <f t="shared" si="91"/>
        <v>6.1399999999999996E-2</v>
      </c>
      <c r="C1004" s="1">
        <f t="shared" si="92"/>
        <v>0.1431</v>
      </c>
      <c r="D1004" s="1">
        <v>2.8400000000000002E-2</v>
      </c>
      <c r="E1004" s="1">
        <f t="shared" si="93"/>
        <v>0.1014</v>
      </c>
      <c r="F1004" s="1">
        <v>0.26679999999999998</v>
      </c>
      <c r="G1004" s="1">
        <v>100</v>
      </c>
      <c r="H1004" s="1">
        <v>130</v>
      </c>
      <c r="I1004" s="1">
        <v>43</v>
      </c>
      <c r="J1004" s="1">
        <v>2</v>
      </c>
      <c r="K1004" s="1">
        <v>39.89</v>
      </c>
      <c r="L1004" s="1">
        <v>6.14</v>
      </c>
      <c r="M1004" s="1">
        <v>14.31</v>
      </c>
      <c r="N1004" s="1">
        <f t="shared" si="94"/>
        <v>2.8400000000000003</v>
      </c>
      <c r="O1004" s="1">
        <v>10.14</v>
      </c>
      <c r="P1004" s="1">
        <f t="shared" si="95"/>
        <v>26.68</v>
      </c>
    </row>
    <row r="1005" spans="1:16" x14ac:dyDescent="0.2">
      <c r="A1005" s="1">
        <f t="shared" si="90"/>
        <v>0.32570000000000005</v>
      </c>
      <c r="B1005" s="1">
        <f t="shared" si="91"/>
        <v>5.74E-2</v>
      </c>
      <c r="C1005" s="1">
        <f t="shared" si="92"/>
        <v>1.9199999999999998E-2</v>
      </c>
      <c r="D1005" s="1">
        <v>0.13400000000000001</v>
      </c>
      <c r="E1005" s="1">
        <f t="shared" si="93"/>
        <v>0.1067</v>
      </c>
      <c r="F1005" s="1">
        <v>0.3569</v>
      </c>
      <c r="G1005" s="1">
        <v>60</v>
      </c>
      <c r="H1005" s="1">
        <v>130</v>
      </c>
      <c r="I1005" s="1">
        <v>20</v>
      </c>
      <c r="J1005" s="1">
        <v>1</v>
      </c>
      <c r="K1005" s="1">
        <v>19.542000000000002</v>
      </c>
      <c r="L1005" s="1">
        <v>3.444</v>
      </c>
      <c r="M1005" s="1">
        <v>1.1519999999999999</v>
      </c>
      <c r="N1005" s="1">
        <f t="shared" si="94"/>
        <v>8.0400000000000009</v>
      </c>
      <c r="O1005" s="1">
        <v>6.4020000000000001</v>
      </c>
      <c r="P1005" s="1">
        <f t="shared" si="95"/>
        <v>21.414000000000001</v>
      </c>
    </row>
    <row r="1006" spans="1:16" x14ac:dyDescent="0.2">
      <c r="A1006" s="1">
        <f t="shared" si="90"/>
        <v>0.4385</v>
      </c>
      <c r="B1006" s="1">
        <f t="shared" si="91"/>
        <v>0.11439999999999999</v>
      </c>
      <c r="C1006" s="1">
        <f t="shared" si="92"/>
        <v>2.81E-2</v>
      </c>
      <c r="D1006" s="1">
        <v>0</v>
      </c>
      <c r="E1006" s="1">
        <f t="shared" si="93"/>
        <v>0.14629999999999999</v>
      </c>
      <c r="F1006" s="1">
        <v>0.27260000000000001</v>
      </c>
      <c r="G1006" s="1">
        <v>70</v>
      </c>
      <c r="H1006" s="1">
        <v>120</v>
      </c>
      <c r="I1006" s="1">
        <v>47</v>
      </c>
      <c r="J1006" s="1">
        <v>1</v>
      </c>
      <c r="K1006" s="1">
        <v>30.695</v>
      </c>
      <c r="L1006" s="1">
        <v>8.0079999999999991</v>
      </c>
      <c r="M1006" s="1">
        <v>1.9670000000000001</v>
      </c>
      <c r="N1006" s="1">
        <f t="shared" si="94"/>
        <v>0</v>
      </c>
      <c r="O1006" s="1">
        <v>10.241</v>
      </c>
      <c r="P1006" s="1">
        <f t="shared" si="95"/>
        <v>19.082000000000001</v>
      </c>
    </row>
    <row r="1007" spans="1:16" x14ac:dyDescent="0.2">
      <c r="A1007" s="1">
        <f t="shared" si="90"/>
        <v>0.36310000000000003</v>
      </c>
      <c r="B1007" s="1">
        <f t="shared" si="91"/>
        <v>0.1051</v>
      </c>
      <c r="C1007" s="1">
        <f t="shared" si="92"/>
        <v>4.4899999999999995E-2</v>
      </c>
      <c r="D1007" s="1">
        <v>1.06E-2</v>
      </c>
      <c r="E1007" s="1">
        <f t="shared" si="93"/>
        <v>0.27279999999999999</v>
      </c>
      <c r="F1007" s="1">
        <v>0.2034</v>
      </c>
      <c r="G1007" s="1">
        <v>70</v>
      </c>
      <c r="H1007" s="1">
        <v>80</v>
      </c>
      <c r="I1007" s="1">
        <v>22</v>
      </c>
      <c r="J1007" s="1">
        <v>2</v>
      </c>
      <c r="K1007" s="1">
        <v>25.417000000000002</v>
      </c>
      <c r="L1007" s="1">
        <v>7.3570000000000002</v>
      </c>
      <c r="M1007" s="1">
        <v>3.1429999999999998</v>
      </c>
      <c r="N1007" s="1">
        <f t="shared" si="94"/>
        <v>0.74199999999999999</v>
      </c>
      <c r="O1007" s="1">
        <v>19.096</v>
      </c>
      <c r="P1007" s="1">
        <f t="shared" si="95"/>
        <v>14.238</v>
      </c>
    </row>
    <row r="1008" spans="1:16" x14ac:dyDescent="0.2">
      <c r="A1008" s="1">
        <f t="shared" si="90"/>
        <v>0.40880000000000005</v>
      </c>
      <c r="B1008" s="1">
        <f t="shared" si="91"/>
        <v>0.10679999999999999</v>
      </c>
      <c r="C1008" s="1">
        <f t="shared" si="92"/>
        <v>5.6999999999999993E-3</v>
      </c>
      <c r="D1008" s="1">
        <v>0.14979999999999999</v>
      </c>
      <c r="E1008" s="1">
        <f t="shared" si="93"/>
        <v>0.11509999999999999</v>
      </c>
      <c r="F1008" s="1">
        <v>0.2137</v>
      </c>
      <c r="G1008" s="1">
        <v>50</v>
      </c>
      <c r="H1008" s="1">
        <v>80</v>
      </c>
      <c r="I1008" s="1">
        <v>49</v>
      </c>
      <c r="J1008" s="1">
        <v>2</v>
      </c>
      <c r="K1008" s="1">
        <v>20.440000000000001</v>
      </c>
      <c r="L1008" s="1">
        <v>5.34</v>
      </c>
      <c r="M1008" s="1">
        <v>0.28499999999999998</v>
      </c>
      <c r="N1008" s="1">
        <f t="shared" si="94"/>
        <v>7.4899999999999993</v>
      </c>
      <c r="O1008" s="1">
        <v>5.7549999999999999</v>
      </c>
      <c r="P1008" s="1">
        <f t="shared" si="95"/>
        <v>10.685</v>
      </c>
    </row>
    <row r="1009" spans="1:16" x14ac:dyDescent="0.2">
      <c r="A1009" s="1">
        <f t="shared" si="90"/>
        <v>0.34309999999999996</v>
      </c>
      <c r="B1009" s="1">
        <f t="shared" si="91"/>
        <v>3.4099999999999998E-2</v>
      </c>
      <c r="C1009" s="1">
        <f t="shared" si="92"/>
        <v>0.16919999999999999</v>
      </c>
      <c r="D1009" s="1">
        <v>8.3699999999999997E-2</v>
      </c>
      <c r="E1009" s="1">
        <f t="shared" si="93"/>
        <v>6.1699999999999998E-2</v>
      </c>
      <c r="F1009" s="1">
        <v>0.30840000000000001</v>
      </c>
      <c r="G1009" s="1">
        <v>120</v>
      </c>
      <c r="H1009" s="1">
        <v>160</v>
      </c>
      <c r="I1009" s="1">
        <v>34</v>
      </c>
      <c r="J1009" s="1">
        <v>1</v>
      </c>
      <c r="K1009" s="1">
        <v>41.171999999999997</v>
      </c>
      <c r="L1009" s="1">
        <v>4.0919999999999996</v>
      </c>
      <c r="M1009" s="1">
        <v>20.303999999999998</v>
      </c>
      <c r="N1009" s="1">
        <f t="shared" si="94"/>
        <v>10.044</v>
      </c>
      <c r="O1009" s="1">
        <v>7.4039999999999999</v>
      </c>
      <c r="P1009" s="1">
        <f t="shared" si="95"/>
        <v>37.008000000000003</v>
      </c>
    </row>
    <row r="1010" spans="1:16" x14ac:dyDescent="0.2">
      <c r="A1010" s="1">
        <f t="shared" si="90"/>
        <v>0.4032</v>
      </c>
      <c r="B1010" s="1">
        <f t="shared" si="91"/>
        <v>0.18240000000000001</v>
      </c>
      <c r="C1010" s="1">
        <f t="shared" si="92"/>
        <v>0</v>
      </c>
      <c r="D1010" s="1">
        <v>7.0000000000000001E-3</v>
      </c>
      <c r="E1010" s="1">
        <f t="shared" si="93"/>
        <v>0.1153</v>
      </c>
      <c r="F1010" s="1">
        <v>0.29210000000000003</v>
      </c>
      <c r="G1010" s="1">
        <v>60</v>
      </c>
      <c r="H1010" s="1">
        <v>130</v>
      </c>
      <c r="I1010" s="1">
        <v>32</v>
      </c>
      <c r="J1010" s="1">
        <v>2</v>
      </c>
      <c r="K1010" s="1">
        <v>24.192</v>
      </c>
      <c r="L1010" s="1">
        <v>10.944000000000001</v>
      </c>
      <c r="M1010" s="1">
        <v>0</v>
      </c>
      <c r="N1010" s="1">
        <f t="shared" si="94"/>
        <v>0.42</v>
      </c>
      <c r="O1010" s="1">
        <v>6.9180000000000001</v>
      </c>
      <c r="P1010" s="1">
        <f t="shared" si="95"/>
        <v>17.526000000000003</v>
      </c>
    </row>
    <row r="1011" spans="1:16" x14ac:dyDescent="0.2">
      <c r="A1011" s="1">
        <f t="shared" si="90"/>
        <v>0.31920000000000004</v>
      </c>
      <c r="B1011" s="1">
        <f t="shared" si="91"/>
        <v>3.0300000000000001E-2</v>
      </c>
      <c r="C1011" s="1">
        <f t="shared" si="92"/>
        <v>2.6600000000000002E-2</v>
      </c>
      <c r="D1011" s="1">
        <v>0.22589999999999999</v>
      </c>
      <c r="E1011" s="1">
        <f t="shared" si="93"/>
        <v>0.16170000000000001</v>
      </c>
      <c r="F1011" s="1">
        <v>0.2364</v>
      </c>
      <c r="G1011" s="1">
        <v>140</v>
      </c>
      <c r="H1011" s="1">
        <v>140</v>
      </c>
      <c r="I1011" s="1">
        <v>38</v>
      </c>
      <c r="J1011" s="1">
        <v>1</v>
      </c>
      <c r="K1011" s="1">
        <v>44.688000000000002</v>
      </c>
      <c r="L1011" s="1">
        <v>4.242</v>
      </c>
      <c r="M1011" s="1">
        <v>3.7240000000000002</v>
      </c>
      <c r="N1011" s="1">
        <f t="shared" si="94"/>
        <v>31.625999999999998</v>
      </c>
      <c r="O1011" s="1">
        <v>22.638000000000002</v>
      </c>
      <c r="P1011" s="1">
        <f t="shared" si="95"/>
        <v>33.095999999999997</v>
      </c>
    </row>
    <row r="1012" spans="1:16" x14ac:dyDescent="0.2">
      <c r="A1012" s="1">
        <f t="shared" si="90"/>
        <v>0.1482</v>
      </c>
      <c r="B1012" s="1">
        <f t="shared" si="91"/>
        <v>3.73E-2</v>
      </c>
      <c r="C1012" s="1">
        <f t="shared" si="92"/>
        <v>5.3800000000000001E-2</v>
      </c>
      <c r="D1012" s="1">
        <v>0.1091</v>
      </c>
      <c r="E1012" s="1">
        <f t="shared" si="93"/>
        <v>5.0999999999999997E-2</v>
      </c>
      <c r="F1012" s="1">
        <v>0.60060000000000002</v>
      </c>
      <c r="G1012" s="1">
        <v>280</v>
      </c>
      <c r="H1012" s="1">
        <v>340</v>
      </c>
      <c r="I1012" s="1">
        <v>45</v>
      </c>
      <c r="J1012" s="1">
        <v>1</v>
      </c>
      <c r="K1012" s="1">
        <v>41.496000000000002</v>
      </c>
      <c r="L1012" s="1">
        <v>10.444000000000001</v>
      </c>
      <c r="M1012" s="1">
        <v>15.064</v>
      </c>
      <c r="N1012" s="1">
        <f t="shared" si="94"/>
        <v>30.548000000000002</v>
      </c>
      <c r="O1012" s="1">
        <v>14.28</v>
      </c>
      <c r="P1012" s="1">
        <f t="shared" si="95"/>
        <v>168.16800000000001</v>
      </c>
    </row>
    <row r="1013" spans="1:16" x14ac:dyDescent="0.2">
      <c r="A1013" s="1">
        <f t="shared" si="90"/>
        <v>0.20019999999999999</v>
      </c>
      <c r="B1013" s="1">
        <f t="shared" si="91"/>
        <v>2.3799999999999998E-2</v>
      </c>
      <c r="C1013" s="1">
        <f t="shared" si="92"/>
        <v>0.1888</v>
      </c>
      <c r="D1013" s="1">
        <v>0.1623</v>
      </c>
      <c r="E1013" s="1">
        <f t="shared" si="93"/>
        <v>0.11299999999999999</v>
      </c>
      <c r="F1013" s="1">
        <v>0.31190000000000001</v>
      </c>
      <c r="G1013" s="1">
        <v>160</v>
      </c>
      <c r="H1013" s="1">
        <v>110</v>
      </c>
      <c r="I1013" s="1">
        <v>23</v>
      </c>
      <c r="J1013" s="1">
        <v>1</v>
      </c>
      <c r="K1013" s="1">
        <v>32.031999999999996</v>
      </c>
      <c r="L1013" s="1">
        <v>3.8079999999999998</v>
      </c>
      <c r="M1013" s="1">
        <v>30.207999999999998</v>
      </c>
      <c r="N1013" s="1">
        <f t="shared" si="94"/>
        <v>25.968</v>
      </c>
      <c r="O1013" s="1">
        <v>18.079999999999998</v>
      </c>
      <c r="P1013" s="1">
        <f t="shared" si="95"/>
        <v>49.904000000000003</v>
      </c>
    </row>
    <row r="1014" spans="1:16" x14ac:dyDescent="0.2">
      <c r="A1014" s="1">
        <f t="shared" si="90"/>
        <v>0.33140000000000003</v>
      </c>
      <c r="B1014" s="1">
        <f t="shared" si="91"/>
        <v>8.1699999999999995E-2</v>
      </c>
      <c r="C1014" s="1">
        <f t="shared" si="92"/>
        <v>7.9000000000000008E-3</v>
      </c>
      <c r="D1014" s="1">
        <v>6.9400000000000003E-2</v>
      </c>
      <c r="E1014" s="1">
        <f t="shared" si="93"/>
        <v>0.27350000000000002</v>
      </c>
      <c r="F1014" s="1">
        <v>0.2361</v>
      </c>
      <c r="G1014" s="1">
        <v>100</v>
      </c>
      <c r="H1014" s="1">
        <v>160</v>
      </c>
      <c r="I1014" s="1">
        <v>29</v>
      </c>
      <c r="J1014" s="1">
        <v>1</v>
      </c>
      <c r="K1014" s="1">
        <v>33.14</v>
      </c>
      <c r="L1014" s="1">
        <v>8.17</v>
      </c>
      <c r="M1014" s="1">
        <v>0.79</v>
      </c>
      <c r="N1014" s="1">
        <f t="shared" si="94"/>
        <v>6.94</v>
      </c>
      <c r="O1014" s="1">
        <v>27.35</v>
      </c>
      <c r="P1014" s="1">
        <f t="shared" si="95"/>
        <v>23.61</v>
      </c>
    </row>
    <row r="1015" spans="1:16" x14ac:dyDescent="0.2">
      <c r="A1015" s="1">
        <f t="shared" si="90"/>
        <v>0.23670000000000002</v>
      </c>
      <c r="B1015" s="1">
        <f t="shared" si="91"/>
        <v>3.73E-2</v>
      </c>
      <c r="C1015" s="1">
        <f t="shared" si="92"/>
        <v>0.31879999999999997</v>
      </c>
      <c r="D1015" s="1">
        <v>0</v>
      </c>
      <c r="E1015" s="1">
        <f t="shared" si="93"/>
        <v>0.2596</v>
      </c>
      <c r="F1015" s="1">
        <v>0.1477</v>
      </c>
      <c r="G1015" s="1">
        <v>100</v>
      </c>
      <c r="H1015" s="1">
        <v>160</v>
      </c>
      <c r="I1015" s="1">
        <v>29</v>
      </c>
      <c r="J1015" s="1">
        <v>1</v>
      </c>
      <c r="K1015" s="1">
        <v>23.67</v>
      </c>
      <c r="L1015" s="1">
        <v>3.73</v>
      </c>
      <c r="M1015" s="1">
        <v>31.88</v>
      </c>
      <c r="N1015" s="1">
        <f t="shared" si="94"/>
        <v>0</v>
      </c>
      <c r="O1015" s="1">
        <v>25.96</v>
      </c>
      <c r="P1015" s="1">
        <f t="shared" si="95"/>
        <v>14.77</v>
      </c>
    </row>
    <row r="1016" spans="1:16" x14ac:dyDescent="0.2">
      <c r="A1016" s="1">
        <f t="shared" si="90"/>
        <v>0.1512</v>
      </c>
      <c r="B1016" s="1">
        <f t="shared" si="91"/>
        <v>1.5699999999999999E-2</v>
      </c>
      <c r="C1016" s="1">
        <f t="shared" si="92"/>
        <v>0.76019999999999999</v>
      </c>
      <c r="D1016" s="1">
        <v>3.5700000000000003E-2</v>
      </c>
      <c r="E1016" s="1">
        <f t="shared" si="93"/>
        <v>0</v>
      </c>
      <c r="F1016" s="1">
        <v>3.73E-2</v>
      </c>
      <c r="G1016" s="1">
        <v>160</v>
      </c>
      <c r="H1016" s="1">
        <v>90</v>
      </c>
      <c r="I1016" s="1">
        <v>38</v>
      </c>
      <c r="J1016" s="1">
        <v>2</v>
      </c>
      <c r="K1016" s="1">
        <v>24.192</v>
      </c>
      <c r="L1016" s="1">
        <v>2.512</v>
      </c>
      <c r="M1016" s="1">
        <v>121.63200000000001</v>
      </c>
      <c r="N1016" s="1">
        <f t="shared" si="94"/>
        <v>5.7120000000000006</v>
      </c>
      <c r="O1016" s="1">
        <v>0</v>
      </c>
      <c r="P1016" s="1">
        <f t="shared" si="95"/>
        <v>5.968</v>
      </c>
    </row>
    <row r="1017" spans="1:16" x14ac:dyDescent="0.2">
      <c r="A1017" s="1">
        <f t="shared" si="90"/>
        <v>0.41240000000000004</v>
      </c>
      <c r="B1017" s="1">
        <f t="shared" si="91"/>
        <v>0.1051</v>
      </c>
      <c r="C1017" s="1">
        <f t="shared" si="92"/>
        <v>9.3699999999999992E-2</v>
      </c>
      <c r="D1017" s="1">
        <v>0.1434</v>
      </c>
      <c r="E1017" s="1">
        <f t="shared" si="93"/>
        <v>0.1399</v>
      </c>
      <c r="F1017" s="1">
        <v>0.1056</v>
      </c>
      <c r="G1017" s="1">
        <v>100</v>
      </c>
      <c r="H1017" s="1">
        <v>190</v>
      </c>
      <c r="I1017" s="1">
        <v>25</v>
      </c>
      <c r="J1017" s="1">
        <v>1</v>
      </c>
      <c r="K1017" s="1">
        <v>41.24</v>
      </c>
      <c r="L1017" s="1">
        <v>10.51</v>
      </c>
      <c r="M1017" s="1">
        <v>9.3699999999999992</v>
      </c>
      <c r="N1017" s="1">
        <f t="shared" si="94"/>
        <v>14.34</v>
      </c>
      <c r="O1017" s="1">
        <v>13.99</v>
      </c>
      <c r="P1017" s="1">
        <f t="shared" si="95"/>
        <v>10.56</v>
      </c>
    </row>
    <row r="1018" spans="1:16" x14ac:dyDescent="0.2">
      <c r="A1018" s="1">
        <f t="shared" si="90"/>
        <v>0.28370000000000001</v>
      </c>
      <c r="B1018" s="1">
        <f t="shared" si="91"/>
        <v>0.114</v>
      </c>
      <c r="C1018" s="1">
        <f t="shared" si="92"/>
        <v>2.6100000000000002E-2</v>
      </c>
      <c r="D1018" s="1">
        <v>7.0099999999999996E-2</v>
      </c>
      <c r="E1018" s="1">
        <f t="shared" si="93"/>
        <v>0.15440000000000001</v>
      </c>
      <c r="F1018" s="1">
        <v>0.35160000000000002</v>
      </c>
      <c r="G1018" s="1">
        <v>90</v>
      </c>
      <c r="H1018" s="1">
        <v>110</v>
      </c>
      <c r="I1018" s="1">
        <v>29</v>
      </c>
      <c r="J1018" s="1">
        <v>2</v>
      </c>
      <c r="K1018" s="1">
        <v>25.533000000000001</v>
      </c>
      <c r="L1018" s="1">
        <v>10.26</v>
      </c>
      <c r="M1018" s="1">
        <v>2.3490000000000002</v>
      </c>
      <c r="N1018" s="1">
        <f t="shared" si="94"/>
        <v>6.3089999999999993</v>
      </c>
      <c r="O1018" s="1">
        <v>13.896000000000001</v>
      </c>
      <c r="P1018" s="1">
        <f t="shared" si="95"/>
        <v>31.644000000000002</v>
      </c>
    </row>
    <row r="1019" spans="1:16" x14ac:dyDescent="0.2">
      <c r="A1019" s="1">
        <f t="shared" si="90"/>
        <v>0.39449999999999996</v>
      </c>
      <c r="B1019" s="1">
        <f t="shared" si="91"/>
        <v>0.12239999999999999</v>
      </c>
      <c r="C1019" s="1">
        <f t="shared" si="92"/>
        <v>1.1899999999999999E-2</v>
      </c>
      <c r="D1019" s="1">
        <v>7.8299999999999995E-2</v>
      </c>
      <c r="E1019" s="1">
        <f t="shared" si="93"/>
        <v>0.1671</v>
      </c>
      <c r="F1019" s="1">
        <v>0.22570000000000001</v>
      </c>
      <c r="G1019" s="1">
        <v>80</v>
      </c>
      <c r="H1019" s="1">
        <v>110</v>
      </c>
      <c r="I1019" s="1">
        <v>28</v>
      </c>
      <c r="J1019" s="1">
        <v>1</v>
      </c>
      <c r="K1019" s="1">
        <v>31.56</v>
      </c>
      <c r="L1019" s="1">
        <v>9.7919999999999998</v>
      </c>
      <c r="M1019" s="1">
        <v>0.95199999999999996</v>
      </c>
      <c r="N1019" s="1">
        <f t="shared" si="94"/>
        <v>6.2639999999999993</v>
      </c>
      <c r="O1019" s="1">
        <v>13.368</v>
      </c>
      <c r="P1019" s="1">
        <f t="shared" si="95"/>
        <v>18.056000000000001</v>
      </c>
    </row>
    <row r="1020" spans="1:16" x14ac:dyDescent="0.2">
      <c r="A1020" s="1">
        <f t="shared" si="90"/>
        <v>0.41800000000000004</v>
      </c>
      <c r="B1020" s="1">
        <f t="shared" si="91"/>
        <v>5.8400000000000001E-2</v>
      </c>
      <c r="C1020" s="1">
        <f t="shared" si="92"/>
        <v>5.0099999999999999E-2</v>
      </c>
      <c r="D1020" s="1">
        <v>3.1699999999999999E-2</v>
      </c>
      <c r="E1020" s="1">
        <f t="shared" si="93"/>
        <v>0.14749999999999999</v>
      </c>
      <c r="F1020" s="1">
        <v>0.29420000000000002</v>
      </c>
      <c r="G1020" s="1">
        <v>70</v>
      </c>
      <c r="H1020" s="1">
        <v>120</v>
      </c>
      <c r="I1020" s="1">
        <v>22</v>
      </c>
      <c r="J1020" s="1">
        <v>2</v>
      </c>
      <c r="K1020" s="1">
        <v>29.26</v>
      </c>
      <c r="L1020" s="1">
        <v>4.0880000000000001</v>
      </c>
      <c r="M1020" s="1">
        <v>3.5070000000000001</v>
      </c>
      <c r="N1020" s="1">
        <f t="shared" si="94"/>
        <v>2.2189999999999999</v>
      </c>
      <c r="O1020" s="1">
        <v>10.324999999999999</v>
      </c>
      <c r="P1020" s="1">
        <f t="shared" si="95"/>
        <v>20.594000000000001</v>
      </c>
    </row>
    <row r="1021" spans="1:16" x14ac:dyDescent="0.2">
      <c r="A1021" s="1">
        <f t="shared" si="90"/>
        <v>0.3473</v>
      </c>
      <c r="B1021" s="1">
        <f t="shared" si="91"/>
        <v>0.11329999999999998</v>
      </c>
      <c r="C1021" s="1">
        <f t="shared" si="92"/>
        <v>3.1999999999999997E-3</v>
      </c>
      <c r="D1021" s="1">
        <v>0</v>
      </c>
      <c r="E1021" s="1">
        <f t="shared" si="93"/>
        <v>0.20780000000000001</v>
      </c>
      <c r="F1021" s="1">
        <v>0.32829999999999998</v>
      </c>
      <c r="G1021" s="1">
        <v>90</v>
      </c>
      <c r="H1021" s="1">
        <v>140</v>
      </c>
      <c r="I1021" s="1">
        <v>51</v>
      </c>
      <c r="J1021" s="1">
        <v>1</v>
      </c>
      <c r="K1021" s="1">
        <v>31.257000000000001</v>
      </c>
      <c r="L1021" s="1">
        <v>10.196999999999999</v>
      </c>
      <c r="M1021" s="1">
        <v>0.28799999999999998</v>
      </c>
      <c r="N1021" s="1">
        <f t="shared" si="94"/>
        <v>0</v>
      </c>
      <c r="O1021" s="1">
        <v>18.702000000000002</v>
      </c>
      <c r="P1021" s="1">
        <f t="shared" si="95"/>
        <v>29.546999999999997</v>
      </c>
    </row>
    <row r="1022" spans="1:16" x14ac:dyDescent="0.2">
      <c r="A1022" s="1">
        <f t="shared" si="90"/>
        <v>0.43109999999999998</v>
      </c>
      <c r="B1022" s="1">
        <f t="shared" si="91"/>
        <v>8.7699999999999986E-2</v>
      </c>
      <c r="C1022" s="1">
        <f t="shared" si="92"/>
        <v>5.8799999999999998E-2</v>
      </c>
      <c r="D1022" s="1">
        <v>4.7699999999999999E-2</v>
      </c>
      <c r="E1022" s="1">
        <f t="shared" si="93"/>
        <v>4.9799999999999997E-2</v>
      </c>
      <c r="F1022" s="1">
        <v>0.32490000000000002</v>
      </c>
      <c r="G1022" s="1">
        <v>60</v>
      </c>
      <c r="H1022" s="1">
        <v>140</v>
      </c>
      <c r="I1022" s="1">
        <v>28</v>
      </c>
      <c r="J1022" s="1">
        <v>1</v>
      </c>
      <c r="K1022" s="1">
        <v>25.866</v>
      </c>
      <c r="L1022" s="1">
        <v>5.2619999999999996</v>
      </c>
      <c r="M1022" s="1">
        <v>3.528</v>
      </c>
      <c r="N1022" s="1">
        <f t="shared" si="94"/>
        <v>2.8620000000000001</v>
      </c>
      <c r="O1022" s="1">
        <v>2.988</v>
      </c>
      <c r="P1022" s="1">
        <f t="shared" si="95"/>
        <v>19.494</v>
      </c>
    </row>
    <row r="1023" spans="1:16" x14ac:dyDescent="0.2">
      <c r="A1023" s="1">
        <f t="shared" si="90"/>
        <v>0.4924</v>
      </c>
      <c r="B1023" s="1">
        <f t="shared" si="91"/>
        <v>0.1176</v>
      </c>
      <c r="C1023" s="1">
        <f t="shared" si="92"/>
        <v>4.1599999999999998E-2</v>
      </c>
      <c r="D1023" s="1">
        <v>0.1087</v>
      </c>
      <c r="E1023" s="1">
        <f t="shared" si="93"/>
        <v>0</v>
      </c>
      <c r="F1023" s="1">
        <v>0.2397</v>
      </c>
      <c r="G1023" s="1">
        <v>60</v>
      </c>
      <c r="H1023" s="1">
        <v>90</v>
      </c>
      <c r="I1023" s="1">
        <v>28</v>
      </c>
      <c r="J1023" s="1">
        <v>2</v>
      </c>
      <c r="K1023" s="1">
        <v>29.544</v>
      </c>
      <c r="L1023" s="1">
        <v>7.056</v>
      </c>
      <c r="M1023" s="1">
        <v>2.496</v>
      </c>
      <c r="N1023" s="1">
        <f t="shared" si="94"/>
        <v>6.5220000000000002</v>
      </c>
      <c r="O1023" s="1">
        <v>0</v>
      </c>
      <c r="P1023" s="1">
        <f t="shared" si="95"/>
        <v>14.382</v>
      </c>
    </row>
    <row r="1024" spans="1:16" x14ac:dyDescent="0.2">
      <c r="A1024" s="1">
        <f t="shared" si="90"/>
        <v>0.50480000000000003</v>
      </c>
      <c r="B1024" s="1">
        <f t="shared" si="91"/>
        <v>6.1400000000000003E-2</v>
      </c>
      <c r="C1024" s="1">
        <f t="shared" si="92"/>
        <v>0.12939999999999999</v>
      </c>
      <c r="D1024" s="1">
        <v>3.8399999999999997E-2</v>
      </c>
      <c r="E1024" s="1">
        <f t="shared" si="93"/>
        <v>0.12239999999999999</v>
      </c>
      <c r="F1024" s="1">
        <v>0.14369999999999999</v>
      </c>
      <c r="G1024" s="1">
        <v>150</v>
      </c>
      <c r="H1024" s="1">
        <v>180</v>
      </c>
      <c r="I1024" s="1">
        <v>35</v>
      </c>
      <c r="J1024" s="1">
        <v>1</v>
      </c>
      <c r="K1024" s="1">
        <v>75.72</v>
      </c>
      <c r="L1024" s="1">
        <v>9.2100000000000009</v>
      </c>
      <c r="M1024" s="1">
        <v>19.41</v>
      </c>
      <c r="N1024" s="1">
        <f t="shared" si="94"/>
        <v>5.76</v>
      </c>
      <c r="O1024" s="1">
        <v>18.36</v>
      </c>
      <c r="P1024" s="1">
        <f t="shared" si="95"/>
        <v>21.555</v>
      </c>
    </row>
    <row r="1025" spans="1:16" x14ac:dyDescent="0.2">
      <c r="A1025" s="1">
        <f t="shared" si="90"/>
        <v>0.27729999999999999</v>
      </c>
      <c r="B1025" s="1">
        <f t="shared" si="91"/>
        <v>6.3E-2</v>
      </c>
      <c r="C1025" s="1">
        <f t="shared" si="92"/>
        <v>0.18679999999999999</v>
      </c>
      <c r="D1025" s="1">
        <v>0</v>
      </c>
      <c r="E1025" s="1">
        <f t="shared" si="93"/>
        <v>0.1168</v>
      </c>
      <c r="F1025" s="1">
        <v>0.35610000000000003</v>
      </c>
      <c r="G1025" s="1">
        <v>130</v>
      </c>
      <c r="H1025" s="1">
        <v>160</v>
      </c>
      <c r="I1025" s="1">
        <v>56</v>
      </c>
      <c r="J1025" s="1">
        <v>1</v>
      </c>
      <c r="K1025" s="1">
        <v>36.048999999999999</v>
      </c>
      <c r="L1025" s="1">
        <v>8.19</v>
      </c>
      <c r="M1025" s="1">
        <v>24.283999999999999</v>
      </c>
      <c r="N1025" s="1">
        <f t="shared" si="94"/>
        <v>0</v>
      </c>
      <c r="O1025" s="1">
        <v>15.183999999999999</v>
      </c>
      <c r="P1025" s="1">
        <f t="shared" si="95"/>
        <v>46.293000000000006</v>
      </c>
    </row>
    <row r="1026" spans="1:16" x14ac:dyDescent="0.2">
      <c r="A1026" s="1">
        <f t="shared" si="90"/>
        <v>0.26549999999999996</v>
      </c>
      <c r="B1026" s="1">
        <f t="shared" si="91"/>
        <v>4.3900000000000002E-2</v>
      </c>
      <c r="C1026" s="1">
        <f t="shared" si="92"/>
        <v>0.16120000000000001</v>
      </c>
      <c r="D1026" s="1">
        <v>0.20119999999999999</v>
      </c>
      <c r="E1026" s="1">
        <f t="shared" si="93"/>
        <v>3.0099999999999998E-2</v>
      </c>
      <c r="F1026" s="1">
        <v>0.29809999999999998</v>
      </c>
      <c r="G1026" s="1">
        <v>160</v>
      </c>
      <c r="H1026" s="1">
        <v>140</v>
      </c>
      <c r="I1026" s="1">
        <v>36</v>
      </c>
      <c r="J1026" s="1">
        <v>2</v>
      </c>
      <c r="K1026" s="1">
        <v>42.48</v>
      </c>
      <c r="L1026" s="1">
        <v>7.024</v>
      </c>
      <c r="M1026" s="1">
        <v>25.792000000000002</v>
      </c>
      <c r="N1026" s="1">
        <f t="shared" si="94"/>
        <v>32.192</v>
      </c>
      <c r="O1026" s="1">
        <v>4.8159999999999998</v>
      </c>
      <c r="P1026" s="1">
        <f t="shared" si="95"/>
        <v>47.695999999999998</v>
      </c>
    </row>
    <row r="1027" spans="1:16" x14ac:dyDescent="0.2">
      <c r="A1027" s="1">
        <f t="shared" si="90"/>
        <v>0.20849999999999999</v>
      </c>
      <c r="B1027" s="1">
        <f t="shared" si="91"/>
        <v>3.7100000000000001E-2</v>
      </c>
      <c r="C1027" s="1">
        <f t="shared" si="92"/>
        <v>0.2364</v>
      </c>
      <c r="D1027" s="1">
        <v>0.14530000000000001</v>
      </c>
      <c r="E1027" s="1">
        <f t="shared" si="93"/>
        <v>0.1389</v>
      </c>
      <c r="F1027" s="1">
        <v>0.2339</v>
      </c>
      <c r="G1027" s="1">
        <v>150</v>
      </c>
      <c r="H1027" s="1">
        <v>120</v>
      </c>
      <c r="I1027" s="1">
        <v>29</v>
      </c>
      <c r="J1027" s="1">
        <v>2</v>
      </c>
      <c r="K1027" s="1">
        <v>31.274999999999999</v>
      </c>
      <c r="L1027" s="1">
        <v>5.5650000000000004</v>
      </c>
      <c r="M1027" s="1">
        <v>35.46</v>
      </c>
      <c r="N1027" s="1">
        <f t="shared" si="94"/>
        <v>21.795000000000002</v>
      </c>
      <c r="O1027" s="1">
        <v>20.835000000000001</v>
      </c>
      <c r="P1027" s="1">
        <f t="shared" si="95"/>
        <v>35.085000000000001</v>
      </c>
    </row>
    <row r="1028" spans="1:16" x14ac:dyDescent="0.2">
      <c r="A1028" s="1">
        <f t="shared" ref="A1028:A1091" si="96">K1028/G1028</f>
        <v>0.19640000000000002</v>
      </c>
      <c r="B1028" s="1">
        <f t="shared" ref="B1028:B1091" si="97">L1028/G1028</f>
        <v>9.7299999999999998E-2</v>
      </c>
      <c r="C1028" s="1">
        <f t="shared" ref="C1028:C1091" si="98">M1028/G1028</f>
        <v>0</v>
      </c>
      <c r="D1028" s="1">
        <v>0.2069</v>
      </c>
      <c r="E1028" s="1">
        <f t="shared" ref="E1028:E1091" si="99">O1028/G1028</f>
        <v>0.16699999999999998</v>
      </c>
      <c r="F1028" s="1">
        <v>0.33239999999999997</v>
      </c>
      <c r="G1028" s="1">
        <v>50</v>
      </c>
      <c r="H1028" s="1">
        <v>130</v>
      </c>
      <c r="I1028" s="1">
        <v>29</v>
      </c>
      <c r="J1028" s="1">
        <v>1</v>
      </c>
      <c r="K1028" s="1">
        <v>9.82</v>
      </c>
      <c r="L1028" s="1">
        <v>4.8650000000000002</v>
      </c>
      <c r="M1028" s="1">
        <v>0</v>
      </c>
      <c r="N1028" s="1">
        <f t="shared" ref="N1028:N1091" si="100">D1028*G1028</f>
        <v>10.345000000000001</v>
      </c>
      <c r="O1028" s="1">
        <v>8.35</v>
      </c>
      <c r="P1028" s="1">
        <f t="shared" ref="P1028:P1091" si="101">F1028*G1028</f>
        <v>16.619999999999997</v>
      </c>
    </row>
    <row r="1029" spans="1:16" x14ac:dyDescent="0.2">
      <c r="A1029" s="1">
        <f t="shared" si="96"/>
        <v>0.45889999999999997</v>
      </c>
      <c r="B1029" s="1">
        <f t="shared" si="97"/>
        <v>0.14810000000000001</v>
      </c>
      <c r="C1029" s="1">
        <f t="shared" si="98"/>
        <v>5.1700000000000003E-2</v>
      </c>
      <c r="D1029" s="1">
        <v>0.17560000000000001</v>
      </c>
      <c r="E1029" s="1">
        <f t="shared" si="99"/>
        <v>1.6999999999999999E-3</v>
      </c>
      <c r="F1029" s="1">
        <v>0.16400000000000001</v>
      </c>
      <c r="G1029" s="1">
        <v>70</v>
      </c>
      <c r="H1029" s="1">
        <v>210</v>
      </c>
      <c r="I1029" s="1">
        <v>47</v>
      </c>
      <c r="J1029" s="1">
        <v>2</v>
      </c>
      <c r="K1029" s="1">
        <v>32.122999999999998</v>
      </c>
      <c r="L1029" s="1">
        <v>10.367000000000001</v>
      </c>
      <c r="M1029" s="1">
        <v>3.6190000000000002</v>
      </c>
      <c r="N1029" s="1">
        <f t="shared" si="100"/>
        <v>12.292</v>
      </c>
      <c r="O1029" s="1">
        <v>0.11899999999999999</v>
      </c>
      <c r="P1029" s="1">
        <f t="shared" si="101"/>
        <v>11.48</v>
      </c>
    </row>
    <row r="1030" spans="1:16" x14ac:dyDescent="0.2">
      <c r="A1030" s="1">
        <f t="shared" si="96"/>
        <v>0.23969999999999997</v>
      </c>
      <c r="B1030" s="1">
        <f t="shared" si="97"/>
        <v>3.9900000000000005E-2</v>
      </c>
      <c r="C1030" s="1">
        <f t="shared" si="98"/>
        <v>0.31280000000000002</v>
      </c>
      <c r="D1030" s="1">
        <v>8.0100000000000005E-2</v>
      </c>
      <c r="E1030" s="1">
        <f t="shared" si="99"/>
        <v>0.19170000000000001</v>
      </c>
      <c r="F1030" s="1">
        <v>0.13589999999999999</v>
      </c>
      <c r="G1030" s="1">
        <v>160</v>
      </c>
      <c r="H1030" s="1">
        <v>140</v>
      </c>
      <c r="I1030" s="1">
        <v>28</v>
      </c>
      <c r="J1030" s="1">
        <v>1</v>
      </c>
      <c r="K1030" s="1">
        <v>38.351999999999997</v>
      </c>
      <c r="L1030" s="1">
        <v>6.3840000000000003</v>
      </c>
      <c r="M1030" s="1">
        <v>50.048000000000002</v>
      </c>
      <c r="N1030" s="1">
        <f t="shared" si="100"/>
        <v>12.816000000000001</v>
      </c>
      <c r="O1030" s="1">
        <v>30.672000000000001</v>
      </c>
      <c r="P1030" s="1">
        <f t="shared" si="101"/>
        <v>21.744</v>
      </c>
    </row>
    <row r="1031" spans="1:16" x14ac:dyDescent="0.2">
      <c r="A1031" s="1">
        <f t="shared" si="96"/>
        <v>0.1951</v>
      </c>
      <c r="B1031" s="1">
        <f t="shared" si="97"/>
        <v>2.93E-2</v>
      </c>
      <c r="C1031" s="1">
        <f t="shared" si="98"/>
        <v>0.32840000000000003</v>
      </c>
      <c r="D1031" s="1">
        <v>4.7699999999999999E-2</v>
      </c>
      <c r="E1031" s="1">
        <f t="shared" si="99"/>
        <v>0.13730000000000001</v>
      </c>
      <c r="F1031" s="1">
        <v>0.26219999999999999</v>
      </c>
      <c r="G1031" s="1">
        <v>170</v>
      </c>
      <c r="H1031" s="1">
        <v>180</v>
      </c>
      <c r="I1031" s="1">
        <v>29</v>
      </c>
      <c r="J1031" s="1">
        <v>1</v>
      </c>
      <c r="K1031" s="1">
        <v>33.167000000000002</v>
      </c>
      <c r="L1031" s="1">
        <v>4.9809999999999999</v>
      </c>
      <c r="M1031" s="1">
        <v>55.828000000000003</v>
      </c>
      <c r="N1031" s="1">
        <f t="shared" si="100"/>
        <v>8.109</v>
      </c>
      <c r="O1031" s="1">
        <v>23.341000000000001</v>
      </c>
      <c r="P1031" s="1">
        <f t="shared" si="101"/>
        <v>44.573999999999998</v>
      </c>
    </row>
    <row r="1032" spans="1:16" x14ac:dyDescent="0.2">
      <c r="A1032" s="1">
        <f t="shared" si="96"/>
        <v>0.21729999999999999</v>
      </c>
      <c r="B1032" s="1">
        <f t="shared" si="97"/>
        <v>4.7800000000000002E-2</v>
      </c>
      <c r="C1032" s="1">
        <f t="shared" si="98"/>
        <v>0.1852</v>
      </c>
      <c r="D1032" s="1">
        <v>8.5999999999999993E-2</v>
      </c>
      <c r="E1032" s="1">
        <f t="shared" si="99"/>
        <v>0.27629999999999999</v>
      </c>
      <c r="F1032" s="1">
        <v>0.18740000000000001</v>
      </c>
      <c r="G1032" s="1">
        <v>110</v>
      </c>
      <c r="H1032" s="1">
        <v>170</v>
      </c>
      <c r="I1032" s="1">
        <v>45</v>
      </c>
      <c r="J1032" s="1">
        <v>1</v>
      </c>
      <c r="K1032" s="1">
        <v>23.902999999999999</v>
      </c>
      <c r="L1032" s="1">
        <v>5.258</v>
      </c>
      <c r="M1032" s="1">
        <v>20.372</v>
      </c>
      <c r="N1032" s="1">
        <f t="shared" si="100"/>
        <v>9.4599999999999991</v>
      </c>
      <c r="O1032" s="1">
        <v>30.393000000000001</v>
      </c>
      <c r="P1032" s="1">
        <f t="shared" si="101"/>
        <v>20.614000000000001</v>
      </c>
    </row>
    <row r="1033" spans="1:16" x14ac:dyDescent="0.2">
      <c r="A1033" s="1">
        <f t="shared" si="96"/>
        <v>0.28049999999999997</v>
      </c>
      <c r="B1033" s="1">
        <f t="shared" si="97"/>
        <v>0.107</v>
      </c>
      <c r="C1033" s="1">
        <f t="shared" si="98"/>
        <v>9.820000000000001E-2</v>
      </c>
      <c r="D1033" s="1">
        <v>3.7400000000000003E-2</v>
      </c>
      <c r="E1033" s="1">
        <f t="shared" si="99"/>
        <v>0.2631</v>
      </c>
      <c r="F1033" s="1">
        <v>0.21379999999999999</v>
      </c>
      <c r="G1033" s="1">
        <v>60</v>
      </c>
      <c r="H1033" s="1">
        <v>80</v>
      </c>
      <c r="I1033" s="1">
        <v>27</v>
      </c>
      <c r="J1033" s="1">
        <v>1</v>
      </c>
      <c r="K1033" s="1">
        <v>16.829999999999998</v>
      </c>
      <c r="L1033" s="1">
        <v>6.42</v>
      </c>
      <c r="M1033" s="1">
        <v>5.8920000000000003</v>
      </c>
      <c r="N1033" s="1">
        <f t="shared" si="100"/>
        <v>2.2440000000000002</v>
      </c>
      <c r="O1033" s="1">
        <v>15.786</v>
      </c>
      <c r="P1033" s="1">
        <f t="shared" si="101"/>
        <v>12.827999999999999</v>
      </c>
    </row>
    <row r="1034" spans="1:16" x14ac:dyDescent="0.2">
      <c r="A1034" s="1">
        <f t="shared" si="96"/>
        <v>0.45970000000000005</v>
      </c>
      <c r="B1034" s="1">
        <f t="shared" si="97"/>
        <v>5.5600000000000004E-2</v>
      </c>
      <c r="C1034" s="1">
        <f t="shared" si="98"/>
        <v>0.2266</v>
      </c>
      <c r="D1034" s="1">
        <v>0</v>
      </c>
      <c r="E1034" s="1">
        <f t="shared" si="99"/>
        <v>0.125</v>
      </c>
      <c r="F1034" s="1">
        <v>0.1331</v>
      </c>
      <c r="G1034" s="1">
        <v>80</v>
      </c>
      <c r="H1034" s="1">
        <v>90</v>
      </c>
      <c r="I1034" s="1">
        <v>43</v>
      </c>
      <c r="J1034" s="1">
        <v>2</v>
      </c>
      <c r="K1034" s="1">
        <v>36.776000000000003</v>
      </c>
      <c r="L1034" s="1">
        <v>4.4480000000000004</v>
      </c>
      <c r="M1034" s="1">
        <v>18.128</v>
      </c>
      <c r="N1034" s="1">
        <f t="shared" si="100"/>
        <v>0</v>
      </c>
      <c r="O1034" s="1">
        <v>10</v>
      </c>
      <c r="P1034" s="1">
        <f t="shared" si="101"/>
        <v>10.648</v>
      </c>
    </row>
    <row r="1035" spans="1:16" x14ac:dyDescent="0.2">
      <c r="A1035" s="1">
        <f t="shared" si="96"/>
        <v>0.26829999999999998</v>
      </c>
      <c r="B1035" s="1">
        <f t="shared" si="97"/>
        <v>0.1797</v>
      </c>
      <c r="C1035" s="1">
        <f t="shared" si="98"/>
        <v>0.10590000000000001</v>
      </c>
      <c r="D1035" s="1">
        <v>1.8800000000000001E-2</v>
      </c>
      <c r="E1035" s="1">
        <f t="shared" si="99"/>
        <v>0.1101</v>
      </c>
      <c r="F1035" s="1">
        <v>0.31709999999999999</v>
      </c>
      <c r="G1035" s="1">
        <v>60</v>
      </c>
      <c r="H1035" s="1">
        <v>400</v>
      </c>
      <c r="I1035" s="1">
        <v>28</v>
      </c>
      <c r="J1035" s="1">
        <v>1</v>
      </c>
      <c r="K1035" s="1">
        <v>16.097999999999999</v>
      </c>
      <c r="L1035" s="1">
        <v>10.782</v>
      </c>
      <c r="M1035" s="1">
        <v>6.3540000000000001</v>
      </c>
      <c r="N1035" s="1">
        <f t="shared" si="100"/>
        <v>1.1280000000000001</v>
      </c>
      <c r="O1035" s="1">
        <v>6.6059999999999999</v>
      </c>
      <c r="P1035" s="1">
        <f t="shared" si="101"/>
        <v>19.026</v>
      </c>
    </row>
    <row r="1036" spans="1:16" x14ac:dyDescent="0.2">
      <c r="A1036" s="1">
        <f t="shared" si="96"/>
        <v>0.28510000000000002</v>
      </c>
      <c r="B1036" s="1">
        <f t="shared" si="97"/>
        <v>7.669999999999999E-2</v>
      </c>
      <c r="C1036" s="1">
        <f t="shared" si="98"/>
        <v>8.0399999999999999E-2</v>
      </c>
      <c r="D1036" s="1">
        <v>1.5699999999999999E-2</v>
      </c>
      <c r="E1036" s="1">
        <f t="shared" si="99"/>
        <v>0.1862</v>
      </c>
      <c r="F1036" s="1">
        <v>0.35599999999999998</v>
      </c>
      <c r="G1036" s="1">
        <v>110</v>
      </c>
      <c r="H1036" s="1">
        <v>200</v>
      </c>
      <c r="I1036" s="1">
        <v>36</v>
      </c>
      <c r="J1036" s="1">
        <v>1</v>
      </c>
      <c r="K1036" s="1">
        <v>31.361000000000001</v>
      </c>
      <c r="L1036" s="1">
        <v>8.4369999999999994</v>
      </c>
      <c r="M1036" s="1">
        <v>8.8439999999999994</v>
      </c>
      <c r="N1036" s="1">
        <f t="shared" si="100"/>
        <v>1.7269999999999999</v>
      </c>
      <c r="O1036" s="1">
        <v>20.481999999999999</v>
      </c>
      <c r="P1036" s="1">
        <f t="shared" si="101"/>
        <v>39.159999999999997</v>
      </c>
    </row>
    <row r="1037" spans="1:16" x14ac:dyDescent="0.2">
      <c r="A1037" s="1">
        <f t="shared" si="96"/>
        <v>0.28320000000000001</v>
      </c>
      <c r="B1037" s="1">
        <f t="shared" si="97"/>
        <v>0.16829999999999998</v>
      </c>
      <c r="C1037" s="1">
        <f t="shared" si="98"/>
        <v>0.18440000000000001</v>
      </c>
      <c r="D1037" s="1">
        <v>3.0099999999999998E-2</v>
      </c>
      <c r="E1037" s="1">
        <f t="shared" si="99"/>
        <v>0.18590000000000001</v>
      </c>
      <c r="F1037" s="1">
        <v>0.14810000000000001</v>
      </c>
      <c r="G1037" s="1">
        <v>100</v>
      </c>
      <c r="H1037" s="1">
        <v>130</v>
      </c>
      <c r="I1037" s="1">
        <v>42</v>
      </c>
      <c r="J1037" s="1">
        <v>2</v>
      </c>
      <c r="K1037" s="1">
        <v>28.32</v>
      </c>
      <c r="L1037" s="1">
        <v>16.829999999999998</v>
      </c>
      <c r="M1037" s="1">
        <v>18.440000000000001</v>
      </c>
      <c r="N1037" s="1">
        <f t="shared" si="100"/>
        <v>3.01</v>
      </c>
      <c r="O1037" s="1">
        <v>18.59</v>
      </c>
      <c r="P1037" s="1">
        <f t="shared" si="101"/>
        <v>14.81</v>
      </c>
    </row>
    <row r="1038" spans="1:16" x14ac:dyDescent="0.2">
      <c r="A1038" s="1">
        <f t="shared" si="96"/>
        <v>0.17610000000000001</v>
      </c>
      <c r="B1038" s="1">
        <f t="shared" si="97"/>
        <v>3.5799999999999998E-2</v>
      </c>
      <c r="C1038" s="1">
        <f t="shared" si="98"/>
        <v>0.26789999999999997</v>
      </c>
      <c r="D1038" s="1">
        <v>3.8100000000000002E-2</v>
      </c>
      <c r="E1038" s="1">
        <f t="shared" si="99"/>
        <v>7.9399999999999998E-2</v>
      </c>
      <c r="F1038" s="1">
        <v>0.4027</v>
      </c>
      <c r="G1038" s="1">
        <v>200</v>
      </c>
      <c r="H1038" s="1">
        <v>90</v>
      </c>
      <c r="I1038" s="1">
        <v>36</v>
      </c>
      <c r="J1038" s="1">
        <v>1</v>
      </c>
      <c r="K1038" s="1">
        <v>35.22</v>
      </c>
      <c r="L1038" s="1">
        <v>7.16</v>
      </c>
      <c r="M1038" s="1">
        <v>53.58</v>
      </c>
      <c r="N1038" s="1">
        <f t="shared" si="100"/>
        <v>7.62</v>
      </c>
      <c r="O1038" s="1">
        <v>15.88</v>
      </c>
      <c r="P1038" s="1">
        <f t="shared" si="101"/>
        <v>80.540000000000006</v>
      </c>
    </row>
    <row r="1039" spans="1:16" x14ac:dyDescent="0.2">
      <c r="A1039" s="1">
        <f t="shared" si="96"/>
        <v>0.18509999999999999</v>
      </c>
      <c r="B1039" s="1">
        <f t="shared" si="97"/>
        <v>4.8500000000000001E-2</v>
      </c>
      <c r="C1039" s="1">
        <f t="shared" si="98"/>
        <v>0.1386</v>
      </c>
      <c r="D1039" s="1">
        <v>0.313</v>
      </c>
      <c r="E1039" s="1">
        <f t="shared" si="99"/>
        <v>0.1361</v>
      </c>
      <c r="F1039" s="1">
        <v>0.1787</v>
      </c>
      <c r="G1039" s="1">
        <v>160</v>
      </c>
      <c r="H1039" s="1">
        <v>140</v>
      </c>
      <c r="I1039" s="1">
        <v>28</v>
      </c>
      <c r="J1039" s="1">
        <v>2</v>
      </c>
      <c r="K1039" s="1">
        <v>29.616</v>
      </c>
      <c r="L1039" s="1">
        <v>7.76</v>
      </c>
      <c r="M1039" s="1">
        <v>22.175999999999998</v>
      </c>
      <c r="N1039" s="1">
        <f t="shared" si="100"/>
        <v>50.08</v>
      </c>
      <c r="O1039" s="1">
        <v>21.776</v>
      </c>
      <c r="P1039" s="1">
        <f t="shared" si="101"/>
        <v>28.591999999999999</v>
      </c>
    </row>
    <row r="1040" spans="1:16" x14ac:dyDescent="0.2">
      <c r="A1040" s="1">
        <f t="shared" si="96"/>
        <v>0.40729999999999994</v>
      </c>
      <c r="B1040" s="1">
        <f t="shared" si="97"/>
        <v>8.1500000000000003E-2</v>
      </c>
      <c r="C1040" s="1">
        <f t="shared" si="98"/>
        <v>4.1099999999999998E-2</v>
      </c>
      <c r="D1040" s="1">
        <v>3.4500000000000003E-2</v>
      </c>
      <c r="E1040" s="1">
        <f t="shared" si="99"/>
        <v>0.11900000000000001</v>
      </c>
      <c r="F1040" s="1">
        <v>0.31659999999999999</v>
      </c>
      <c r="G1040" s="1">
        <v>90</v>
      </c>
      <c r="H1040" s="1">
        <v>130</v>
      </c>
      <c r="I1040" s="1">
        <v>39</v>
      </c>
      <c r="J1040" s="1">
        <v>2</v>
      </c>
      <c r="K1040" s="1">
        <v>36.656999999999996</v>
      </c>
      <c r="L1040" s="1">
        <v>7.335</v>
      </c>
      <c r="M1040" s="1">
        <v>3.6989999999999998</v>
      </c>
      <c r="N1040" s="1">
        <f t="shared" si="100"/>
        <v>3.1050000000000004</v>
      </c>
      <c r="O1040" s="1">
        <v>10.71</v>
      </c>
      <c r="P1040" s="1">
        <f t="shared" si="101"/>
        <v>28.494</v>
      </c>
    </row>
    <row r="1041" spans="1:16" x14ac:dyDescent="0.2">
      <c r="A1041" s="1">
        <f t="shared" si="96"/>
        <v>0.37320000000000003</v>
      </c>
      <c r="B1041" s="1">
        <f t="shared" si="97"/>
        <v>0.04</v>
      </c>
      <c r="C1041" s="1">
        <f t="shared" si="98"/>
        <v>1.2E-2</v>
      </c>
      <c r="D1041" s="1">
        <v>0.1447</v>
      </c>
      <c r="E1041" s="1">
        <f t="shared" si="99"/>
        <v>0.13009999999999999</v>
      </c>
      <c r="F1041" s="1">
        <v>0.3</v>
      </c>
      <c r="G1041" s="1">
        <v>80</v>
      </c>
      <c r="H1041" s="1">
        <v>130</v>
      </c>
      <c r="I1041" s="1">
        <v>33</v>
      </c>
      <c r="J1041" s="1">
        <v>2</v>
      </c>
      <c r="K1041" s="1">
        <v>29.856000000000002</v>
      </c>
      <c r="L1041" s="1">
        <v>3.2</v>
      </c>
      <c r="M1041" s="1">
        <v>0.96</v>
      </c>
      <c r="N1041" s="1">
        <f t="shared" si="100"/>
        <v>11.576000000000001</v>
      </c>
      <c r="O1041" s="1">
        <v>10.407999999999999</v>
      </c>
      <c r="P1041" s="1">
        <f t="shared" si="101"/>
        <v>24</v>
      </c>
    </row>
    <row r="1042" spans="1:16" x14ac:dyDescent="0.2">
      <c r="A1042" s="1">
        <f t="shared" si="96"/>
        <v>0.24689999999999998</v>
      </c>
      <c r="B1042" s="1">
        <f t="shared" si="97"/>
        <v>9.4699999999999993E-2</v>
      </c>
      <c r="C1042" s="1">
        <f t="shared" si="98"/>
        <v>0.1118</v>
      </c>
      <c r="D1042" s="1">
        <v>7.7499999999999999E-2</v>
      </c>
      <c r="E1042" s="1">
        <f t="shared" si="99"/>
        <v>6.4200000000000007E-2</v>
      </c>
      <c r="F1042" s="1">
        <v>0.40500000000000003</v>
      </c>
      <c r="G1042" s="1">
        <v>110</v>
      </c>
      <c r="H1042" s="1">
        <v>180</v>
      </c>
      <c r="I1042" s="1">
        <v>37</v>
      </c>
      <c r="J1042" s="1">
        <v>2</v>
      </c>
      <c r="K1042" s="1">
        <v>27.158999999999999</v>
      </c>
      <c r="L1042" s="1">
        <v>10.417</v>
      </c>
      <c r="M1042" s="1">
        <v>12.298</v>
      </c>
      <c r="N1042" s="1">
        <f t="shared" si="100"/>
        <v>8.5250000000000004</v>
      </c>
      <c r="O1042" s="1">
        <v>7.0620000000000003</v>
      </c>
      <c r="P1042" s="1">
        <f t="shared" si="101"/>
        <v>44.550000000000004</v>
      </c>
    </row>
    <row r="1043" spans="1:16" x14ac:dyDescent="0.2">
      <c r="A1043" s="1">
        <f t="shared" si="96"/>
        <v>0.36160000000000003</v>
      </c>
      <c r="B1043" s="1">
        <f t="shared" si="97"/>
        <v>5.8999999999999997E-2</v>
      </c>
      <c r="C1043" s="1">
        <f t="shared" si="98"/>
        <v>0.19500000000000001</v>
      </c>
      <c r="D1043" s="1">
        <v>0</v>
      </c>
      <c r="E1043" s="1">
        <f t="shared" si="99"/>
        <v>0.1613</v>
      </c>
      <c r="F1043" s="1">
        <v>0.22309999999999999</v>
      </c>
      <c r="G1043" s="1">
        <v>80</v>
      </c>
      <c r="H1043" s="1">
        <v>90</v>
      </c>
      <c r="I1043" s="1">
        <v>25</v>
      </c>
      <c r="J1043" s="1">
        <v>1</v>
      </c>
      <c r="K1043" s="1">
        <v>28.928000000000001</v>
      </c>
      <c r="L1043" s="1">
        <v>4.72</v>
      </c>
      <c r="M1043" s="1">
        <v>15.6</v>
      </c>
      <c r="N1043" s="1">
        <f t="shared" si="100"/>
        <v>0</v>
      </c>
      <c r="O1043" s="1">
        <v>12.904</v>
      </c>
      <c r="P1043" s="1">
        <f t="shared" si="101"/>
        <v>17.847999999999999</v>
      </c>
    </row>
    <row r="1044" spans="1:16" x14ac:dyDescent="0.2">
      <c r="A1044" s="1">
        <f t="shared" si="96"/>
        <v>0.51200000000000001</v>
      </c>
      <c r="B1044" s="1">
        <f t="shared" si="97"/>
        <v>0.1338</v>
      </c>
      <c r="C1044" s="1">
        <f t="shared" si="98"/>
        <v>6.6100000000000006E-2</v>
      </c>
      <c r="D1044" s="1">
        <v>5.7999999999999996E-3</v>
      </c>
      <c r="E1044" s="1">
        <f t="shared" si="99"/>
        <v>8.0199999999999994E-2</v>
      </c>
      <c r="F1044" s="1">
        <v>0.2021</v>
      </c>
      <c r="G1044" s="1">
        <v>50</v>
      </c>
      <c r="H1044" s="1">
        <v>70</v>
      </c>
      <c r="I1044" s="1">
        <v>38</v>
      </c>
      <c r="J1044" s="1">
        <v>2</v>
      </c>
      <c r="K1044" s="1">
        <v>25.6</v>
      </c>
      <c r="L1044" s="1">
        <v>6.69</v>
      </c>
      <c r="M1044" s="1">
        <v>3.3050000000000002</v>
      </c>
      <c r="N1044" s="1">
        <f t="shared" si="100"/>
        <v>0.28999999999999998</v>
      </c>
      <c r="O1044" s="1">
        <v>4.01</v>
      </c>
      <c r="P1044" s="1">
        <f t="shared" si="101"/>
        <v>10.105</v>
      </c>
    </row>
    <row r="1045" spans="1:16" x14ac:dyDescent="0.2">
      <c r="A1045" s="1">
        <f t="shared" si="96"/>
        <v>0.29609999999999997</v>
      </c>
      <c r="B1045" s="1">
        <f t="shared" si="97"/>
        <v>6.8400000000000002E-2</v>
      </c>
      <c r="C1045" s="1">
        <f t="shared" si="98"/>
        <v>3.5400000000000001E-2</v>
      </c>
      <c r="D1045" s="1">
        <v>2.3E-3</v>
      </c>
      <c r="E1045" s="1">
        <f t="shared" si="99"/>
        <v>0.3165</v>
      </c>
      <c r="F1045" s="1">
        <v>0.28129999999999999</v>
      </c>
      <c r="G1045" s="1">
        <v>200</v>
      </c>
      <c r="H1045" s="1">
        <v>270</v>
      </c>
      <c r="I1045" s="1">
        <v>49</v>
      </c>
      <c r="J1045" s="1">
        <v>2</v>
      </c>
      <c r="K1045" s="1">
        <v>59.22</v>
      </c>
      <c r="L1045" s="1">
        <v>13.68</v>
      </c>
      <c r="M1045" s="1">
        <v>7.08</v>
      </c>
      <c r="N1045" s="1">
        <f t="shared" si="100"/>
        <v>0.45999999999999996</v>
      </c>
      <c r="O1045" s="1">
        <v>63.3</v>
      </c>
      <c r="P1045" s="1">
        <f t="shared" si="101"/>
        <v>56.26</v>
      </c>
    </row>
    <row r="1046" spans="1:16" x14ac:dyDescent="0.2">
      <c r="A1046" s="1">
        <f t="shared" si="96"/>
        <v>0.3674</v>
      </c>
      <c r="B1046" s="1">
        <f t="shared" si="97"/>
        <v>4.4600000000000001E-2</v>
      </c>
      <c r="C1046" s="1">
        <f t="shared" si="98"/>
        <v>1.4499999999999999E-2</v>
      </c>
      <c r="D1046" s="1">
        <v>1.17E-2</v>
      </c>
      <c r="E1046" s="1">
        <f t="shared" si="99"/>
        <v>0.23789999999999997</v>
      </c>
      <c r="F1046" s="1">
        <v>0.32390000000000002</v>
      </c>
      <c r="G1046" s="1">
        <v>140</v>
      </c>
      <c r="H1046" s="1">
        <v>200</v>
      </c>
      <c r="I1046" s="1">
        <v>33</v>
      </c>
      <c r="J1046" s="1">
        <v>1</v>
      </c>
      <c r="K1046" s="1">
        <v>51.436</v>
      </c>
      <c r="L1046" s="1">
        <v>6.2439999999999998</v>
      </c>
      <c r="M1046" s="1">
        <v>2.0299999999999998</v>
      </c>
      <c r="N1046" s="1">
        <f t="shared" si="100"/>
        <v>1.6380000000000001</v>
      </c>
      <c r="O1046" s="1">
        <v>33.305999999999997</v>
      </c>
      <c r="P1046" s="1">
        <f t="shared" si="101"/>
        <v>45.346000000000004</v>
      </c>
    </row>
    <row r="1047" spans="1:16" x14ac:dyDescent="0.2">
      <c r="A1047" s="1">
        <f t="shared" si="96"/>
        <v>0.2762</v>
      </c>
      <c r="B1047" s="1">
        <f t="shared" si="97"/>
        <v>3.7200000000000004E-2</v>
      </c>
      <c r="C1047" s="1">
        <f t="shared" si="98"/>
        <v>0.26219999999999999</v>
      </c>
      <c r="D1047" s="1">
        <v>6.1699999999999998E-2</v>
      </c>
      <c r="E1047" s="1">
        <f t="shared" si="99"/>
        <v>0.15970000000000001</v>
      </c>
      <c r="F1047" s="1">
        <v>0.20300000000000001</v>
      </c>
      <c r="G1047" s="1">
        <v>140</v>
      </c>
      <c r="H1047" s="1">
        <v>100</v>
      </c>
      <c r="I1047" s="1">
        <v>34</v>
      </c>
      <c r="J1047" s="1">
        <v>2</v>
      </c>
      <c r="K1047" s="1">
        <v>38.667999999999999</v>
      </c>
      <c r="L1047" s="1">
        <v>5.2080000000000002</v>
      </c>
      <c r="M1047" s="1">
        <v>36.707999999999998</v>
      </c>
      <c r="N1047" s="1">
        <f t="shared" si="100"/>
        <v>8.6379999999999999</v>
      </c>
      <c r="O1047" s="1">
        <v>22.358000000000001</v>
      </c>
      <c r="P1047" s="1">
        <f t="shared" si="101"/>
        <v>28.42</v>
      </c>
    </row>
    <row r="1048" spans="1:16" x14ac:dyDescent="0.2">
      <c r="A1048" s="1">
        <f t="shared" si="96"/>
        <v>0.29339999999999999</v>
      </c>
      <c r="B1048" s="1">
        <f t="shared" si="97"/>
        <v>9.2100000000000015E-2</v>
      </c>
      <c r="C1048" s="1">
        <f t="shared" si="98"/>
        <v>0.1661</v>
      </c>
      <c r="D1048" s="1">
        <v>8.5000000000000006E-3</v>
      </c>
      <c r="E1048" s="1">
        <f t="shared" si="99"/>
        <v>0.2155</v>
      </c>
      <c r="F1048" s="1">
        <v>0.22450000000000001</v>
      </c>
      <c r="G1048" s="1">
        <v>100</v>
      </c>
      <c r="H1048" s="1">
        <v>150</v>
      </c>
      <c r="I1048" s="1">
        <v>40</v>
      </c>
      <c r="J1048" s="1">
        <v>2</v>
      </c>
      <c r="K1048" s="1">
        <v>29.34</v>
      </c>
      <c r="L1048" s="1">
        <v>9.2100000000000009</v>
      </c>
      <c r="M1048" s="1">
        <v>16.61</v>
      </c>
      <c r="N1048" s="1">
        <f t="shared" si="100"/>
        <v>0.85000000000000009</v>
      </c>
      <c r="O1048" s="1">
        <v>21.55</v>
      </c>
      <c r="P1048" s="1">
        <f t="shared" si="101"/>
        <v>22.45</v>
      </c>
    </row>
    <row r="1049" spans="1:16" x14ac:dyDescent="0.2">
      <c r="A1049" s="1">
        <f t="shared" si="96"/>
        <v>0.35849999999999999</v>
      </c>
      <c r="B1049" s="1">
        <f t="shared" si="97"/>
        <v>7.1099999999999997E-2</v>
      </c>
      <c r="C1049" s="1">
        <f t="shared" si="98"/>
        <v>7.3499999999999996E-2</v>
      </c>
      <c r="D1049" s="1">
        <v>4.99E-2</v>
      </c>
      <c r="E1049" s="1">
        <f t="shared" si="99"/>
        <v>0.30230000000000001</v>
      </c>
      <c r="F1049" s="1">
        <v>0.14480000000000001</v>
      </c>
      <c r="G1049" s="1">
        <v>90</v>
      </c>
      <c r="H1049" s="1">
        <v>150</v>
      </c>
      <c r="I1049" s="1">
        <v>31</v>
      </c>
      <c r="J1049" s="1">
        <v>2</v>
      </c>
      <c r="K1049" s="1">
        <v>32.265000000000001</v>
      </c>
      <c r="L1049" s="1">
        <v>6.399</v>
      </c>
      <c r="M1049" s="1">
        <v>6.6150000000000002</v>
      </c>
      <c r="N1049" s="1">
        <f t="shared" si="100"/>
        <v>4.4909999999999997</v>
      </c>
      <c r="O1049" s="1">
        <v>27.207000000000001</v>
      </c>
      <c r="P1049" s="1">
        <f t="shared" si="101"/>
        <v>13.032000000000002</v>
      </c>
    </row>
    <row r="1050" spans="1:16" x14ac:dyDescent="0.2">
      <c r="A1050" s="1">
        <f t="shared" si="96"/>
        <v>0.33809999999999996</v>
      </c>
      <c r="B1050" s="1">
        <f t="shared" si="97"/>
        <v>8.3599999999999994E-2</v>
      </c>
      <c r="C1050" s="1">
        <f t="shared" si="98"/>
        <v>2.1999999999999999E-2</v>
      </c>
      <c r="D1050" s="1">
        <v>0</v>
      </c>
      <c r="E1050" s="1">
        <f t="shared" si="99"/>
        <v>0.34</v>
      </c>
      <c r="F1050" s="1">
        <v>0.21629999999999999</v>
      </c>
      <c r="G1050" s="1">
        <v>90</v>
      </c>
      <c r="H1050" s="1">
        <v>120</v>
      </c>
      <c r="I1050" s="1">
        <v>29</v>
      </c>
      <c r="J1050" s="1">
        <v>2</v>
      </c>
      <c r="K1050" s="1">
        <v>30.428999999999998</v>
      </c>
      <c r="L1050" s="1">
        <v>7.524</v>
      </c>
      <c r="M1050" s="1">
        <v>1.98</v>
      </c>
      <c r="N1050" s="1">
        <f t="shared" si="100"/>
        <v>0</v>
      </c>
      <c r="O1050" s="1">
        <v>30.6</v>
      </c>
      <c r="P1050" s="1">
        <f t="shared" si="101"/>
        <v>19.466999999999999</v>
      </c>
    </row>
    <row r="1051" spans="1:16" x14ac:dyDescent="0.2">
      <c r="A1051" s="1">
        <f t="shared" si="96"/>
        <v>0.15870000000000001</v>
      </c>
      <c r="B1051" s="1">
        <f t="shared" si="97"/>
        <v>4.2299999999999997E-2</v>
      </c>
      <c r="C1051" s="1">
        <f t="shared" si="98"/>
        <v>0.1125</v>
      </c>
      <c r="D1051" s="1">
        <v>1.4E-3</v>
      </c>
      <c r="E1051" s="1">
        <f t="shared" si="99"/>
        <v>0.1973</v>
      </c>
      <c r="F1051" s="1">
        <v>0.48780000000000001</v>
      </c>
      <c r="G1051" s="1">
        <v>140</v>
      </c>
      <c r="H1051" s="1">
        <v>230</v>
      </c>
      <c r="I1051" s="1">
        <v>41</v>
      </c>
      <c r="J1051" s="1">
        <v>2</v>
      </c>
      <c r="K1051" s="1">
        <v>22.218</v>
      </c>
      <c r="L1051" s="1">
        <v>5.9219999999999997</v>
      </c>
      <c r="M1051" s="1">
        <v>15.75</v>
      </c>
      <c r="N1051" s="1">
        <f t="shared" si="100"/>
        <v>0.19600000000000001</v>
      </c>
      <c r="O1051" s="1">
        <v>27.622</v>
      </c>
      <c r="P1051" s="1">
        <f t="shared" si="101"/>
        <v>68.292000000000002</v>
      </c>
    </row>
    <row r="1052" spans="1:16" x14ac:dyDescent="0.2">
      <c r="A1052" s="1">
        <f t="shared" si="96"/>
        <v>0.3775</v>
      </c>
      <c r="B1052" s="1">
        <f t="shared" si="97"/>
        <v>7.9100000000000004E-2</v>
      </c>
      <c r="C1052" s="1">
        <f t="shared" si="98"/>
        <v>0.19850000000000001</v>
      </c>
      <c r="D1052" s="1">
        <v>4.4000000000000003E-3</v>
      </c>
      <c r="E1052" s="1">
        <f t="shared" si="99"/>
        <v>8.7800000000000003E-2</v>
      </c>
      <c r="F1052" s="1">
        <v>0.25269999999999998</v>
      </c>
      <c r="G1052" s="1">
        <v>120</v>
      </c>
      <c r="H1052" s="1">
        <v>200</v>
      </c>
      <c r="I1052" s="1">
        <v>44</v>
      </c>
      <c r="J1052" s="1">
        <v>2</v>
      </c>
      <c r="K1052" s="1">
        <v>45.3</v>
      </c>
      <c r="L1052" s="1">
        <v>9.4920000000000009</v>
      </c>
      <c r="M1052" s="1">
        <v>23.82</v>
      </c>
      <c r="N1052" s="1">
        <f t="shared" si="100"/>
        <v>0.52800000000000002</v>
      </c>
      <c r="O1052" s="1">
        <v>10.536</v>
      </c>
      <c r="P1052" s="1">
        <f t="shared" si="101"/>
        <v>30.323999999999998</v>
      </c>
    </row>
    <row r="1053" spans="1:16" x14ac:dyDescent="0.2">
      <c r="A1053" s="1">
        <f t="shared" si="96"/>
        <v>0.57590000000000008</v>
      </c>
      <c r="B1053" s="1">
        <f t="shared" si="97"/>
        <v>4.6199999999999998E-2</v>
      </c>
      <c r="C1053" s="1">
        <f t="shared" si="98"/>
        <v>0</v>
      </c>
      <c r="D1053" s="1">
        <v>8.0000000000000002E-3</v>
      </c>
      <c r="E1053" s="1">
        <f t="shared" si="99"/>
        <v>0.19450000000000001</v>
      </c>
      <c r="F1053" s="1">
        <v>0.17530000000000001</v>
      </c>
      <c r="G1053" s="1">
        <v>120</v>
      </c>
      <c r="H1053" s="1">
        <v>170</v>
      </c>
      <c r="I1053" s="1">
        <v>35</v>
      </c>
      <c r="J1053" s="1">
        <v>2</v>
      </c>
      <c r="K1053" s="1">
        <v>69.108000000000004</v>
      </c>
      <c r="L1053" s="1">
        <v>5.5439999999999996</v>
      </c>
      <c r="M1053" s="1">
        <v>0</v>
      </c>
      <c r="N1053" s="1">
        <f t="shared" si="100"/>
        <v>0.96</v>
      </c>
      <c r="O1053" s="1">
        <v>23.34</v>
      </c>
      <c r="P1053" s="1">
        <f t="shared" si="101"/>
        <v>21.036000000000001</v>
      </c>
    </row>
    <row r="1054" spans="1:16" x14ac:dyDescent="0.2">
      <c r="A1054" s="1">
        <f t="shared" si="96"/>
        <v>0.50029999999999997</v>
      </c>
      <c r="B1054" s="1">
        <f t="shared" si="97"/>
        <v>5.5100000000000003E-2</v>
      </c>
      <c r="C1054" s="1">
        <f t="shared" si="98"/>
        <v>5.6299999999999996E-2</v>
      </c>
      <c r="D1054" s="1">
        <v>2.3900000000000001E-2</v>
      </c>
      <c r="E1054" s="1">
        <f t="shared" si="99"/>
        <v>8.8800000000000004E-2</v>
      </c>
      <c r="F1054" s="1">
        <v>0.27560000000000001</v>
      </c>
      <c r="G1054" s="1">
        <v>80</v>
      </c>
      <c r="H1054" s="1">
        <v>110</v>
      </c>
      <c r="I1054" s="1">
        <v>28</v>
      </c>
      <c r="J1054" s="1">
        <v>2</v>
      </c>
      <c r="K1054" s="1">
        <v>40.024000000000001</v>
      </c>
      <c r="L1054" s="1">
        <v>4.4080000000000004</v>
      </c>
      <c r="M1054" s="1">
        <v>4.5039999999999996</v>
      </c>
      <c r="N1054" s="1">
        <f t="shared" si="100"/>
        <v>1.9120000000000001</v>
      </c>
      <c r="O1054" s="1">
        <v>7.1040000000000001</v>
      </c>
      <c r="P1054" s="1">
        <f t="shared" si="101"/>
        <v>22.048000000000002</v>
      </c>
    </row>
    <row r="1055" spans="1:16" x14ac:dyDescent="0.2">
      <c r="A1055" s="1">
        <f t="shared" si="96"/>
        <v>0.2908</v>
      </c>
      <c r="B1055" s="1">
        <f t="shared" si="97"/>
        <v>4.3000000000000003E-2</v>
      </c>
      <c r="C1055" s="1">
        <f t="shared" si="98"/>
        <v>0.13189999999999999</v>
      </c>
      <c r="D1055" s="1">
        <v>4.2099999999999999E-2</v>
      </c>
      <c r="E1055" s="1">
        <f t="shared" si="99"/>
        <v>0.30559999999999998</v>
      </c>
      <c r="F1055" s="1">
        <v>0.18659999999999999</v>
      </c>
      <c r="G1055" s="1">
        <v>110</v>
      </c>
      <c r="H1055" s="1">
        <v>80</v>
      </c>
      <c r="I1055" s="1">
        <v>35</v>
      </c>
      <c r="J1055" s="1">
        <v>1</v>
      </c>
      <c r="K1055" s="1">
        <v>31.988</v>
      </c>
      <c r="L1055" s="1">
        <v>4.7300000000000004</v>
      </c>
      <c r="M1055" s="1">
        <v>14.509</v>
      </c>
      <c r="N1055" s="1">
        <f t="shared" si="100"/>
        <v>4.6310000000000002</v>
      </c>
      <c r="O1055" s="1">
        <v>33.616</v>
      </c>
      <c r="P1055" s="1">
        <f t="shared" si="101"/>
        <v>20.526</v>
      </c>
    </row>
    <row r="1056" spans="1:16" x14ac:dyDescent="0.2">
      <c r="A1056" s="1">
        <f t="shared" si="96"/>
        <v>0.25230000000000002</v>
      </c>
      <c r="B1056" s="1">
        <f t="shared" si="97"/>
        <v>4.8999999999999995E-2</v>
      </c>
      <c r="C1056" s="1">
        <f t="shared" si="98"/>
        <v>0</v>
      </c>
      <c r="D1056" s="1">
        <v>2.2100000000000002E-2</v>
      </c>
      <c r="E1056" s="1">
        <f t="shared" si="99"/>
        <v>0.4965</v>
      </c>
      <c r="F1056" s="1">
        <v>0.18010000000000001</v>
      </c>
      <c r="G1056" s="1">
        <v>110</v>
      </c>
      <c r="H1056" s="1">
        <v>140</v>
      </c>
      <c r="I1056" s="1">
        <v>36</v>
      </c>
      <c r="J1056" s="1">
        <v>2</v>
      </c>
      <c r="K1056" s="1">
        <v>27.753</v>
      </c>
      <c r="L1056" s="1">
        <v>5.39</v>
      </c>
      <c r="M1056" s="1">
        <v>0</v>
      </c>
      <c r="N1056" s="1">
        <f t="shared" si="100"/>
        <v>2.431</v>
      </c>
      <c r="O1056" s="1">
        <v>54.615000000000002</v>
      </c>
      <c r="P1056" s="1">
        <f t="shared" si="101"/>
        <v>19.811</v>
      </c>
    </row>
    <row r="1057" spans="1:16" x14ac:dyDescent="0.2">
      <c r="A1057" s="1">
        <f t="shared" si="96"/>
        <v>0.37780000000000002</v>
      </c>
      <c r="B1057" s="1">
        <f t="shared" si="97"/>
        <v>5.0299999999999997E-2</v>
      </c>
      <c r="C1057" s="1">
        <f t="shared" si="98"/>
        <v>3.3500000000000002E-2</v>
      </c>
      <c r="D1057" s="1">
        <v>4.2700000000000002E-2</v>
      </c>
      <c r="E1057" s="1">
        <f t="shared" si="99"/>
        <v>0.2094</v>
      </c>
      <c r="F1057" s="1">
        <v>0.2863</v>
      </c>
      <c r="G1057" s="1">
        <v>150</v>
      </c>
      <c r="H1057" s="1">
        <v>130</v>
      </c>
      <c r="I1057" s="1">
        <v>41</v>
      </c>
      <c r="J1057" s="1">
        <v>2</v>
      </c>
      <c r="K1057" s="1">
        <v>56.67</v>
      </c>
      <c r="L1057" s="1">
        <v>7.5449999999999999</v>
      </c>
      <c r="M1057" s="1">
        <v>5.0250000000000004</v>
      </c>
      <c r="N1057" s="1">
        <f t="shared" si="100"/>
        <v>6.4050000000000002</v>
      </c>
      <c r="O1057" s="1">
        <v>31.41</v>
      </c>
      <c r="P1057" s="1">
        <f t="shared" si="101"/>
        <v>42.945</v>
      </c>
    </row>
    <row r="1058" spans="1:16" x14ac:dyDescent="0.2">
      <c r="A1058" s="1">
        <f t="shared" si="96"/>
        <v>0.27199999999999996</v>
      </c>
      <c r="B1058" s="1">
        <f t="shared" si="97"/>
        <v>0.1832</v>
      </c>
      <c r="C1058" s="1">
        <f t="shared" si="98"/>
        <v>6.7299999999999999E-2</v>
      </c>
      <c r="D1058" s="1">
        <v>0.31580000000000003</v>
      </c>
      <c r="E1058" s="1">
        <f t="shared" si="99"/>
        <v>7.4000000000000003E-3</v>
      </c>
      <c r="F1058" s="1">
        <v>0.1542</v>
      </c>
      <c r="G1058" s="1">
        <v>70</v>
      </c>
      <c r="H1058" s="1">
        <v>100</v>
      </c>
      <c r="I1058" s="1">
        <v>27</v>
      </c>
      <c r="J1058" s="1">
        <v>1</v>
      </c>
      <c r="K1058" s="1">
        <v>19.04</v>
      </c>
      <c r="L1058" s="1">
        <v>12.824</v>
      </c>
      <c r="M1058" s="1">
        <v>4.7110000000000003</v>
      </c>
      <c r="N1058" s="1">
        <f t="shared" si="100"/>
        <v>22.106000000000002</v>
      </c>
      <c r="O1058" s="1">
        <v>0.51800000000000002</v>
      </c>
      <c r="P1058" s="1">
        <f t="shared" si="101"/>
        <v>10.794</v>
      </c>
    </row>
    <row r="1059" spans="1:16" x14ac:dyDescent="0.2">
      <c r="A1059" s="1">
        <f t="shared" si="96"/>
        <v>0.31090000000000001</v>
      </c>
      <c r="B1059" s="1">
        <f t="shared" si="97"/>
        <v>5.3800000000000001E-2</v>
      </c>
      <c r="C1059" s="1">
        <f t="shared" si="98"/>
        <v>0.20929999999999999</v>
      </c>
      <c r="D1059" s="1">
        <v>0.13700000000000001</v>
      </c>
      <c r="E1059" s="1">
        <f t="shared" si="99"/>
        <v>0.10050000000000001</v>
      </c>
      <c r="F1059" s="1">
        <v>0.1885</v>
      </c>
      <c r="G1059" s="1">
        <v>100</v>
      </c>
      <c r="H1059" s="1">
        <v>130</v>
      </c>
      <c r="I1059" s="1">
        <v>27</v>
      </c>
      <c r="J1059" s="1">
        <v>1</v>
      </c>
      <c r="K1059" s="1">
        <v>31.09</v>
      </c>
      <c r="L1059" s="1">
        <v>5.38</v>
      </c>
      <c r="M1059" s="1">
        <v>20.93</v>
      </c>
      <c r="N1059" s="1">
        <f t="shared" si="100"/>
        <v>13.700000000000001</v>
      </c>
      <c r="O1059" s="1">
        <v>10.050000000000001</v>
      </c>
      <c r="P1059" s="1">
        <f t="shared" si="101"/>
        <v>18.850000000000001</v>
      </c>
    </row>
    <row r="1060" spans="1:16" x14ac:dyDescent="0.2">
      <c r="A1060" s="1">
        <f t="shared" si="96"/>
        <v>0.22959999999999997</v>
      </c>
      <c r="B1060" s="1">
        <f t="shared" si="97"/>
        <v>3.3099999999999997E-2</v>
      </c>
      <c r="C1060" s="1">
        <f t="shared" si="98"/>
        <v>2.8499999999999998E-2</v>
      </c>
      <c r="D1060" s="1">
        <v>2.5399999999999999E-2</v>
      </c>
      <c r="E1060" s="1">
        <f t="shared" si="99"/>
        <v>0.48020000000000002</v>
      </c>
      <c r="F1060" s="1">
        <v>0.2031</v>
      </c>
      <c r="G1060" s="1">
        <v>170</v>
      </c>
      <c r="H1060" s="1">
        <v>220</v>
      </c>
      <c r="I1060" s="1">
        <v>49</v>
      </c>
      <c r="J1060" s="1">
        <v>2</v>
      </c>
      <c r="K1060" s="1">
        <v>39.031999999999996</v>
      </c>
      <c r="L1060" s="1">
        <v>5.6269999999999998</v>
      </c>
      <c r="M1060" s="1">
        <v>4.8449999999999998</v>
      </c>
      <c r="N1060" s="1">
        <f t="shared" si="100"/>
        <v>4.3179999999999996</v>
      </c>
      <c r="O1060" s="1">
        <v>81.634</v>
      </c>
      <c r="P1060" s="1">
        <f t="shared" si="101"/>
        <v>34.527000000000001</v>
      </c>
    </row>
    <row r="1061" spans="1:16" x14ac:dyDescent="0.2">
      <c r="A1061" s="1">
        <f t="shared" si="96"/>
        <v>0.26169999999999999</v>
      </c>
      <c r="B1061" s="1">
        <f t="shared" si="97"/>
        <v>0.15720000000000001</v>
      </c>
      <c r="C1061" s="1">
        <f t="shared" si="98"/>
        <v>4.8399999999999999E-2</v>
      </c>
      <c r="D1061" s="1">
        <v>0.21110000000000001</v>
      </c>
      <c r="E1061" s="1">
        <f t="shared" si="99"/>
        <v>7.4300000000000005E-2</v>
      </c>
      <c r="F1061" s="1">
        <v>0.24729999999999999</v>
      </c>
      <c r="G1061" s="1">
        <v>130</v>
      </c>
      <c r="H1061" s="1">
        <v>160</v>
      </c>
      <c r="I1061" s="1">
        <v>34</v>
      </c>
      <c r="J1061" s="1">
        <v>2</v>
      </c>
      <c r="K1061" s="1">
        <v>34.021000000000001</v>
      </c>
      <c r="L1061" s="1">
        <v>20.436</v>
      </c>
      <c r="M1061" s="1">
        <v>6.2919999999999998</v>
      </c>
      <c r="N1061" s="1">
        <f t="shared" si="100"/>
        <v>27.443000000000001</v>
      </c>
      <c r="O1061" s="1">
        <v>9.6590000000000007</v>
      </c>
      <c r="P1061" s="1">
        <f t="shared" si="101"/>
        <v>32.149000000000001</v>
      </c>
    </row>
    <row r="1062" spans="1:16" x14ac:dyDescent="0.2">
      <c r="A1062" s="1">
        <f t="shared" si="96"/>
        <v>0.32039999999999996</v>
      </c>
      <c r="B1062" s="1">
        <f t="shared" si="97"/>
        <v>0.20519999999999999</v>
      </c>
      <c r="C1062" s="1">
        <f t="shared" si="98"/>
        <v>2.2499999999999999E-2</v>
      </c>
      <c r="D1062" s="1">
        <v>9.6500000000000002E-2</v>
      </c>
      <c r="E1062" s="1">
        <f t="shared" si="99"/>
        <v>0.17230000000000001</v>
      </c>
      <c r="F1062" s="1">
        <v>0.183</v>
      </c>
      <c r="G1062" s="1">
        <v>90</v>
      </c>
      <c r="H1062" s="1">
        <v>100</v>
      </c>
      <c r="I1062" s="1">
        <v>35</v>
      </c>
      <c r="J1062" s="1">
        <v>2</v>
      </c>
      <c r="K1062" s="1">
        <v>28.835999999999999</v>
      </c>
      <c r="L1062" s="1">
        <v>18.468</v>
      </c>
      <c r="M1062" s="1">
        <v>2.0249999999999999</v>
      </c>
      <c r="N1062" s="1">
        <f t="shared" si="100"/>
        <v>8.6850000000000005</v>
      </c>
      <c r="O1062" s="1">
        <v>15.507</v>
      </c>
      <c r="P1062" s="1">
        <f t="shared" si="101"/>
        <v>16.47</v>
      </c>
    </row>
    <row r="1063" spans="1:16" x14ac:dyDescent="0.2">
      <c r="A1063" s="1">
        <f t="shared" si="96"/>
        <v>0.2969</v>
      </c>
      <c r="B1063" s="1">
        <f t="shared" si="97"/>
        <v>4.2900000000000001E-2</v>
      </c>
      <c r="C1063" s="1">
        <f t="shared" si="98"/>
        <v>0.19320000000000001</v>
      </c>
      <c r="D1063" s="1">
        <v>0.03</v>
      </c>
      <c r="E1063" s="1">
        <f t="shared" si="99"/>
        <v>0.1711</v>
      </c>
      <c r="F1063" s="1">
        <v>0.26590000000000003</v>
      </c>
      <c r="G1063" s="1">
        <v>90</v>
      </c>
      <c r="H1063" s="1">
        <v>100</v>
      </c>
      <c r="I1063" s="1">
        <v>30</v>
      </c>
      <c r="J1063" s="1">
        <v>2</v>
      </c>
      <c r="K1063" s="1">
        <v>26.721</v>
      </c>
      <c r="L1063" s="1">
        <v>3.8610000000000002</v>
      </c>
      <c r="M1063" s="1">
        <v>17.388000000000002</v>
      </c>
      <c r="N1063" s="1">
        <f t="shared" si="100"/>
        <v>2.6999999999999997</v>
      </c>
      <c r="O1063" s="1">
        <v>15.398999999999999</v>
      </c>
      <c r="P1063" s="1">
        <f t="shared" si="101"/>
        <v>23.931000000000001</v>
      </c>
    </row>
    <row r="1064" spans="1:16" x14ac:dyDescent="0.2">
      <c r="A1064" s="1">
        <f t="shared" si="96"/>
        <v>0.4929</v>
      </c>
      <c r="B1064" s="1">
        <f t="shared" si="97"/>
        <v>8.4200000000000011E-2</v>
      </c>
      <c r="C1064" s="1">
        <f t="shared" si="98"/>
        <v>4.1099999999999998E-2</v>
      </c>
      <c r="D1064" s="1">
        <v>0.2215</v>
      </c>
      <c r="E1064" s="1">
        <f t="shared" si="99"/>
        <v>2.6600000000000002E-2</v>
      </c>
      <c r="F1064" s="1">
        <v>0.1338</v>
      </c>
      <c r="G1064" s="1">
        <v>110</v>
      </c>
      <c r="H1064" s="1">
        <v>160</v>
      </c>
      <c r="I1064" s="1">
        <v>36</v>
      </c>
      <c r="J1064" s="1">
        <v>2</v>
      </c>
      <c r="K1064" s="1">
        <v>54.219000000000001</v>
      </c>
      <c r="L1064" s="1">
        <v>9.2620000000000005</v>
      </c>
      <c r="M1064" s="1">
        <v>4.5209999999999999</v>
      </c>
      <c r="N1064" s="1">
        <f t="shared" si="100"/>
        <v>24.365000000000002</v>
      </c>
      <c r="O1064" s="1">
        <v>2.9260000000000002</v>
      </c>
      <c r="P1064" s="1">
        <f t="shared" si="101"/>
        <v>14.718</v>
      </c>
    </row>
    <row r="1065" spans="1:16" x14ac:dyDescent="0.2">
      <c r="A1065" s="1">
        <f t="shared" si="96"/>
        <v>0.30159999999999998</v>
      </c>
      <c r="B1065" s="1">
        <f t="shared" si="97"/>
        <v>7.8299999999999995E-2</v>
      </c>
      <c r="C1065" s="1">
        <f t="shared" si="98"/>
        <v>0.17230000000000001</v>
      </c>
      <c r="D1065" s="1">
        <v>7.6499999999999999E-2</v>
      </c>
      <c r="E1065" s="1">
        <f t="shared" si="99"/>
        <v>0.10850000000000001</v>
      </c>
      <c r="F1065" s="1">
        <v>0.26279999999999998</v>
      </c>
      <c r="G1065" s="1">
        <v>180</v>
      </c>
      <c r="H1065" s="1">
        <v>210</v>
      </c>
      <c r="I1065" s="1">
        <v>38</v>
      </c>
      <c r="J1065" s="1">
        <v>2</v>
      </c>
      <c r="K1065" s="1">
        <v>54.287999999999997</v>
      </c>
      <c r="L1065" s="1">
        <v>14.093999999999999</v>
      </c>
      <c r="M1065" s="1">
        <v>31.013999999999999</v>
      </c>
      <c r="N1065" s="1">
        <f t="shared" si="100"/>
        <v>13.77</v>
      </c>
      <c r="O1065" s="1">
        <v>19.53</v>
      </c>
      <c r="P1065" s="1">
        <f t="shared" si="101"/>
        <v>47.303999999999995</v>
      </c>
    </row>
    <row r="1066" spans="1:16" x14ac:dyDescent="0.2">
      <c r="A1066" s="1">
        <f t="shared" si="96"/>
        <v>0.26240000000000002</v>
      </c>
      <c r="B1066" s="1">
        <f t="shared" si="97"/>
        <v>4.1000000000000002E-2</v>
      </c>
      <c r="C1066" s="1">
        <f t="shared" si="98"/>
        <v>0.39130000000000004</v>
      </c>
      <c r="D1066" s="1">
        <v>1.26E-2</v>
      </c>
      <c r="E1066" s="1">
        <f t="shared" si="99"/>
        <v>9.7199999999999995E-2</v>
      </c>
      <c r="F1066" s="1">
        <v>0.19550000000000001</v>
      </c>
      <c r="G1066" s="1">
        <v>60</v>
      </c>
      <c r="H1066" s="1">
        <v>90</v>
      </c>
      <c r="I1066" s="1">
        <v>34</v>
      </c>
      <c r="J1066" s="1">
        <v>2</v>
      </c>
      <c r="K1066" s="1">
        <v>15.744</v>
      </c>
      <c r="L1066" s="1">
        <v>2.46</v>
      </c>
      <c r="M1066" s="1">
        <v>23.478000000000002</v>
      </c>
      <c r="N1066" s="1">
        <f t="shared" si="100"/>
        <v>0.75600000000000001</v>
      </c>
      <c r="O1066" s="1">
        <v>5.8319999999999999</v>
      </c>
      <c r="P1066" s="1">
        <f t="shared" si="101"/>
        <v>11.73</v>
      </c>
    </row>
    <row r="1067" spans="1:16" x14ac:dyDescent="0.2">
      <c r="A1067" s="1">
        <f t="shared" si="96"/>
        <v>0.33110000000000001</v>
      </c>
      <c r="B1067" s="1">
        <f t="shared" si="97"/>
        <v>8.5800000000000001E-2</v>
      </c>
      <c r="C1067" s="1">
        <f t="shared" si="98"/>
        <v>0.1613</v>
      </c>
      <c r="D1067" s="1">
        <v>1.6199999999999999E-2</v>
      </c>
      <c r="E1067" s="1">
        <f t="shared" si="99"/>
        <v>7.1199999999999999E-2</v>
      </c>
      <c r="F1067" s="1">
        <v>0.33429999999999999</v>
      </c>
      <c r="G1067" s="1">
        <v>150</v>
      </c>
      <c r="H1067" s="1">
        <v>150</v>
      </c>
      <c r="I1067" s="1">
        <v>34</v>
      </c>
      <c r="J1067" s="1">
        <v>2</v>
      </c>
      <c r="K1067" s="1">
        <v>49.664999999999999</v>
      </c>
      <c r="L1067" s="1">
        <v>12.87</v>
      </c>
      <c r="M1067" s="1">
        <v>24.195</v>
      </c>
      <c r="N1067" s="1">
        <f t="shared" si="100"/>
        <v>2.4299999999999997</v>
      </c>
      <c r="O1067" s="1">
        <v>10.68</v>
      </c>
      <c r="P1067" s="1">
        <f t="shared" si="101"/>
        <v>50.144999999999996</v>
      </c>
    </row>
    <row r="1068" spans="1:16" x14ac:dyDescent="0.2">
      <c r="A1068" s="1">
        <f t="shared" si="96"/>
        <v>0.2016</v>
      </c>
      <c r="B1068" s="1">
        <f t="shared" si="97"/>
        <v>0.1143</v>
      </c>
      <c r="C1068" s="1">
        <f t="shared" si="98"/>
        <v>2.5899999999999999E-2</v>
      </c>
      <c r="D1068" s="1">
        <v>5.74E-2</v>
      </c>
      <c r="E1068" s="1">
        <f t="shared" si="99"/>
        <v>8.2400000000000001E-2</v>
      </c>
      <c r="F1068" s="1">
        <v>0.51839999999999997</v>
      </c>
      <c r="G1068" s="1">
        <v>60</v>
      </c>
      <c r="H1068" s="1">
        <v>90</v>
      </c>
      <c r="I1068" s="1">
        <v>28</v>
      </c>
      <c r="J1068" s="1">
        <v>2</v>
      </c>
      <c r="K1068" s="1">
        <v>12.096</v>
      </c>
      <c r="L1068" s="1">
        <v>6.8579999999999997</v>
      </c>
      <c r="M1068" s="1">
        <v>1.554</v>
      </c>
      <c r="N1068" s="1">
        <f t="shared" si="100"/>
        <v>3.444</v>
      </c>
      <c r="O1068" s="1">
        <v>4.944</v>
      </c>
      <c r="P1068" s="1">
        <f t="shared" si="101"/>
        <v>31.103999999999999</v>
      </c>
    </row>
    <row r="1069" spans="1:16" x14ac:dyDescent="0.2">
      <c r="A1069" s="1">
        <f t="shared" si="96"/>
        <v>0.2392</v>
      </c>
      <c r="B1069" s="1">
        <f t="shared" si="97"/>
        <v>8.6400000000000005E-2</v>
      </c>
      <c r="C1069" s="1">
        <f t="shared" si="98"/>
        <v>0.18510000000000001</v>
      </c>
      <c r="D1069" s="1">
        <v>5.1400000000000001E-2</v>
      </c>
      <c r="E1069" s="1">
        <f t="shared" si="99"/>
        <v>4.9200000000000001E-2</v>
      </c>
      <c r="F1069" s="1">
        <v>0.38869999999999999</v>
      </c>
      <c r="G1069" s="1">
        <v>70</v>
      </c>
      <c r="H1069" s="1">
        <v>160</v>
      </c>
      <c r="I1069" s="1">
        <v>36</v>
      </c>
      <c r="J1069" s="1">
        <v>2</v>
      </c>
      <c r="K1069" s="1">
        <v>16.744</v>
      </c>
      <c r="L1069" s="1">
        <v>6.048</v>
      </c>
      <c r="M1069" s="1">
        <v>12.957000000000001</v>
      </c>
      <c r="N1069" s="1">
        <f t="shared" si="100"/>
        <v>3.5979999999999999</v>
      </c>
      <c r="O1069" s="1">
        <v>3.444</v>
      </c>
      <c r="P1069" s="1">
        <f t="shared" si="101"/>
        <v>27.209</v>
      </c>
    </row>
    <row r="1070" spans="1:16" x14ac:dyDescent="0.2">
      <c r="A1070" s="1">
        <f t="shared" si="96"/>
        <v>0.65859999999999996</v>
      </c>
      <c r="B1070" s="1">
        <f t="shared" si="97"/>
        <v>5.2600000000000001E-2</v>
      </c>
      <c r="C1070" s="1">
        <f t="shared" si="98"/>
        <v>4.7000000000000007E-2</v>
      </c>
      <c r="D1070" s="1">
        <v>6.0100000000000001E-2</v>
      </c>
      <c r="E1070" s="1">
        <f t="shared" si="99"/>
        <v>6.7900000000000002E-2</v>
      </c>
      <c r="F1070" s="1">
        <v>0.1138</v>
      </c>
      <c r="G1070" s="1">
        <v>90</v>
      </c>
      <c r="H1070" s="1">
        <v>90</v>
      </c>
      <c r="I1070" s="1">
        <v>34</v>
      </c>
      <c r="J1070" s="1">
        <v>2</v>
      </c>
      <c r="K1070" s="1">
        <v>59.274000000000001</v>
      </c>
      <c r="L1070" s="1">
        <v>4.734</v>
      </c>
      <c r="M1070" s="1">
        <v>4.2300000000000004</v>
      </c>
      <c r="N1070" s="1">
        <f t="shared" si="100"/>
        <v>5.4089999999999998</v>
      </c>
      <c r="O1070" s="1">
        <v>6.1109999999999998</v>
      </c>
      <c r="P1070" s="1">
        <f t="shared" si="101"/>
        <v>10.241999999999999</v>
      </c>
    </row>
    <row r="1071" spans="1:16" x14ac:dyDescent="0.2">
      <c r="A1071" s="1">
        <f t="shared" si="96"/>
        <v>0.41</v>
      </c>
      <c r="B1071" s="1">
        <f t="shared" si="97"/>
        <v>7.7700000000000005E-2</v>
      </c>
      <c r="C1071" s="1">
        <f t="shared" si="98"/>
        <v>0.12589999999999998</v>
      </c>
      <c r="D1071" s="1">
        <v>3.9300000000000002E-2</v>
      </c>
      <c r="E1071" s="1">
        <f t="shared" si="99"/>
        <v>0.1419</v>
      </c>
      <c r="F1071" s="1">
        <v>0.20530000000000001</v>
      </c>
      <c r="G1071" s="1">
        <v>80</v>
      </c>
      <c r="H1071" s="1">
        <v>120</v>
      </c>
      <c r="I1071" s="1">
        <v>45</v>
      </c>
      <c r="J1071" s="1">
        <v>1</v>
      </c>
      <c r="K1071" s="1">
        <v>32.799999999999997</v>
      </c>
      <c r="L1071" s="1">
        <v>6.2160000000000002</v>
      </c>
      <c r="M1071" s="1">
        <v>10.071999999999999</v>
      </c>
      <c r="N1071" s="1">
        <f t="shared" si="100"/>
        <v>3.1440000000000001</v>
      </c>
      <c r="O1071" s="1">
        <v>11.352</v>
      </c>
      <c r="P1071" s="1">
        <f t="shared" si="101"/>
        <v>16.423999999999999</v>
      </c>
    </row>
    <row r="1072" spans="1:16" x14ac:dyDescent="0.2">
      <c r="A1072" s="1">
        <f t="shared" si="96"/>
        <v>0.39280000000000004</v>
      </c>
      <c r="B1072" s="1">
        <f t="shared" si="97"/>
        <v>0.12369999999999999</v>
      </c>
      <c r="C1072" s="1">
        <f t="shared" si="98"/>
        <v>4.53E-2</v>
      </c>
      <c r="D1072" s="1">
        <v>1.29E-2</v>
      </c>
      <c r="E1072" s="1">
        <f t="shared" si="99"/>
        <v>0.2034</v>
      </c>
      <c r="F1072" s="1">
        <v>0.2218</v>
      </c>
      <c r="G1072" s="1">
        <v>120</v>
      </c>
      <c r="H1072" s="1">
        <v>220</v>
      </c>
      <c r="I1072" s="1">
        <v>34</v>
      </c>
      <c r="J1072" s="1">
        <v>2</v>
      </c>
      <c r="K1072" s="1">
        <v>47.136000000000003</v>
      </c>
      <c r="L1072" s="1">
        <v>14.843999999999999</v>
      </c>
      <c r="M1072" s="1">
        <v>5.4359999999999999</v>
      </c>
      <c r="N1072" s="1">
        <f t="shared" si="100"/>
        <v>1.548</v>
      </c>
      <c r="O1072" s="1">
        <v>24.408000000000001</v>
      </c>
      <c r="P1072" s="1">
        <f t="shared" si="101"/>
        <v>26.616</v>
      </c>
    </row>
    <row r="1073" spans="1:16" x14ac:dyDescent="0.2">
      <c r="A1073" s="1">
        <f t="shared" si="96"/>
        <v>0.37360000000000004</v>
      </c>
      <c r="B1073" s="1">
        <f t="shared" si="97"/>
        <v>6.25E-2</v>
      </c>
      <c r="C1073" s="1">
        <f t="shared" si="98"/>
        <v>8.8000000000000005E-3</v>
      </c>
      <c r="D1073" s="1">
        <v>0.104</v>
      </c>
      <c r="E1073" s="1">
        <f t="shared" si="99"/>
        <v>0.15670000000000001</v>
      </c>
      <c r="F1073" s="1">
        <v>0.29459999999999997</v>
      </c>
      <c r="G1073" s="1">
        <v>90</v>
      </c>
      <c r="H1073" s="1">
        <v>120</v>
      </c>
      <c r="I1073" s="1">
        <v>46</v>
      </c>
      <c r="J1073" s="1">
        <v>2</v>
      </c>
      <c r="K1073" s="1">
        <v>33.624000000000002</v>
      </c>
      <c r="L1073" s="1">
        <v>5.625</v>
      </c>
      <c r="M1073" s="1">
        <v>0.79200000000000004</v>
      </c>
      <c r="N1073" s="1">
        <f t="shared" si="100"/>
        <v>9.36</v>
      </c>
      <c r="O1073" s="1">
        <v>14.103</v>
      </c>
      <c r="P1073" s="1">
        <f t="shared" si="101"/>
        <v>26.513999999999996</v>
      </c>
    </row>
    <row r="1074" spans="1:16" x14ac:dyDescent="0.2">
      <c r="A1074" s="1">
        <f t="shared" si="96"/>
        <v>0.28090000000000004</v>
      </c>
      <c r="B1074" s="1">
        <f t="shared" si="97"/>
        <v>7.22E-2</v>
      </c>
      <c r="C1074" s="1">
        <f t="shared" si="98"/>
        <v>0.38730000000000003</v>
      </c>
      <c r="D1074" s="1">
        <v>6.6100000000000006E-2</v>
      </c>
      <c r="E1074" s="1">
        <f t="shared" si="99"/>
        <v>4.8000000000000001E-2</v>
      </c>
      <c r="F1074" s="1">
        <v>0.14560000000000001</v>
      </c>
      <c r="G1074" s="1">
        <v>160</v>
      </c>
      <c r="H1074" s="1">
        <v>200</v>
      </c>
      <c r="I1074" s="1">
        <v>41</v>
      </c>
      <c r="J1074" s="1">
        <v>1</v>
      </c>
      <c r="K1074" s="1">
        <v>44.944000000000003</v>
      </c>
      <c r="L1074" s="1">
        <v>11.552</v>
      </c>
      <c r="M1074" s="1">
        <v>61.968000000000004</v>
      </c>
      <c r="N1074" s="1">
        <f t="shared" si="100"/>
        <v>10.576000000000001</v>
      </c>
      <c r="O1074" s="1">
        <v>7.68</v>
      </c>
      <c r="P1074" s="1">
        <f t="shared" si="101"/>
        <v>23.295999999999999</v>
      </c>
    </row>
    <row r="1075" spans="1:16" x14ac:dyDescent="0.2">
      <c r="A1075" s="1">
        <f t="shared" si="96"/>
        <v>0.39129999999999998</v>
      </c>
      <c r="B1075" s="1">
        <f t="shared" si="97"/>
        <v>6.1199999999999997E-2</v>
      </c>
      <c r="C1075" s="1">
        <f t="shared" si="98"/>
        <v>0.27340000000000003</v>
      </c>
      <c r="D1075" s="1">
        <v>3.8300000000000001E-2</v>
      </c>
      <c r="E1075" s="1">
        <f t="shared" si="99"/>
        <v>0.10020000000000001</v>
      </c>
      <c r="F1075" s="1">
        <v>0.1356</v>
      </c>
      <c r="G1075" s="1">
        <v>90</v>
      </c>
      <c r="H1075" s="1">
        <v>120</v>
      </c>
      <c r="I1075" s="1">
        <v>28</v>
      </c>
      <c r="J1075" s="1">
        <v>2</v>
      </c>
      <c r="K1075" s="1">
        <v>35.216999999999999</v>
      </c>
      <c r="L1075" s="1">
        <v>5.508</v>
      </c>
      <c r="M1075" s="1">
        <v>24.606000000000002</v>
      </c>
      <c r="N1075" s="1">
        <f t="shared" si="100"/>
        <v>3.4470000000000001</v>
      </c>
      <c r="O1075" s="1">
        <v>9.0180000000000007</v>
      </c>
      <c r="P1075" s="1">
        <f t="shared" si="101"/>
        <v>12.204000000000001</v>
      </c>
    </row>
    <row r="1076" spans="1:16" x14ac:dyDescent="0.2">
      <c r="A1076" s="1">
        <f t="shared" si="96"/>
        <v>0.58910000000000007</v>
      </c>
      <c r="B1076" s="1">
        <f t="shared" si="97"/>
        <v>4.9699999999999994E-2</v>
      </c>
      <c r="C1076" s="1">
        <f t="shared" si="98"/>
        <v>0.19209999999999999</v>
      </c>
      <c r="D1076" s="1">
        <v>1.32E-2</v>
      </c>
      <c r="E1076" s="1">
        <f t="shared" si="99"/>
        <v>9.0999999999999987E-3</v>
      </c>
      <c r="F1076" s="1">
        <v>0.14680000000000001</v>
      </c>
      <c r="G1076" s="1">
        <v>110</v>
      </c>
      <c r="H1076" s="1">
        <v>120</v>
      </c>
      <c r="I1076" s="1">
        <v>32</v>
      </c>
      <c r="J1076" s="1">
        <v>2</v>
      </c>
      <c r="K1076" s="1">
        <v>64.801000000000002</v>
      </c>
      <c r="L1076" s="1">
        <v>5.4669999999999996</v>
      </c>
      <c r="M1076" s="1">
        <v>21.131</v>
      </c>
      <c r="N1076" s="1">
        <f t="shared" si="100"/>
        <v>1.452</v>
      </c>
      <c r="O1076" s="1">
        <v>1.0009999999999999</v>
      </c>
      <c r="P1076" s="1">
        <f t="shared" si="101"/>
        <v>16.148000000000003</v>
      </c>
    </row>
    <row r="1077" spans="1:16" x14ac:dyDescent="0.2">
      <c r="A1077" s="1">
        <f t="shared" si="96"/>
        <v>0.51910000000000001</v>
      </c>
      <c r="B1077" s="1">
        <f t="shared" si="97"/>
        <v>5.5199999999999999E-2</v>
      </c>
      <c r="C1077" s="1">
        <f t="shared" si="98"/>
        <v>5.9499999999999997E-2</v>
      </c>
      <c r="D1077" s="1">
        <v>6.6400000000000001E-2</v>
      </c>
      <c r="E1077" s="1">
        <f t="shared" si="99"/>
        <v>2.75E-2</v>
      </c>
      <c r="F1077" s="1">
        <v>0.27229999999999999</v>
      </c>
      <c r="G1077" s="1">
        <v>140</v>
      </c>
      <c r="H1077" s="1">
        <v>160</v>
      </c>
      <c r="I1077" s="1">
        <v>52</v>
      </c>
      <c r="J1077" s="1">
        <v>1</v>
      </c>
      <c r="K1077" s="1">
        <v>72.674000000000007</v>
      </c>
      <c r="L1077" s="1">
        <v>7.7279999999999998</v>
      </c>
      <c r="M1077" s="1">
        <v>8.33</v>
      </c>
      <c r="N1077" s="1">
        <f t="shared" si="100"/>
        <v>9.2959999999999994</v>
      </c>
      <c r="O1077" s="1">
        <v>3.85</v>
      </c>
      <c r="P1077" s="1">
        <f t="shared" si="101"/>
        <v>38.122</v>
      </c>
    </row>
    <row r="1078" spans="1:16" x14ac:dyDescent="0.2">
      <c r="A1078" s="1">
        <f t="shared" si="96"/>
        <v>0.44640000000000002</v>
      </c>
      <c r="B1078" s="1">
        <f t="shared" si="97"/>
        <v>5.7099999999999998E-2</v>
      </c>
      <c r="C1078" s="1">
        <f t="shared" si="98"/>
        <v>0.17810000000000001</v>
      </c>
      <c r="D1078" s="1">
        <v>1.7399999999999999E-2</v>
      </c>
      <c r="E1078" s="1">
        <f t="shared" si="99"/>
        <v>0.15260000000000001</v>
      </c>
      <c r="F1078" s="1">
        <v>0.14849999999999999</v>
      </c>
      <c r="G1078" s="1">
        <v>70</v>
      </c>
      <c r="H1078" s="1">
        <v>100</v>
      </c>
      <c r="I1078" s="1">
        <v>36</v>
      </c>
      <c r="J1078" s="1">
        <v>2</v>
      </c>
      <c r="K1078" s="1">
        <v>31.248000000000001</v>
      </c>
      <c r="L1078" s="1">
        <v>3.9969999999999999</v>
      </c>
      <c r="M1078" s="1">
        <v>12.467000000000001</v>
      </c>
      <c r="N1078" s="1">
        <f t="shared" si="100"/>
        <v>1.218</v>
      </c>
      <c r="O1078" s="1">
        <v>10.682</v>
      </c>
      <c r="P1078" s="1">
        <f t="shared" si="101"/>
        <v>10.395</v>
      </c>
    </row>
    <row r="1079" spans="1:16" x14ac:dyDescent="0.2">
      <c r="A1079" s="1">
        <f t="shared" si="96"/>
        <v>0.17799999999999999</v>
      </c>
      <c r="B1079" s="1">
        <f t="shared" si="97"/>
        <v>9.8199999999999996E-2</v>
      </c>
      <c r="C1079" s="1">
        <f t="shared" si="98"/>
        <v>0.20689999999999997</v>
      </c>
      <c r="D1079" s="1">
        <v>9.4600000000000004E-2</v>
      </c>
      <c r="E1079" s="1">
        <f t="shared" si="99"/>
        <v>0.18729999999999999</v>
      </c>
      <c r="F1079" s="1">
        <v>0.2351</v>
      </c>
      <c r="G1079" s="1">
        <v>90</v>
      </c>
      <c r="H1079" s="1">
        <v>110</v>
      </c>
      <c r="I1079" s="1">
        <v>34</v>
      </c>
      <c r="J1079" s="1">
        <v>1</v>
      </c>
      <c r="K1079" s="1">
        <v>16.02</v>
      </c>
      <c r="L1079" s="1">
        <v>8.8379999999999992</v>
      </c>
      <c r="M1079" s="1">
        <v>18.620999999999999</v>
      </c>
      <c r="N1079" s="1">
        <f t="shared" si="100"/>
        <v>8.5140000000000011</v>
      </c>
      <c r="O1079" s="1">
        <v>16.856999999999999</v>
      </c>
      <c r="P1079" s="1">
        <f t="shared" si="101"/>
        <v>21.158999999999999</v>
      </c>
    </row>
    <row r="1080" spans="1:16" x14ac:dyDescent="0.2">
      <c r="A1080" s="1">
        <f t="shared" si="96"/>
        <v>0.29620000000000002</v>
      </c>
      <c r="B1080" s="1">
        <f t="shared" si="97"/>
        <v>5.0799999999999998E-2</v>
      </c>
      <c r="C1080" s="1">
        <f t="shared" si="98"/>
        <v>0.16840000000000002</v>
      </c>
      <c r="D1080" s="1">
        <v>0.12839999999999999</v>
      </c>
      <c r="E1080" s="1">
        <f t="shared" si="99"/>
        <v>9.3599999999999989E-2</v>
      </c>
      <c r="F1080" s="1">
        <v>0.26250000000000001</v>
      </c>
      <c r="G1080" s="1">
        <v>150</v>
      </c>
      <c r="H1080" s="1">
        <v>170</v>
      </c>
      <c r="I1080" s="1">
        <v>50</v>
      </c>
      <c r="J1080" s="1">
        <v>1</v>
      </c>
      <c r="K1080" s="1">
        <v>44.43</v>
      </c>
      <c r="L1080" s="1">
        <v>7.62</v>
      </c>
      <c r="M1080" s="1">
        <v>25.26</v>
      </c>
      <c r="N1080" s="1">
        <f t="shared" si="100"/>
        <v>19.259999999999998</v>
      </c>
      <c r="O1080" s="1">
        <v>14.04</v>
      </c>
      <c r="P1080" s="1">
        <f t="shared" si="101"/>
        <v>39.375</v>
      </c>
    </row>
    <row r="1081" spans="1:16" x14ac:dyDescent="0.2">
      <c r="A1081" s="1">
        <f t="shared" si="96"/>
        <v>0.56029999999999991</v>
      </c>
      <c r="B1081" s="1">
        <f t="shared" si="97"/>
        <v>5.9700000000000003E-2</v>
      </c>
      <c r="C1081" s="1">
        <f t="shared" si="98"/>
        <v>7.6399999999999996E-2</v>
      </c>
      <c r="D1081" s="1">
        <v>4.7999999999999996E-3</v>
      </c>
      <c r="E1081" s="1">
        <f t="shared" si="99"/>
        <v>0.11869999999999999</v>
      </c>
      <c r="F1081" s="1">
        <v>0.1802</v>
      </c>
      <c r="G1081" s="1">
        <v>70</v>
      </c>
      <c r="H1081" s="1">
        <v>140</v>
      </c>
      <c r="I1081" s="1">
        <v>40</v>
      </c>
      <c r="J1081" s="1">
        <v>2</v>
      </c>
      <c r="K1081" s="1">
        <v>39.220999999999997</v>
      </c>
      <c r="L1081" s="1">
        <v>4.1790000000000003</v>
      </c>
      <c r="M1081" s="1">
        <v>5.3479999999999999</v>
      </c>
      <c r="N1081" s="1">
        <f t="shared" si="100"/>
        <v>0.33599999999999997</v>
      </c>
      <c r="O1081" s="1">
        <v>8.3089999999999993</v>
      </c>
      <c r="P1081" s="1">
        <f t="shared" si="101"/>
        <v>12.614000000000001</v>
      </c>
    </row>
    <row r="1082" spans="1:16" x14ac:dyDescent="0.2">
      <c r="A1082" s="1">
        <f t="shared" si="96"/>
        <v>0.2913</v>
      </c>
      <c r="B1082" s="1">
        <f t="shared" si="97"/>
        <v>0.12130000000000001</v>
      </c>
      <c r="C1082" s="1">
        <f t="shared" si="98"/>
        <v>5.4000000000000003E-3</v>
      </c>
      <c r="D1082" s="1">
        <v>0</v>
      </c>
      <c r="E1082" s="1">
        <f t="shared" si="99"/>
        <v>5.8400000000000001E-2</v>
      </c>
      <c r="F1082" s="1">
        <v>0.52359999999999995</v>
      </c>
      <c r="G1082" s="1">
        <v>100</v>
      </c>
      <c r="H1082" s="1">
        <v>200</v>
      </c>
      <c r="I1082" s="1">
        <v>34</v>
      </c>
      <c r="J1082" s="1">
        <v>1</v>
      </c>
      <c r="K1082" s="1">
        <v>29.13</v>
      </c>
      <c r="L1082" s="1">
        <v>12.13</v>
      </c>
      <c r="M1082" s="1">
        <v>0.54</v>
      </c>
      <c r="N1082" s="1">
        <f t="shared" si="100"/>
        <v>0</v>
      </c>
      <c r="O1082" s="1">
        <v>5.84</v>
      </c>
      <c r="P1082" s="1">
        <f t="shared" si="101"/>
        <v>52.359999999999992</v>
      </c>
    </row>
    <row r="1083" spans="1:16" x14ac:dyDescent="0.2">
      <c r="A1083" s="1">
        <f t="shared" si="96"/>
        <v>0.15010000000000001</v>
      </c>
      <c r="B1083" s="1">
        <f t="shared" si="97"/>
        <v>5.8700000000000002E-2</v>
      </c>
      <c r="C1083" s="1">
        <f t="shared" si="98"/>
        <v>1.4800000000000001E-2</v>
      </c>
      <c r="D1083" s="1">
        <v>0</v>
      </c>
      <c r="E1083" s="1">
        <f t="shared" si="99"/>
        <v>0.45530000000000004</v>
      </c>
      <c r="F1083" s="1">
        <v>0.3211</v>
      </c>
      <c r="G1083" s="1">
        <v>100</v>
      </c>
      <c r="H1083" s="1">
        <v>180</v>
      </c>
      <c r="I1083" s="1">
        <v>39</v>
      </c>
      <c r="J1083" s="1">
        <v>1</v>
      </c>
      <c r="K1083" s="1">
        <v>15.01</v>
      </c>
      <c r="L1083" s="1">
        <v>5.87</v>
      </c>
      <c r="M1083" s="1">
        <v>1.48</v>
      </c>
      <c r="N1083" s="1">
        <f t="shared" si="100"/>
        <v>0</v>
      </c>
      <c r="O1083" s="1">
        <v>45.53</v>
      </c>
      <c r="P1083" s="1">
        <f t="shared" si="101"/>
        <v>32.11</v>
      </c>
    </row>
    <row r="1084" spans="1:16" x14ac:dyDescent="0.2">
      <c r="A1084" s="1">
        <f t="shared" si="96"/>
        <v>0.33160000000000001</v>
      </c>
      <c r="B1084" s="1">
        <f t="shared" si="97"/>
        <v>0.1045</v>
      </c>
      <c r="C1084" s="1">
        <f t="shared" si="98"/>
        <v>7.8800000000000009E-2</v>
      </c>
      <c r="D1084" s="1">
        <v>2.7300000000000001E-2</v>
      </c>
      <c r="E1084" s="1">
        <f t="shared" si="99"/>
        <v>0.11559999999999999</v>
      </c>
      <c r="F1084" s="1">
        <v>0.3422</v>
      </c>
      <c r="G1084" s="1">
        <v>80</v>
      </c>
      <c r="H1084" s="1">
        <v>60</v>
      </c>
      <c r="I1084" s="1">
        <v>35</v>
      </c>
      <c r="J1084" s="1">
        <v>2</v>
      </c>
      <c r="K1084" s="1">
        <v>26.527999999999999</v>
      </c>
      <c r="L1084" s="1">
        <v>8.36</v>
      </c>
      <c r="M1084" s="1">
        <v>6.3040000000000003</v>
      </c>
      <c r="N1084" s="1">
        <f t="shared" si="100"/>
        <v>2.1840000000000002</v>
      </c>
      <c r="O1084" s="1">
        <v>9.2479999999999993</v>
      </c>
      <c r="P1084" s="1">
        <f t="shared" si="101"/>
        <v>27.376000000000001</v>
      </c>
    </row>
    <row r="1085" spans="1:16" x14ac:dyDescent="0.2">
      <c r="A1085" s="1">
        <f t="shared" si="96"/>
        <v>0.42829999999999996</v>
      </c>
      <c r="B1085" s="1">
        <f t="shared" si="97"/>
        <v>5.2700000000000004E-2</v>
      </c>
      <c r="C1085" s="1">
        <f t="shared" si="98"/>
        <v>8.0199999999999994E-2</v>
      </c>
      <c r="D1085" s="1">
        <v>0</v>
      </c>
      <c r="E1085" s="1">
        <f t="shared" si="99"/>
        <v>0.14550000000000002</v>
      </c>
      <c r="F1085" s="1">
        <v>0.29339999999999999</v>
      </c>
      <c r="G1085" s="1">
        <v>90</v>
      </c>
      <c r="H1085" s="1">
        <v>100</v>
      </c>
      <c r="I1085" s="1">
        <v>44</v>
      </c>
      <c r="J1085" s="1">
        <v>2</v>
      </c>
      <c r="K1085" s="1">
        <v>38.546999999999997</v>
      </c>
      <c r="L1085" s="1">
        <v>4.7430000000000003</v>
      </c>
      <c r="M1085" s="1">
        <v>7.218</v>
      </c>
      <c r="N1085" s="1">
        <f t="shared" si="100"/>
        <v>0</v>
      </c>
      <c r="O1085" s="1">
        <v>13.095000000000001</v>
      </c>
      <c r="P1085" s="1">
        <f t="shared" si="101"/>
        <v>26.405999999999999</v>
      </c>
    </row>
    <row r="1086" spans="1:16" x14ac:dyDescent="0.2">
      <c r="A1086" s="1">
        <f t="shared" si="96"/>
        <v>0.31229999999999997</v>
      </c>
      <c r="B1086" s="1">
        <f t="shared" si="97"/>
        <v>2.9000000000000001E-2</v>
      </c>
      <c r="C1086" s="1">
        <f t="shared" si="98"/>
        <v>0.10650000000000001</v>
      </c>
      <c r="D1086" s="1">
        <v>7.5600000000000001E-2</v>
      </c>
      <c r="E1086" s="1">
        <f t="shared" si="99"/>
        <v>2.6099999999999998E-2</v>
      </c>
      <c r="F1086" s="1">
        <v>0.45050000000000001</v>
      </c>
      <c r="G1086" s="1">
        <v>130</v>
      </c>
      <c r="H1086" s="1">
        <v>150</v>
      </c>
      <c r="I1086" s="1">
        <v>36</v>
      </c>
      <c r="J1086" s="1">
        <v>2</v>
      </c>
      <c r="K1086" s="1">
        <v>40.598999999999997</v>
      </c>
      <c r="L1086" s="1">
        <v>3.77</v>
      </c>
      <c r="M1086" s="1">
        <v>13.845000000000001</v>
      </c>
      <c r="N1086" s="1">
        <f t="shared" si="100"/>
        <v>9.8279999999999994</v>
      </c>
      <c r="O1086" s="1">
        <v>3.3929999999999998</v>
      </c>
      <c r="P1086" s="1">
        <f t="shared" si="101"/>
        <v>58.565000000000005</v>
      </c>
    </row>
    <row r="1087" spans="1:16" x14ac:dyDescent="0.2">
      <c r="A1087" s="1">
        <f t="shared" si="96"/>
        <v>0.34720000000000001</v>
      </c>
      <c r="B1087" s="1">
        <f t="shared" si="97"/>
        <v>9.2999999999999999E-2</v>
      </c>
      <c r="C1087" s="1">
        <f t="shared" si="98"/>
        <v>5.0799999999999998E-2</v>
      </c>
      <c r="D1087" s="1">
        <v>6.25E-2</v>
      </c>
      <c r="E1087" s="1">
        <f t="shared" si="99"/>
        <v>0.1908</v>
      </c>
      <c r="F1087" s="1">
        <v>0.25569999999999998</v>
      </c>
      <c r="G1087" s="1">
        <v>120</v>
      </c>
      <c r="H1087" s="1">
        <v>190</v>
      </c>
      <c r="I1087" s="1">
        <v>35</v>
      </c>
      <c r="J1087" s="1">
        <v>2</v>
      </c>
      <c r="K1087" s="1">
        <v>41.664000000000001</v>
      </c>
      <c r="L1087" s="1">
        <v>11.16</v>
      </c>
      <c r="M1087" s="1">
        <v>6.0960000000000001</v>
      </c>
      <c r="N1087" s="1">
        <f t="shared" si="100"/>
        <v>7.5</v>
      </c>
      <c r="O1087" s="1">
        <v>22.896000000000001</v>
      </c>
      <c r="P1087" s="1">
        <f t="shared" si="101"/>
        <v>30.683999999999997</v>
      </c>
    </row>
    <row r="1088" spans="1:16" x14ac:dyDescent="0.2">
      <c r="A1088" s="1">
        <f t="shared" si="96"/>
        <v>0.26400000000000001</v>
      </c>
      <c r="B1088" s="1">
        <f t="shared" si="97"/>
        <v>5.5199999999999999E-2</v>
      </c>
      <c r="C1088" s="1">
        <f t="shared" si="98"/>
        <v>8.48E-2</v>
      </c>
      <c r="D1088" s="1">
        <v>0.18229999999999999</v>
      </c>
      <c r="E1088" s="1">
        <f t="shared" si="99"/>
        <v>6.6299999999999998E-2</v>
      </c>
      <c r="F1088" s="1">
        <v>0.34749999999999998</v>
      </c>
      <c r="G1088" s="1">
        <v>170</v>
      </c>
      <c r="H1088" s="1">
        <v>200</v>
      </c>
      <c r="I1088" s="1">
        <v>33</v>
      </c>
      <c r="J1088" s="1">
        <v>1</v>
      </c>
      <c r="K1088" s="1">
        <v>44.88</v>
      </c>
      <c r="L1088" s="1">
        <v>9.3840000000000003</v>
      </c>
      <c r="M1088" s="1">
        <v>14.416</v>
      </c>
      <c r="N1088" s="1">
        <f t="shared" si="100"/>
        <v>30.991</v>
      </c>
      <c r="O1088" s="1">
        <v>11.271000000000001</v>
      </c>
      <c r="P1088" s="1">
        <f t="shared" si="101"/>
        <v>59.074999999999996</v>
      </c>
    </row>
    <row r="1089" spans="1:16" x14ac:dyDescent="0.2">
      <c r="A1089" s="1">
        <f t="shared" si="96"/>
        <v>0.31369999999999998</v>
      </c>
      <c r="B1089" s="1">
        <f t="shared" si="97"/>
        <v>9.7900000000000001E-2</v>
      </c>
      <c r="C1089" s="1">
        <f t="shared" si="98"/>
        <v>0.15330000000000002</v>
      </c>
      <c r="D1089" s="1">
        <v>2.1999999999999999E-2</v>
      </c>
      <c r="E1089" s="1">
        <f t="shared" si="99"/>
        <v>4.36E-2</v>
      </c>
      <c r="F1089" s="1">
        <v>0.3695</v>
      </c>
      <c r="G1089" s="1">
        <v>90</v>
      </c>
      <c r="H1089" s="1">
        <v>160</v>
      </c>
      <c r="I1089" s="1">
        <v>31</v>
      </c>
      <c r="J1089" s="1">
        <v>2</v>
      </c>
      <c r="K1089" s="1">
        <v>28.233000000000001</v>
      </c>
      <c r="L1089" s="1">
        <v>8.8109999999999999</v>
      </c>
      <c r="M1089" s="1">
        <v>13.797000000000001</v>
      </c>
      <c r="N1089" s="1">
        <f t="shared" si="100"/>
        <v>1.98</v>
      </c>
      <c r="O1089" s="1">
        <v>3.9239999999999999</v>
      </c>
      <c r="P1089" s="1">
        <f t="shared" si="101"/>
        <v>33.255000000000003</v>
      </c>
    </row>
    <row r="1090" spans="1:16" x14ac:dyDescent="0.2">
      <c r="A1090" s="1">
        <f t="shared" si="96"/>
        <v>0.25659999999999999</v>
      </c>
      <c r="B1090" s="1">
        <f t="shared" si="97"/>
        <v>0.11489999999999999</v>
      </c>
      <c r="C1090" s="1">
        <f t="shared" si="98"/>
        <v>0.24149999999999999</v>
      </c>
      <c r="D1090" s="1">
        <v>4.24E-2</v>
      </c>
      <c r="E1090" s="1">
        <f t="shared" si="99"/>
        <v>4.24E-2</v>
      </c>
      <c r="F1090" s="1">
        <v>0.30209999999999998</v>
      </c>
      <c r="G1090" s="1">
        <v>90</v>
      </c>
      <c r="H1090" s="1">
        <v>130</v>
      </c>
      <c r="I1090" s="1">
        <v>30</v>
      </c>
      <c r="J1090" s="1">
        <v>1</v>
      </c>
      <c r="K1090" s="1">
        <v>23.094000000000001</v>
      </c>
      <c r="L1090" s="1">
        <v>10.340999999999999</v>
      </c>
      <c r="M1090" s="1">
        <v>21.734999999999999</v>
      </c>
      <c r="N1090" s="1">
        <f t="shared" si="100"/>
        <v>3.8159999999999998</v>
      </c>
      <c r="O1090" s="1">
        <v>3.8159999999999998</v>
      </c>
      <c r="P1090" s="1">
        <f t="shared" si="101"/>
        <v>27.188999999999997</v>
      </c>
    </row>
    <row r="1091" spans="1:16" x14ac:dyDescent="0.2">
      <c r="A1091" s="1">
        <f t="shared" si="96"/>
        <v>0.16250000000000001</v>
      </c>
      <c r="B1091" s="1">
        <f t="shared" si="97"/>
        <v>2.6299999999999997E-2</v>
      </c>
      <c r="C1091" s="1">
        <f t="shared" si="98"/>
        <v>0.26600000000000001</v>
      </c>
      <c r="D1091" s="1">
        <v>5.6500000000000002E-2</v>
      </c>
      <c r="E1091" s="1">
        <f t="shared" si="99"/>
        <v>0.26850000000000002</v>
      </c>
      <c r="F1091" s="1">
        <v>0.2203</v>
      </c>
      <c r="G1091" s="1">
        <v>210</v>
      </c>
      <c r="H1091" s="1">
        <v>140</v>
      </c>
      <c r="I1091" s="1">
        <v>27</v>
      </c>
      <c r="J1091" s="1">
        <v>1</v>
      </c>
      <c r="K1091" s="1">
        <v>34.125</v>
      </c>
      <c r="L1091" s="1">
        <v>5.5229999999999997</v>
      </c>
      <c r="M1091" s="1">
        <v>55.86</v>
      </c>
      <c r="N1091" s="1">
        <f t="shared" si="100"/>
        <v>11.865</v>
      </c>
      <c r="O1091" s="1">
        <v>56.384999999999998</v>
      </c>
      <c r="P1091" s="1">
        <f t="shared" si="101"/>
        <v>46.262999999999998</v>
      </c>
    </row>
    <row r="1092" spans="1:16" x14ac:dyDescent="0.2">
      <c r="A1092" s="1">
        <f t="shared" ref="A1092:A1155" si="102">K1092/G1092</f>
        <v>0.48810000000000003</v>
      </c>
      <c r="B1092" s="1">
        <f t="shared" ref="B1092:B1155" si="103">L1092/G1092</f>
        <v>4.9899999999999993E-2</v>
      </c>
      <c r="C1092" s="1">
        <f t="shared" ref="C1092:C1155" si="104">M1092/G1092</f>
        <v>9.9000000000000008E-3</v>
      </c>
      <c r="D1092" s="1">
        <v>5.16E-2</v>
      </c>
      <c r="E1092" s="1">
        <f t="shared" ref="E1092:E1155" si="105">O1092/G1092</f>
        <v>0.16</v>
      </c>
      <c r="F1092" s="1">
        <v>0.2404</v>
      </c>
      <c r="G1092" s="1">
        <v>90</v>
      </c>
      <c r="H1092" s="1">
        <v>160</v>
      </c>
      <c r="I1092" s="1">
        <v>41</v>
      </c>
      <c r="J1092" s="1">
        <v>2</v>
      </c>
      <c r="K1092" s="1">
        <v>43.929000000000002</v>
      </c>
      <c r="L1092" s="1">
        <v>4.4909999999999997</v>
      </c>
      <c r="M1092" s="1">
        <v>0.89100000000000001</v>
      </c>
      <c r="N1092" s="1">
        <f t="shared" ref="N1092:N1155" si="106">D1092*G1092</f>
        <v>4.6440000000000001</v>
      </c>
      <c r="O1092" s="1">
        <v>14.4</v>
      </c>
      <c r="P1092" s="1">
        <f t="shared" ref="P1092:P1155" si="107">F1092*G1092</f>
        <v>21.635999999999999</v>
      </c>
    </row>
    <row r="1093" spans="1:16" x14ac:dyDescent="0.2">
      <c r="A1093" s="1">
        <f t="shared" si="102"/>
        <v>0.19969999999999999</v>
      </c>
      <c r="B1093" s="1">
        <f t="shared" si="103"/>
        <v>3.5199999999999995E-2</v>
      </c>
      <c r="C1093" s="1">
        <f t="shared" si="104"/>
        <v>0.12409999999999999</v>
      </c>
      <c r="D1093" s="1">
        <v>5.0099999999999999E-2</v>
      </c>
      <c r="E1093" s="1">
        <f t="shared" si="105"/>
        <v>0.1217</v>
      </c>
      <c r="F1093" s="1">
        <v>0.46920000000000001</v>
      </c>
      <c r="G1093" s="1">
        <v>130</v>
      </c>
      <c r="H1093" s="1">
        <v>40</v>
      </c>
      <c r="I1093" s="1">
        <v>36</v>
      </c>
      <c r="J1093" s="1">
        <v>2</v>
      </c>
      <c r="K1093" s="1">
        <v>25.960999999999999</v>
      </c>
      <c r="L1093" s="1">
        <v>4.5759999999999996</v>
      </c>
      <c r="M1093" s="1">
        <v>16.132999999999999</v>
      </c>
      <c r="N1093" s="1">
        <f t="shared" si="106"/>
        <v>6.5129999999999999</v>
      </c>
      <c r="O1093" s="1">
        <v>15.821</v>
      </c>
      <c r="P1093" s="1">
        <f t="shared" si="107"/>
        <v>60.996000000000002</v>
      </c>
    </row>
    <row r="1094" spans="1:16" x14ac:dyDescent="0.2">
      <c r="A1094" s="1">
        <f t="shared" si="102"/>
        <v>0.20330000000000001</v>
      </c>
      <c r="B1094" s="1">
        <f t="shared" si="103"/>
        <v>6.4399999999999999E-2</v>
      </c>
      <c r="C1094" s="1">
        <f t="shared" si="104"/>
        <v>0.47889999999999994</v>
      </c>
      <c r="D1094" s="1">
        <v>5.9499999999999997E-2</v>
      </c>
      <c r="E1094" s="1">
        <f t="shared" si="105"/>
        <v>6.8199999999999997E-2</v>
      </c>
      <c r="F1094" s="1">
        <v>0.12570000000000001</v>
      </c>
      <c r="G1094" s="1">
        <v>150</v>
      </c>
      <c r="H1094" s="1">
        <v>120</v>
      </c>
      <c r="I1094" s="1">
        <v>44</v>
      </c>
      <c r="J1094" s="1">
        <v>2</v>
      </c>
      <c r="K1094" s="1">
        <v>30.495000000000001</v>
      </c>
      <c r="L1094" s="1">
        <v>9.66</v>
      </c>
      <c r="M1094" s="1">
        <v>71.834999999999994</v>
      </c>
      <c r="N1094" s="1">
        <f t="shared" si="106"/>
        <v>8.9249999999999989</v>
      </c>
      <c r="O1094" s="1">
        <v>10.23</v>
      </c>
      <c r="P1094" s="1">
        <f t="shared" si="107"/>
        <v>18.855</v>
      </c>
    </row>
    <row r="1095" spans="1:16" x14ac:dyDescent="0.2">
      <c r="A1095" s="1">
        <f t="shared" si="102"/>
        <v>0.33860000000000001</v>
      </c>
      <c r="B1095" s="1">
        <f t="shared" si="103"/>
        <v>6.9000000000000006E-2</v>
      </c>
      <c r="C1095" s="1">
        <f t="shared" si="104"/>
        <v>8.0799999999999997E-2</v>
      </c>
      <c r="D1095" s="1">
        <v>3.7000000000000002E-3</v>
      </c>
      <c r="E1095" s="1">
        <f t="shared" si="105"/>
        <v>0.16199999999999998</v>
      </c>
      <c r="F1095" s="1">
        <v>0.34589999999999999</v>
      </c>
      <c r="G1095" s="1">
        <v>130</v>
      </c>
      <c r="H1095" s="1">
        <v>150</v>
      </c>
      <c r="I1095" s="1">
        <v>31</v>
      </c>
      <c r="J1095" s="1">
        <v>2</v>
      </c>
      <c r="K1095" s="1">
        <v>44.018000000000001</v>
      </c>
      <c r="L1095" s="1">
        <v>8.9700000000000006</v>
      </c>
      <c r="M1095" s="1">
        <v>10.504</v>
      </c>
      <c r="N1095" s="1">
        <f t="shared" si="106"/>
        <v>0.48100000000000004</v>
      </c>
      <c r="O1095" s="1">
        <v>21.06</v>
      </c>
      <c r="P1095" s="1">
        <f t="shared" si="107"/>
        <v>44.966999999999999</v>
      </c>
    </row>
    <row r="1096" spans="1:16" x14ac:dyDescent="0.2">
      <c r="A1096" s="1">
        <f t="shared" si="102"/>
        <v>0.28100000000000003</v>
      </c>
      <c r="B1096" s="1">
        <f t="shared" si="103"/>
        <v>4.3099999999999999E-2</v>
      </c>
      <c r="C1096" s="1">
        <f t="shared" si="104"/>
        <v>9.4500000000000001E-2</v>
      </c>
      <c r="D1096" s="1">
        <v>2.6100000000000002E-2</v>
      </c>
      <c r="E1096" s="1">
        <f t="shared" si="105"/>
        <v>0.24810000000000001</v>
      </c>
      <c r="F1096" s="1">
        <v>0.30719999999999997</v>
      </c>
      <c r="G1096" s="1">
        <v>140</v>
      </c>
      <c r="H1096" s="1">
        <v>180</v>
      </c>
      <c r="I1096" s="1">
        <v>41</v>
      </c>
      <c r="J1096" s="1">
        <v>2</v>
      </c>
      <c r="K1096" s="1">
        <v>39.340000000000003</v>
      </c>
      <c r="L1096" s="1">
        <v>6.0339999999999998</v>
      </c>
      <c r="M1096" s="1">
        <v>13.23</v>
      </c>
      <c r="N1096" s="1">
        <f t="shared" si="106"/>
        <v>3.6540000000000004</v>
      </c>
      <c r="O1096" s="1">
        <v>34.734000000000002</v>
      </c>
      <c r="P1096" s="1">
        <f t="shared" si="107"/>
        <v>43.007999999999996</v>
      </c>
    </row>
    <row r="1097" spans="1:16" x14ac:dyDescent="0.2">
      <c r="A1097" s="1">
        <f t="shared" si="102"/>
        <v>0.44440000000000002</v>
      </c>
      <c r="B1097" s="1">
        <f t="shared" si="103"/>
        <v>9.9199999999999997E-2</v>
      </c>
      <c r="C1097" s="1">
        <f t="shared" si="104"/>
        <v>3.61E-2</v>
      </c>
      <c r="D1097" s="1">
        <v>6.4999999999999997E-3</v>
      </c>
      <c r="E1097" s="1">
        <f t="shared" si="105"/>
        <v>0.21110000000000001</v>
      </c>
      <c r="F1097" s="1">
        <v>0.20269999999999999</v>
      </c>
      <c r="G1097" s="1">
        <v>60</v>
      </c>
      <c r="H1097" s="1">
        <v>80</v>
      </c>
      <c r="I1097" s="1">
        <v>37</v>
      </c>
      <c r="J1097" s="1">
        <v>2</v>
      </c>
      <c r="K1097" s="1">
        <v>26.664000000000001</v>
      </c>
      <c r="L1097" s="1">
        <v>5.952</v>
      </c>
      <c r="M1097" s="1">
        <v>2.1659999999999999</v>
      </c>
      <c r="N1097" s="1">
        <f t="shared" si="106"/>
        <v>0.38999999999999996</v>
      </c>
      <c r="O1097" s="1">
        <v>12.666</v>
      </c>
      <c r="P1097" s="1">
        <f t="shared" si="107"/>
        <v>12.161999999999999</v>
      </c>
    </row>
    <row r="1098" spans="1:16" x14ac:dyDescent="0.2">
      <c r="A1098" s="1">
        <f t="shared" si="102"/>
        <v>0.38580000000000003</v>
      </c>
      <c r="B1098" s="1">
        <f t="shared" si="103"/>
        <v>5.21E-2</v>
      </c>
      <c r="C1098" s="1">
        <f t="shared" si="104"/>
        <v>7.0499999999999993E-2</v>
      </c>
      <c r="D1098" s="1">
        <v>3.8300000000000001E-2</v>
      </c>
      <c r="E1098" s="1">
        <f t="shared" si="105"/>
        <v>7.3599999999999999E-2</v>
      </c>
      <c r="F1098" s="1">
        <v>0.37959999999999999</v>
      </c>
      <c r="G1098" s="1">
        <v>80</v>
      </c>
      <c r="H1098" s="1">
        <v>130</v>
      </c>
      <c r="I1098" s="1">
        <v>40</v>
      </c>
      <c r="J1098" s="1">
        <v>2</v>
      </c>
      <c r="K1098" s="1">
        <v>30.864000000000001</v>
      </c>
      <c r="L1098" s="1">
        <v>4.1680000000000001</v>
      </c>
      <c r="M1098" s="1">
        <v>5.64</v>
      </c>
      <c r="N1098" s="1">
        <f t="shared" si="106"/>
        <v>3.0640000000000001</v>
      </c>
      <c r="O1098" s="1">
        <v>5.8879999999999999</v>
      </c>
      <c r="P1098" s="1">
        <f t="shared" si="107"/>
        <v>30.367999999999999</v>
      </c>
    </row>
    <row r="1099" spans="1:16" x14ac:dyDescent="0.2">
      <c r="A1099" s="1">
        <f t="shared" si="102"/>
        <v>0.32940000000000003</v>
      </c>
      <c r="B1099" s="1">
        <f t="shared" si="103"/>
        <v>9.9400000000000002E-2</v>
      </c>
      <c r="C1099" s="1">
        <f t="shared" si="104"/>
        <v>5.0100000000000006E-2</v>
      </c>
      <c r="D1099" s="1">
        <v>3.2000000000000002E-3</v>
      </c>
      <c r="E1099" s="1">
        <f t="shared" si="105"/>
        <v>0.21290000000000001</v>
      </c>
      <c r="F1099" s="1">
        <v>0.3049</v>
      </c>
      <c r="G1099" s="1">
        <v>90</v>
      </c>
      <c r="H1099" s="1">
        <v>70</v>
      </c>
      <c r="I1099" s="1">
        <v>37</v>
      </c>
      <c r="J1099" s="1">
        <v>2</v>
      </c>
      <c r="K1099" s="1">
        <v>29.646000000000001</v>
      </c>
      <c r="L1099" s="1">
        <v>8.9459999999999997</v>
      </c>
      <c r="M1099" s="1">
        <v>4.5090000000000003</v>
      </c>
      <c r="N1099" s="1">
        <f t="shared" si="106"/>
        <v>0.28800000000000003</v>
      </c>
      <c r="O1099" s="1">
        <v>19.161000000000001</v>
      </c>
      <c r="P1099" s="1">
        <f t="shared" si="107"/>
        <v>27.440999999999999</v>
      </c>
    </row>
    <row r="1100" spans="1:16" x14ac:dyDescent="0.2">
      <c r="A1100" s="1">
        <f t="shared" si="102"/>
        <v>0.21899999999999997</v>
      </c>
      <c r="B1100" s="1">
        <f t="shared" si="103"/>
        <v>7.1300000000000002E-2</v>
      </c>
      <c r="C1100" s="1">
        <f t="shared" si="104"/>
        <v>0.11599999999999999</v>
      </c>
      <c r="D1100" s="1">
        <v>5.5599999999999997E-2</v>
      </c>
      <c r="E1100" s="1">
        <f t="shared" si="105"/>
        <v>0.17420000000000002</v>
      </c>
      <c r="F1100" s="1">
        <v>0.36380000000000001</v>
      </c>
      <c r="G1100" s="1">
        <v>100</v>
      </c>
      <c r="H1100" s="1">
        <v>190</v>
      </c>
      <c r="I1100" s="1">
        <v>33</v>
      </c>
      <c r="J1100" s="1">
        <v>2</v>
      </c>
      <c r="K1100" s="1">
        <v>21.9</v>
      </c>
      <c r="L1100" s="1">
        <v>7.13</v>
      </c>
      <c r="M1100" s="1">
        <v>11.6</v>
      </c>
      <c r="N1100" s="1">
        <f t="shared" si="106"/>
        <v>5.56</v>
      </c>
      <c r="O1100" s="1">
        <v>17.420000000000002</v>
      </c>
      <c r="P1100" s="1">
        <f t="shared" si="107"/>
        <v>36.380000000000003</v>
      </c>
    </row>
    <row r="1101" spans="1:16" x14ac:dyDescent="0.2">
      <c r="A1101" s="1">
        <f t="shared" si="102"/>
        <v>0.40269999999999995</v>
      </c>
      <c r="B1101" s="1">
        <f t="shared" si="103"/>
        <v>4.2800000000000005E-2</v>
      </c>
      <c r="C1101" s="1">
        <f t="shared" si="104"/>
        <v>4.3099999999999999E-2</v>
      </c>
      <c r="D1101" s="1">
        <v>0.13739999999999999</v>
      </c>
      <c r="E1101" s="1">
        <f t="shared" si="105"/>
        <v>0.25369999999999998</v>
      </c>
      <c r="F1101" s="1">
        <v>0.12039999999999999</v>
      </c>
      <c r="G1101" s="1">
        <v>110</v>
      </c>
      <c r="H1101" s="1">
        <v>180</v>
      </c>
      <c r="I1101" s="1">
        <v>36</v>
      </c>
      <c r="J1101" s="1">
        <v>1</v>
      </c>
      <c r="K1101" s="1">
        <v>44.296999999999997</v>
      </c>
      <c r="L1101" s="1">
        <v>4.7080000000000002</v>
      </c>
      <c r="M1101" s="1">
        <v>4.7409999999999997</v>
      </c>
      <c r="N1101" s="1">
        <f t="shared" si="106"/>
        <v>15.113999999999999</v>
      </c>
      <c r="O1101" s="1">
        <v>27.907</v>
      </c>
      <c r="P1101" s="1">
        <f t="shared" si="107"/>
        <v>13.244</v>
      </c>
    </row>
    <row r="1102" spans="1:16" x14ac:dyDescent="0.2">
      <c r="A1102" s="1">
        <f t="shared" si="102"/>
        <v>0.3261</v>
      </c>
      <c r="B1102" s="1">
        <f t="shared" si="103"/>
        <v>7.2599999999999998E-2</v>
      </c>
      <c r="C1102" s="1">
        <f t="shared" si="104"/>
        <v>0.13419999999999999</v>
      </c>
      <c r="D1102" s="1">
        <v>0</v>
      </c>
      <c r="E1102" s="1">
        <f t="shared" si="105"/>
        <v>4.0399999999999998E-2</v>
      </c>
      <c r="F1102" s="1">
        <v>0.42680000000000001</v>
      </c>
      <c r="G1102" s="1">
        <v>120</v>
      </c>
      <c r="H1102" s="1">
        <v>100</v>
      </c>
      <c r="I1102" s="1">
        <v>50</v>
      </c>
      <c r="J1102" s="1">
        <v>2</v>
      </c>
      <c r="K1102" s="1">
        <v>39.131999999999998</v>
      </c>
      <c r="L1102" s="1">
        <v>8.7119999999999997</v>
      </c>
      <c r="M1102" s="1">
        <v>16.103999999999999</v>
      </c>
      <c r="N1102" s="1">
        <f t="shared" si="106"/>
        <v>0</v>
      </c>
      <c r="O1102" s="1">
        <v>4.8479999999999999</v>
      </c>
      <c r="P1102" s="1">
        <f t="shared" si="107"/>
        <v>51.216000000000001</v>
      </c>
    </row>
    <row r="1103" spans="1:16" x14ac:dyDescent="0.2">
      <c r="A1103" s="1">
        <f t="shared" si="102"/>
        <v>0.2409</v>
      </c>
      <c r="B1103" s="1">
        <f t="shared" si="103"/>
        <v>4.58E-2</v>
      </c>
      <c r="C1103" s="1">
        <f t="shared" si="104"/>
        <v>0.16830000000000001</v>
      </c>
      <c r="D1103" s="1">
        <v>9.8699999999999996E-2</v>
      </c>
      <c r="E1103" s="1">
        <f t="shared" si="105"/>
        <v>0.1406</v>
      </c>
      <c r="F1103" s="1">
        <v>0.30559999999999998</v>
      </c>
      <c r="G1103" s="1">
        <v>130</v>
      </c>
      <c r="H1103" s="1">
        <v>160</v>
      </c>
      <c r="I1103" s="1">
        <v>36</v>
      </c>
      <c r="J1103" s="1">
        <v>2</v>
      </c>
      <c r="K1103" s="1">
        <v>31.317</v>
      </c>
      <c r="L1103" s="1">
        <v>5.9539999999999997</v>
      </c>
      <c r="M1103" s="1">
        <v>21.879000000000001</v>
      </c>
      <c r="N1103" s="1">
        <f t="shared" si="106"/>
        <v>12.831</v>
      </c>
      <c r="O1103" s="1">
        <v>18.277999999999999</v>
      </c>
      <c r="P1103" s="1">
        <f t="shared" si="107"/>
        <v>39.727999999999994</v>
      </c>
    </row>
    <row r="1104" spans="1:16" x14ac:dyDescent="0.2">
      <c r="A1104" s="1">
        <f t="shared" si="102"/>
        <v>0.18390000000000001</v>
      </c>
      <c r="B1104" s="1">
        <f t="shared" si="103"/>
        <v>0.1075</v>
      </c>
      <c r="C1104" s="1">
        <f t="shared" si="104"/>
        <v>7.2999999999999995E-2</v>
      </c>
      <c r="D1104" s="1">
        <v>0</v>
      </c>
      <c r="E1104" s="1">
        <f t="shared" si="105"/>
        <v>0.12609999999999999</v>
      </c>
      <c r="F1104" s="1">
        <v>0.50949999999999995</v>
      </c>
      <c r="G1104" s="1">
        <v>120</v>
      </c>
      <c r="H1104" s="1">
        <v>200</v>
      </c>
      <c r="I1104" s="1">
        <v>34</v>
      </c>
      <c r="J1104" s="1">
        <v>1</v>
      </c>
      <c r="K1104" s="1">
        <v>22.068000000000001</v>
      </c>
      <c r="L1104" s="1">
        <v>12.9</v>
      </c>
      <c r="M1104" s="1">
        <v>8.76</v>
      </c>
      <c r="N1104" s="1">
        <f t="shared" si="106"/>
        <v>0</v>
      </c>
      <c r="O1104" s="1">
        <v>15.132</v>
      </c>
      <c r="P1104" s="1">
        <f t="shared" si="107"/>
        <v>61.139999999999993</v>
      </c>
    </row>
    <row r="1105" spans="1:16" x14ac:dyDescent="0.2">
      <c r="A1105" s="1">
        <f t="shared" si="102"/>
        <v>0.1847</v>
      </c>
      <c r="B1105" s="1">
        <f t="shared" si="103"/>
        <v>1.4499999999999999E-2</v>
      </c>
      <c r="C1105" s="1">
        <f t="shared" si="104"/>
        <v>1.7400000000000002E-2</v>
      </c>
      <c r="D1105" s="1">
        <v>3.5099999999999999E-2</v>
      </c>
      <c r="E1105" s="1">
        <f t="shared" si="105"/>
        <v>0.58210000000000006</v>
      </c>
      <c r="F1105" s="1">
        <v>0.1661</v>
      </c>
      <c r="G1105" s="1">
        <v>180</v>
      </c>
      <c r="H1105" s="1">
        <v>100</v>
      </c>
      <c r="I1105" s="1">
        <v>29</v>
      </c>
      <c r="J1105" s="1">
        <v>2</v>
      </c>
      <c r="K1105" s="1">
        <v>33.246000000000002</v>
      </c>
      <c r="L1105" s="1">
        <v>2.61</v>
      </c>
      <c r="M1105" s="1">
        <v>3.1320000000000001</v>
      </c>
      <c r="N1105" s="1">
        <f t="shared" si="106"/>
        <v>6.3179999999999996</v>
      </c>
      <c r="O1105" s="1">
        <v>104.77800000000001</v>
      </c>
      <c r="P1105" s="1">
        <f t="shared" si="107"/>
        <v>29.898</v>
      </c>
    </row>
    <row r="1106" spans="1:16" x14ac:dyDescent="0.2">
      <c r="A1106" s="1">
        <f t="shared" si="102"/>
        <v>0.37759999999999999</v>
      </c>
      <c r="B1106" s="1">
        <f t="shared" si="103"/>
        <v>4.7199999999999999E-2</v>
      </c>
      <c r="C1106" s="1">
        <f t="shared" si="104"/>
        <v>0.1268</v>
      </c>
      <c r="D1106" s="1">
        <v>2.6700000000000002E-2</v>
      </c>
      <c r="E1106" s="1">
        <f t="shared" si="105"/>
        <v>2.1700000000000001E-2</v>
      </c>
      <c r="F1106" s="1">
        <v>0.4</v>
      </c>
      <c r="G1106" s="1">
        <v>120</v>
      </c>
      <c r="H1106" s="1">
        <v>130</v>
      </c>
      <c r="I1106" s="1">
        <v>47</v>
      </c>
      <c r="J1106" s="1">
        <v>2</v>
      </c>
      <c r="K1106" s="1">
        <v>45.311999999999998</v>
      </c>
      <c r="L1106" s="1">
        <v>5.6639999999999997</v>
      </c>
      <c r="M1106" s="1">
        <v>15.215999999999999</v>
      </c>
      <c r="N1106" s="1">
        <f t="shared" si="106"/>
        <v>3.2040000000000002</v>
      </c>
      <c r="O1106" s="1">
        <v>2.6040000000000001</v>
      </c>
      <c r="P1106" s="1">
        <f t="shared" si="107"/>
        <v>48</v>
      </c>
    </row>
    <row r="1107" spans="1:16" x14ac:dyDescent="0.2">
      <c r="A1107" s="1">
        <f t="shared" si="102"/>
        <v>0.61470000000000002</v>
      </c>
      <c r="B1107" s="1">
        <f t="shared" si="103"/>
        <v>0.12659999999999999</v>
      </c>
      <c r="C1107" s="1">
        <f t="shared" si="104"/>
        <v>0</v>
      </c>
      <c r="D1107" s="1">
        <v>2.06E-2</v>
      </c>
      <c r="E1107" s="1">
        <f t="shared" si="105"/>
        <v>6.7000000000000004E-2</v>
      </c>
      <c r="F1107" s="1">
        <v>0.1711</v>
      </c>
      <c r="G1107" s="1">
        <v>40</v>
      </c>
      <c r="H1107" s="1">
        <v>130</v>
      </c>
      <c r="I1107" s="1">
        <v>41</v>
      </c>
      <c r="J1107" s="1">
        <v>2</v>
      </c>
      <c r="K1107" s="1">
        <v>24.588000000000001</v>
      </c>
      <c r="L1107" s="1">
        <v>5.0640000000000001</v>
      </c>
      <c r="M1107" s="1">
        <v>0</v>
      </c>
      <c r="N1107" s="1">
        <f t="shared" si="106"/>
        <v>0.82400000000000007</v>
      </c>
      <c r="O1107" s="1">
        <v>2.68</v>
      </c>
      <c r="P1107" s="1">
        <f t="shared" si="107"/>
        <v>6.8440000000000003</v>
      </c>
    </row>
    <row r="1108" spans="1:16" x14ac:dyDescent="0.2">
      <c r="A1108" s="1">
        <f t="shared" si="102"/>
        <v>0.30180000000000001</v>
      </c>
      <c r="B1108" s="1">
        <f t="shared" si="103"/>
        <v>2.9499999999999998E-2</v>
      </c>
      <c r="C1108" s="1">
        <f t="shared" si="104"/>
        <v>1.12E-2</v>
      </c>
      <c r="D1108" s="1">
        <v>8.5599999999999996E-2</v>
      </c>
      <c r="E1108" s="1">
        <f t="shared" si="105"/>
        <v>0.10089999999999999</v>
      </c>
      <c r="F1108" s="1">
        <v>0.47099999999999997</v>
      </c>
      <c r="G1108" s="1">
        <v>90</v>
      </c>
      <c r="H1108" s="1">
        <v>110</v>
      </c>
      <c r="I1108" s="1">
        <v>37</v>
      </c>
      <c r="J1108" s="1">
        <v>1</v>
      </c>
      <c r="K1108" s="1">
        <v>27.161999999999999</v>
      </c>
      <c r="L1108" s="1">
        <v>2.6549999999999998</v>
      </c>
      <c r="M1108" s="1">
        <v>1.008</v>
      </c>
      <c r="N1108" s="1">
        <f t="shared" si="106"/>
        <v>7.7039999999999997</v>
      </c>
      <c r="O1108" s="1">
        <v>9.0809999999999995</v>
      </c>
      <c r="P1108" s="1">
        <f t="shared" si="107"/>
        <v>42.39</v>
      </c>
    </row>
    <row r="1109" spans="1:16" x14ac:dyDescent="0.2">
      <c r="A1109" s="1">
        <f t="shared" si="102"/>
        <v>0.4516</v>
      </c>
      <c r="B1109" s="1">
        <f t="shared" si="103"/>
        <v>6.1200000000000004E-2</v>
      </c>
      <c r="C1109" s="1">
        <f t="shared" si="104"/>
        <v>0.1245</v>
      </c>
      <c r="D1109" s="1">
        <v>0</v>
      </c>
      <c r="E1109" s="1">
        <f t="shared" si="105"/>
        <v>0.17169999999999999</v>
      </c>
      <c r="F1109" s="1">
        <v>0.19109999999999999</v>
      </c>
      <c r="G1109" s="1">
        <v>60</v>
      </c>
      <c r="H1109" s="1">
        <v>130</v>
      </c>
      <c r="I1109" s="1">
        <v>25</v>
      </c>
      <c r="J1109" s="1">
        <v>1</v>
      </c>
      <c r="K1109" s="1">
        <v>27.096</v>
      </c>
      <c r="L1109" s="1">
        <v>3.6720000000000002</v>
      </c>
      <c r="M1109" s="1">
        <v>7.47</v>
      </c>
      <c r="N1109" s="1">
        <f t="shared" si="106"/>
        <v>0</v>
      </c>
      <c r="O1109" s="1">
        <v>10.302</v>
      </c>
      <c r="P1109" s="1">
        <f t="shared" si="107"/>
        <v>11.465999999999999</v>
      </c>
    </row>
    <row r="1110" spans="1:16" x14ac:dyDescent="0.2">
      <c r="A1110" s="1">
        <f t="shared" si="102"/>
        <v>0.41540000000000005</v>
      </c>
      <c r="B1110" s="1">
        <f t="shared" si="103"/>
        <v>5.7299999999999997E-2</v>
      </c>
      <c r="C1110" s="1">
        <f t="shared" si="104"/>
        <v>0.16790000000000002</v>
      </c>
      <c r="D1110" s="1">
        <v>6.6199999999999995E-2</v>
      </c>
      <c r="E1110" s="1">
        <f t="shared" si="105"/>
        <v>9.530000000000001E-2</v>
      </c>
      <c r="F1110" s="1">
        <v>0.1981</v>
      </c>
      <c r="G1110" s="1">
        <v>110</v>
      </c>
      <c r="H1110" s="1">
        <v>180</v>
      </c>
      <c r="I1110" s="1">
        <v>46</v>
      </c>
      <c r="J1110" s="1">
        <v>2</v>
      </c>
      <c r="K1110" s="1">
        <v>45.694000000000003</v>
      </c>
      <c r="L1110" s="1">
        <v>6.3029999999999999</v>
      </c>
      <c r="M1110" s="1">
        <v>18.469000000000001</v>
      </c>
      <c r="N1110" s="1">
        <f t="shared" si="106"/>
        <v>7.2819999999999991</v>
      </c>
      <c r="O1110" s="1">
        <v>10.483000000000001</v>
      </c>
      <c r="P1110" s="1">
        <f t="shared" si="107"/>
        <v>21.791</v>
      </c>
    </row>
    <row r="1111" spans="1:16" x14ac:dyDescent="0.2">
      <c r="A1111" s="1">
        <f t="shared" si="102"/>
        <v>0.29930000000000001</v>
      </c>
      <c r="B1111" s="1">
        <f t="shared" si="103"/>
        <v>0.1321</v>
      </c>
      <c r="C1111" s="1">
        <f t="shared" si="104"/>
        <v>7.4299999999999991E-2</v>
      </c>
      <c r="D1111" s="1">
        <v>6.9000000000000006E-2</v>
      </c>
      <c r="E1111" s="1">
        <f t="shared" si="105"/>
        <v>1.1899999999999999E-2</v>
      </c>
      <c r="F1111" s="1">
        <v>0.41349999999999998</v>
      </c>
      <c r="G1111" s="1">
        <v>100</v>
      </c>
      <c r="H1111" s="1">
        <v>170</v>
      </c>
      <c r="I1111" s="1">
        <v>60</v>
      </c>
      <c r="J1111" s="1">
        <v>1</v>
      </c>
      <c r="K1111" s="1">
        <v>29.93</v>
      </c>
      <c r="L1111" s="1">
        <v>13.21</v>
      </c>
      <c r="M1111" s="1">
        <v>7.43</v>
      </c>
      <c r="N1111" s="1">
        <f t="shared" si="106"/>
        <v>6.9</v>
      </c>
      <c r="O1111" s="1">
        <v>1.19</v>
      </c>
      <c r="P1111" s="1">
        <f t="shared" si="107"/>
        <v>41.349999999999994</v>
      </c>
    </row>
    <row r="1112" spans="1:16" x14ac:dyDescent="0.2">
      <c r="A1112" s="1">
        <f t="shared" si="102"/>
        <v>0.35409999999999997</v>
      </c>
      <c r="B1112" s="1">
        <f t="shared" si="103"/>
        <v>6.1199999999999997E-2</v>
      </c>
      <c r="C1112" s="1">
        <f t="shared" si="104"/>
        <v>6.7000000000000002E-3</v>
      </c>
      <c r="D1112" s="1">
        <v>0</v>
      </c>
      <c r="E1112" s="1">
        <f t="shared" si="105"/>
        <v>0.1701</v>
      </c>
      <c r="F1112" s="1">
        <v>0.40789999999999998</v>
      </c>
      <c r="G1112" s="1">
        <v>80</v>
      </c>
      <c r="H1112" s="1">
        <v>110</v>
      </c>
      <c r="I1112" s="1">
        <v>34</v>
      </c>
      <c r="J1112" s="1">
        <v>2</v>
      </c>
      <c r="K1112" s="1">
        <v>28.327999999999999</v>
      </c>
      <c r="L1112" s="1">
        <v>4.8959999999999999</v>
      </c>
      <c r="M1112" s="1">
        <v>0.53600000000000003</v>
      </c>
      <c r="N1112" s="1">
        <f t="shared" si="106"/>
        <v>0</v>
      </c>
      <c r="O1112" s="1">
        <v>13.608000000000001</v>
      </c>
      <c r="P1112" s="1">
        <f t="shared" si="107"/>
        <v>32.631999999999998</v>
      </c>
    </row>
    <row r="1113" spans="1:16" x14ac:dyDescent="0.2">
      <c r="A1113" s="1">
        <f t="shared" si="102"/>
        <v>0.21539999999999998</v>
      </c>
      <c r="B1113" s="1">
        <f t="shared" si="103"/>
        <v>3.8399999999999997E-2</v>
      </c>
      <c r="C1113" s="1">
        <f t="shared" si="104"/>
        <v>0.35729999999999995</v>
      </c>
      <c r="D1113" s="1">
        <v>0.1096</v>
      </c>
      <c r="E1113" s="1">
        <f t="shared" si="105"/>
        <v>7.2700000000000001E-2</v>
      </c>
      <c r="F1113" s="1">
        <v>0.20669999999999999</v>
      </c>
      <c r="G1113" s="1">
        <v>200</v>
      </c>
      <c r="H1113" s="1">
        <v>180</v>
      </c>
      <c r="I1113" s="1">
        <v>35</v>
      </c>
      <c r="J1113" s="1">
        <v>2</v>
      </c>
      <c r="K1113" s="1">
        <v>43.08</v>
      </c>
      <c r="L1113" s="1">
        <v>7.68</v>
      </c>
      <c r="M1113" s="1">
        <v>71.459999999999994</v>
      </c>
      <c r="N1113" s="1">
        <f t="shared" si="106"/>
        <v>21.92</v>
      </c>
      <c r="O1113" s="1">
        <v>14.54</v>
      </c>
      <c r="P1113" s="1">
        <f t="shared" si="107"/>
        <v>41.339999999999996</v>
      </c>
    </row>
    <row r="1114" spans="1:16" x14ac:dyDescent="0.2">
      <c r="A1114" s="1">
        <f t="shared" si="102"/>
        <v>0.47899999999999998</v>
      </c>
      <c r="B1114" s="1">
        <f t="shared" si="103"/>
        <v>8.4699999999999998E-2</v>
      </c>
      <c r="C1114" s="1">
        <f t="shared" si="104"/>
        <v>0</v>
      </c>
      <c r="D1114" s="1">
        <v>5.0900000000000001E-2</v>
      </c>
      <c r="E1114" s="1">
        <f t="shared" si="105"/>
        <v>9.7299999999999998E-2</v>
      </c>
      <c r="F1114" s="1">
        <v>0.28810000000000002</v>
      </c>
      <c r="G1114" s="1">
        <v>80</v>
      </c>
      <c r="H1114" s="1">
        <v>160</v>
      </c>
      <c r="I1114" s="1">
        <v>42</v>
      </c>
      <c r="J1114" s="1">
        <v>2</v>
      </c>
      <c r="K1114" s="1">
        <v>38.32</v>
      </c>
      <c r="L1114" s="1">
        <v>6.7759999999999998</v>
      </c>
      <c r="M1114" s="1">
        <v>0</v>
      </c>
      <c r="N1114" s="1">
        <f t="shared" si="106"/>
        <v>4.0720000000000001</v>
      </c>
      <c r="O1114" s="1">
        <v>7.7839999999999998</v>
      </c>
      <c r="P1114" s="1">
        <f t="shared" si="107"/>
        <v>23.048000000000002</v>
      </c>
    </row>
    <row r="1115" spans="1:16" x14ac:dyDescent="0.2">
      <c r="A1115" s="1">
        <f t="shared" si="102"/>
        <v>0.31589999999999996</v>
      </c>
      <c r="B1115" s="1">
        <f t="shared" si="103"/>
        <v>3.7199999999999997E-2</v>
      </c>
      <c r="C1115" s="1">
        <f t="shared" si="104"/>
        <v>0.1575</v>
      </c>
      <c r="D1115" s="1">
        <v>0.13039999999999999</v>
      </c>
      <c r="E1115" s="1">
        <f t="shared" si="105"/>
        <v>9.8699999999999996E-2</v>
      </c>
      <c r="F1115" s="1">
        <v>0.26019999999999999</v>
      </c>
      <c r="G1115" s="1">
        <v>160</v>
      </c>
      <c r="H1115" s="1">
        <v>200</v>
      </c>
      <c r="I1115" s="1">
        <v>31</v>
      </c>
      <c r="J1115" s="1">
        <v>1</v>
      </c>
      <c r="K1115" s="1">
        <v>50.543999999999997</v>
      </c>
      <c r="L1115" s="1">
        <v>5.952</v>
      </c>
      <c r="M1115" s="1">
        <v>25.2</v>
      </c>
      <c r="N1115" s="1">
        <f t="shared" si="106"/>
        <v>20.863999999999997</v>
      </c>
      <c r="O1115" s="1">
        <v>15.792</v>
      </c>
      <c r="P1115" s="1">
        <f t="shared" si="107"/>
        <v>41.631999999999998</v>
      </c>
    </row>
    <row r="1116" spans="1:16" x14ac:dyDescent="0.2">
      <c r="A1116" s="1">
        <f t="shared" si="102"/>
        <v>0.39710000000000001</v>
      </c>
      <c r="B1116" s="1">
        <f t="shared" si="103"/>
        <v>2.5099999999999997E-2</v>
      </c>
      <c r="C1116" s="1">
        <f t="shared" si="104"/>
        <v>0.1123</v>
      </c>
      <c r="D1116" s="1">
        <v>6.6100000000000006E-2</v>
      </c>
      <c r="E1116" s="1">
        <f t="shared" si="105"/>
        <v>0.20150000000000001</v>
      </c>
      <c r="F1116" s="1">
        <v>0.1978</v>
      </c>
      <c r="G1116" s="1">
        <v>140</v>
      </c>
      <c r="H1116" s="1">
        <v>230</v>
      </c>
      <c r="I1116" s="1">
        <v>45</v>
      </c>
      <c r="J1116" s="1">
        <v>2</v>
      </c>
      <c r="K1116" s="1">
        <v>55.594000000000001</v>
      </c>
      <c r="L1116" s="1">
        <v>3.5139999999999998</v>
      </c>
      <c r="M1116" s="1">
        <v>15.722</v>
      </c>
      <c r="N1116" s="1">
        <f t="shared" si="106"/>
        <v>9.2540000000000013</v>
      </c>
      <c r="O1116" s="1">
        <v>28.21</v>
      </c>
      <c r="P1116" s="1">
        <f t="shared" si="107"/>
        <v>27.692</v>
      </c>
    </row>
    <row r="1117" spans="1:16" x14ac:dyDescent="0.2">
      <c r="A1117" s="1">
        <f t="shared" si="102"/>
        <v>0.40160000000000001</v>
      </c>
      <c r="B1117" s="1">
        <f t="shared" si="103"/>
        <v>0.1069</v>
      </c>
      <c r="C1117" s="1">
        <f t="shared" si="104"/>
        <v>6.2000000000000006E-2</v>
      </c>
      <c r="D1117" s="1">
        <v>9.3899999999999997E-2</v>
      </c>
      <c r="E1117" s="1">
        <f t="shared" si="105"/>
        <v>0.14170000000000002</v>
      </c>
      <c r="F1117" s="1">
        <v>0.19389999999999999</v>
      </c>
      <c r="G1117" s="1">
        <v>60</v>
      </c>
      <c r="H1117" s="1">
        <v>90</v>
      </c>
      <c r="I1117" s="1">
        <v>25</v>
      </c>
      <c r="J1117" s="1">
        <v>1</v>
      </c>
      <c r="K1117" s="1">
        <v>24.096</v>
      </c>
      <c r="L1117" s="1">
        <v>6.4139999999999997</v>
      </c>
      <c r="M1117" s="1">
        <v>3.72</v>
      </c>
      <c r="N1117" s="1">
        <f t="shared" si="106"/>
        <v>5.6339999999999995</v>
      </c>
      <c r="O1117" s="1">
        <v>8.5020000000000007</v>
      </c>
      <c r="P1117" s="1">
        <f t="shared" si="107"/>
        <v>11.633999999999999</v>
      </c>
    </row>
    <row r="1118" spans="1:16" x14ac:dyDescent="0.2">
      <c r="A1118" s="1">
        <f t="shared" si="102"/>
        <v>0.42510000000000003</v>
      </c>
      <c r="B1118" s="1">
        <f t="shared" si="103"/>
        <v>0.13549999999999998</v>
      </c>
      <c r="C1118" s="1">
        <f t="shared" si="104"/>
        <v>4.3899999999999995E-2</v>
      </c>
      <c r="D1118" s="1">
        <v>3.0800000000000001E-2</v>
      </c>
      <c r="E1118" s="1">
        <f t="shared" si="105"/>
        <v>0.17130000000000001</v>
      </c>
      <c r="F1118" s="1">
        <v>0.1933</v>
      </c>
      <c r="G1118" s="1">
        <v>110</v>
      </c>
      <c r="H1118" s="1">
        <v>150</v>
      </c>
      <c r="I1118" s="1">
        <v>35</v>
      </c>
      <c r="J1118" s="1">
        <v>2</v>
      </c>
      <c r="K1118" s="1">
        <v>46.761000000000003</v>
      </c>
      <c r="L1118" s="1">
        <v>14.904999999999999</v>
      </c>
      <c r="M1118" s="1">
        <v>4.8289999999999997</v>
      </c>
      <c r="N1118" s="1">
        <f t="shared" si="106"/>
        <v>3.3879999999999999</v>
      </c>
      <c r="O1118" s="1">
        <v>18.843</v>
      </c>
      <c r="P1118" s="1">
        <f t="shared" si="107"/>
        <v>21.263000000000002</v>
      </c>
    </row>
    <row r="1119" spans="1:16" x14ac:dyDescent="0.2">
      <c r="A1119" s="1">
        <f t="shared" si="102"/>
        <v>0.3054</v>
      </c>
      <c r="B1119" s="1">
        <f t="shared" si="103"/>
        <v>0.10780000000000001</v>
      </c>
      <c r="C1119" s="1">
        <f t="shared" si="104"/>
        <v>0.24440000000000001</v>
      </c>
      <c r="D1119" s="1">
        <v>9.4700000000000006E-2</v>
      </c>
      <c r="E1119" s="1">
        <f t="shared" si="105"/>
        <v>2.4399999999999998E-2</v>
      </c>
      <c r="F1119" s="1">
        <v>0.2233</v>
      </c>
      <c r="G1119" s="1">
        <v>70</v>
      </c>
      <c r="H1119" s="1">
        <v>120</v>
      </c>
      <c r="I1119" s="1">
        <v>37</v>
      </c>
      <c r="J1119" s="1">
        <v>1</v>
      </c>
      <c r="K1119" s="1">
        <v>21.378</v>
      </c>
      <c r="L1119" s="1">
        <v>7.5460000000000003</v>
      </c>
      <c r="M1119" s="1">
        <v>17.108000000000001</v>
      </c>
      <c r="N1119" s="1">
        <f t="shared" si="106"/>
        <v>6.6290000000000004</v>
      </c>
      <c r="O1119" s="1">
        <v>1.708</v>
      </c>
      <c r="P1119" s="1">
        <f t="shared" si="107"/>
        <v>15.631</v>
      </c>
    </row>
    <row r="1120" spans="1:16" x14ac:dyDescent="0.2">
      <c r="A1120" s="1">
        <f t="shared" si="102"/>
        <v>0.35090000000000005</v>
      </c>
      <c r="B1120" s="1">
        <f t="shared" si="103"/>
        <v>7.0400000000000004E-2</v>
      </c>
      <c r="C1120" s="1">
        <f t="shared" si="104"/>
        <v>0.21510000000000001</v>
      </c>
      <c r="D1120" s="1">
        <v>0</v>
      </c>
      <c r="E1120" s="1">
        <f t="shared" si="105"/>
        <v>5.6100000000000004E-2</v>
      </c>
      <c r="F1120" s="1">
        <v>0.30740000000000001</v>
      </c>
      <c r="G1120" s="1">
        <v>100</v>
      </c>
      <c r="H1120" s="1">
        <v>100</v>
      </c>
      <c r="I1120" s="1">
        <v>39</v>
      </c>
      <c r="J1120" s="1">
        <v>2</v>
      </c>
      <c r="K1120" s="1">
        <v>35.090000000000003</v>
      </c>
      <c r="L1120" s="1">
        <v>7.04</v>
      </c>
      <c r="M1120" s="1">
        <v>21.51</v>
      </c>
      <c r="N1120" s="1">
        <f t="shared" si="106"/>
        <v>0</v>
      </c>
      <c r="O1120" s="1">
        <v>5.61</v>
      </c>
      <c r="P1120" s="1">
        <f t="shared" si="107"/>
        <v>30.740000000000002</v>
      </c>
    </row>
    <row r="1121" spans="1:16" x14ac:dyDescent="0.2">
      <c r="A1121" s="1">
        <f t="shared" si="102"/>
        <v>0.3826</v>
      </c>
      <c r="B1121" s="1">
        <f t="shared" si="103"/>
        <v>4.6900000000000004E-2</v>
      </c>
      <c r="C1121" s="1">
        <f t="shared" si="104"/>
        <v>0.12619999999999998</v>
      </c>
      <c r="D1121" s="1">
        <v>0.1547</v>
      </c>
      <c r="E1121" s="1">
        <f t="shared" si="105"/>
        <v>6.2100000000000002E-2</v>
      </c>
      <c r="F1121" s="1">
        <v>0.2276</v>
      </c>
      <c r="G1121" s="1">
        <v>130</v>
      </c>
      <c r="H1121" s="1">
        <v>220</v>
      </c>
      <c r="I1121" s="1">
        <v>33</v>
      </c>
      <c r="J1121" s="1">
        <v>2</v>
      </c>
      <c r="K1121" s="1">
        <v>49.738</v>
      </c>
      <c r="L1121" s="1">
        <v>6.0970000000000004</v>
      </c>
      <c r="M1121" s="1">
        <v>16.405999999999999</v>
      </c>
      <c r="N1121" s="1">
        <f t="shared" si="106"/>
        <v>20.111000000000001</v>
      </c>
      <c r="O1121" s="1">
        <v>8.0730000000000004</v>
      </c>
      <c r="P1121" s="1">
        <f t="shared" si="107"/>
        <v>29.588000000000001</v>
      </c>
    </row>
    <row r="1122" spans="1:16" x14ac:dyDescent="0.2">
      <c r="A1122" s="1">
        <f t="shared" si="102"/>
        <v>0.3775</v>
      </c>
      <c r="B1122" s="1">
        <f t="shared" si="103"/>
        <v>4.6300000000000001E-2</v>
      </c>
      <c r="C1122" s="1">
        <f t="shared" si="104"/>
        <v>0.2311</v>
      </c>
      <c r="D1122" s="1">
        <v>0.1197</v>
      </c>
      <c r="E1122" s="1">
        <f t="shared" si="105"/>
        <v>7.8200000000000006E-2</v>
      </c>
      <c r="F1122" s="1">
        <v>0.1472</v>
      </c>
      <c r="G1122" s="1">
        <v>100</v>
      </c>
      <c r="H1122" s="1">
        <v>150</v>
      </c>
      <c r="I1122" s="1">
        <v>42</v>
      </c>
      <c r="J1122" s="1">
        <v>2</v>
      </c>
      <c r="K1122" s="1">
        <v>37.75</v>
      </c>
      <c r="L1122" s="1">
        <v>4.63</v>
      </c>
      <c r="M1122" s="1">
        <v>23.11</v>
      </c>
      <c r="N1122" s="1">
        <f t="shared" si="106"/>
        <v>11.97</v>
      </c>
      <c r="O1122" s="1">
        <v>7.82</v>
      </c>
      <c r="P1122" s="1">
        <f t="shared" si="107"/>
        <v>14.719999999999999</v>
      </c>
    </row>
    <row r="1123" spans="1:16" x14ac:dyDescent="0.2">
      <c r="A1123" s="1">
        <f t="shared" si="102"/>
        <v>0.36530000000000001</v>
      </c>
      <c r="B1123" s="1">
        <f t="shared" si="103"/>
        <v>3.78E-2</v>
      </c>
      <c r="C1123" s="1">
        <f t="shared" si="104"/>
        <v>0.20899999999999999</v>
      </c>
      <c r="D1123" s="1">
        <v>1.77E-2</v>
      </c>
      <c r="E1123" s="1">
        <f t="shared" si="105"/>
        <v>0.15229999999999999</v>
      </c>
      <c r="F1123" s="1">
        <v>0.21779999999999999</v>
      </c>
      <c r="G1123" s="1">
        <v>100</v>
      </c>
      <c r="H1123" s="1">
        <v>130</v>
      </c>
      <c r="I1123" s="1">
        <v>30</v>
      </c>
      <c r="J1123" s="1">
        <v>2</v>
      </c>
      <c r="K1123" s="1">
        <v>36.53</v>
      </c>
      <c r="L1123" s="1">
        <v>3.78</v>
      </c>
      <c r="M1123" s="1">
        <v>20.9</v>
      </c>
      <c r="N1123" s="1">
        <f t="shared" si="106"/>
        <v>1.77</v>
      </c>
      <c r="O1123" s="1">
        <v>15.23</v>
      </c>
      <c r="P1123" s="1">
        <f t="shared" si="107"/>
        <v>21.78</v>
      </c>
    </row>
    <row r="1124" spans="1:16" x14ac:dyDescent="0.2">
      <c r="A1124" s="1">
        <f t="shared" si="102"/>
        <v>0.43229999999999996</v>
      </c>
      <c r="B1124" s="1">
        <f t="shared" si="103"/>
        <v>5.4100000000000002E-2</v>
      </c>
      <c r="C1124" s="1">
        <f t="shared" si="104"/>
        <v>5.4900000000000004E-2</v>
      </c>
      <c r="D1124" s="1">
        <v>5.9700000000000003E-2</v>
      </c>
      <c r="E1124" s="1">
        <f t="shared" si="105"/>
        <v>0.1182</v>
      </c>
      <c r="F1124" s="1">
        <v>0.28070000000000001</v>
      </c>
      <c r="G1124" s="1">
        <v>100</v>
      </c>
      <c r="H1124" s="1">
        <v>130</v>
      </c>
      <c r="I1124" s="1">
        <v>28</v>
      </c>
      <c r="J1124" s="1">
        <v>2</v>
      </c>
      <c r="K1124" s="1">
        <v>43.23</v>
      </c>
      <c r="L1124" s="1">
        <v>5.41</v>
      </c>
      <c r="M1124" s="1">
        <v>5.49</v>
      </c>
      <c r="N1124" s="1">
        <f t="shared" si="106"/>
        <v>5.9700000000000006</v>
      </c>
      <c r="O1124" s="1">
        <v>11.82</v>
      </c>
      <c r="P1124" s="1">
        <f t="shared" si="107"/>
        <v>28.07</v>
      </c>
    </row>
    <row r="1125" spans="1:16" x14ac:dyDescent="0.2">
      <c r="A1125" s="1">
        <f t="shared" si="102"/>
        <v>0.47449999999999998</v>
      </c>
      <c r="B1125" s="1">
        <f t="shared" si="103"/>
        <v>7.0899999999999991E-2</v>
      </c>
      <c r="C1125" s="1">
        <f t="shared" si="104"/>
        <v>1.0800000000000001E-2</v>
      </c>
      <c r="D1125" s="1">
        <v>5.0000000000000001E-3</v>
      </c>
      <c r="E1125" s="1">
        <f t="shared" si="105"/>
        <v>0.30499999999999999</v>
      </c>
      <c r="F1125" s="1">
        <v>0.13370000000000001</v>
      </c>
      <c r="G1125" s="1">
        <v>60</v>
      </c>
      <c r="H1125" s="1">
        <v>100</v>
      </c>
      <c r="I1125" s="1">
        <v>41</v>
      </c>
      <c r="J1125" s="1">
        <v>1</v>
      </c>
      <c r="K1125" s="1">
        <v>28.47</v>
      </c>
      <c r="L1125" s="1">
        <v>4.2539999999999996</v>
      </c>
      <c r="M1125" s="1">
        <v>0.64800000000000002</v>
      </c>
      <c r="N1125" s="1">
        <f t="shared" si="106"/>
        <v>0.3</v>
      </c>
      <c r="O1125" s="1">
        <v>18.3</v>
      </c>
      <c r="P1125" s="1">
        <f t="shared" si="107"/>
        <v>8.0220000000000002</v>
      </c>
    </row>
    <row r="1126" spans="1:16" x14ac:dyDescent="0.2">
      <c r="A1126" s="1">
        <f t="shared" si="102"/>
        <v>0.4073</v>
      </c>
      <c r="B1126" s="1">
        <f t="shared" si="103"/>
        <v>6.480000000000001E-2</v>
      </c>
      <c r="C1126" s="1">
        <f t="shared" si="104"/>
        <v>0.26350000000000001</v>
      </c>
      <c r="D1126" s="1">
        <v>3.61E-2</v>
      </c>
      <c r="E1126" s="1">
        <f t="shared" si="105"/>
        <v>8.1000000000000003E-2</v>
      </c>
      <c r="F1126" s="1">
        <v>0.14729999999999999</v>
      </c>
      <c r="G1126" s="1">
        <v>100</v>
      </c>
      <c r="H1126" s="1">
        <v>120</v>
      </c>
      <c r="I1126" s="1">
        <v>33</v>
      </c>
      <c r="J1126" s="1">
        <v>2</v>
      </c>
      <c r="K1126" s="1">
        <v>40.729999999999997</v>
      </c>
      <c r="L1126" s="1">
        <v>6.48</v>
      </c>
      <c r="M1126" s="1">
        <v>26.35</v>
      </c>
      <c r="N1126" s="1">
        <f t="shared" si="106"/>
        <v>3.61</v>
      </c>
      <c r="O1126" s="1">
        <v>8.1</v>
      </c>
      <c r="P1126" s="1">
        <f t="shared" si="107"/>
        <v>14.729999999999999</v>
      </c>
    </row>
    <row r="1127" spans="1:16" x14ac:dyDescent="0.2">
      <c r="A1127" s="1">
        <f t="shared" si="102"/>
        <v>0.51039999999999996</v>
      </c>
      <c r="B1127" s="1">
        <f t="shared" si="103"/>
        <v>0</v>
      </c>
      <c r="C1127" s="1">
        <f t="shared" si="104"/>
        <v>4.1200000000000001E-2</v>
      </c>
      <c r="D1127" s="1">
        <v>3.6900000000000002E-2</v>
      </c>
      <c r="E1127" s="1">
        <f t="shared" si="105"/>
        <v>0.27899999999999997</v>
      </c>
      <c r="F1127" s="1">
        <v>0.13239999999999999</v>
      </c>
      <c r="G1127" s="1">
        <v>50</v>
      </c>
      <c r="H1127" s="1">
        <v>70</v>
      </c>
      <c r="I1127" s="1">
        <v>25</v>
      </c>
      <c r="J1127" s="1">
        <v>2</v>
      </c>
      <c r="K1127" s="1">
        <v>25.52</v>
      </c>
      <c r="L1127" s="1">
        <v>0</v>
      </c>
      <c r="M1127" s="1">
        <v>2.06</v>
      </c>
      <c r="N1127" s="1">
        <f t="shared" si="106"/>
        <v>1.8450000000000002</v>
      </c>
      <c r="O1127" s="1">
        <v>13.95</v>
      </c>
      <c r="P1127" s="1">
        <f t="shared" si="107"/>
        <v>6.6199999999999992</v>
      </c>
    </row>
    <row r="1128" spans="1:16" x14ac:dyDescent="0.2">
      <c r="A1128" s="1">
        <f t="shared" si="102"/>
        <v>0.41880000000000001</v>
      </c>
      <c r="B1128" s="1">
        <f t="shared" si="103"/>
        <v>6.3399999999999998E-2</v>
      </c>
      <c r="C1128" s="1">
        <f t="shared" si="104"/>
        <v>9.2100000000000001E-2</v>
      </c>
      <c r="D1128" s="1">
        <v>6.5299999999999997E-2</v>
      </c>
      <c r="E1128" s="1">
        <f t="shared" si="105"/>
        <v>0.15289999999999998</v>
      </c>
      <c r="F1128" s="1">
        <v>0.20760000000000001</v>
      </c>
      <c r="G1128" s="1">
        <v>90</v>
      </c>
      <c r="H1128" s="1">
        <v>200</v>
      </c>
      <c r="I1128" s="1">
        <v>43</v>
      </c>
      <c r="J1128" s="1">
        <v>2</v>
      </c>
      <c r="K1128" s="1">
        <v>37.692</v>
      </c>
      <c r="L1128" s="1">
        <v>5.7060000000000004</v>
      </c>
      <c r="M1128" s="1">
        <v>8.2889999999999997</v>
      </c>
      <c r="N1128" s="1">
        <f t="shared" si="106"/>
        <v>5.8769999999999998</v>
      </c>
      <c r="O1128" s="1">
        <v>13.760999999999999</v>
      </c>
      <c r="P1128" s="1">
        <f t="shared" si="107"/>
        <v>18.684000000000001</v>
      </c>
    </row>
    <row r="1129" spans="1:16" x14ac:dyDescent="0.2">
      <c r="A1129" s="1">
        <f t="shared" si="102"/>
        <v>0.33190000000000003</v>
      </c>
      <c r="B1129" s="1">
        <f t="shared" si="103"/>
        <v>4.0800000000000003E-2</v>
      </c>
      <c r="C1129" s="1">
        <f t="shared" si="104"/>
        <v>0.16300000000000001</v>
      </c>
      <c r="D1129" s="1">
        <v>0.10290000000000001</v>
      </c>
      <c r="E1129" s="1">
        <f t="shared" si="105"/>
        <v>8.8100000000000012E-2</v>
      </c>
      <c r="F1129" s="1">
        <v>0.27329999999999999</v>
      </c>
      <c r="G1129" s="1">
        <v>110</v>
      </c>
      <c r="H1129" s="1">
        <v>190</v>
      </c>
      <c r="I1129" s="1">
        <v>33</v>
      </c>
      <c r="J1129" s="1">
        <v>2</v>
      </c>
      <c r="K1129" s="1">
        <v>36.509</v>
      </c>
      <c r="L1129" s="1">
        <v>4.4880000000000004</v>
      </c>
      <c r="M1129" s="1">
        <v>17.93</v>
      </c>
      <c r="N1129" s="1">
        <f t="shared" si="106"/>
        <v>11.319000000000001</v>
      </c>
      <c r="O1129" s="1">
        <v>9.6910000000000007</v>
      </c>
      <c r="P1129" s="1">
        <f t="shared" si="107"/>
        <v>30.062999999999999</v>
      </c>
    </row>
    <row r="1130" spans="1:16" x14ac:dyDescent="0.2">
      <c r="A1130" s="1">
        <f t="shared" si="102"/>
        <v>0.31900000000000001</v>
      </c>
      <c r="B1130" s="1">
        <f t="shared" si="103"/>
        <v>3.2099999999999997E-2</v>
      </c>
      <c r="C1130" s="1">
        <f t="shared" si="104"/>
        <v>0.13239999999999999</v>
      </c>
      <c r="D1130" s="1">
        <v>0.21029999999999999</v>
      </c>
      <c r="E1130" s="1">
        <f t="shared" si="105"/>
        <v>1.6000000000000001E-3</v>
      </c>
      <c r="F1130" s="1">
        <v>0.30459999999999998</v>
      </c>
      <c r="G1130" s="1">
        <v>60</v>
      </c>
      <c r="H1130" s="1">
        <v>70</v>
      </c>
      <c r="I1130" s="1">
        <v>28</v>
      </c>
      <c r="J1130" s="1">
        <v>2</v>
      </c>
      <c r="K1130" s="1">
        <v>19.14</v>
      </c>
      <c r="L1130" s="1">
        <v>1.9259999999999999</v>
      </c>
      <c r="M1130" s="1">
        <v>7.944</v>
      </c>
      <c r="N1130" s="1">
        <f t="shared" si="106"/>
        <v>12.617999999999999</v>
      </c>
      <c r="O1130" s="1">
        <v>9.6000000000000002E-2</v>
      </c>
      <c r="P1130" s="1">
        <f t="shared" si="107"/>
        <v>18.276</v>
      </c>
    </row>
    <row r="1131" spans="1:16" x14ac:dyDescent="0.2">
      <c r="A1131" s="1">
        <f t="shared" si="102"/>
        <v>0.28720000000000001</v>
      </c>
      <c r="B1131" s="1">
        <f t="shared" si="103"/>
        <v>5.9900000000000002E-2</v>
      </c>
      <c r="C1131" s="1">
        <f t="shared" si="104"/>
        <v>0.1125</v>
      </c>
      <c r="D1131" s="1">
        <v>0.1043</v>
      </c>
      <c r="E1131" s="1">
        <f t="shared" si="105"/>
        <v>8.6699999999999999E-2</v>
      </c>
      <c r="F1131" s="1">
        <v>0.34920000000000001</v>
      </c>
      <c r="G1131" s="1">
        <v>90</v>
      </c>
      <c r="H1131" s="1">
        <v>140</v>
      </c>
      <c r="I1131" s="1">
        <v>45</v>
      </c>
      <c r="J1131" s="1">
        <v>1</v>
      </c>
      <c r="K1131" s="1">
        <v>25.847999999999999</v>
      </c>
      <c r="L1131" s="1">
        <v>5.391</v>
      </c>
      <c r="M1131" s="1">
        <v>10.125</v>
      </c>
      <c r="N1131" s="1">
        <f t="shared" si="106"/>
        <v>9.3870000000000005</v>
      </c>
      <c r="O1131" s="1">
        <v>7.8029999999999999</v>
      </c>
      <c r="P1131" s="1">
        <f t="shared" si="107"/>
        <v>31.428000000000001</v>
      </c>
    </row>
    <row r="1132" spans="1:16" x14ac:dyDescent="0.2">
      <c r="A1132" s="1">
        <f t="shared" si="102"/>
        <v>0.29949999999999999</v>
      </c>
      <c r="B1132" s="1">
        <f t="shared" si="103"/>
        <v>6.4199999999999993E-2</v>
      </c>
      <c r="C1132" s="1">
        <f t="shared" si="104"/>
        <v>0.1047</v>
      </c>
      <c r="D1132" s="1">
        <v>0</v>
      </c>
      <c r="E1132" s="1">
        <f t="shared" si="105"/>
        <v>0.25980000000000003</v>
      </c>
      <c r="F1132" s="1">
        <v>0.27179999999999999</v>
      </c>
      <c r="G1132" s="1">
        <v>100</v>
      </c>
      <c r="H1132" s="1">
        <v>110</v>
      </c>
      <c r="I1132" s="1">
        <v>34</v>
      </c>
      <c r="J1132" s="1">
        <v>1</v>
      </c>
      <c r="K1132" s="1">
        <v>29.95</v>
      </c>
      <c r="L1132" s="1">
        <v>6.42</v>
      </c>
      <c r="M1132" s="1">
        <v>10.47</v>
      </c>
      <c r="N1132" s="1">
        <f t="shared" si="106"/>
        <v>0</v>
      </c>
      <c r="O1132" s="1">
        <v>25.98</v>
      </c>
      <c r="P1132" s="1">
        <f t="shared" si="107"/>
        <v>27.18</v>
      </c>
    </row>
    <row r="1133" spans="1:16" x14ac:dyDescent="0.2">
      <c r="A1133" s="1">
        <f t="shared" si="102"/>
        <v>0.36380000000000001</v>
      </c>
      <c r="B1133" s="1">
        <f t="shared" si="103"/>
        <v>7.6800000000000007E-2</v>
      </c>
      <c r="C1133" s="1">
        <f t="shared" si="104"/>
        <v>4.8500000000000001E-2</v>
      </c>
      <c r="D1133" s="1">
        <v>0.18809999999999999</v>
      </c>
      <c r="E1133" s="1">
        <f t="shared" si="105"/>
        <v>3.0300000000000001E-2</v>
      </c>
      <c r="F1133" s="1">
        <v>0.29249999999999998</v>
      </c>
      <c r="G1133" s="1">
        <v>80</v>
      </c>
      <c r="H1133" s="1">
        <v>90</v>
      </c>
      <c r="I1133" s="1">
        <v>33</v>
      </c>
      <c r="J1133" s="1">
        <v>1</v>
      </c>
      <c r="K1133" s="1">
        <v>29.103999999999999</v>
      </c>
      <c r="L1133" s="1">
        <v>6.1440000000000001</v>
      </c>
      <c r="M1133" s="1">
        <v>3.88</v>
      </c>
      <c r="N1133" s="1">
        <f t="shared" si="106"/>
        <v>15.047999999999998</v>
      </c>
      <c r="O1133" s="1">
        <v>2.4239999999999999</v>
      </c>
      <c r="P1133" s="1">
        <f t="shared" si="107"/>
        <v>23.4</v>
      </c>
    </row>
    <row r="1134" spans="1:16" x14ac:dyDescent="0.2">
      <c r="A1134" s="1">
        <f t="shared" si="102"/>
        <v>0.51929999999999998</v>
      </c>
      <c r="B1134" s="1">
        <f t="shared" si="103"/>
        <v>7.6799999999999993E-2</v>
      </c>
      <c r="C1134" s="1">
        <f t="shared" si="104"/>
        <v>6.3E-3</v>
      </c>
      <c r="D1134" s="1">
        <v>0</v>
      </c>
      <c r="E1134" s="1">
        <f t="shared" si="105"/>
        <v>0.3004</v>
      </c>
      <c r="F1134" s="1">
        <v>9.7199999999999995E-2</v>
      </c>
      <c r="G1134" s="1">
        <v>60</v>
      </c>
      <c r="H1134" s="1">
        <v>130</v>
      </c>
      <c r="I1134" s="1">
        <v>51</v>
      </c>
      <c r="J1134" s="1">
        <v>1</v>
      </c>
      <c r="K1134" s="1">
        <v>31.158000000000001</v>
      </c>
      <c r="L1134" s="1">
        <v>4.6079999999999997</v>
      </c>
      <c r="M1134" s="1">
        <v>0.378</v>
      </c>
      <c r="N1134" s="1">
        <f t="shared" si="106"/>
        <v>0</v>
      </c>
      <c r="O1134" s="1">
        <v>18.024000000000001</v>
      </c>
      <c r="P1134" s="1">
        <f t="shared" si="107"/>
        <v>5.8319999999999999</v>
      </c>
    </row>
    <row r="1135" spans="1:16" x14ac:dyDescent="0.2">
      <c r="A1135" s="1">
        <f t="shared" si="102"/>
        <v>0.4168</v>
      </c>
      <c r="B1135" s="1">
        <f t="shared" si="103"/>
        <v>0.11710000000000001</v>
      </c>
      <c r="C1135" s="1">
        <f t="shared" si="104"/>
        <v>7.2999999999999992E-3</v>
      </c>
      <c r="D1135" s="1">
        <v>7.0999999999999994E-2</v>
      </c>
      <c r="E1135" s="1">
        <f t="shared" si="105"/>
        <v>6.25E-2</v>
      </c>
      <c r="F1135" s="1">
        <v>0.32540000000000002</v>
      </c>
      <c r="G1135" s="1">
        <v>80</v>
      </c>
      <c r="H1135" s="1">
        <v>120</v>
      </c>
      <c r="I1135" s="1">
        <v>39</v>
      </c>
      <c r="J1135" s="1">
        <v>2</v>
      </c>
      <c r="K1135" s="1">
        <v>33.344000000000001</v>
      </c>
      <c r="L1135" s="1">
        <v>9.3680000000000003</v>
      </c>
      <c r="M1135" s="1">
        <v>0.58399999999999996</v>
      </c>
      <c r="N1135" s="1">
        <f t="shared" si="106"/>
        <v>5.68</v>
      </c>
      <c r="O1135" s="1">
        <v>5</v>
      </c>
      <c r="P1135" s="1">
        <f t="shared" si="107"/>
        <v>26.032000000000004</v>
      </c>
    </row>
    <row r="1136" spans="1:16" x14ac:dyDescent="0.2">
      <c r="A1136" s="1">
        <f t="shared" si="102"/>
        <v>0.29370000000000002</v>
      </c>
      <c r="B1136" s="1">
        <f t="shared" si="103"/>
        <v>3.32E-2</v>
      </c>
      <c r="C1136" s="1">
        <f t="shared" si="104"/>
        <v>0</v>
      </c>
      <c r="D1136" s="1">
        <v>6.88E-2</v>
      </c>
      <c r="E1136" s="1">
        <f t="shared" si="105"/>
        <v>4.9000000000000002E-2</v>
      </c>
      <c r="F1136" s="1">
        <v>0.55520000000000003</v>
      </c>
      <c r="G1136" s="1">
        <v>120</v>
      </c>
      <c r="H1136" s="1">
        <v>200</v>
      </c>
      <c r="I1136" s="1">
        <v>43</v>
      </c>
      <c r="J1136" s="1">
        <v>2</v>
      </c>
      <c r="K1136" s="1">
        <v>35.244</v>
      </c>
      <c r="L1136" s="1">
        <v>3.984</v>
      </c>
      <c r="M1136" s="1">
        <v>0</v>
      </c>
      <c r="N1136" s="1">
        <f t="shared" si="106"/>
        <v>8.2560000000000002</v>
      </c>
      <c r="O1136" s="1">
        <v>5.88</v>
      </c>
      <c r="P1136" s="1">
        <f t="shared" si="107"/>
        <v>66.624000000000009</v>
      </c>
    </row>
    <row r="1137" spans="1:16" x14ac:dyDescent="0.2">
      <c r="A1137" s="1">
        <f t="shared" si="102"/>
        <v>0.42820000000000003</v>
      </c>
      <c r="B1137" s="1">
        <f t="shared" si="103"/>
        <v>3.61E-2</v>
      </c>
      <c r="C1137" s="1">
        <f t="shared" si="104"/>
        <v>9.530000000000001E-2</v>
      </c>
      <c r="D1137" s="1">
        <v>9.8900000000000002E-2</v>
      </c>
      <c r="E1137" s="1">
        <f t="shared" si="105"/>
        <v>7.5499999999999998E-2</v>
      </c>
      <c r="F1137" s="1">
        <v>0.26600000000000001</v>
      </c>
      <c r="G1137" s="1">
        <v>140</v>
      </c>
      <c r="H1137" s="1">
        <v>110</v>
      </c>
      <c r="I1137" s="1">
        <v>40</v>
      </c>
      <c r="J1137" s="1">
        <v>2</v>
      </c>
      <c r="K1137" s="1">
        <v>59.948</v>
      </c>
      <c r="L1137" s="1">
        <v>5.0540000000000003</v>
      </c>
      <c r="M1137" s="1">
        <v>13.342000000000001</v>
      </c>
      <c r="N1137" s="1">
        <f t="shared" si="106"/>
        <v>13.846</v>
      </c>
      <c r="O1137" s="1">
        <v>10.57</v>
      </c>
      <c r="P1137" s="1">
        <f t="shared" si="107"/>
        <v>37.24</v>
      </c>
    </row>
    <row r="1138" spans="1:16" x14ac:dyDescent="0.2">
      <c r="A1138" s="1">
        <f t="shared" si="102"/>
        <v>0.18430000000000002</v>
      </c>
      <c r="B1138" s="1">
        <f t="shared" si="103"/>
        <v>4.6200000000000005E-2</v>
      </c>
      <c r="C1138" s="1">
        <f t="shared" si="104"/>
        <v>4.8800000000000003E-2</v>
      </c>
      <c r="D1138" s="1">
        <v>3.6700000000000003E-2</v>
      </c>
      <c r="E1138" s="1">
        <f t="shared" si="105"/>
        <v>0.12229999999999999</v>
      </c>
      <c r="F1138" s="1">
        <v>0.56159999999999999</v>
      </c>
      <c r="G1138" s="1">
        <v>190</v>
      </c>
      <c r="H1138" s="1">
        <v>190</v>
      </c>
      <c r="I1138" s="1">
        <v>43</v>
      </c>
      <c r="J1138" s="1">
        <v>2</v>
      </c>
      <c r="K1138" s="1">
        <v>35.017000000000003</v>
      </c>
      <c r="L1138" s="1">
        <v>8.7780000000000005</v>
      </c>
      <c r="M1138" s="1">
        <v>9.2720000000000002</v>
      </c>
      <c r="N1138" s="1">
        <f t="shared" si="106"/>
        <v>6.9730000000000008</v>
      </c>
      <c r="O1138" s="1">
        <v>23.236999999999998</v>
      </c>
      <c r="P1138" s="1">
        <f t="shared" si="107"/>
        <v>106.70399999999999</v>
      </c>
    </row>
    <row r="1139" spans="1:16" x14ac:dyDescent="0.2">
      <c r="A1139" s="1">
        <f t="shared" si="102"/>
        <v>0.33069999999999999</v>
      </c>
      <c r="B1139" s="1">
        <f t="shared" si="103"/>
        <v>5.0299999999999997E-2</v>
      </c>
      <c r="C1139" s="1">
        <f t="shared" si="104"/>
        <v>0.14180000000000001</v>
      </c>
      <c r="D1139" s="1">
        <v>0.10199999999999999</v>
      </c>
      <c r="E1139" s="1">
        <f t="shared" si="105"/>
        <v>0.19639999999999999</v>
      </c>
      <c r="F1139" s="1">
        <v>0.1787</v>
      </c>
      <c r="G1139" s="1">
        <v>70</v>
      </c>
      <c r="H1139" s="1">
        <v>110</v>
      </c>
      <c r="I1139" s="1">
        <v>32</v>
      </c>
      <c r="J1139" s="1">
        <v>2</v>
      </c>
      <c r="K1139" s="1">
        <v>23.149000000000001</v>
      </c>
      <c r="L1139" s="1">
        <v>3.5209999999999999</v>
      </c>
      <c r="M1139" s="1">
        <v>9.9260000000000002</v>
      </c>
      <c r="N1139" s="1">
        <f t="shared" si="106"/>
        <v>7.14</v>
      </c>
      <c r="O1139" s="1">
        <v>13.747999999999999</v>
      </c>
      <c r="P1139" s="1">
        <f t="shared" si="107"/>
        <v>12.509</v>
      </c>
    </row>
    <row r="1140" spans="1:16" x14ac:dyDescent="0.2">
      <c r="A1140" s="1">
        <f t="shared" si="102"/>
        <v>0.46359999999999996</v>
      </c>
      <c r="B1140" s="1">
        <f t="shared" si="103"/>
        <v>5.1200000000000002E-2</v>
      </c>
      <c r="C1140" s="1">
        <f t="shared" si="104"/>
        <v>0</v>
      </c>
      <c r="D1140" s="1">
        <v>3.9699999999999999E-2</v>
      </c>
      <c r="E1140" s="1">
        <f t="shared" si="105"/>
        <v>4.1000000000000003E-3</v>
      </c>
      <c r="F1140" s="1">
        <v>0.44140000000000001</v>
      </c>
      <c r="G1140" s="1">
        <v>60</v>
      </c>
      <c r="H1140" s="1">
        <v>100</v>
      </c>
      <c r="I1140" s="1">
        <v>29</v>
      </c>
      <c r="J1140" s="1">
        <v>1</v>
      </c>
      <c r="K1140" s="1">
        <v>27.815999999999999</v>
      </c>
      <c r="L1140" s="1">
        <v>3.0720000000000001</v>
      </c>
      <c r="M1140" s="1">
        <v>0</v>
      </c>
      <c r="N1140" s="1">
        <f t="shared" si="106"/>
        <v>2.3820000000000001</v>
      </c>
      <c r="O1140" s="1">
        <v>0.246</v>
      </c>
      <c r="P1140" s="1">
        <f t="shared" si="107"/>
        <v>26.484000000000002</v>
      </c>
    </row>
    <row r="1141" spans="1:16" x14ac:dyDescent="0.2">
      <c r="A1141" s="1">
        <f t="shared" si="102"/>
        <v>0.36069999999999997</v>
      </c>
      <c r="B1141" s="1">
        <f t="shared" si="103"/>
        <v>0.2336</v>
      </c>
      <c r="C1141" s="1">
        <f t="shared" si="104"/>
        <v>2.4399999999999998E-2</v>
      </c>
      <c r="D1141" s="1">
        <v>0.1953</v>
      </c>
      <c r="E1141" s="1">
        <f t="shared" si="105"/>
        <v>8.8599999999999998E-2</v>
      </c>
      <c r="F1141" s="1">
        <v>9.74E-2</v>
      </c>
      <c r="G1141" s="1">
        <v>140</v>
      </c>
      <c r="H1141" s="1">
        <v>180</v>
      </c>
      <c r="I1141" s="1">
        <v>37</v>
      </c>
      <c r="J1141" s="1">
        <v>2</v>
      </c>
      <c r="K1141" s="1">
        <v>50.497999999999998</v>
      </c>
      <c r="L1141" s="1">
        <v>32.704000000000001</v>
      </c>
      <c r="M1141" s="1">
        <v>3.4159999999999999</v>
      </c>
      <c r="N1141" s="1">
        <f t="shared" si="106"/>
        <v>27.341999999999999</v>
      </c>
      <c r="O1141" s="1">
        <v>12.404</v>
      </c>
      <c r="P1141" s="1">
        <f t="shared" si="107"/>
        <v>13.635999999999999</v>
      </c>
    </row>
    <row r="1142" spans="1:16" x14ac:dyDescent="0.2">
      <c r="A1142" s="1">
        <f t="shared" si="102"/>
        <v>0.37560000000000004</v>
      </c>
      <c r="B1142" s="1">
        <f t="shared" si="103"/>
        <v>8.8000000000000009E-2</v>
      </c>
      <c r="C1142" s="1">
        <f t="shared" si="104"/>
        <v>0.1109</v>
      </c>
      <c r="D1142" s="1">
        <v>4.1200000000000001E-2</v>
      </c>
      <c r="E1142" s="1">
        <f t="shared" si="105"/>
        <v>0.14349999999999999</v>
      </c>
      <c r="F1142" s="1">
        <v>0.24079999999999999</v>
      </c>
      <c r="G1142" s="1">
        <v>60</v>
      </c>
      <c r="H1142" s="1">
        <v>90</v>
      </c>
      <c r="I1142" s="1">
        <v>31</v>
      </c>
      <c r="J1142" s="1">
        <v>1</v>
      </c>
      <c r="K1142" s="1">
        <v>22.536000000000001</v>
      </c>
      <c r="L1142" s="1">
        <v>5.28</v>
      </c>
      <c r="M1142" s="1">
        <v>6.6539999999999999</v>
      </c>
      <c r="N1142" s="1">
        <f t="shared" si="106"/>
        <v>2.472</v>
      </c>
      <c r="O1142" s="1">
        <v>8.61</v>
      </c>
      <c r="P1142" s="1">
        <f t="shared" si="107"/>
        <v>14.447999999999999</v>
      </c>
    </row>
    <row r="1143" spans="1:16" x14ac:dyDescent="0.2">
      <c r="A1143" s="1">
        <f t="shared" si="102"/>
        <v>0.32190000000000002</v>
      </c>
      <c r="B1143" s="1">
        <f t="shared" si="103"/>
        <v>6.7699999999999996E-2</v>
      </c>
      <c r="C1143" s="1">
        <f t="shared" si="104"/>
        <v>0.1532</v>
      </c>
      <c r="D1143" s="1">
        <v>0.15740000000000001</v>
      </c>
      <c r="E1143" s="1">
        <f t="shared" si="105"/>
        <v>9.3700000000000006E-2</v>
      </c>
      <c r="F1143" s="1">
        <v>0.20599999999999999</v>
      </c>
      <c r="G1143" s="1">
        <v>140</v>
      </c>
      <c r="H1143" s="1">
        <v>140</v>
      </c>
      <c r="I1143" s="1">
        <v>37</v>
      </c>
      <c r="J1143" s="1">
        <v>2</v>
      </c>
      <c r="K1143" s="1">
        <v>45.066000000000003</v>
      </c>
      <c r="L1143" s="1">
        <v>9.4779999999999998</v>
      </c>
      <c r="M1143" s="1">
        <v>21.448</v>
      </c>
      <c r="N1143" s="1">
        <f t="shared" si="106"/>
        <v>22.036000000000001</v>
      </c>
      <c r="O1143" s="1">
        <v>13.118</v>
      </c>
      <c r="P1143" s="1">
        <f t="shared" si="107"/>
        <v>28.84</v>
      </c>
    </row>
    <row r="1144" spans="1:16" x14ac:dyDescent="0.2">
      <c r="A1144" s="1">
        <f t="shared" si="102"/>
        <v>0.3896</v>
      </c>
      <c r="B1144" s="1">
        <f t="shared" si="103"/>
        <v>8.4600000000000009E-2</v>
      </c>
      <c r="C1144" s="1">
        <f t="shared" si="104"/>
        <v>0.06</v>
      </c>
      <c r="D1144" s="1">
        <v>0.1123</v>
      </c>
      <c r="E1144" s="1">
        <f t="shared" si="105"/>
        <v>1.7500000000000002E-2</v>
      </c>
      <c r="F1144" s="1">
        <v>0.33600000000000002</v>
      </c>
      <c r="G1144" s="1">
        <v>50</v>
      </c>
      <c r="H1144" s="1">
        <v>130</v>
      </c>
      <c r="I1144" s="1">
        <v>28</v>
      </c>
      <c r="J1144" s="1">
        <v>1</v>
      </c>
      <c r="K1144" s="1">
        <v>19.48</v>
      </c>
      <c r="L1144" s="1">
        <v>4.2300000000000004</v>
      </c>
      <c r="M1144" s="1">
        <v>3</v>
      </c>
      <c r="N1144" s="1">
        <f t="shared" si="106"/>
        <v>5.6150000000000002</v>
      </c>
      <c r="O1144" s="1">
        <v>0.875</v>
      </c>
      <c r="P1144" s="1">
        <f t="shared" si="107"/>
        <v>16.8</v>
      </c>
    </row>
    <row r="1145" spans="1:16" x14ac:dyDescent="0.2">
      <c r="A1145" s="1">
        <f t="shared" si="102"/>
        <v>0.437</v>
      </c>
      <c r="B1145" s="1">
        <f t="shared" si="103"/>
        <v>7.6300000000000007E-2</v>
      </c>
      <c r="C1145" s="1">
        <f t="shared" si="104"/>
        <v>4.4000000000000004E-2</v>
      </c>
      <c r="D1145" s="1">
        <v>5.6399999999999999E-2</v>
      </c>
      <c r="E1145" s="1">
        <f t="shared" si="105"/>
        <v>0.15140000000000001</v>
      </c>
      <c r="F1145" s="1">
        <v>0.23499999999999999</v>
      </c>
      <c r="G1145" s="1">
        <v>70</v>
      </c>
      <c r="H1145" s="1">
        <v>100</v>
      </c>
      <c r="I1145" s="1">
        <v>26</v>
      </c>
      <c r="J1145" s="1">
        <v>2</v>
      </c>
      <c r="K1145" s="1">
        <v>30.59</v>
      </c>
      <c r="L1145" s="1">
        <v>5.3410000000000002</v>
      </c>
      <c r="M1145" s="1">
        <v>3.08</v>
      </c>
      <c r="N1145" s="1">
        <f t="shared" si="106"/>
        <v>3.948</v>
      </c>
      <c r="O1145" s="1">
        <v>10.598000000000001</v>
      </c>
      <c r="P1145" s="1">
        <f t="shared" si="107"/>
        <v>16.45</v>
      </c>
    </row>
    <row r="1146" spans="1:16" x14ac:dyDescent="0.2">
      <c r="A1146" s="1">
        <f t="shared" si="102"/>
        <v>0.43320000000000003</v>
      </c>
      <c r="B1146" s="1">
        <f t="shared" si="103"/>
        <v>0.12820000000000001</v>
      </c>
      <c r="C1146" s="1">
        <f t="shared" si="104"/>
        <v>8.1000000000000003E-2</v>
      </c>
      <c r="D1146" s="1">
        <v>0</v>
      </c>
      <c r="E1146" s="1">
        <f t="shared" si="105"/>
        <v>0.2258</v>
      </c>
      <c r="F1146" s="1">
        <v>0.13170000000000001</v>
      </c>
      <c r="G1146" s="1">
        <v>60</v>
      </c>
      <c r="H1146" s="1">
        <v>80</v>
      </c>
      <c r="I1146" s="1">
        <v>37</v>
      </c>
      <c r="J1146" s="1">
        <v>2</v>
      </c>
      <c r="K1146" s="1">
        <v>25.992000000000001</v>
      </c>
      <c r="L1146" s="1">
        <v>7.6920000000000002</v>
      </c>
      <c r="M1146" s="1">
        <v>4.8600000000000003</v>
      </c>
      <c r="N1146" s="1">
        <f t="shared" si="106"/>
        <v>0</v>
      </c>
      <c r="O1146" s="1">
        <v>13.548</v>
      </c>
      <c r="P1146" s="1">
        <f t="shared" si="107"/>
        <v>7.902000000000001</v>
      </c>
    </row>
    <row r="1147" spans="1:16" x14ac:dyDescent="0.2">
      <c r="A1147" s="1">
        <f t="shared" si="102"/>
        <v>0.41910000000000003</v>
      </c>
      <c r="B1147" s="1">
        <f t="shared" si="103"/>
        <v>0.16270000000000001</v>
      </c>
      <c r="C1147" s="1">
        <f t="shared" si="104"/>
        <v>0</v>
      </c>
      <c r="D1147" s="1">
        <v>2.8400000000000002E-2</v>
      </c>
      <c r="E1147" s="1">
        <f t="shared" si="105"/>
        <v>0</v>
      </c>
      <c r="F1147" s="1">
        <v>0.38990000000000002</v>
      </c>
      <c r="G1147" s="1">
        <v>30</v>
      </c>
      <c r="H1147" s="1">
        <v>120</v>
      </c>
      <c r="I1147" s="1">
        <v>49</v>
      </c>
      <c r="J1147" s="1">
        <v>1</v>
      </c>
      <c r="K1147" s="1">
        <v>12.573</v>
      </c>
      <c r="L1147" s="1">
        <v>4.8810000000000002</v>
      </c>
      <c r="M1147" s="1">
        <v>0</v>
      </c>
      <c r="N1147" s="1">
        <f t="shared" si="106"/>
        <v>0.85200000000000009</v>
      </c>
      <c r="O1147" s="1">
        <v>0</v>
      </c>
      <c r="P1147" s="1">
        <f t="shared" si="107"/>
        <v>11.697000000000001</v>
      </c>
    </row>
    <row r="1148" spans="1:16" x14ac:dyDescent="0.2">
      <c r="A1148" s="1">
        <f t="shared" si="102"/>
        <v>0.121</v>
      </c>
      <c r="B1148" s="1">
        <f t="shared" si="103"/>
        <v>3.0600000000000002E-2</v>
      </c>
      <c r="C1148" s="1">
        <f t="shared" si="104"/>
        <v>0.15119999999999997</v>
      </c>
      <c r="D1148" s="1">
        <v>0</v>
      </c>
      <c r="E1148" s="1">
        <f t="shared" si="105"/>
        <v>0.62349999999999994</v>
      </c>
      <c r="F1148" s="1">
        <v>7.3700000000000002E-2</v>
      </c>
      <c r="G1148" s="1">
        <v>240</v>
      </c>
      <c r="H1148" s="1">
        <v>160</v>
      </c>
      <c r="I1148" s="1">
        <v>51</v>
      </c>
      <c r="J1148" s="1">
        <v>2</v>
      </c>
      <c r="K1148" s="1">
        <v>29.04</v>
      </c>
      <c r="L1148" s="1">
        <v>7.3440000000000003</v>
      </c>
      <c r="M1148" s="1">
        <v>36.287999999999997</v>
      </c>
      <c r="N1148" s="1">
        <f t="shared" si="106"/>
        <v>0</v>
      </c>
      <c r="O1148" s="1">
        <v>149.63999999999999</v>
      </c>
      <c r="P1148" s="1">
        <f t="shared" si="107"/>
        <v>17.687999999999999</v>
      </c>
    </row>
    <row r="1149" spans="1:16" x14ac:dyDescent="0.2">
      <c r="A1149" s="1">
        <f t="shared" si="102"/>
        <v>8.9399999999999993E-2</v>
      </c>
      <c r="B1149" s="1">
        <f t="shared" si="103"/>
        <v>6.0500000000000005E-2</v>
      </c>
      <c r="C1149" s="1">
        <f t="shared" si="104"/>
        <v>2.0399999999999998E-2</v>
      </c>
      <c r="D1149" s="1">
        <v>2.3199999999999998E-2</v>
      </c>
      <c r="E1149" s="1">
        <f t="shared" si="105"/>
        <v>0</v>
      </c>
      <c r="F1149" s="1">
        <v>0.80659999999999998</v>
      </c>
      <c r="G1149" s="1">
        <v>140</v>
      </c>
      <c r="H1149" s="1">
        <v>120</v>
      </c>
      <c r="I1149" s="1">
        <v>29</v>
      </c>
      <c r="J1149" s="1">
        <v>2</v>
      </c>
      <c r="K1149" s="1">
        <v>12.516</v>
      </c>
      <c r="L1149" s="1">
        <v>8.4700000000000006</v>
      </c>
      <c r="M1149" s="1">
        <v>2.8559999999999999</v>
      </c>
      <c r="N1149" s="1">
        <f t="shared" si="106"/>
        <v>3.2479999999999998</v>
      </c>
      <c r="O1149" s="1">
        <v>0</v>
      </c>
      <c r="P1149" s="1">
        <f t="shared" si="107"/>
        <v>112.92399999999999</v>
      </c>
    </row>
    <row r="1150" spans="1:16" x14ac:dyDescent="0.2">
      <c r="A1150" s="1">
        <f t="shared" si="102"/>
        <v>0.4239</v>
      </c>
      <c r="B1150" s="1">
        <f t="shared" si="103"/>
        <v>4.58E-2</v>
      </c>
      <c r="C1150" s="1">
        <f t="shared" si="104"/>
        <v>6.9099999999999995E-2</v>
      </c>
      <c r="D1150" s="1">
        <v>0.17699999999999999</v>
      </c>
      <c r="E1150" s="1">
        <f t="shared" si="105"/>
        <v>0.1227</v>
      </c>
      <c r="F1150" s="1">
        <v>0.16139999999999999</v>
      </c>
      <c r="G1150" s="1">
        <v>70</v>
      </c>
      <c r="H1150" s="1">
        <v>120</v>
      </c>
      <c r="I1150" s="1">
        <v>33</v>
      </c>
      <c r="J1150" s="1">
        <v>2</v>
      </c>
      <c r="K1150" s="1">
        <v>29.672999999999998</v>
      </c>
      <c r="L1150" s="1">
        <v>3.206</v>
      </c>
      <c r="M1150" s="1">
        <v>4.8369999999999997</v>
      </c>
      <c r="N1150" s="1">
        <f t="shared" si="106"/>
        <v>12.389999999999999</v>
      </c>
      <c r="O1150" s="1">
        <v>8.5890000000000004</v>
      </c>
      <c r="P1150" s="1">
        <f t="shared" si="107"/>
        <v>11.297999999999998</v>
      </c>
    </row>
    <row r="1151" spans="1:16" x14ac:dyDescent="0.2">
      <c r="A1151" s="1">
        <f t="shared" si="102"/>
        <v>0.4602</v>
      </c>
      <c r="B1151" s="1">
        <f t="shared" si="103"/>
        <v>4.5900000000000003E-2</v>
      </c>
      <c r="C1151" s="1">
        <f t="shared" si="104"/>
        <v>0.23100000000000001</v>
      </c>
      <c r="D1151" s="1">
        <v>3.3999999999999998E-3</v>
      </c>
      <c r="E1151" s="1">
        <f t="shared" si="105"/>
        <v>5.4899999999999997E-2</v>
      </c>
      <c r="F1151" s="1">
        <v>0.2046</v>
      </c>
      <c r="G1151" s="1">
        <v>70</v>
      </c>
      <c r="H1151" s="1">
        <v>130</v>
      </c>
      <c r="I1151" s="1">
        <v>44</v>
      </c>
      <c r="J1151" s="1">
        <v>2</v>
      </c>
      <c r="K1151" s="1">
        <v>32.213999999999999</v>
      </c>
      <c r="L1151" s="1">
        <v>3.2130000000000001</v>
      </c>
      <c r="M1151" s="1">
        <v>16.170000000000002</v>
      </c>
      <c r="N1151" s="1">
        <f t="shared" si="106"/>
        <v>0.23799999999999999</v>
      </c>
      <c r="O1151" s="1">
        <v>3.843</v>
      </c>
      <c r="P1151" s="1">
        <f t="shared" si="107"/>
        <v>14.322000000000001</v>
      </c>
    </row>
    <row r="1152" spans="1:16" x14ac:dyDescent="0.2">
      <c r="A1152" s="1">
        <f t="shared" si="102"/>
        <v>0.46240000000000003</v>
      </c>
      <c r="B1152" s="1">
        <f t="shared" si="103"/>
        <v>4.8399999999999999E-2</v>
      </c>
      <c r="C1152" s="1">
        <f t="shared" si="104"/>
        <v>1.4299999999999998E-2</v>
      </c>
      <c r="D1152" s="1">
        <v>0</v>
      </c>
      <c r="E1152" s="1">
        <f t="shared" si="105"/>
        <v>9.5199999999999993E-2</v>
      </c>
      <c r="F1152" s="1">
        <v>0.37980000000000003</v>
      </c>
      <c r="G1152" s="1">
        <v>70</v>
      </c>
      <c r="H1152" s="1">
        <v>100</v>
      </c>
      <c r="I1152" s="1">
        <v>26</v>
      </c>
      <c r="J1152" s="1">
        <v>1</v>
      </c>
      <c r="K1152" s="1">
        <v>32.368000000000002</v>
      </c>
      <c r="L1152" s="1">
        <v>3.3879999999999999</v>
      </c>
      <c r="M1152" s="1">
        <v>1.0009999999999999</v>
      </c>
      <c r="N1152" s="1">
        <f t="shared" si="106"/>
        <v>0</v>
      </c>
      <c r="O1152" s="1">
        <v>6.6639999999999997</v>
      </c>
      <c r="P1152" s="1">
        <f t="shared" si="107"/>
        <v>26.586000000000002</v>
      </c>
    </row>
    <row r="1153" spans="1:16" x14ac:dyDescent="0.2">
      <c r="A1153" s="1">
        <f t="shared" si="102"/>
        <v>0.44340000000000002</v>
      </c>
      <c r="B1153" s="1">
        <f t="shared" si="103"/>
        <v>9.0999999999999998E-2</v>
      </c>
      <c r="C1153" s="1">
        <f t="shared" si="104"/>
        <v>0</v>
      </c>
      <c r="D1153" s="1">
        <v>4.7500000000000001E-2</v>
      </c>
      <c r="E1153" s="1">
        <f t="shared" si="105"/>
        <v>0.26369999999999999</v>
      </c>
      <c r="F1153" s="1">
        <v>0.15429999999999999</v>
      </c>
      <c r="G1153" s="1">
        <v>40</v>
      </c>
      <c r="H1153" s="1">
        <v>110</v>
      </c>
      <c r="I1153" s="1">
        <v>23</v>
      </c>
      <c r="J1153" s="1">
        <v>1</v>
      </c>
      <c r="K1153" s="1">
        <v>17.736000000000001</v>
      </c>
      <c r="L1153" s="1">
        <v>3.64</v>
      </c>
      <c r="M1153" s="1">
        <v>0</v>
      </c>
      <c r="N1153" s="1">
        <f t="shared" si="106"/>
        <v>1.9</v>
      </c>
      <c r="O1153" s="1">
        <v>10.548</v>
      </c>
      <c r="P1153" s="1">
        <f t="shared" si="107"/>
        <v>6.1719999999999997</v>
      </c>
    </row>
    <row r="1154" spans="1:16" x14ac:dyDescent="0.2">
      <c r="A1154" s="1">
        <f t="shared" si="102"/>
        <v>0.41880000000000001</v>
      </c>
      <c r="B1154" s="1">
        <f t="shared" si="103"/>
        <v>2.3099999999999999E-2</v>
      </c>
      <c r="C1154" s="1">
        <f t="shared" si="104"/>
        <v>0.1356</v>
      </c>
      <c r="D1154" s="1">
        <v>9.7999999999999997E-3</v>
      </c>
      <c r="E1154" s="1">
        <f t="shared" si="105"/>
        <v>2.3799999999999998E-2</v>
      </c>
      <c r="F1154" s="1">
        <v>0.38890000000000002</v>
      </c>
      <c r="G1154" s="1">
        <v>100</v>
      </c>
      <c r="H1154" s="1">
        <v>180</v>
      </c>
      <c r="I1154" s="1">
        <v>42</v>
      </c>
      <c r="J1154" s="1">
        <v>2</v>
      </c>
      <c r="K1154" s="1">
        <v>41.88</v>
      </c>
      <c r="L1154" s="1">
        <v>2.31</v>
      </c>
      <c r="M1154" s="1">
        <v>13.56</v>
      </c>
      <c r="N1154" s="1">
        <f t="shared" si="106"/>
        <v>0.98</v>
      </c>
      <c r="O1154" s="1">
        <v>2.38</v>
      </c>
      <c r="P1154" s="1">
        <f t="shared" si="107"/>
        <v>38.89</v>
      </c>
    </row>
    <row r="1155" spans="1:16" x14ac:dyDescent="0.2">
      <c r="A1155" s="1">
        <f t="shared" si="102"/>
        <v>0.30840000000000001</v>
      </c>
      <c r="B1155" s="1">
        <f t="shared" si="103"/>
        <v>6.0299999999999999E-2</v>
      </c>
      <c r="C1155" s="1">
        <f t="shared" si="104"/>
        <v>7.0800000000000002E-2</v>
      </c>
      <c r="D1155" s="1">
        <v>5.6500000000000002E-2</v>
      </c>
      <c r="E1155" s="1">
        <f t="shared" si="105"/>
        <v>0.25390000000000001</v>
      </c>
      <c r="F1155" s="1">
        <v>0.25019999999999998</v>
      </c>
      <c r="G1155" s="1">
        <v>100</v>
      </c>
      <c r="H1155" s="1">
        <v>120</v>
      </c>
      <c r="I1155" s="1">
        <v>43</v>
      </c>
      <c r="J1155" s="1">
        <v>1</v>
      </c>
      <c r="K1155" s="1">
        <v>30.84</v>
      </c>
      <c r="L1155" s="1">
        <v>6.03</v>
      </c>
      <c r="M1155" s="1">
        <v>7.08</v>
      </c>
      <c r="N1155" s="1">
        <f t="shared" si="106"/>
        <v>5.65</v>
      </c>
      <c r="O1155" s="1">
        <v>25.39</v>
      </c>
      <c r="P1155" s="1">
        <f t="shared" si="107"/>
        <v>25.019999999999996</v>
      </c>
    </row>
    <row r="1156" spans="1:16" x14ac:dyDescent="0.2">
      <c r="A1156" s="1">
        <f t="shared" ref="A1156:A1219" si="108">K1156/G1156</f>
        <v>0.28160000000000002</v>
      </c>
      <c r="B1156" s="1">
        <f t="shared" ref="B1156:B1219" si="109">L1156/G1156</f>
        <v>0.13170000000000001</v>
      </c>
      <c r="C1156" s="1">
        <f t="shared" ref="C1156:C1219" si="110">M1156/G1156</f>
        <v>0.22089999999999999</v>
      </c>
      <c r="D1156" s="1">
        <v>8.5800000000000001E-2</v>
      </c>
      <c r="E1156" s="1">
        <f t="shared" ref="E1156:E1219" si="111">O1156/G1156</f>
        <v>1.6200000000000003E-2</v>
      </c>
      <c r="F1156" s="1">
        <v>0.26379999999999998</v>
      </c>
      <c r="G1156" s="1">
        <v>100</v>
      </c>
      <c r="H1156" s="1">
        <v>130</v>
      </c>
      <c r="I1156" s="1">
        <v>38</v>
      </c>
      <c r="J1156" s="1">
        <v>2</v>
      </c>
      <c r="K1156" s="1">
        <v>28.16</v>
      </c>
      <c r="L1156" s="1">
        <v>13.17</v>
      </c>
      <c r="M1156" s="1">
        <v>22.09</v>
      </c>
      <c r="N1156" s="1">
        <f t="shared" ref="N1156:N1219" si="112">D1156*G1156</f>
        <v>8.58</v>
      </c>
      <c r="O1156" s="1">
        <v>1.62</v>
      </c>
      <c r="P1156" s="1">
        <f t="shared" ref="P1156:P1219" si="113">F1156*G1156</f>
        <v>26.38</v>
      </c>
    </row>
    <row r="1157" spans="1:16" x14ac:dyDescent="0.2">
      <c r="A1157" s="1">
        <f t="shared" si="108"/>
        <v>0.33199999999999996</v>
      </c>
      <c r="B1157" s="1">
        <f t="shared" si="109"/>
        <v>5.33E-2</v>
      </c>
      <c r="C1157" s="1">
        <f t="shared" si="110"/>
        <v>0.36430000000000001</v>
      </c>
      <c r="D1157" s="1">
        <v>8.2400000000000001E-2</v>
      </c>
      <c r="E1157" s="1">
        <f t="shared" si="111"/>
        <v>2.1600000000000001E-2</v>
      </c>
      <c r="F1157" s="1">
        <v>0.1464</v>
      </c>
      <c r="G1157" s="1">
        <v>140</v>
      </c>
      <c r="H1157" s="1">
        <v>120</v>
      </c>
      <c r="I1157" s="1">
        <v>26</v>
      </c>
      <c r="J1157" s="1">
        <v>1</v>
      </c>
      <c r="K1157" s="1">
        <v>46.48</v>
      </c>
      <c r="L1157" s="1">
        <v>7.4619999999999997</v>
      </c>
      <c r="M1157" s="1">
        <v>51.002000000000002</v>
      </c>
      <c r="N1157" s="1">
        <f t="shared" si="112"/>
        <v>11.536</v>
      </c>
      <c r="O1157" s="1">
        <v>3.024</v>
      </c>
      <c r="P1157" s="1">
        <f t="shared" si="113"/>
        <v>20.495999999999999</v>
      </c>
    </row>
    <row r="1158" spans="1:16" x14ac:dyDescent="0.2">
      <c r="A1158" s="1">
        <f t="shared" si="108"/>
        <v>0.52439999999999998</v>
      </c>
      <c r="B1158" s="1">
        <f t="shared" si="109"/>
        <v>7.85E-2</v>
      </c>
      <c r="C1158" s="1">
        <f t="shared" si="110"/>
        <v>4.0500000000000001E-2</v>
      </c>
      <c r="D1158" s="1">
        <v>0</v>
      </c>
      <c r="E1158" s="1">
        <f t="shared" si="111"/>
        <v>7.8300000000000008E-2</v>
      </c>
      <c r="F1158" s="1">
        <v>0.27829999999999999</v>
      </c>
      <c r="G1158" s="1">
        <v>60</v>
      </c>
      <c r="H1158" s="1">
        <v>150</v>
      </c>
      <c r="I1158" s="1">
        <v>28</v>
      </c>
      <c r="J1158" s="1">
        <v>1</v>
      </c>
      <c r="K1158" s="1">
        <v>31.463999999999999</v>
      </c>
      <c r="L1158" s="1">
        <v>4.71</v>
      </c>
      <c r="M1158" s="1">
        <v>2.4300000000000002</v>
      </c>
      <c r="N1158" s="1">
        <f t="shared" si="112"/>
        <v>0</v>
      </c>
      <c r="O1158" s="1">
        <v>4.6980000000000004</v>
      </c>
      <c r="P1158" s="1">
        <f t="shared" si="113"/>
        <v>16.698</v>
      </c>
    </row>
    <row r="1159" spans="1:16" x14ac:dyDescent="0.2">
      <c r="A1159" s="1">
        <f t="shared" si="108"/>
        <v>0.2306</v>
      </c>
      <c r="B1159" s="1">
        <f t="shared" si="109"/>
        <v>7.1800000000000003E-2</v>
      </c>
      <c r="C1159" s="1">
        <f t="shared" si="110"/>
        <v>0.26100000000000001</v>
      </c>
      <c r="D1159" s="1">
        <v>0.13719999999999999</v>
      </c>
      <c r="E1159" s="1">
        <f t="shared" si="111"/>
        <v>6.3100000000000003E-2</v>
      </c>
      <c r="F1159" s="1">
        <v>0.23630000000000001</v>
      </c>
      <c r="G1159" s="1">
        <v>70</v>
      </c>
      <c r="H1159" s="1">
        <v>100</v>
      </c>
      <c r="I1159" s="1">
        <v>29</v>
      </c>
      <c r="J1159" s="1">
        <v>1</v>
      </c>
      <c r="K1159" s="1">
        <v>16.141999999999999</v>
      </c>
      <c r="L1159" s="1">
        <v>5.0259999999999998</v>
      </c>
      <c r="M1159" s="1">
        <v>18.27</v>
      </c>
      <c r="N1159" s="1">
        <f t="shared" si="112"/>
        <v>9.6039999999999992</v>
      </c>
      <c r="O1159" s="1">
        <v>4.4169999999999998</v>
      </c>
      <c r="P1159" s="1">
        <f t="shared" si="113"/>
        <v>16.541</v>
      </c>
    </row>
    <row r="1160" spans="1:16" x14ac:dyDescent="0.2">
      <c r="A1160" s="1">
        <f t="shared" si="108"/>
        <v>0.32169999999999999</v>
      </c>
      <c r="B1160" s="1">
        <f t="shared" si="109"/>
        <v>5.7599999999999998E-2</v>
      </c>
      <c r="C1160" s="1">
        <f t="shared" si="110"/>
        <v>0.31359999999999999</v>
      </c>
      <c r="D1160" s="1">
        <v>1.2200000000000001E-2</v>
      </c>
      <c r="E1160" s="1">
        <f t="shared" si="111"/>
        <v>0.125</v>
      </c>
      <c r="F1160" s="1">
        <v>0.17</v>
      </c>
      <c r="G1160" s="1">
        <v>80</v>
      </c>
      <c r="H1160" s="1">
        <v>90</v>
      </c>
      <c r="I1160" s="1">
        <v>33</v>
      </c>
      <c r="J1160" s="1">
        <v>1</v>
      </c>
      <c r="K1160" s="1">
        <v>25.736000000000001</v>
      </c>
      <c r="L1160" s="1">
        <v>4.6079999999999997</v>
      </c>
      <c r="M1160" s="1">
        <v>25.088000000000001</v>
      </c>
      <c r="N1160" s="1">
        <f t="shared" si="112"/>
        <v>0.97600000000000009</v>
      </c>
      <c r="O1160" s="1">
        <v>10</v>
      </c>
      <c r="P1160" s="1">
        <f t="shared" si="113"/>
        <v>13.600000000000001</v>
      </c>
    </row>
    <row r="1161" spans="1:16" x14ac:dyDescent="0.2">
      <c r="A1161" s="1">
        <f t="shared" si="108"/>
        <v>0.30399999999999999</v>
      </c>
      <c r="B1161" s="1">
        <f t="shared" si="109"/>
        <v>8.6199999999999999E-2</v>
      </c>
      <c r="C1161" s="1">
        <f t="shared" si="110"/>
        <v>3.2199999999999999E-2</v>
      </c>
      <c r="D1161" s="1">
        <v>3.3799999999999997E-2</v>
      </c>
      <c r="E1161" s="1">
        <f t="shared" si="111"/>
        <v>0.223</v>
      </c>
      <c r="F1161" s="1">
        <v>0.32090000000000002</v>
      </c>
      <c r="G1161" s="1">
        <v>70</v>
      </c>
      <c r="H1161" s="1">
        <v>100</v>
      </c>
      <c r="I1161" s="1">
        <v>28</v>
      </c>
      <c r="J1161" s="1">
        <v>1</v>
      </c>
      <c r="K1161" s="1">
        <v>21.28</v>
      </c>
      <c r="L1161" s="1">
        <v>6.0339999999999998</v>
      </c>
      <c r="M1161" s="1">
        <v>2.254</v>
      </c>
      <c r="N1161" s="1">
        <f t="shared" si="112"/>
        <v>2.3659999999999997</v>
      </c>
      <c r="O1161" s="1">
        <v>15.61</v>
      </c>
      <c r="P1161" s="1">
        <f t="shared" si="113"/>
        <v>22.463000000000001</v>
      </c>
    </row>
    <row r="1162" spans="1:16" x14ac:dyDescent="0.2">
      <c r="A1162" s="1">
        <f t="shared" si="108"/>
        <v>0.48229999999999995</v>
      </c>
      <c r="B1162" s="1">
        <f t="shared" si="109"/>
        <v>0.1084</v>
      </c>
      <c r="C1162" s="1">
        <f t="shared" si="110"/>
        <v>0</v>
      </c>
      <c r="D1162" s="1">
        <v>0</v>
      </c>
      <c r="E1162" s="1">
        <f t="shared" si="111"/>
        <v>0.1429</v>
      </c>
      <c r="F1162" s="1">
        <v>0.26640000000000003</v>
      </c>
      <c r="G1162" s="1">
        <v>50</v>
      </c>
      <c r="H1162" s="1">
        <v>140</v>
      </c>
      <c r="I1162" s="1">
        <v>40</v>
      </c>
      <c r="J1162" s="1">
        <v>2</v>
      </c>
      <c r="K1162" s="1">
        <v>24.114999999999998</v>
      </c>
      <c r="L1162" s="1">
        <v>5.42</v>
      </c>
      <c r="M1162" s="1">
        <v>0</v>
      </c>
      <c r="N1162" s="1">
        <f t="shared" si="112"/>
        <v>0</v>
      </c>
      <c r="O1162" s="1">
        <v>7.1449999999999996</v>
      </c>
      <c r="P1162" s="1">
        <f t="shared" si="113"/>
        <v>13.320000000000002</v>
      </c>
    </row>
    <row r="1163" spans="1:16" x14ac:dyDescent="0.2">
      <c r="A1163" s="1">
        <f t="shared" si="108"/>
        <v>0.22670000000000001</v>
      </c>
      <c r="B1163" s="1">
        <f t="shared" si="109"/>
        <v>4.9000000000000002E-2</v>
      </c>
      <c r="C1163" s="1">
        <f t="shared" si="110"/>
        <v>0.2243</v>
      </c>
      <c r="D1163" s="1">
        <v>8.8099999999999998E-2</v>
      </c>
      <c r="E1163" s="1">
        <f t="shared" si="111"/>
        <v>0.17760000000000001</v>
      </c>
      <c r="F1163" s="1">
        <v>0.2344</v>
      </c>
      <c r="G1163" s="1">
        <v>100</v>
      </c>
      <c r="H1163" s="1">
        <v>160</v>
      </c>
      <c r="I1163" s="1">
        <v>27</v>
      </c>
      <c r="J1163" s="1">
        <v>1</v>
      </c>
      <c r="K1163" s="1">
        <v>22.67</v>
      </c>
      <c r="L1163" s="1">
        <v>4.9000000000000004</v>
      </c>
      <c r="M1163" s="1">
        <v>22.43</v>
      </c>
      <c r="N1163" s="1">
        <f t="shared" si="112"/>
        <v>8.81</v>
      </c>
      <c r="O1163" s="1">
        <v>17.760000000000002</v>
      </c>
      <c r="P1163" s="1">
        <f t="shared" si="113"/>
        <v>23.44</v>
      </c>
    </row>
    <row r="1164" spans="1:16" x14ac:dyDescent="0.2">
      <c r="A1164" s="1">
        <f t="shared" si="108"/>
        <v>0.25030000000000002</v>
      </c>
      <c r="B1164" s="1">
        <f t="shared" si="109"/>
        <v>5.3699999999999998E-2</v>
      </c>
      <c r="C1164" s="1">
        <f t="shared" si="110"/>
        <v>0.1164</v>
      </c>
      <c r="D1164" s="1">
        <v>8.0399999999999999E-2</v>
      </c>
      <c r="E1164" s="1">
        <f t="shared" si="111"/>
        <v>0.11800000000000001</v>
      </c>
      <c r="F1164" s="1">
        <v>0.38129999999999997</v>
      </c>
      <c r="G1164" s="1">
        <v>120</v>
      </c>
      <c r="H1164" s="1">
        <v>160</v>
      </c>
      <c r="I1164" s="1">
        <v>42</v>
      </c>
      <c r="J1164" s="1">
        <v>1</v>
      </c>
      <c r="K1164" s="1">
        <v>30.036000000000001</v>
      </c>
      <c r="L1164" s="1">
        <v>6.444</v>
      </c>
      <c r="M1164" s="1">
        <v>13.968</v>
      </c>
      <c r="N1164" s="1">
        <f t="shared" si="112"/>
        <v>9.6479999999999997</v>
      </c>
      <c r="O1164" s="1">
        <v>14.16</v>
      </c>
      <c r="P1164" s="1">
        <f t="shared" si="113"/>
        <v>45.756</v>
      </c>
    </row>
    <row r="1165" spans="1:16" x14ac:dyDescent="0.2">
      <c r="A1165" s="1">
        <f t="shared" si="108"/>
        <v>0.1973</v>
      </c>
      <c r="B1165" s="1">
        <f t="shared" si="109"/>
        <v>3.7900000000000003E-2</v>
      </c>
      <c r="C1165" s="1">
        <f t="shared" si="110"/>
        <v>0.35199999999999998</v>
      </c>
      <c r="D1165" s="1">
        <v>1.7299999999999999E-2</v>
      </c>
      <c r="E1165" s="1">
        <f t="shared" si="111"/>
        <v>0.10029999999999999</v>
      </c>
      <c r="F1165" s="1">
        <v>0.29509999999999997</v>
      </c>
      <c r="G1165" s="1">
        <v>160</v>
      </c>
      <c r="H1165" s="1">
        <v>110</v>
      </c>
      <c r="I1165" s="1">
        <v>28</v>
      </c>
      <c r="J1165" s="1">
        <v>2</v>
      </c>
      <c r="K1165" s="1">
        <v>31.568000000000001</v>
      </c>
      <c r="L1165" s="1">
        <v>6.0640000000000001</v>
      </c>
      <c r="M1165" s="1">
        <v>56.32</v>
      </c>
      <c r="N1165" s="1">
        <f t="shared" si="112"/>
        <v>2.7679999999999998</v>
      </c>
      <c r="O1165" s="1">
        <v>16.047999999999998</v>
      </c>
      <c r="P1165" s="1">
        <f t="shared" si="113"/>
        <v>47.215999999999994</v>
      </c>
    </row>
    <row r="1166" spans="1:16" x14ac:dyDescent="0.2">
      <c r="A1166" s="1">
        <f t="shared" si="108"/>
        <v>0.34910000000000002</v>
      </c>
      <c r="B1166" s="1">
        <f t="shared" si="109"/>
        <v>5.2499999999999998E-2</v>
      </c>
      <c r="C1166" s="1">
        <f t="shared" si="110"/>
        <v>7.6300000000000007E-2</v>
      </c>
      <c r="D1166" s="1">
        <v>4.6100000000000002E-2</v>
      </c>
      <c r="E1166" s="1">
        <f t="shared" si="111"/>
        <v>0.21519999999999997</v>
      </c>
      <c r="F1166" s="1">
        <v>0.26079999999999998</v>
      </c>
      <c r="G1166" s="1">
        <v>90</v>
      </c>
      <c r="H1166" s="1">
        <v>120</v>
      </c>
      <c r="I1166" s="1">
        <v>33</v>
      </c>
      <c r="J1166" s="1">
        <v>2</v>
      </c>
      <c r="K1166" s="1">
        <v>31.419</v>
      </c>
      <c r="L1166" s="1">
        <v>4.7249999999999996</v>
      </c>
      <c r="M1166" s="1">
        <v>6.867</v>
      </c>
      <c r="N1166" s="1">
        <f t="shared" si="112"/>
        <v>4.149</v>
      </c>
      <c r="O1166" s="1">
        <v>19.367999999999999</v>
      </c>
      <c r="P1166" s="1">
        <f t="shared" si="113"/>
        <v>23.471999999999998</v>
      </c>
    </row>
    <row r="1167" spans="1:16" x14ac:dyDescent="0.2">
      <c r="A1167" s="1">
        <f t="shared" si="108"/>
        <v>0.24279999999999999</v>
      </c>
      <c r="B1167" s="1">
        <f t="shared" si="109"/>
        <v>3.9100000000000003E-2</v>
      </c>
      <c r="C1167" s="1">
        <f t="shared" si="110"/>
        <v>0.129</v>
      </c>
      <c r="D1167" s="1">
        <v>0.16009999999999999</v>
      </c>
      <c r="E1167" s="1">
        <f t="shared" si="111"/>
        <v>0.19739999999999999</v>
      </c>
      <c r="F1167" s="1">
        <v>0.23150000000000001</v>
      </c>
      <c r="G1167" s="1">
        <v>120</v>
      </c>
      <c r="H1167" s="1">
        <v>190</v>
      </c>
      <c r="I1167" s="1">
        <v>42</v>
      </c>
      <c r="J1167" s="1">
        <v>1</v>
      </c>
      <c r="K1167" s="1">
        <v>29.135999999999999</v>
      </c>
      <c r="L1167" s="1">
        <v>4.6920000000000002</v>
      </c>
      <c r="M1167" s="1">
        <v>15.48</v>
      </c>
      <c r="N1167" s="1">
        <f t="shared" si="112"/>
        <v>19.212</v>
      </c>
      <c r="O1167" s="1">
        <v>23.687999999999999</v>
      </c>
      <c r="P1167" s="1">
        <f t="shared" si="113"/>
        <v>27.78</v>
      </c>
    </row>
    <row r="1168" spans="1:16" x14ac:dyDescent="0.2">
      <c r="A1168" s="1">
        <f t="shared" si="108"/>
        <v>0.4108</v>
      </c>
      <c r="B1168" s="1">
        <f t="shared" si="109"/>
        <v>5.2199999999999996E-2</v>
      </c>
      <c r="C1168" s="1">
        <f t="shared" si="110"/>
        <v>4.4000000000000003E-3</v>
      </c>
      <c r="D1168" s="1">
        <v>0.12540000000000001</v>
      </c>
      <c r="E1168" s="1">
        <f t="shared" si="111"/>
        <v>5.4000000000000003E-3</v>
      </c>
      <c r="F1168" s="1">
        <v>0.40179999999999999</v>
      </c>
      <c r="G1168" s="1">
        <v>70</v>
      </c>
      <c r="H1168" s="1">
        <v>100</v>
      </c>
      <c r="I1168" s="1">
        <v>30</v>
      </c>
      <c r="J1168" s="1">
        <v>1</v>
      </c>
      <c r="K1168" s="1">
        <v>28.756</v>
      </c>
      <c r="L1168" s="1">
        <v>3.6539999999999999</v>
      </c>
      <c r="M1168" s="1">
        <v>0.308</v>
      </c>
      <c r="N1168" s="1">
        <f t="shared" si="112"/>
        <v>8.7780000000000005</v>
      </c>
      <c r="O1168" s="1">
        <v>0.378</v>
      </c>
      <c r="P1168" s="1">
        <f t="shared" si="113"/>
        <v>28.125999999999998</v>
      </c>
    </row>
    <row r="1169" spans="1:16" x14ac:dyDescent="0.2">
      <c r="A1169" s="1">
        <f t="shared" si="108"/>
        <v>0.33789999999999998</v>
      </c>
      <c r="B1169" s="1">
        <f t="shared" si="109"/>
        <v>4.9399999999999999E-2</v>
      </c>
      <c r="C1169" s="1">
        <f t="shared" si="110"/>
        <v>0.1303</v>
      </c>
      <c r="D1169" s="1">
        <v>7.1000000000000004E-3</v>
      </c>
      <c r="E1169" s="1">
        <f t="shared" si="111"/>
        <v>0.33379999999999999</v>
      </c>
      <c r="F1169" s="1">
        <v>0.14149999999999999</v>
      </c>
      <c r="G1169" s="1">
        <v>70</v>
      </c>
      <c r="H1169" s="1">
        <v>180</v>
      </c>
      <c r="I1169" s="1">
        <v>33</v>
      </c>
      <c r="J1169" s="1">
        <v>1</v>
      </c>
      <c r="K1169" s="1">
        <v>23.652999999999999</v>
      </c>
      <c r="L1169" s="1">
        <v>3.4580000000000002</v>
      </c>
      <c r="M1169" s="1">
        <v>9.1210000000000004</v>
      </c>
      <c r="N1169" s="1">
        <f t="shared" si="112"/>
        <v>0.49700000000000005</v>
      </c>
      <c r="O1169" s="1">
        <v>23.366</v>
      </c>
      <c r="P1169" s="1">
        <f t="shared" si="113"/>
        <v>9.9049999999999994</v>
      </c>
    </row>
    <row r="1170" spans="1:16" x14ac:dyDescent="0.2">
      <c r="A1170" s="1">
        <f t="shared" si="108"/>
        <v>0.33650000000000002</v>
      </c>
      <c r="B1170" s="1">
        <f t="shared" si="109"/>
        <v>0.13470000000000001</v>
      </c>
      <c r="C1170" s="1">
        <f t="shared" si="110"/>
        <v>0.1323</v>
      </c>
      <c r="D1170" s="1">
        <v>3.8699999999999998E-2</v>
      </c>
      <c r="E1170" s="1">
        <f t="shared" si="111"/>
        <v>5.0200000000000002E-2</v>
      </c>
      <c r="F1170" s="1">
        <v>0.30759999999999998</v>
      </c>
      <c r="G1170" s="1">
        <v>60</v>
      </c>
      <c r="H1170" s="1">
        <v>80</v>
      </c>
      <c r="I1170" s="1">
        <v>32</v>
      </c>
      <c r="J1170" s="1">
        <v>2</v>
      </c>
      <c r="K1170" s="1">
        <v>20.190000000000001</v>
      </c>
      <c r="L1170" s="1">
        <v>8.0820000000000007</v>
      </c>
      <c r="M1170" s="1">
        <v>7.9379999999999997</v>
      </c>
      <c r="N1170" s="1">
        <f t="shared" si="112"/>
        <v>2.3220000000000001</v>
      </c>
      <c r="O1170" s="1">
        <v>3.012</v>
      </c>
      <c r="P1170" s="1">
        <f t="shared" si="113"/>
        <v>18.456</v>
      </c>
    </row>
    <row r="1171" spans="1:16" x14ac:dyDescent="0.2">
      <c r="A1171" s="1">
        <f t="shared" si="108"/>
        <v>0.2213</v>
      </c>
      <c r="B1171" s="1">
        <f t="shared" si="109"/>
        <v>0.22319999999999998</v>
      </c>
      <c r="C1171" s="1">
        <f t="shared" si="110"/>
        <v>0</v>
      </c>
      <c r="D1171" s="1">
        <v>0.11700000000000001</v>
      </c>
      <c r="E1171" s="1">
        <f t="shared" si="111"/>
        <v>0.1051</v>
      </c>
      <c r="F1171" s="1">
        <v>0.33339999999999997</v>
      </c>
      <c r="G1171" s="1">
        <v>60</v>
      </c>
      <c r="H1171" s="1">
        <v>190</v>
      </c>
      <c r="I1171" s="1">
        <v>31</v>
      </c>
      <c r="J1171" s="1">
        <v>1</v>
      </c>
      <c r="K1171" s="1">
        <v>13.278</v>
      </c>
      <c r="L1171" s="1">
        <v>13.391999999999999</v>
      </c>
      <c r="M1171" s="1">
        <v>0</v>
      </c>
      <c r="N1171" s="1">
        <f t="shared" si="112"/>
        <v>7.0200000000000005</v>
      </c>
      <c r="O1171" s="1">
        <v>6.306</v>
      </c>
      <c r="P1171" s="1">
        <f t="shared" si="113"/>
        <v>20.003999999999998</v>
      </c>
    </row>
    <row r="1172" spans="1:16" x14ac:dyDescent="0.2">
      <c r="A1172" s="1">
        <f t="shared" si="108"/>
        <v>0.36699999999999999</v>
      </c>
      <c r="B1172" s="1">
        <f t="shared" si="109"/>
        <v>0.1246</v>
      </c>
      <c r="C1172" s="1">
        <f t="shared" si="110"/>
        <v>0.1454</v>
      </c>
      <c r="D1172" s="1">
        <v>3.1800000000000002E-2</v>
      </c>
      <c r="E1172" s="1">
        <f t="shared" si="111"/>
        <v>6.13E-2</v>
      </c>
      <c r="F1172" s="1">
        <v>0.26989999999999997</v>
      </c>
      <c r="G1172" s="1">
        <v>80</v>
      </c>
      <c r="H1172" s="1">
        <v>110</v>
      </c>
      <c r="I1172" s="1">
        <v>32</v>
      </c>
      <c r="J1172" s="1">
        <v>1</v>
      </c>
      <c r="K1172" s="1">
        <v>29.36</v>
      </c>
      <c r="L1172" s="1">
        <v>9.968</v>
      </c>
      <c r="M1172" s="1">
        <v>11.632</v>
      </c>
      <c r="N1172" s="1">
        <f t="shared" si="112"/>
        <v>2.544</v>
      </c>
      <c r="O1172" s="1">
        <v>4.9039999999999999</v>
      </c>
      <c r="P1172" s="1">
        <f t="shared" si="113"/>
        <v>21.591999999999999</v>
      </c>
    </row>
    <row r="1173" spans="1:16" x14ac:dyDescent="0.2">
      <c r="A1173" s="1">
        <f t="shared" si="108"/>
        <v>0.28349999999999997</v>
      </c>
      <c r="B1173" s="1">
        <f t="shared" si="109"/>
        <v>6.9000000000000006E-2</v>
      </c>
      <c r="C1173" s="1">
        <f t="shared" si="110"/>
        <v>0.3624</v>
      </c>
      <c r="D1173" s="1">
        <v>5.16E-2</v>
      </c>
      <c r="E1173" s="1">
        <f t="shared" si="111"/>
        <v>2.5999999999999999E-2</v>
      </c>
      <c r="F1173" s="1">
        <v>0.20749999999999999</v>
      </c>
      <c r="G1173" s="1">
        <v>170</v>
      </c>
      <c r="H1173" s="1">
        <v>330</v>
      </c>
      <c r="I1173" s="1">
        <v>44</v>
      </c>
      <c r="J1173" s="1">
        <v>2</v>
      </c>
      <c r="K1173" s="1">
        <v>48.195</v>
      </c>
      <c r="L1173" s="1">
        <v>11.73</v>
      </c>
      <c r="M1173" s="1">
        <v>61.607999999999997</v>
      </c>
      <c r="N1173" s="1">
        <f t="shared" si="112"/>
        <v>8.7720000000000002</v>
      </c>
      <c r="O1173" s="1">
        <v>4.42</v>
      </c>
      <c r="P1173" s="1">
        <f t="shared" si="113"/>
        <v>35.274999999999999</v>
      </c>
    </row>
    <row r="1174" spans="1:16" x14ac:dyDescent="0.2">
      <c r="A1174" s="1">
        <f t="shared" si="108"/>
        <v>0.21539999999999998</v>
      </c>
      <c r="B1174" s="1">
        <f t="shared" si="109"/>
        <v>0.11209999999999999</v>
      </c>
      <c r="C1174" s="1">
        <f t="shared" si="110"/>
        <v>0.17200000000000001</v>
      </c>
      <c r="D1174" s="1">
        <v>9.8599999999999993E-2</v>
      </c>
      <c r="E1174" s="1">
        <f t="shared" si="111"/>
        <v>3.2500000000000001E-2</v>
      </c>
      <c r="F1174" s="1">
        <v>0.3695</v>
      </c>
      <c r="G1174" s="1">
        <v>110</v>
      </c>
      <c r="H1174" s="1">
        <v>280</v>
      </c>
      <c r="I1174" s="1">
        <v>36</v>
      </c>
      <c r="J1174" s="1">
        <v>2</v>
      </c>
      <c r="K1174" s="1">
        <v>23.693999999999999</v>
      </c>
      <c r="L1174" s="1">
        <v>12.331</v>
      </c>
      <c r="M1174" s="1">
        <v>18.920000000000002</v>
      </c>
      <c r="N1174" s="1">
        <f t="shared" si="112"/>
        <v>10.846</v>
      </c>
      <c r="O1174" s="1">
        <v>3.5750000000000002</v>
      </c>
      <c r="P1174" s="1">
        <f t="shared" si="113"/>
        <v>40.644999999999996</v>
      </c>
    </row>
    <row r="1175" spans="1:16" x14ac:dyDescent="0.2">
      <c r="A1175" s="1">
        <f t="shared" si="108"/>
        <v>0.43190000000000001</v>
      </c>
      <c r="B1175" s="1">
        <f t="shared" si="109"/>
        <v>6.7099999999999993E-2</v>
      </c>
      <c r="C1175" s="1">
        <f t="shared" si="110"/>
        <v>0.1033</v>
      </c>
      <c r="D1175" s="1">
        <v>0</v>
      </c>
      <c r="E1175" s="1">
        <f t="shared" si="111"/>
        <v>1.7900000000000003E-2</v>
      </c>
      <c r="F1175" s="1">
        <v>0.37969999999999998</v>
      </c>
      <c r="G1175" s="1">
        <v>60</v>
      </c>
      <c r="H1175" s="1">
        <v>110</v>
      </c>
      <c r="I1175" s="1">
        <v>31</v>
      </c>
      <c r="J1175" s="1">
        <v>2</v>
      </c>
      <c r="K1175" s="1">
        <v>25.914000000000001</v>
      </c>
      <c r="L1175" s="1">
        <v>4.0259999999999998</v>
      </c>
      <c r="M1175" s="1">
        <v>6.1980000000000004</v>
      </c>
      <c r="N1175" s="1">
        <f t="shared" si="112"/>
        <v>0</v>
      </c>
      <c r="O1175" s="1">
        <v>1.0740000000000001</v>
      </c>
      <c r="P1175" s="1">
        <f t="shared" si="113"/>
        <v>22.782</v>
      </c>
    </row>
    <row r="1176" spans="1:16" x14ac:dyDescent="0.2">
      <c r="A1176" s="1">
        <f t="shared" si="108"/>
        <v>0.56879999999999997</v>
      </c>
      <c r="B1176" s="1">
        <f t="shared" si="109"/>
        <v>2.7200000000000002E-2</v>
      </c>
      <c r="C1176" s="1">
        <f t="shared" si="110"/>
        <v>7.1099999999999997E-2</v>
      </c>
      <c r="D1176" s="1">
        <v>7.6999999999999999E-2</v>
      </c>
      <c r="E1176" s="1">
        <f t="shared" si="111"/>
        <v>6.3699999999999993E-2</v>
      </c>
      <c r="F1176" s="1">
        <v>0.1923</v>
      </c>
      <c r="G1176" s="1">
        <v>150</v>
      </c>
      <c r="H1176" s="1">
        <v>70</v>
      </c>
      <c r="I1176" s="1">
        <v>29</v>
      </c>
      <c r="J1176" s="1">
        <v>2</v>
      </c>
      <c r="K1176" s="1">
        <v>85.32</v>
      </c>
      <c r="L1176" s="1">
        <v>4.08</v>
      </c>
      <c r="M1176" s="1">
        <v>10.664999999999999</v>
      </c>
      <c r="N1176" s="1">
        <f t="shared" si="112"/>
        <v>11.55</v>
      </c>
      <c r="O1176" s="1">
        <v>9.5549999999999997</v>
      </c>
      <c r="P1176" s="1">
        <f t="shared" si="113"/>
        <v>28.844999999999999</v>
      </c>
    </row>
    <row r="1177" spans="1:16" x14ac:dyDescent="0.2">
      <c r="A1177" s="1">
        <f t="shared" si="108"/>
        <v>0.34229999999999999</v>
      </c>
      <c r="B1177" s="1">
        <f t="shared" si="109"/>
        <v>0.1166</v>
      </c>
      <c r="C1177" s="1">
        <f t="shared" si="110"/>
        <v>0</v>
      </c>
      <c r="D1177" s="1">
        <v>0</v>
      </c>
      <c r="E1177" s="1">
        <f t="shared" si="111"/>
        <v>0.20480000000000001</v>
      </c>
      <c r="F1177" s="1">
        <v>0.33639999999999998</v>
      </c>
      <c r="G1177" s="1">
        <v>40</v>
      </c>
      <c r="H1177" s="1">
        <v>120</v>
      </c>
      <c r="I1177" s="1">
        <v>31</v>
      </c>
      <c r="J1177" s="1">
        <v>2</v>
      </c>
      <c r="K1177" s="1">
        <v>13.692</v>
      </c>
      <c r="L1177" s="1">
        <v>4.6639999999999997</v>
      </c>
      <c r="M1177" s="1">
        <v>0</v>
      </c>
      <c r="N1177" s="1">
        <f t="shared" si="112"/>
        <v>0</v>
      </c>
      <c r="O1177" s="1">
        <v>8.1920000000000002</v>
      </c>
      <c r="P1177" s="1">
        <f t="shared" si="113"/>
        <v>13.456</v>
      </c>
    </row>
    <row r="1178" spans="1:16" x14ac:dyDescent="0.2">
      <c r="A1178" s="1">
        <f t="shared" si="108"/>
        <v>0.42049999999999998</v>
      </c>
      <c r="B1178" s="1">
        <f t="shared" si="109"/>
        <v>6.7099999999999993E-2</v>
      </c>
      <c r="C1178" s="1">
        <f t="shared" si="110"/>
        <v>0</v>
      </c>
      <c r="D1178" s="1">
        <v>2.6800000000000001E-2</v>
      </c>
      <c r="E1178" s="1">
        <f t="shared" si="111"/>
        <v>0.22519999999999998</v>
      </c>
      <c r="F1178" s="1">
        <v>0.26040000000000002</v>
      </c>
      <c r="G1178" s="1">
        <v>50</v>
      </c>
      <c r="H1178" s="1">
        <v>110</v>
      </c>
      <c r="I1178" s="1">
        <v>29</v>
      </c>
      <c r="J1178" s="1">
        <v>1</v>
      </c>
      <c r="K1178" s="1">
        <v>21.024999999999999</v>
      </c>
      <c r="L1178" s="1">
        <v>3.355</v>
      </c>
      <c r="M1178" s="1">
        <v>0</v>
      </c>
      <c r="N1178" s="1">
        <f t="shared" si="112"/>
        <v>1.34</v>
      </c>
      <c r="O1178" s="1">
        <v>11.26</v>
      </c>
      <c r="P1178" s="1">
        <f t="shared" si="113"/>
        <v>13.020000000000001</v>
      </c>
    </row>
    <row r="1179" spans="1:16" x14ac:dyDescent="0.2">
      <c r="A1179" s="1">
        <f t="shared" si="108"/>
        <v>0.14079999999999998</v>
      </c>
      <c r="B1179" s="1">
        <f t="shared" si="109"/>
        <v>2.6199999999999998E-2</v>
      </c>
      <c r="C1179" s="1">
        <f t="shared" si="110"/>
        <v>0.36219999999999997</v>
      </c>
      <c r="D1179" s="1">
        <v>0.12959999999999999</v>
      </c>
      <c r="E1179" s="1">
        <f t="shared" si="111"/>
        <v>2.3800000000000002E-2</v>
      </c>
      <c r="F1179" s="1">
        <v>0.31740000000000002</v>
      </c>
      <c r="G1179" s="1">
        <v>190</v>
      </c>
      <c r="H1179" s="1">
        <v>150</v>
      </c>
      <c r="I1179" s="1">
        <v>26</v>
      </c>
      <c r="J1179" s="1">
        <v>1</v>
      </c>
      <c r="K1179" s="1">
        <v>26.751999999999999</v>
      </c>
      <c r="L1179" s="1">
        <v>4.9779999999999998</v>
      </c>
      <c r="M1179" s="1">
        <v>68.817999999999998</v>
      </c>
      <c r="N1179" s="1">
        <f t="shared" si="112"/>
        <v>24.623999999999999</v>
      </c>
      <c r="O1179" s="1">
        <v>4.5220000000000002</v>
      </c>
      <c r="P1179" s="1">
        <f t="shared" si="113"/>
        <v>60.306000000000004</v>
      </c>
    </row>
    <row r="1180" spans="1:16" x14ac:dyDescent="0.2">
      <c r="A1180" s="1">
        <f t="shared" si="108"/>
        <v>0.32900000000000001</v>
      </c>
      <c r="B1180" s="1">
        <f t="shared" si="109"/>
        <v>0.1158</v>
      </c>
      <c r="C1180" s="1">
        <f t="shared" si="110"/>
        <v>6.6299999999999998E-2</v>
      </c>
      <c r="D1180" s="1">
        <v>9.0300000000000005E-2</v>
      </c>
      <c r="E1180" s="1">
        <f t="shared" si="111"/>
        <v>0.11990000000000001</v>
      </c>
      <c r="F1180" s="1">
        <v>0.27860000000000001</v>
      </c>
      <c r="G1180" s="1">
        <v>70</v>
      </c>
      <c r="H1180" s="1">
        <v>110</v>
      </c>
      <c r="I1180" s="1">
        <v>24</v>
      </c>
      <c r="J1180" s="1">
        <v>2</v>
      </c>
      <c r="K1180" s="1">
        <v>23.03</v>
      </c>
      <c r="L1180" s="1">
        <v>8.1059999999999999</v>
      </c>
      <c r="M1180" s="1">
        <v>4.641</v>
      </c>
      <c r="N1180" s="1">
        <f t="shared" si="112"/>
        <v>6.3210000000000006</v>
      </c>
      <c r="O1180" s="1">
        <v>8.3930000000000007</v>
      </c>
      <c r="P1180" s="1">
        <f t="shared" si="113"/>
        <v>19.502000000000002</v>
      </c>
    </row>
    <row r="1181" spans="1:16" x14ac:dyDescent="0.2">
      <c r="A1181" s="1">
        <f t="shared" si="108"/>
        <v>0.43730000000000002</v>
      </c>
      <c r="B1181" s="1">
        <f t="shared" si="109"/>
        <v>5.74E-2</v>
      </c>
      <c r="C1181" s="1">
        <f t="shared" si="110"/>
        <v>0.1479</v>
      </c>
      <c r="D1181" s="1">
        <v>0</v>
      </c>
      <c r="E1181" s="1">
        <f t="shared" si="111"/>
        <v>7.51E-2</v>
      </c>
      <c r="F1181" s="1">
        <v>0.28220000000000001</v>
      </c>
      <c r="G1181" s="1">
        <v>70</v>
      </c>
      <c r="H1181" s="1">
        <v>100</v>
      </c>
      <c r="I1181" s="1">
        <v>39</v>
      </c>
      <c r="J1181" s="1">
        <v>2</v>
      </c>
      <c r="K1181" s="1">
        <v>30.611000000000001</v>
      </c>
      <c r="L1181" s="1">
        <v>4.0179999999999998</v>
      </c>
      <c r="M1181" s="1">
        <v>10.353</v>
      </c>
      <c r="N1181" s="1">
        <f t="shared" si="112"/>
        <v>0</v>
      </c>
      <c r="O1181" s="1">
        <v>5.2569999999999997</v>
      </c>
      <c r="P1181" s="1">
        <f t="shared" si="113"/>
        <v>19.754000000000001</v>
      </c>
    </row>
    <row r="1182" spans="1:16" x14ac:dyDescent="0.2">
      <c r="A1182" s="1">
        <f t="shared" si="108"/>
        <v>0.24910000000000002</v>
      </c>
      <c r="B1182" s="1">
        <f t="shared" si="109"/>
        <v>3.27E-2</v>
      </c>
      <c r="C1182" s="1">
        <f t="shared" si="110"/>
        <v>8.0600000000000005E-2</v>
      </c>
      <c r="D1182" s="1">
        <v>0.1772</v>
      </c>
      <c r="E1182" s="1">
        <f t="shared" si="111"/>
        <v>0.25650000000000001</v>
      </c>
      <c r="F1182" s="1">
        <v>0.20399999999999999</v>
      </c>
      <c r="G1182" s="1">
        <v>80</v>
      </c>
      <c r="H1182" s="1">
        <v>70</v>
      </c>
      <c r="I1182" s="1">
        <v>23</v>
      </c>
      <c r="J1182" s="1">
        <v>2</v>
      </c>
      <c r="K1182" s="1">
        <v>19.928000000000001</v>
      </c>
      <c r="L1182" s="1">
        <v>2.6160000000000001</v>
      </c>
      <c r="M1182" s="1">
        <v>6.4480000000000004</v>
      </c>
      <c r="N1182" s="1">
        <f t="shared" si="112"/>
        <v>14.176</v>
      </c>
      <c r="O1182" s="1">
        <v>20.52</v>
      </c>
      <c r="P1182" s="1">
        <f t="shared" si="113"/>
        <v>16.32</v>
      </c>
    </row>
    <row r="1183" spans="1:16" x14ac:dyDescent="0.2">
      <c r="A1183" s="1">
        <f t="shared" si="108"/>
        <v>0.34400000000000003</v>
      </c>
      <c r="B1183" s="1">
        <f t="shared" si="109"/>
        <v>3.5700000000000003E-2</v>
      </c>
      <c r="C1183" s="1">
        <f t="shared" si="110"/>
        <v>0</v>
      </c>
      <c r="D1183" s="1">
        <v>0.154</v>
      </c>
      <c r="E1183" s="1">
        <f t="shared" si="111"/>
        <v>8.8400000000000006E-2</v>
      </c>
      <c r="F1183" s="1">
        <v>0.37790000000000001</v>
      </c>
      <c r="G1183" s="1">
        <v>90</v>
      </c>
      <c r="H1183" s="1">
        <v>70</v>
      </c>
      <c r="I1183" s="1">
        <v>38</v>
      </c>
      <c r="J1183" s="1">
        <v>1</v>
      </c>
      <c r="K1183" s="1">
        <v>30.96</v>
      </c>
      <c r="L1183" s="1">
        <v>3.2130000000000001</v>
      </c>
      <c r="M1183" s="1">
        <v>0</v>
      </c>
      <c r="N1183" s="1">
        <f t="shared" si="112"/>
        <v>13.86</v>
      </c>
      <c r="O1183" s="1">
        <v>7.9560000000000004</v>
      </c>
      <c r="P1183" s="1">
        <f t="shared" si="113"/>
        <v>34.011000000000003</v>
      </c>
    </row>
    <row r="1184" spans="1:16" x14ac:dyDescent="0.2">
      <c r="A1184" s="1">
        <f t="shared" si="108"/>
        <v>0.29910000000000003</v>
      </c>
      <c r="B1184" s="1">
        <f t="shared" si="109"/>
        <v>3.6800000000000006E-2</v>
      </c>
      <c r="C1184" s="1">
        <f t="shared" si="110"/>
        <v>0.1547</v>
      </c>
      <c r="D1184" s="1">
        <v>0.1053</v>
      </c>
      <c r="E1184" s="1">
        <f t="shared" si="111"/>
        <v>0.1235</v>
      </c>
      <c r="F1184" s="1">
        <v>0.28050000000000003</v>
      </c>
      <c r="G1184" s="1">
        <v>120</v>
      </c>
      <c r="H1184" s="1">
        <v>160</v>
      </c>
      <c r="I1184" s="1">
        <v>30</v>
      </c>
      <c r="J1184" s="1">
        <v>1</v>
      </c>
      <c r="K1184" s="1">
        <v>35.892000000000003</v>
      </c>
      <c r="L1184" s="1">
        <v>4.4160000000000004</v>
      </c>
      <c r="M1184" s="1">
        <v>18.564</v>
      </c>
      <c r="N1184" s="1">
        <f t="shared" si="112"/>
        <v>12.636000000000001</v>
      </c>
      <c r="O1184" s="1">
        <v>14.82</v>
      </c>
      <c r="P1184" s="1">
        <f t="shared" si="113"/>
        <v>33.660000000000004</v>
      </c>
    </row>
    <row r="1185" spans="1:16" x14ac:dyDescent="0.2">
      <c r="A1185" s="1">
        <f t="shared" si="108"/>
        <v>0.34110000000000001</v>
      </c>
      <c r="B1185" s="1">
        <f t="shared" si="109"/>
        <v>5.4199999999999998E-2</v>
      </c>
      <c r="C1185" s="1">
        <f t="shared" si="110"/>
        <v>8.7599999999999997E-2</v>
      </c>
      <c r="D1185" s="1">
        <v>7.5800000000000006E-2</v>
      </c>
      <c r="E1185" s="1">
        <f t="shared" si="111"/>
        <v>0.14940000000000001</v>
      </c>
      <c r="F1185" s="1">
        <v>0.29189999999999999</v>
      </c>
      <c r="G1185" s="1">
        <v>120</v>
      </c>
      <c r="H1185" s="1">
        <v>110</v>
      </c>
      <c r="I1185" s="1">
        <v>33</v>
      </c>
      <c r="J1185" s="1">
        <v>2</v>
      </c>
      <c r="K1185" s="1">
        <v>40.932000000000002</v>
      </c>
      <c r="L1185" s="1">
        <v>6.5039999999999996</v>
      </c>
      <c r="M1185" s="1">
        <v>10.512</v>
      </c>
      <c r="N1185" s="1">
        <f t="shared" si="112"/>
        <v>9.0960000000000001</v>
      </c>
      <c r="O1185" s="1">
        <v>17.928000000000001</v>
      </c>
      <c r="P1185" s="1">
        <f t="shared" si="113"/>
        <v>35.027999999999999</v>
      </c>
    </row>
    <row r="1186" spans="1:16" x14ac:dyDescent="0.2">
      <c r="A1186" s="1">
        <f t="shared" si="108"/>
        <v>0.28010000000000002</v>
      </c>
      <c r="B1186" s="1">
        <f t="shared" si="109"/>
        <v>6.6299999999999998E-2</v>
      </c>
      <c r="C1186" s="1">
        <f t="shared" si="110"/>
        <v>0.15179999999999999</v>
      </c>
      <c r="D1186" s="1">
        <v>0.10929999999999999</v>
      </c>
      <c r="E1186" s="1">
        <f t="shared" si="111"/>
        <v>0.12490000000000001</v>
      </c>
      <c r="F1186" s="1">
        <v>0.2676</v>
      </c>
      <c r="G1186" s="1">
        <v>80</v>
      </c>
      <c r="H1186" s="1">
        <v>120</v>
      </c>
      <c r="I1186" s="1">
        <v>34</v>
      </c>
      <c r="J1186" s="1">
        <v>2</v>
      </c>
      <c r="K1186" s="1">
        <v>22.408000000000001</v>
      </c>
      <c r="L1186" s="1">
        <v>5.3040000000000003</v>
      </c>
      <c r="M1186" s="1">
        <v>12.144</v>
      </c>
      <c r="N1186" s="1">
        <f t="shared" si="112"/>
        <v>8.7439999999999998</v>
      </c>
      <c r="O1186" s="1">
        <v>9.9920000000000009</v>
      </c>
      <c r="P1186" s="1">
        <f t="shared" si="113"/>
        <v>21.408000000000001</v>
      </c>
    </row>
    <row r="1187" spans="1:16" x14ac:dyDescent="0.2">
      <c r="A1187" s="1">
        <f t="shared" si="108"/>
        <v>0.4955</v>
      </c>
      <c r="B1187" s="1">
        <f t="shared" si="109"/>
        <v>6.9399999999999989E-2</v>
      </c>
      <c r="C1187" s="1">
        <f t="shared" si="110"/>
        <v>0.14379999999999998</v>
      </c>
      <c r="D1187" s="1">
        <v>2.1700000000000001E-2</v>
      </c>
      <c r="E1187" s="1">
        <f t="shared" si="111"/>
        <v>0</v>
      </c>
      <c r="F1187" s="1">
        <v>0.26950000000000002</v>
      </c>
      <c r="G1187" s="1">
        <v>80</v>
      </c>
      <c r="H1187" s="1">
        <v>120</v>
      </c>
      <c r="I1187" s="1">
        <v>36</v>
      </c>
      <c r="J1187" s="1">
        <v>2</v>
      </c>
      <c r="K1187" s="1">
        <v>39.64</v>
      </c>
      <c r="L1187" s="1">
        <v>5.5519999999999996</v>
      </c>
      <c r="M1187" s="1">
        <v>11.504</v>
      </c>
      <c r="N1187" s="1">
        <f t="shared" si="112"/>
        <v>1.736</v>
      </c>
      <c r="O1187" s="1">
        <v>0</v>
      </c>
      <c r="P1187" s="1">
        <f t="shared" si="113"/>
        <v>21.560000000000002</v>
      </c>
    </row>
    <row r="1188" spans="1:16" x14ac:dyDescent="0.2">
      <c r="A1188" s="1">
        <f t="shared" si="108"/>
        <v>0.39259999999999995</v>
      </c>
      <c r="B1188" s="1">
        <f t="shared" si="109"/>
        <v>6.3899999999999998E-2</v>
      </c>
      <c r="C1188" s="1">
        <f t="shared" si="110"/>
        <v>4.6599999999999996E-2</v>
      </c>
      <c r="D1188" s="1">
        <v>0.04</v>
      </c>
      <c r="E1188" s="1">
        <f t="shared" si="111"/>
        <v>0.1023</v>
      </c>
      <c r="F1188" s="1">
        <v>0.35470000000000002</v>
      </c>
      <c r="G1188" s="1">
        <v>130</v>
      </c>
      <c r="H1188" s="1">
        <v>250</v>
      </c>
      <c r="I1188" s="1">
        <v>52</v>
      </c>
      <c r="J1188" s="1">
        <v>1</v>
      </c>
      <c r="K1188" s="1">
        <v>51.037999999999997</v>
      </c>
      <c r="L1188" s="1">
        <v>8.3070000000000004</v>
      </c>
      <c r="M1188" s="1">
        <v>6.0579999999999998</v>
      </c>
      <c r="N1188" s="1">
        <f t="shared" si="112"/>
        <v>5.2</v>
      </c>
      <c r="O1188" s="1">
        <v>13.298999999999999</v>
      </c>
      <c r="P1188" s="1">
        <f t="shared" si="113"/>
        <v>46.111000000000004</v>
      </c>
    </row>
    <row r="1189" spans="1:16" x14ac:dyDescent="0.2">
      <c r="A1189" s="1">
        <f t="shared" si="108"/>
        <v>0.43090000000000001</v>
      </c>
      <c r="B1189" s="1">
        <f t="shared" si="109"/>
        <v>5.9000000000000004E-2</v>
      </c>
      <c r="C1189" s="1">
        <f t="shared" si="110"/>
        <v>3.4200000000000001E-2</v>
      </c>
      <c r="D1189" s="1">
        <v>9.7299999999999998E-2</v>
      </c>
      <c r="E1189" s="1">
        <f t="shared" si="111"/>
        <v>0.16619999999999999</v>
      </c>
      <c r="F1189" s="1">
        <v>0.21229999999999999</v>
      </c>
      <c r="G1189" s="1">
        <v>60</v>
      </c>
      <c r="H1189" s="1">
        <v>130</v>
      </c>
      <c r="I1189" s="1">
        <v>27</v>
      </c>
      <c r="J1189" s="1">
        <v>2</v>
      </c>
      <c r="K1189" s="1">
        <v>25.853999999999999</v>
      </c>
      <c r="L1189" s="1">
        <v>3.54</v>
      </c>
      <c r="M1189" s="1">
        <v>2.052</v>
      </c>
      <c r="N1189" s="1">
        <f t="shared" si="112"/>
        <v>5.8380000000000001</v>
      </c>
      <c r="O1189" s="1">
        <v>9.9719999999999995</v>
      </c>
      <c r="P1189" s="1">
        <f t="shared" si="113"/>
        <v>12.738</v>
      </c>
    </row>
    <row r="1190" spans="1:16" x14ac:dyDescent="0.2">
      <c r="A1190" s="1">
        <f t="shared" si="108"/>
        <v>0.12890000000000001</v>
      </c>
      <c r="B1190" s="1">
        <f t="shared" si="109"/>
        <v>1.7600000000000001E-2</v>
      </c>
      <c r="C1190" s="1">
        <f t="shared" si="110"/>
        <v>0.61549999999999994</v>
      </c>
      <c r="D1190" s="1">
        <v>2.1899999999999999E-2</v>
      </c>
      <c r="E1190" s="1">
        <f t="shared" si="111"/>
        <v>0.125</v>
      </c>
      <c r="F1190" s="1">
        <v>9.0999999999999998E-2</v>
      </c>
      <c r="G1190" s="1">
        <v>390</v>
      </c>
      <c r="H1190" s="1">
        <v>350</v>
      </c>
      <c r="I1190" s="1">
        <v>35</v>
      </c>
      <c r="J1190" s="1">
        <v>1</v>
      </c>
      <c r="K1190" s="1">
        <v>50.271000000000001</v>
      </c>
      <c r="L1190" s="1">
        <v>6.8639999999999999</v>
      </c>
      <c r="M1190" s="1">
        <v>240.04499999999999</v>
      </c>
      <c r="N1190" s="1">
        <f t="shared" si="112"/>
        <v>8.5410000000000004</v>
      </c>
      <c r="O1190" s="1">
        <v>48.75</v>
      </c>
      <c r="P1190" s="1">
        <f t="shared" si="113"/>
        <v>35.49</v>
      </c>
    </row>
    <row r="1191" spans="1:16" x14ac:dyDescent="0.2">
      <c r="A1191" s="1">
        <f t="shared" si="108"/>
        <v>0.34649999999999997</v>
      </c>
      <c r="B1191" s="1">
        <f t="shared" si="109"/>
        <v>0.1137</v>
      </c>
      <c r="C1191" s="1">
        <f t="shared" si="110"/>
        <v>0.19</v>
      </c>
      <c r="D1191" s="1">
        <v>0.12859999999999999</v>
      </c>
      <c r="E1191" s="1">
        <f t="shared" si="111"/>
        <v>3.27E-2</v>
      </c>
      <c r="F1191" s="1">
        <v>0.1885</v>
      </c>
      <c r="G1191" s="1">
        <v>160</v>
      </c>
      <c r="H1191" s="1">
        <v>320</v>
      </c>
      <c r="I1191" s="1">
        <v>46</v>
      </c>
      <c r="J1191" s="1">
        <v>1</v>
      </c>
      <c r="K1191" s="1">
        <v>55.44</v>
      </c>
      <c r="L1191" s="1">
        <v>18.192</v>
      </c>
      <c r="M1191" s="1">
        <v>30.4</v>
      </c>
      <c r="N1191" s="1">
        <f t="shared" si="112"/>
        <v>20.576000000000001</v>
      </c>
      <c r="O1191" s="1">
        <v>5.2320000000000002</v>
      </c>
      <c r="P1191" s="1">
        <f t="shared" si="113"/>
        <v>30.16</v>
      </c>
    </row>
    <row r="1192" spans="1:16" x14ac:dyDescent="0.2">
      <c r="A1192" s="1">
        <f t="shared" si="108"/>
        <v>0.47279999999999994</v>
      </c>
      <c r="B1192" s="1">
        <f t="shared" si="109"/>
        <v>5.8499999999999996E-2</v>
      </c>
      <c r="C1192" s="1">
        <f t="shared" si="110"/>
        <v>1.06E-2</v>
      </c>
      <c r="D1192" s="1">
        <v>0.1019</v>
      </c>
      <c r="E1192" s="1">
        <f t="shared" si="111"/>
        <v>0.1047</v>
      </c>
      <c r="F1192" s="1">
        <v>0.2515</v>
      </c>
      <c r="G1192" s="1">
        <v>70</v>
      </c>
      <c r="H1192" s="1">
        <v>100</v>
      </c>
      <c r="I1192" s="1">
        <v>39</v>
      </c>
      <c r="J1192" s="1">
        <v>2</v>
      </c>
      <c r="K1192" s="1">
        <v>33.095999999999997</v>
      </c>
      <c r="L1192" s="1">
        <v>4.0949999999999998</v>
      </c>
      <c r="M1192" s="1">
        <v>0.74199999999999999</v>
      </c>
      <c r="N1192" s="1">
        <f t="shared" si="112"/>
        <v>7.133</v>
      </c>
      <c r="O1192" s="1">
        <v>7.3289999999999997</v>
      </c>
      <c r="P1192" s="1">
        <f t="shared" si="113"/>
        <v>17.605</v>
      </c>
    </row>
    <row r="1193" spans="1:16" x14ac:dyDescent="0.2">
      <c r="A1193" s="1">
        <f t="shared" si="108"/>
        <v>0.1416</v>
      </c>
      <c r="B1193" s="1">
        <f t="shared" si="109"/>
        <v>0.4803</v>
      </c>
      <c r="C1193" s="1">
        <f t="shared" si="110"/>
        <v>0.21769999999999998</v>
      </c>
      <c r="D1193" s="1">
        <v>1.6000000000000001E-3</v>
      </c>
      <c r="E1193" s="1">
        <f t="shared" si="111"/>
        <v>2.3199999999999998E-2</v>
      </c>
      <c r="F1193" s="1">
        <v>0.13550000000000001</v>
      </c>
      <c r="G1193" s="1">
        <v>120</v>
      </c>
      <c r="H1193" s="1">
        <v>170</v>
      </c>
      <c r="I1193" s="1">
        <v>50</v>
      </c>
      <c r="J1193" s="1">
        <v>2</v>
      </c>
      <c r="K1193" s="1">
        <v>16.992000000000001</v>
      </c>
      <c r="L1193" s="1">
        <v>57.636000000000003</v>
      </c>
      <c r="M1193" s="1">
        <v>26.123999999999999</v>
      </c>
      <c r="N1193" s="1">
        <f t="shared" si="112"/>
        <v>0.192</v>
      </c>
      <c r="O1193" s="1">
        <v>2.7839999999999998</v>
      </c>
      <c r="P1193" s="1">
        <f t="shared" si="113"/>
        <v>16.260000000000002</v>
      </c>
    </row>
    <row r="1194" spans="1:16" x14ac:dyDescent="0.2">
      <c r="A1194" s="1">
        <f t="shared" si="108"/>
        <v>0.38</v>
      </c>
      <c r="B1194" s="1">
        <f t="shared" si="109"/>
        <v>4.99E-2</v>
      </c>
      <c r="C1194" s="1">
        <f t="shared" si="110"/>
        <v>0.17399999999999999</v>
      </c>
      <c r="D1194" s="1">
        <v>0.14180000000000001</v>
      </c>
      <c r="E1194" s="1">
        <f t="shared" si="111"/>
        <v>4.0500000000000001E-2</v>
      </c>
      <c r="F1194" s="1">
        <v>0.21379999999999999</v>
      </c>
      <c r="G1194" s="1">
        <v>140</v>
      </c>
      <c r="H1194" s="1">
        <v>330</v>
      </c>
      <c r="I1194" s="1">
        <v>38</v>
      </c>
      <c r="J1194" s="1">
        <v>2</v>
      </c>
      <c r="K1194" s="1">
        <v>53.2</v>
      </c>
      <c r="L1194" s="1">
        <v>6.9859999999999998</v>
      </c>
      <c r="M1194" s="1">
        <v>24.36</v>
      </c>
      <c r="N1194" s="1">
        <f t="shared" si="112"/>
        <v>19.852</v>
      </c>
      <c r="O1194" s="1">
        <v>5.67</v>
      </c>
      <c r="P1194" s="1">
        <f t="shared" si="113"/>
        <v>29.931999999999999</v>
      </c>
    </row>
    <row r="1195" spans="1:16" x14ac:dyDescent="0.2">
      <c r="A1195" s="1">
        <f t="shared" si="108"/>
        <v>0.42259999999999998</v>
      </c>
      <c r="B1195" s="1">
        <f t="shared" si="109"/>
        <v>0.10650000000000001</v>
      </c>
      <c r="C1195" s="1">
        <f t="shared" si="110"/>
        <v>4.8399999999999999E-2</v>
      </c>
      <c r="D1195" s="1">
        <v>3.5000000000000003E-2</v>
      </c>
      <c r="E1195" s="1">
        <f t="shared" si="111"/>
        <v>0.13829999999999998</v>
      </c>
      <c r="F1195" s="1">
        <v>0.2492</v>
      </c>
      <c r="G1195" s="1">
        <v>90</v>
      </c>
      <c r="H1195" s="1">
        <v>130</v>
      </c>
      <c r="I1195" s="1">
        <v>49</v>
      </c>
      <c r="J1195" s="1">
        <v>1</v>
      </c>
      <c r="K1195" s="1">
        <v>38.033999999999999</v>
      </c>
      <c r="L1195" s="1">
        <v>9.5850000000000009</v>
      </c>
      <c r="M1195" s="1">
        <v>4.3559999999999999</v>
      </c>
      <c r="N1195" s="1">
        <f t="shared" si="112"/>
        <v>3.1500000000000004</v>
      </c>
      <c r="O1195" s="1">
        <v>12.446999999999999</v>
      </c>
      <c r="P1195" s="1">
        <f t="shared" si="113"/>
        <v>22.428000000000001</v>
      </c>
    </row>
    <row r="1196" spans="1:16" x14ac:dyDescent="0.2">
      <c r="A1196" s="1">
        <f t="shared" si="108"/>
        <v>0.30519999999999997</v>
      </c>
      <c r="B1196" s="1">
        <f t="shared" si="109"/>
        <v>7.0800000000000002E-2</v>
      </c>
      <c r="C1196" s="1">
        <f t="shared" si="110"/>
        <v>0.18709999999999999</v>
      </c>
      <c r="D1196" s="1">
        <v>9.7199999999999995E-2</v>
      </c>
      <c r="E1196" s="1">
        <f t="shared" si="111"/>
        <v>0.14580000000000001</v>
      </c>
      <c r="F1196" s="1">
        <v>0.19389999999999999</v>
      </c>
      <c r="G1196" s="1">
        <v>190</v>
      </c>
      <c r="H1196" s="1">
        <v>350</v>
      </c>
      <c r="I1196" s="1">
        <v>45</v>
      </c>
      <c r="J1196" s="1">
        <v>1</v>
      </c>
      <c r="K1196" s="1">
        <v>57.988</v>
      </c>
      <c r="L1196" s="1">
        <v>13.452</v>
      </c>
      <c r="M1196" s="1">
        <v>35.548999999999999</v>
      </c>
      <c r="N1196" s="1">
        <f t="shared" si="112"/>
        <v>18.468</v>
      </c>
      <c r="O1196" s="1">
        <v>27.702000000000002</v>
      </c>
      <c r="P1196" s="1">
        <f t="shared" si="113"/>
        <v>36.841000000000001</v>
      </c>
    </row>
    <row r="1197" spans="1:16" x14ac:dyDescent="0.2">
      <c r="A1197" s="1">
        <f t="shared" si="108"/>
        <v>0.33380000000000004</v>
      </c>
      <c r="B1197" s="1">
        <f t="shared" si="109"/>
        <v>0.18579999999999999</v>
      </c>
      <c r="C1197" s="1">
        <f t="shared" si="110"/>
        <v>0.11220000000000001</v>
      </c>
      <c r="D1197" s="1">
        <v>0.1137</v>
      </c>
      <c r="E1197" s="1">
        <f t="shared" si="111"/>
        <v>1.4400000000000001E-2</v>
      </c>
      <c r="F1197" s="1">
        <v>0.24010000000000001</v>
      </c>
      <c r="G1197" s="1">
        <v>110</v>
      </c>
      <c r="H1197" s="1">
        <v>100</v>
      </c>
      <c r="I1197" s="1">
        <v>24</v>
      </c>
      <c r="J1197" s="1">
        <v>2</v>
      </c>
      <c r="K1197" s="1">
        <v>36.718000000000004</v>
      </c>
      <c r="L1197" s="1">
        <v>20.437999999999999</v>
      </c>
      <c r="M1197" s="1">
        <v>12.342000000000001</v>
      </c>
      <c r="N1197" s="1">
        <f t="shared" si="112"/>
        <v>12.507</v>
      </c>
      <c r="O1197" s="1">
        <v>1.5840000000000001</v>
      </c>
      <c r="P1197" s="1">
        <f t="shared" si="113"/>
        <v>26.411000000000001</v>
      </c>
    </row>
    <row r="1198" spans="1:16" x14ac:dyDescent="0.2">
      <c r="A1198" s="1">
        <f t="shared" si="108"/>
        <v>0.37979999999999997</v>
      </c>
      <c r="B1198" s="1">
        <f t="shared" si="109"/>
        <v>3.44E-2</v>
      </c>
      <c r="C1198" s="1">
        <f t="shared" si="110"/>
        <v>6.7699999999999996E-2</v>
      </c>
      <c r="D1198" s="1">
        <v>4.5900000000000003E-2</v>
      </c>
      <c r="E1198" s="1">
        <f t="shared" si="111"/>
        <v>0.35049999999999998</v>
      </c>
      <c r="F1198" s="1">
        <v>0.1217</v>
      </c>
      <c r="G1198" s="1">
        <v>110</v>
      </c>
      <c r="H1198" s="1">
        <v>180</v>
      </c>
      <c r="I1198" s="1">
        <v>40</v>
      </c>
      <c r="J1198" s="1">
        <v>2</v>
      </c>
      <c r="K1198" s="1">
        <v>41.777999999999999</v>
      </c>
      <c r="L1198" s="1">
        <v>3.7839999999999998</v>
      </c>
      <c r="M1198" s="1">
        <v>7.4470000000000001</v>
      </c>
      <c r="N1198" s="1">
        <f t="shared" si="112"/>
        <v>5.0490000000000004</v>
      </c>
      <c r="O1198" s="1">
        <v>38.555</v>
      </c>
      <c r="P1198" s="1">
        <f t="shared" si="113"/>
        <v>13.387</v>
      </c>
    </row>
    <row r="1199" spans="1:16" x14ac:dyDescent="0.2">
      <c r="A1199" s="1">
        <f t="shared" si="108"/>
        <v>0.38970000000000005</v>
      </c>
      <c r="B1199" s="1">
        <f t="shared" si="109"/>
        <v>3.27E-2</v>
      </c>
      <c r="C1199" s="1">
        <f t="shared" si="110"/>
        <v>6.5299999999999997E-2</v>
      </c>
      <c r="D1199" s="1">
        <v>0.18090000000000001</v>
      </c>
      <c r="E1199" s="1">
        <f t="shared" si="111"/>
        <v>2E-3</v>
      </c>
      <c r="F1199" s="1">
        <v>0.32950000000000002</v>
      </c>
      <c r="G1199" s="1">
        <v>60</v>
      </c>
      <c r="H1199" s="1">
        <v>100</v>
      </c>
      <c r="I1199" s="1">
        <v>32</v>
      </c>
      <c r="J1199" s="1">
        <v>1</v>
      </c>
      <c r="K1199" s="1">
        <v>23.382000000000001</v>
      </c>
      <c r="L1199" s="1">
        <v>1.962</v>
      </c>
      <c r="M1199" s="1">
        <v>3.9180000000000001</v>
      </c>
      <c r="N1199" s="1">
        <f t="shared" si="112"/>
        <v>10.854000000000001</v>
      </c>
      <c r="O1199" s="1">
        <v>0.12</v>
      </c>
      <c r="P1199" s="1">
        <f t="shared" si="113"/>
        <v>19.77</v>
      </c>
    </row>
    <row r="1200" spans="1:16" x14ac:dyDescent="0.2">
      <c r="A1200" s="1">
        <f t="shared" si="108"/>
        <v>0.28249999999999997</v>
      </c>
      <c r="B1200" s="1">
        <f t="shared" si="109"/>
        <v>3.49E-2</v>
      </c>
      <c r="C1200" s="1">
        <f t="shared" si="110"/>
        <v>8.0100000000000005E-2</v>
      </c>
      <c r="D1200" s="1">
        <v>0.2757</v>
      </c>
      <c r="E1200" s="1">
        <f t="shared" si="111"/>
        <v>0.23630000000000001</v>
      </c>
      <c r="F1200" s="1">
        <v>9.0399999999999994E-2</v>
      </c>
      <c r="G1200" s="1">
        <v>140</v>
      </c>
      <c r="H1200" s="1">
        <v>170</v>
      </c>
      <c r="I1200" s="1">
        <v>51</v>
      </c>
      <c r="J1200" s="1">
        <v>2</v>
      </c>
      <c r="K1200" s="1">
        <v>39.549999999999997</v>
      </c>
      <c r="L1200" s="1">
        <v>4.8860000000000001</v>
      </c>
      <c r="M1200" s="1">
        <v>11.214</v>
      </c>
      <c r="N1200" s="1">
        <f t="shared" si="112"/>
        <v>38.597999999999999</v>
      </c>
      <c r="O1200" s="1">
        <v>33.082000000000001</v>
      </c>
      <c r="P1200" s="1">
        <f t="shared" si="113"/>
        <v>12.655999999999999</v>
      </c>
    </row>
    <row r="1201" spans="1:16" x14ac:dyDescent="0.2">
      <c r="A1201" s="1">
        <f t="shared" si="108"/>
        <v>0.44389999999999996</v>
      </c>
      <c r="B1201" s="1">
        <f t="shared" si="109"/>
        <v>3.5099999999999999E-2</v>
      </c>
      <c r="C1201" s="1">
        <f t="shared" si="110"/>
        <v>7.7899999999999997E-2</v>
      </c>
      <c r="D1201" s="1">
        <v>5.9299999999999999E-2</v>
      </c>
      <c r="E1201" s="1">
        <f t="shared" si="111"/>
        <v>9.4E-2</v>
      </c>
      <c r="F1201" s="1">
        <v>0.28970000000000001</v>
      </c>
      <c r="G1201" s="1">
        <v>330</v>
      </c>
      <c r="H1201" s="1">
        <v>160</v>
      </c>
      <c r="I1201" s="1">
        <v>55</v>
      </c>
      <c r="J1201" s="1">
        <v>2</v>
      </c>
      <c r="K1201" s="1">
        <v>146.48699999999999</v>
      </c>
      <c r="L1201" s="1">
        <v>11.583</v>
      </c>
      <c r="M1201" s="1">
        <v>25.707000000000001</v>
      </c>
      <c r="N1201" s="1">
        <f t="shared" si="112"/>
        <v>19.568999999999999</v>
      </c>
      <c r="O1201" s="1">
        <v>31.02</v>
      </c>
      <c r="P1201" s="1">
        <f t="shared" si="113"/>
        <v>95.600999999999999</v>
      </c>
    </row>
    <row r="1202" spans="1:16" x14ac:dyDescent="0.2">
      <c r="A1202" s="1">
        <f t="shared" si="108"/>
        <v>0.30620000000000003</v>
      </c>
      <c r="B1202" s="1">
        <f t="shared" si="109"/>
        <v>0.1303</v>
      </c>
      <c r="C1202" s="1">
        <f t="shared" si="110"/>
        <v>1.84E-2</v>
      </c>
      <c r="D1202" s="1">
        <v>5.91E-2</v>
      </c>
      <c r="E1202" s="1">
        <f t="shared" si="111"/>
        <v>0.17</v>
      </c>
      <c r="F1202" s="1">
        <v>0.316</v>
      </c>
      <c r="G1202" s="1">
        <v>70</v>
      </c>
      <c r="H1202" s="1">
        <v>140</v>
      </c>
      <c r="I1202" s="1">
        <v>39</v>
      </c>
      <c r="J1202" s="1">
        <v>1</v>
      </c>
      <c r="K1202" s="1">
        <v>21.434000000000001</v>
      </c>
      <c r="L1202" s="1">
        <v>9.1210000000000004</v>
      </c>
      <c r="M1202" s="1">
        <v>1.288</v>
      </c>
      <c r="N1202" s="1">
        <f t="shared" si="112"/>
        <v>4.1369999999999996</v>
      </c>
      <c r="O1202" s="1">
        <v>11.9</v>
      </c>
      <c r="P1202" s="1">
        <f t="shared" si="113"/>
        <v>22.12</v>
      </c>
    </row>
    <row r="1203" spans="1:16" x14ac:dyDescent="0.2">
      <c r="A1203" s="1">
        <f t="shared" si="108"/>
        <v>0.31380000000000002</v>
      </c>
      <c r="B1203" s="1">
        <f t="shared" si="109"/>
        <v>0.1095</v>
      </c>
      <c r="C1203" s="1">
        <f t="shared" si="110"/>
        <v>0.1719</v>
      </c>
      <c r="D1203" s="1">
        <v>0.184</v>
      </c>
      <c r="E1203" s="1">
        <f t="shared" si="111"/>
        <v>4.4999999999999997E-3</v>
      </c>
      <c r="F1203" s="1">
        <v>0.21640000000000001</v>
      </c>
      <c r="G1203" s="1">
        <v>110</v>
      </c>
      <c r="H1203" s="1">
        <v>460</v>
      </c>
      <c r="I1203" s="1">
        <v>28</v>
      </c>
      <c r="J1203" s="1">
        <v>1</v>
      </c>
      <c r="K1203" s="1">
        <v>34.518000000000001</v>
      </c>
      <c r="L1203" s="1">
        <v>12.045</v>
      </c>
      <c r="M1203" s="1">
        <v>18.908999999999999</v>
      </c>
      <c r="N1203" s="1">
        <f t="shared" si="112"/>
        <v>20.239999999999998</v>
      </c>
      <c r="O1203" s="1">
        <v>0.495</v>
      </c>
      <c r="P1203" s="1">
        <f t="shared" si="113"/>
        <v>23.804000000000002</v>
      </c>
    </row>
    <row r="1204" spans="1:16" x14ac:dyDescent="0.2">
      <c r="A1204" s="1">
        <f t="shared" si="108"/>
        <v>0.55559999999999998</v>
      </c>
      <c r="B1204" s="1">
        <f t="shared" si="109"/>
        <v>5.5600000000000004E-2</v>
      </c>
      <c r="C1204" s="1">
        <f t="shared" si="110"/>
        <v>0</v>
      </c>
      <c r="D1204" s="1">
        <v>5.7999999999999996E-3</v>
      </c>
      <c r="E1204" s="1">
        <f t="shared" si="111"/>
        <v>8.5800000000000001E-2</v>
      </c>
      <c r="F1204" s="1">
        <v>0.29720000000000002</v>
      </c>
      <c r="G1204" s="1">
        <v>40</v>
      </c>
      <c r="H1204" s="1">
        <v>100</v>
      </c>
      <c r="I1204" s="1">
        <v>34</v>
      </c>
      <c r="J1204" s="1">
        <v>2</v>
      </c>
      <c r="K1204" s="1">
        <v>22.224</v>
      </c>
      <c r="L1204" s="1">
        <v>2.2240000000000002</v>
      </c>
      <c r="M1204" s="1">
        <v>0</v>
      </c>
      <c r="N1204" s="1">
        <f t="shared" si="112"/>
        <v>0.23199999999999998</v>
      </c>
      <c r="O1204" s="1">
        <v>3.4319999999999999</v>
      </c>
      <c r="P1204" s="1">
        <f t="shared" si="113"/>
        <v>11.888000000000002</v>
      </c>
    </row>
    <row r="1205" spans="1:16" x14ac:dyDescent="0.2">
      <c r="A1205" s="1">
        <f t="shared" si="108"/>
        <v>0.50849999999999995</v>
      </c>
      <c r="B1205" s="1">
        <f t="shared" si="109"/>
        <v>6.0399999999999995E-2</v>
      </c>
      <c r="C1205" s="1">
        <f t="shared" si="110"/>
        <v>0.14910000000000001</v>
      </c>
      <c r="D1205" s="1">
        <v>0</v>
      </c>
      <c r="E1205" s="1">
        <f t="shared" si="111"/>
        <v>9.9400000000000002E-2</v>
      </c>
      <c r="F1205" s="1">
        <v>0.18260000000000001</v>
      </c>
      <c r="G1205" s="1">
        <v>40</v>
      </c>
      <c r="H1205" s="1">
        <v>120</v>
      </c>
      <c r="I1205" s="1">
        <v>35</v>
      </c>
      <c r="J1205" s="1">
        <v>1</v>
      </c>
      <c r="K1205" s="1">
        <v>20.34</v>
      </c>
      <c r="L1205" s="1">
        <v>2.4159999999999999</v>
      </c>
      <c r="M1205" s="1">
        <v>5.9640000000000004</v>
      </c>
      <c r="N1205" s="1">
        <f t="shared" si="112"/>
        <v>0</v>
      </c>
      <c r="O1205" s="1">
        <v>3.976</v>
      </c>
      <c r="P1205" s="1">
        <f t="shared" si="113"/>
        <v>7.3040000000000003</v>
      </c>
    </row>
    <row r="1206" spans="1:16" x14ac:dyDescent="0.2">
      <c r="A1206" s="1">
        <f t="shared" si="108"/>
        <v>0.30720000000000003</v>
      </c>
      <c r="B1206" s="1">
        <f t="shared" si="109"/>
        <v>3.3700000000000001E-2</v>
      </c>
      <c r="C1206" s="1">
        <f t="shared" si="110"/>
        <v>0.32079999999999997</v>
      </c>
      <c r="D1206" s="1">
        <v>0.10299999999999999</v>
      </c>
      <c r="E1206" s="1">
        <f t="shared" si="111"/>
        <v>2.7400000000000001E-2</v>
      </c>
      <c r="F1206" s="1">
        <v>0.2079</v>
      </c>
      <c r="G1206" s="1">
        <v>190</v>
      </c>
      <c r="H1206" s="1">
        <v>250</v>
      </c>
      <c r="I1206" s="1">
        <v>38</v>
      </c>
      <c r="J1206" s="1">
        <v>1</v>
      </c>
      <c r="K1206" s="1">
        <v>58.368000000000002</v>
      </c>
      <c r="L1206" s="1">
        <v>6.4029999999999996</v>
      </c>
      <c r="M1206" s="1">
        <v>60.951999999999998</v>
      </c>
      <c r="N1206" s="1">
        <f t="shared" si="112"/>
        <v>19.57</v>
      </c>
      <c r="O1206" s="1">
        <v>5.2060000000000004</v>
      </c>
      <c r="P1206" s="1">
        <f t="shared" si="113"/>
        <v>39.500999999999998</v>
      </c>
    </row>
    <row r="1207" spans="1:16" x14ac:dyDescent="0.2">
      <c r="A1207" s="1">
        <f t="shared" si="108"/>
        <v>0.499</v>
      </c>
      <c r="B1207" s="1">
        <f t="shared" si="109"/>
        <v>8.4900000000000003E-2</v>
      </c>
      <c r="C1207" s="1">
        <f t="shared" si="110"/>
        <v>4.5999999999999999E-2</v>
      </c>
      <c r="D1207" s="1">
        <v>0</v>
      </c>
      <c r="E1207" s="1">
        <f t="shared" si="111"/>
        <v>2.3E-2</v>
      </c>
      <c r="F1207" s="1">
        <v>0.34720000000000001</v>
      </c>
      <c r="G1207" s="1">
        <v>60</v>
      </c>
      <c r="H1207" s="1">
        <v>150</v>
      </c>
      <c r="I1207" s="1">
        <v>41</v>
      </c>
      <c r="J1207" s="1">
        <v>2</v>
      </c>
      <c r="K1207" s="1">
        <v>29.94</v>
      </c>
      <c r="L1207" s="1">
        <v>5.0940000000000003</v>
      </c>
      <c r="M1207" s="1">
        <v>2.76</v>
      </c>
      <c r="N1207" s="1">
        <f t="shared" si="112"/>
        <v>0</v>
      </c>
      <c r="O1207" s="1">
        <v>1.38</v>
      </c>
      <c r="P1207" s="1">
        <f t="shared" si="113"/>
        <v>20.832000000000001</v>
      </c>
    </row>
    <row r="1208" spans="1:16" x14ac:dyDescent="0.2">
      <c r="A1208" s="1">
        <f t="shared" si="108"/>
        <v>0.58679999999999999</v>
      </c>
      <c r="B1208" s="1">
        <f t="shared" si="109"/>
        <v>5.9899999999999995E-2</v>
      </c>
      <c r="C1208" s="1">
        <f t="shared" si="110"/>
        <v>0</v>
      </c>
      <c r="D1208" s="1">
        <v>0</v>
      </c>
      <c r="E1208" s="1">
        <f t="shared" si="111"/>
        <v>8.7900000000000006E-2</v>
      </c>
      <c r="F1208" s="1">
        <v>0.26550000000000001</v>
      </c>
      <c r="G1208" s="1">
        <v>60</v>
      </c>
      <c r="H1208" s="1">
        <v>130</v>
      </c>
      <c r="I1208" s="1">
        <v>60</v>
      </c>
      <c r="J1208" s="1">
        <v>1</v>
      </c>
      <c r="K1208" s="1">
        <v>35.207999999999998</v>
      </c>
      <c r="L1208" s="1">
        <v>3.5939999999999999</v>
      </c>
      <c r="M1208" s="1">
        <v>0</v>
      </c>
      <c r="N1208" s="1">
        <f t="shared" si="112"/>
        <v>0</v>
      </c>
      <c r="O1208" s="1">
        <v>5.274</v>
      </c>
      <c r="P1208" s="1">
        <f t="shared" si="113"/>
        <v>15.930000000000001</v>
      </c>
    </row>
    <row r="1209" spans="1:16" x14ac:dyDescent="0.2">
      <c r="A1209" s="1">
        <f t="shared" si="108"/>
        <v>0.26550000000000001</v>
      </c>
      <c r="B1209" s="1">
        <f t="shared" si="109"/>
        <v>3.1399999999999997E-2</v>
      </c>
      <c r="C1209" s="1">
        <f t="shared" si="110"/>
        <v>0.31569999999999998</v>
      </c>
      <c r="D1209" s="1">
        <v>9.7900000000000001E-2</v>
      </c>
      <c r="E1209" s="1">
        <f t="shared" si="111"/>
        <v>8.3699999999999997E-2</v>
      </c>
      <c r="F1209" s="1">
        <v>0.20580000000000001</v>
      </c>
      <c r="G1209" s="1">
        <v>150</v>
      </c>
      <c r="H1209" s="1">
        <v>110</v>
      </c>
      <c r="I1209" s="1">
        <v>43</v>
      </c>
      <c r="J1209" s="1">
        <v>2</v>
      </c>
      <c r="K1209" s="1">
        <v>39.825000000000003</v>
      </c>
      <c r="L1209" s="1">
        <v>4.71</v>
      </c>
      <c r="M1209" s="1">
        <v>47.354999999999997</v>
      </c>
      <c r="N1209" s="1">
        <f t="shared" si="112"/>
        <v>14.685</v>
      </c>
      <c r="O1209" s="1">
        <v>12.555</v>
      </c>
      <c r="P1209" s="1">
        <f t="shared" si="113"/>
        <v>30.87</v>
      </c>
    </row>
    <row r="1210" spans="1:16" x14ac:dyDescent="0.2">
      <c r="A1210" s="1">
        <f t="shared" si="108"/>
        <v>0.39790000000000003</v>
      </c>
      <c r="B1210" s="1">
        <f t="shared" si="109"/>
        <v>0.1101</v>
      </c>
      <c r="C1210" s="1">
        <f t="shared" si="110"/>
        <v>0</v>
      </c>
      <c r="D1210" s="1">
        <v>0</v>
      </c>
      <c r="E1210" s="1">
        <f t="shared" si="111"/>
        <v>0.16599999999999998</v>
      </c>
      <c r="F1210" s="1">
        <v>0.32600000000000001</v>
      </c>
      <c r="G1210" s="1">
        <v>70</v>
      </c>
      <c r="H1210" s="1">
        <v>140</v>
      </c>
      <c r="I1210" s="1">
        <v>32</v>
      </c>
      <c r="J1210" s="1">
        <v>2</v>
      </c>
      <c r="K1210" s="1">
        <v>27.853000000000002</v>
      </c>
      <c r="L1210" s="1">
        <v>7.7069999999999999</v>
      </c>
      <c r="M1210" s="1">
        <v>0</v>
      </c>
      <c r="N1210" s="1">
        <f t="shared" si="112"/>
        <v>0</v>
      </c>
      <c r="O1210" s="1">
        <v>11.62</v>
      </c>
      <c r="P1210" s="1">
        <f t="shared" si="113"/>
        <v>22.82</v>
      </c>
    </row>
    <row r="1211" spans="1:16" x14ac:dyDescent="0.2">
      <c r="A1211" s="1">
        <f t="shared" si="108"/>
        <v>0.34920000000000001</v>
      </c>
      <c r="B1211" s="1">
        <f t="shared" si="109"/>
        <v>6.3399999999999998E-2</v>
      </c>
      <c r="C1211" s="1">
        <f t="shared" si="110"/>
        <v>3.44E-2</v>
      </c>
      <c r="D1211" s="1">
        <v>0.18559999999999999</v>
      </c>
      <c r="E1211" s="1">
        <f t="shared" si="111"/>
        <v>0.1633</v>
      </c>
      <c r="F1211" s="1">
        <v>0.2041</v>
      </c>
      <c r="G1211" s="1">
        <v>80</v>
      </c>
      <c r="H1211" s="1">
        <v>160</v>
      </c>
      <c r="I1211" s="1">
        <v>33</v>
      </c>
      <c r="J1211" s="1">
        <v>2</v>
      </c>
      <c r="K1211" s="1">
        <v>27.936</v>
      </c>
      <c r="L1211" s="1">
        <v>5.0720000000000001</v>
      </c>
      <c r="M1211" s="1">
        <v>2.7519999999999998</v>
      </c>
      <c r="N1211" s="1">
        <f t="shared" si="112"/>
        <v>14.847999999999999</v>
      </c>
      <c r="O1211" s="1">
        <v>13.064</v>
      </c>
      <c r="P1211" s="1">
        <f t="shared" si="113"/>
        <v>16.327999999999999</v>
      </c>
    </row>
    <row r="1212" spans="1:16" x14ac:dyDescent="0.2">
      <c r="A1212" s="1">
        <f t="shared" si="108"/>
        <v>0.45300000000000001</v>
      </c>
      <c r="B1212" s="1">
        <f t="shared" si="109"/>
        <v>0.16590000000000002</v>
      </c>
      <c r="C1212" s="1">
        <f t="shared" si="110"/>
        <v>5.7000000000000002E-3</v>
      </c>
      <c r="D1212" s="1">
        <v>0</v>
      </c>
      <c r="E1212" s="1">
        <f t="shared" si="111"/>
        <v>0</v>
      </c>
      <c r="F1212" s="1">
        <v>0.37540000000000001</v>
      </c>
      <c r="G1212" s="1">
        <v>60</v>
      </c>
      <c r="H1212" s="1">
        <v>100</v>
      </c>
      <c r="I1212" s="1">
        <v>29</v>
      </c>
      <c r="J1212" s="1">
        <v>2</v>
      </c>
      <c r="K1212" s="1">
        <v>27.18</v>
      </c>
      <c r="L1212" s="1">
        <v>9.9540000000000006</v>
      </c>
      <c r="M1212" s="1">
        <v>0.34200000000000003</v>
      </c>
      <c r="N1212" s="1">
        <f t="shared" si="112"/>
        <v>0</v>
      </c>
      <c r="O1212" s="1">
        <v>0</v>
      </c>
      <c r="P1212" s="1">
        <f t="shared" si="113"/>
        <v>22.524000000000001</v>
      </c>
    </row>
    <row r="1213" spans="1:16" x14ac:dyDescent="0.2">
      <c r="A1213" s="1">
        <f t="shared" si="108"/>
        <v>0.46079999999999999</v>
      </c>
      <c r="B1213" s="1">
        <f t="shared" si="109"/>
        <v>0.14660000000000001</v>
      </c>
      <c r="C1213" s="1">
        <f t="shared" si="110"/>
        <v>0</v>
      </c>
      <c r="D1213" s="1">
        <v>2.5000000000000001E-2</v>
      </c>
      <c r="E1213" s="1">
        <f t="shared" si="111"/>
        <v>0</v>
      </c>
      <c r="F1213" s="1">
        <v>0.36759999999999998</v>
      </c>
      <c r="G1213" s="1">
        <v>90</v>
      </c>
      <c r="H1213" s="1">
        <v>260</v>
      </c>
      <c r="I1213" s="1">
        <v>59</v>
      </c>
      <c r="J1213" s="1">
        <v>2</v>
      </c>
      <c r="K1213" s="1">
        <v>41.472000000000001</v>
      </c>
      <c r="L1213" s="1">
        <v>13.194000000000001</v>
      </c>
      <c r="M1213" s="1">
        <v>0</v>
      </c>
      <c r="N1213" s="1">
        <f t="shared" si="112"/>
        <v>2.25</v>
      </c>
      <c r="O1213" s="1">
        <v>0</v>
      </c>
      <c r="P1213" s="1">
        <f t="shared" si="113"/>
        <v>33.083999999999996</v>
      </c>
    </row>
    <row r="1214" spans="1:16" x14ac:dyDescent="0.2">
      <c r="A1214" s="1">
        <f t="shared" si="108"/>
        <v>0.3352</v>
      </c>
      <c r="B1214" s="1">
        <f t="shared" si="109"/>
        <v>5.9299999999999999E-2</v>
      </c>
      <c r="C1214" s="1">
        <f t="shared" si="110"/>
        <v>3.6199999999999996E-2</v>
      </c>
      <c r="D1214" s="1">
        <v>5.0099999999999999E-2</v>
      </c>
      <c r="E1214" s="1">
        <f t="shared" si="111"/>
        <v>4.6199999999999998E-2</v>
      </c>
      <c r="F1214" s="1">
        <v>0.47299999999999998</v>
      </c>
      <c r="G1214" s="1">
        <v>70</v>
      </c>
      <c r="H1214" s="1">
        <v>90</v>
      </c>
      <c r="I1214" s="1">
        <v>23</v>
      </c>
      <c r="J1214" s="1">
        <v>1</v>
      </c>
      <c r="K1214" s="1">
        <v>23.463999999999999</v>
      </c>
      <c r="L1214" s="1">
        <v>4.1509999999999998</v>
      </c>
      <c r="M1214" s="1">
        <v>2.5339999999999998</v>
      </c>
      <c r="N1214" s="1">
        <f t="shared" si="112"/>
        <v>3.5070000000000001</v>
      </c>
      <c r="O1214" s="1">
        <v>3.234</v>
      </c>
      <c r="P1214" s="1">
        <f t="shared" si="113"/>
        <v>33.11</v>
      </c>
    </row>
    <row r="1215" spans="1:16" x14ac:dyDescent="0.2">
      <c r="A1215" s="1">
        <f t="shared" si="108"/>
        <v>0.2046</v>
      </c>
      <c r="B1215" s="1">
        <f t="shared" si="109"/>
        <v>7.6600000000000001E-2</v>
      </c>
      <c r="C1215" s="1">
        <f t="shared" si="110"/>
        <v>7.6300000000000007E-2</v>
      </c>
      <c r="D1215" s="1">
        <v>1.89E-2</v>
      </c>
      <c r="E1215" s="1">
        <f t="shared" si="111"/>
        <v>0.17960000000000001</v>
      </c>
      <c r="F1215" s="1">
        <v>0.44409999999999999</v>
      </c>
      <c r="G1215" s="1">
        <v>110</v>
      </c>
      <c r="H1215" s="1">
        <v>190</v>
      </c>
      <c r="I1215" s="1">
        <v>38</v>
      </c>
      <c r="J1215" s="1">
        <v>1</v>
      </c>
      <c r="K1215" s="1">
        <v>22.506</v>
      </c>
      <c r="L1215" s="1">
        <v>8.4260000000000002</v>
      </c>
      <c r="M1215" s="1">
        <v>8.3930000000000007</v>
      </c>
      <c r="N1215" s="1">
        <f t="shared" si="112"/>
        <v>2.0790000000000002</v>
      </c>
      <c r="O1215" s="1">
        <v>19.756</v>
      </c>
      <c r="P1215" s="1">
        <f t="shared" si="113"/>
        <v>48.850999999999999</v>
      </c>
    </row>
    <row r="1216" spans="1:16" x14ac:dyDescent="0.2">
      <c r="A1216" s="1">
        <f t="shared" si="108"/>
        <v>0.36280000000000001</v>
      </c>
      <c r="B1216" s="1">
        <f t="shared" si="109"/>
        <v>3.4299999999999997E-2</v>
      </c>
      <c r="C1216" s="1">
        <f t="shared" si="110"/>
        <v>0.12670000000000001</v>
      </c>
      <c r="D1216" s="1">
        <v>1.2500000000000001E-2</v>
      </c>
      <c r="E1216" s="1">
        <f t="shared" si="111"/>
        <v>0.1956</v>
      </c>
      <c r="F1216" s="1">
        <v>0.2681</v>
      </c>
      <c r="G1216" s="1">
        <v>150</v>
      </c>
      <c r="H1216" s="1">
        <v>120</v>
      </c>
      <c r="I1216" s="1">
        <v>29</v>
      </c>
      <c r="J1216" s="1">
        <v>2</v>
      </c>
      <c r="K1216" s="1">
        <v>54.42</v>
      </c>
      <c r="L1216" s="1">
        <v>5.1449999999999996</v>
      </c>
      <c r="M1216" s="1">
        <v>19.004999999999999</v>
      </c>
      <c r="N1216" s="1">
        <f t="shared" si="112"/>
        <v>1.875</v>
      </c>
      <c r="O1216" s="1">
        <v>29.34</v>
      </c>
      <c r="P1216" s="1">
        <f t="shared" si="113"/>
        <v>40.215000000000003</v>
      </c>
    </row>
    <row r="1217" spans="1:16" x14ac:dyDescent="0.2">
      <c r="A1217" s="1">
        <f t="shared" si="108"/>
        <v>0.3332</v>
      </c>
      <c r="B1217" s="1">
        <f t="shared" si="109"/>
        <v>8.8599999999999998E-2</v>
      </c>
      <c r="C1217" s="1">
        <f t="shared" si="110"/>
        <v>6.9499999999999992E-2</v>
      </c>
      <c r="D1217" s="1">
        <v>8.6300000000000002E-2</v>
      </c>
      <c r="E1217" s="1">
        <f t="shared" si="111"/>
        <v>0.14610000000000001</v>
      </c>
      <c r="F1217" s="1">
        <v>0.27650000000000002</v>
      </c>
      <c r="G1217" s="1">
        <v>120</v>
      </c>
      <c r="H1217" s="1">
        <v>180</v>
      </c>
      <c r="I1217" s="1">
        <v>43</v>
      </c>
      <c r="J1217" s="1">
        <v>1</v>
      </c>
      <c r="K1217" s="1">
        <v>39.984000000000002</v>
      </c>
      <c r="L1217" s="1">
        <v>10.632</v>
      </c>
      <c r="M1217" s="1">
        <v>8.34</v>
      </c>
      <c r="N1217" s="1">
        <f t="shared" si="112"/>
        <v>10.356</v>
      </c>
      <c r="O1217" s="1">
        <v>17.532</v>
      </c>
      <c r="P1217" s="1">
        <f t="shared" si="113"/>
        <v>33.18</v>
      </c>
    </row>
    <row r="1218" spans="1:16" x14ac:dyDescent="0.2">
      <c r="A1218" s="1">
        <f t="shared" si="108"/>
        <v>0.4516</v>
      </c>
      <c r="B1218" s="1">
        <f t="shared" si="109"/>
        <v>3.9900000000000005E-2</v>
      </c>
      <c r="C1218" s="1">
        <f t="shared" si="110"/>
        <v>0</v>
      </c>
      <c r="D1218" s="1">
        <v>0.2082</v>
      </c>
      <c r="E1218" s="1">
        <f t="shared" si="111"/>
        <v>2.06E-2</v>
      </c>
      <c r="F1218" s="1">
        <v>0.27979999999999999</v>
      </c>
      <c r="G1218" s="1">
        <v>90</v>
      </c>
      <c r="H1218" s="1">
        <v>110</v>
      </c>
      <c r="I1218" s="1">
        <v>39</v>
      </c>
      <c r="J1218" s="1">
        <v>2</v>
      </c>
      <c r="K1218" s="1">
        <v>40.643999999999998</v>
      </c>
      <c r="L1218" s="1">
        <v>3.5910000000000002</v>
      </c>
      <c r="M1218" s="1">
        <v>0</v>
      </c>
      <c r="N1218" s="1">
        <f t="shared" si="112"/>
        <v>18.738</v>
      </c>
      <c r="O1218" s="1">
        <v>1.8540000000000001</v>
      </c>
      <c r="P1218" s="1">
        <f t="shared" si="113"/>
        <v>25.181999999999999</v>
      </c>
    </row>
    <row r="1219" spans="1:16" x14ac:dyDescent="0.2">
      <c r="A1219" s="1">
        <f t="shared" si="108"/>
        <v>0.28160000000000002</v>
      </c>
      <c r="B1219" s="1">
        <f t="shared" si="109"/>
        <v>0.1101</v>
      </c>
      <c r="C1219" s="1">
        <f t="shared" si="110"/>
        <v>0.14729999999999999</v>
      </c>
      <c r="D1219" s="1">
        <v>4.24E-2</v>
      </c>
      <c r="E1219" s="1">
        <f t="shared" si="111"/>
        <v>0.20619999999999999</v>
      </c>
      <c r="F1219" s="1">
        <v>0.21240000000000001</v>
      </c>
      <c r="G1219" s="1">
        <v>140</v>
      </c>
      <c r="H1219" s="1">
        <v>180</v>
      </c>
      <c r="I1219" s="1">
        <v>39</v>
      </c>
      <c r="J1219" s="1">
        <v>1</v>
      </c>
      <c r="K1219" s="1">
        <v>39.423999999999999</v>
      </c>
      <c r="L1219" s="1">
        <v>15.414</v>
      </c>
      <c r="M1219" s="1">
        <v>20.622</v>
      </c>
      <c r="N1219" s="1">
        <f t="shared" si="112"/>
        <v>5.9359999999999999</v>
      </c>
      <c r="O1219" s="1">
        <v>28.867999999999999</v>
      </c>
      <c r="P1219" s="1">
        <f t="shared" si="113"/>
        <v>29.736000000000001</v>
      </c>
    </row>
    <row r="1220" spans="1:16" x14ac:dyDescent="0.2">
      <c r="A1220" s="1">
        <f t="shared" ref="A1220:A1283" si="114">K1220/G1220</f>
        <v>0.25109999999999999</v>
      </c>
      <c r="B1220" s="1">
        <f t="shared" ref="B1220:B1283" si="115">L1220/G1220</f>
        <v>0.20159999999999997</v>
      </c>
      <c r="C1220" s="1">
        <f t="shared" ref="C1220:C1283" si="116">M1220/G1220</f>
        <v>0.19229999999999997</v>
      </c>
      <c r="D1220" s="1">
        <v>6.8699999999999997E-2</v>
      </c>
      <c r="E1220" s="1">
        <f t="shared" ref="E1220:E1283" si="117">O1220/G1220</f>
        <v>0.1358</v>
      </c>
      <c r="F1220" s="1">
        <v>0.15049999999999999</v>
      </c>
      <c r="G1220" s="1">
        <v>90</v>
      </c>
      <c r="H1220" s="1">
        <v>140</v>
      </c>
      <c r="I1220" s="1">
        <v>28</v>
      </c>
      <c r="J1220" s="1">
        <v>1</v>
      </c>
      <c r="K1220" s="1">
        <v>22.599</v>
      </c>
      <c r="L1220" s="1">
        <v>18.143999999999998</v>
      </c>
      <c r="M1220" s="1">
        <v>17.306999999999999</v>
      </c>
      <c r="N1220" s="1">
        <f t="shared" ref="N1220:N1283" si="118">D1220*G1220</f>
        <v>6.1829999999999998</v>
      </c>
      <c r="O1220" s="1">
        <v>12.222</v>
      </c>
      <c r="P1220" s="1">
        <f t="shared" ref="P1220:P1283" si="119">F1220*G1220</f>
        <v>13.545</v>
      </c>
    </row>
    <row r="1221" spans="1:16" x14ac:dyDescent="0.2">
      <c r="A1221" s="1">
        <f t="shared" si="114"/>
        <v>0.30180000000000001</v>
      </c>
      <c r="B1221" s="1">
        <f t="shared" si="115"/>
        <v>9.5399999999999999E-2</v>
      </c>
      <c r="C1221" s="1">
        <f t="shared" si="116"/>
        <v>0.28470000000000001</v>
      </c>
      <c r="D1221" s="1">
        <v>2.8500000000000001E-2</v>
      </c>
      <c r="E1221" s="1">
        <f t="shared" si="117"/>
        <v>0.1429</v>
      </c>
      <c r="F1221" s="1">
        <v>0.14680000000000001</v>
      </c>
      <c r="G1221" s="1">
        <v>90</v>
      </c>
      <c r="H1221" s="1">
        <v>150</v>
      </c>
      <c r="I1221" s="1">
        <v>41</v>
      </c>
      <c r="J1221" s="1">
        <v>2</v>
      </c>
      <c r="K1221" s="1">
        <v>27.161999999999999</v>
      </c>
      <c r="L1221" s="1">
        <v>8.5860000000000003</v>
      </c>
      <c r="M1221" s="1">
        <v>25.623000000000001</v>
      </c>
      <c r="N1221" s="1">
        <f t="shared" si="118"/>
        <v>2.5649999999999999</v>
      </c>
      <c r="O1221" s="1">
        <v>12.861000000000001</v>
      </c>
      <c r="P1221" s="1">
        <f t="shared" si="119"/>
        <v>13.212000000000002</v>
      </c>
    </row>
    <row r="1222" spans="1:16" x14ac:dyDescent="0.2">
      <c r="A1222" s="1">
        <f t="shared" si="114"/>
        <v>0.49139999999999995</v>
      </c>
      <c r="B1222" s="1">
        <f t="shared" si="115"/>
        <v>6.3399999999999998E-2</v>
      </c>
      <c r="C1222" s="1">
        <f t="shared" si="116"/>
        <v>7.4499999999999997E-2</v>
      </c>
      <c r="D1222" s="1">
        <v>2.46E-2</v>
      </c>
      <c r="E1222" s="1">
        <f t="shared" si="117"/>
        <v>5.4800000000000001E-2</v>
      </c>
      <c r="F1222" s="1">
        <v>0.29139999999999999</v>
      </c>
      <c r="G1222" s="1">
        <v>40</v>
      </c>
      <c r="H1222" s="1">
        <v>80</v>
      </c>
      <c r="I1222" s="1">
        <v>30</v>
      </c>
      <c r="J1222" s="1">
        <v>1</v>
      </c>
      <c r="K1222" s="1">
        <v>19.655999999999999</v>
      </c>
      <c r="L1222" s="1">
        <v>2.536</v>
      </c>
      <c r="M1222" s="1">
        <v>2.98</v>
      </c>
      <c r="N1222" s="1">
        <f t="shared" si="118"/>
        <v>0.98399999999999999</v>
      </c>
      <c r="O1222" s="1">
        <v>2.1920000000000002</v>
      </c>
      <c r="P1222" s="1">
        <f t="shared" si="119"/>
        <v>11.655999999999999</v>
      </c>
    </row>
    <row r="1223" spans="1:16" x14ac:dyDescent="0.2">
      <c r="A1223" s="1">
        <f t="shared" si="114"/>
        <v>0.20349999999999999</v>
      </c>
      <c r="B1223" s="1">
        <f t="shared" si="115"/>
        <v>3.5999999999999997E-2</v>
      </c>
      <c r="C1223" s="1">
        <f t="shared" si="116"/>
        <v>0.1615</v>
      </c>
      <c r="D1223" s="1">
        <v>1.3599999999999999E-2</v>
      </c>
      <c r="E1223" s="1">
        <f t="shared" si="117"/>
        <v>0.50570000000000004</v>
      </c>
      <c r="F1223" s="1">
        <v>7.9699999999999993E-2</v>
      </c>
      <c r="G1223" s="1">
        <v>130</v>
      </c>
      <c r="H1223" s="1">
        <v>110</v>
      </c>
      <c r="I1223" s="1">
        <v>32</v>
      </c>
      <c r="J1223" s="1">
        <v>2</v>
      </c>
      <c r="K1223" s="1">
        <v>26.454999999999998</v>
      </c>
      <c r="L1223" s="1">
        <v>4.68</v>
      </c>
      <c r="M1223" s="1">
        <v>20.995000000000001</v>
      </c>
      <c r="N1223" s="1">
        <f t="shared" si="118"/>
        <v>1.7679999999999998</v>
      </c>
      <c r="O1223" s="1">
        <v>65.741</v>
      </c>
      <c r="P1223" s="1">
        <f t="shared" si="119"/>
        <v>10.360999999999999</v>
      </c>
    </row>
    <row r="1224" spans="1:16" x14ac:dyDescent="0.2">
      <c r="A1224" s="1">
        <f t="shared" si="114"/>
        <v>0.44109999999999999</v>
      </c>
      <c r="B1224" s="1">
        <f t="shared" si="115"/>
        <v>0.10059999999999999</v>
      </c>
      <c r="C1224" s="1">
        <f t="shared" si="116"/>
        <v>0.17380000000000001</v>
      </c>
      <c r="D1224" s="1">
        <v>0</v>
      </c>
      <c r="E1224" s="1">
        <f t="shared" si="117"/>
        <v>3.6900000000000002E-2</v>
      </c>
      <c r="F1224" s="1">
        <v>0.2477</v>
      </c>
      <c r="G1224" s="1">
        <v>60</v>
      </c>
      <c r="H1224" s="1">
        <v>100</v>
      </c>
      <c r="I1224" s="1">
        <v>55</v>
      </c>
      <c r="J1224" s="1">
        <v>2</v>
      </c>
      <c r="K1224" s="1">
        <v>26.466000000000001</v>
      </c>
      <c r="L1224" s="1">
        <v>6.0359999999999996</v>
      </c>
      <c r="M1224" s="1">
        <v>10.428000000000001</v>
      </c>
      <c r="N1224" s="1">
        <f t="shared" si="118"/>
        <v>0</v>
      </c>
      <c r="O1224" s="1">
        <v>2.214</v>
      </c>
      <c r="P1224" s="1">
        <f t="shared" si="119"/>
        <v>14.862</v>
      </c>
    </row>
    <row r="1225" spans="1:16" x14ac:dyDescent="0.2">
      <c r="A1225" s="1">
        <f t="shared" si="114"/>
        <v>0.2616</v>
      </c>
      <c r="B1225" s="1">
        <f t="shared" si="115"/>
        <v>2.9499999999999998E-2</v>
      </c>
      <c r="C1225" s="1">
        <f t="shared" si="116"/>
        <v>0.2082</v>
      </c>
      <c r="D1225" s="1">
        <v>6.54E-2</v>
      </c>
      <c r="E1225" s="1">
        <f t="shared" si="117"/>
        <v>0.14580000000000001</v>
      </c>
      <c r="F1225" s="1">
        <v>0.28949999999999998</v>
      </c>
      <c r="G1225" s="1">
        <v>130</v>
      </c>
      <c r="H1225" s="1">
        <v>90</v>
      </c>
      <c r="I1225" s="1">
        <v>32</v>
      </c>
      <c r="J1225" s="1">
        <v>2</v>
      </c>
      <c r="K1225" s="1">
        <v>34.008000000000003</v>
      </c>
      <c r="L1225" s="1">
        <v>3.835</v>
      </c>
      <c r="M1225" s="1">
        <v>27.065999999999999</v>
      </c>
      <c r="N1225" s="1">
        <f t="shared" si="118"/>
        <v>8.5020000000000007</v>
      </c>
      <c r="O1225" s="1">
        <v>18.954000000000001</v>
      </c>
      <c r="P1225" s="1">
        <f t="shared" si="119"/>
        <v>37.634999999999998</v>
      </c>
    </row>
    <row r="1226" spans="1:16" x14ac:dyDescent="0.2">
      <c r="A1226" s="1">
        <f t="shared" si="114"/>
        <v>0.65670000000000006</v>
      </c>
      <c r="B1226" s="1">
        <f t="shared" si="115"/>
        <v>0.08</v>
      </c>
      <c r="C1226" s="1">
        <f t="shared" si="116"/>
        <v>0.11550000000000001</v>
      </c>
      <c r="D1226" s="1">
        <v>1.6199999999999999E-2</v>
      </c>
      <c r="E1226" s="1">
        <f t="shared" si="117"/>
        <v>0</v>
      </c>
      <c r="F1226" s="1">
        <v>0.13159999999999999</v>
      </c>
      <c r="G1226" s="1">
        <v>70</v>
      </c>
      <c r="H1226" s="1">
        <v>110</v>
      </c>
      <c r="I1226" s="1">
        <v>36</v>
      </c>
      <c r="J1226" s="1">
        <v>2</v>
      </c>
      <c r="K1226" s="1">
        <v>45.969000000000001</v>
      </c>
      <c r="L1226" s="1">
        <v>5.6</v>
      </c>
      <c r="M1226" s="1">
        <v>8.0850000000000009</v>
      </c>
      <c r="N1226" s="1">
        <f t="shared" si="118"/>
        <v>1.1339999999999999</v>
      </c>
      <c r="O1226" s="1">
        <v>0</v>
      </c>
      <c r="P1226" s="1">
        <f t="shared" si="119"/>
        <v>9.2119999999999997</v>
      </c>
    </row>
    <row r="1227" spans="1:16" x14ac:dyDescent="0.2">
      <c r="A1227" s="1">
        <f t="shared" si="114"/>
        <v>0.37520000000000003</v>
      </c>
      <c r="B1227" s="1">
        <f t="shared" si="115"/>
        <v>2.7099999999999999E-2</v>
      </c>
      <c r="C1227" s="1">
        <f t="shared" si="116"/>
        <v>0.18629999999999999</v>
      </c>
      <c r="D1227" s="1">
        <v>2.06E-2</v>
      </c>
      <c r="E1227" s="1">
        <f t="shared" si="117"/>
        <v>0.22669999999999998</v>
      </c>
      <c r="F1227" s="1">
        <v>0.1641</v>
      </c>
      <c r="G1227" s="1">
        <v>90</v>
      </c>
      <c r="H1227" s="1">
        <v>150</v>
      </c>
      <c r="I1227" s="1">
        <v>44</v>
      </c>
      <c r="J1227" s="1">
        <v>1</v>
      </c>
      <c r="K1227" s="1">
        <v>33.768000000000001</v>
      </c>
      <c r="L1227" s="1">
        <v>2.4390000000000001</v>
      </c>
      <c r="M1227" s="1">
        <v>16.766999999999999</v>
      </c>
      <c r="N1227" s="1">
        <f t="shared" si="118"/>
        <v>1.8540000000000001</v>
      </c>
      <c r="O1227" s="1">
        <v>20.402999999999999</v>
      </c>
      <c r="P1227" s="1">
        <f t="shared" si="119"/>
        <v>14.769</v>
      </c>
    </row>
    <row r="1228" spans="1:16" x14ac:dyDescent="0.2">
      <c r="A1228" s="1">
        <f t="shared" si="114"/>
        <v>0.251</v>
      </c>
      <c r="B1228" s="1">
        <f t="shared" si="115"/>
        <v>0.11899999999999999</v>
      </c>
      <c r="C1228" s="1">
        <f t="shared" si="116"/>
        <v>1.6999999999999998E-2</v>
      </c>
      <c r="D1228" s="1">
        <v>3.0700000000000002E-2</v>
      </c>
      <c r="E1228" s="1">
        <f t="shared" si="117"/>
        <v>0.11710000000000001</v>
      </c>
      <c r="F1228" s="1">
        <v>0.46510000000000001</v>
      </c>
      <c r="G1228" s="1">
        <v>290</v>
      </c>
      <c r="H1228" s="1">
        <v>360</v>
      </c>
      <c r="I1228" s="1">
        <v>36</v>
      </c>
      <c r="J1228" s="1">
        <v>2</v>
      </c>
      <c r="K1228" s="1">
        <v>72.790000000000006</v>
      </c>
      <c r="L1228" s="1">
        <v>34.51</v>
      </c>
      <c r="M1228" s="1">
        <v>4.93</v>
      </c>
      <c r="N1228" s="1">
        <f t="shared" si="118"/>
        <v>8.9030000000000005</v>
      </c>
      <c r="O1228" s="1">
        <v>33.959000000000003</v>
      </c>
      <c r="P1228" s="1">
        <f t="shared" si="119"/>
        <v>134.87899999999999</v>
      </c>
    </row>
    <row r="1229" spans="1:16" x14ac:dyDescent="0.2">
      <c r="A1229" s="1">
        <f t="shared" si="114"/>
        <v>0.11020000000000001</v>
      </c>
      <c r="B1229" s="1">
        <f t="shared" si="115"/>
        <v>3.0499999999999996E-2</v>
      </c>
      <c r="C1229" s="1">
        <f t="shared" si="116"/>
        <v>0</v>
      </c>
      <c r="D1229" s="1">
        <v>1.2999999999999999E-2</v>
      </c>
      <c r="E1229" s="1">
        <f t="shared" si="117"/>
        <v>0.73829999999999996</v>
      </c>
      <c r="F1229" s="1">
        <v>0.108</v>
      </c>
      <c r="G1229" s="1">
        <v>140</v>
      </c>
      <c r="H1229" s="1">
        <v>130</v>
      </c>
      <c r="I1229" s="1">
        <v>29</v>
      </c>
      <c r="J1229" s="1">
        <v>2</v>
      </c>
      <c r="K1229" s="1">
        <v>15.428000000000001</v>
      </c>
      <c r="L1229" s="1">
        <v>4.2699999999999996</v>
      </c>
      <c r="M1229" s="1">
        <v>0</v>
      </c>
      <c r="N1229" s="1">
        <f t="shared" si="118"/>
        <v>1.8199999999999998</v>
      </c>
      <c r="O1229" s="1">
        <v>103.36199999999999</v>
      </c>
      <c r="P1229" s="1">
        <f t="shared" si="119"/>
        <v>15.12</v>
      </c>
    </row>
    <row r="1230" spans="1:16" x14ac:dyDescent="0.2">
      <c r="A1230" s="1">
        <f t="shared" si="114"/>
        <v>0.28389999999999999</v>
      </c>
      <c r="B1230" s="1">
        <f t="shared" si="115"/>
        <v>0.1608</v>
      </c>
      <c r="C1230" s="1">
        <f t="shared" si="116"/>
        <v>0.14500000000000002</v>
      </c>
      <c r="D1230" s="1">
        <v>0.1188</v>
      </c>
      <c r="E1230" s="1">
        <f t="shared" si="117"/>
        <v>6.4600000000000005E-2</v>
      </c>
      <c r="F1230" s="1">
        <v>0.22689999999999999</v>
      </c>
      <c r="G1230" s="1">
        <v>90</v>
      </c>
      <c r="H1230" s="1">
        <v>90</v>
      </c>
      <c r="I1230" s="1">
        <v>22</v>
      </c>
      <c r="J1230" s="1">
        <v>1</v>
      </c>
      <c r="K1230" s="1">
        <v>25.550999999999998</v>
      </c>
      <c r="L1230" s="1">
        <v>14.472</v>
      </c>
      <c r="M1230" s="1">
        <v>13.05</v>
      </c>
      <c r="N1230" s="1">
        <f t="shared" si="118"/>
        <v>10.692</v>
      </c>
      <c r="O1230" s="1">
        <v>5.8140000000000001</v>
      </c>
      <c r="P1230" s="1">
        <f t="shared" si="119"/>
        <v>20.420999999999999</v>
      </c>
    </row>
    <row r="1231" spans="1:16" x14ac:dyDescent="0.2">
      <c r="A1231" s="1">
        <f t="shared" si="114"/>
        <v>0.40870000000000001</v>
      </c>
      <c r="B1231" s="1">
        <f t="shared" si="115"/>
        <v>8.3699999999999997E-2</v>
      </c>
      <c r="C1231" s="1">
        <f t="shared" si="116"/>
        <v>0.13599999999999998</v>
      </c>
      <c r="D1231" s="1">
        <v>0.19</v>
      </c>
      <c r="E1231" s="1">
        <f t="shared" si="117"/>
        <v>1.7500000000000002E-2</v>
      </c>
      <c r="F1231" s="1">
        <v>0.1641</v>
      </c>
      <c r="G1231" s="1">
        <v>150</v>
      </c>
      <c r="H1231" s="1">
        <v>230</v>
      </c>
      <c r="I1231" s="1">
        <v>42</v>
      </c>
      <c r="J1231" s="1">
        <v>2</v>
      </c>
      <c r="K1231" s="1">
        <v>61.305</v>
      </c>
      <c r="L1231" s="1">
        <v>12.555</v>
      </c>
      <c r="M1231" s="1">
        <v>20.399999999999999</v>
      </c>
      <c r="N1231" s="1">
        <f t="shared" si="118"/>
        <v>28.5</v>
      </c>
      <c r="O1231" s="1">
        <v>2.625</v>
      </c>
      <c r="P1231" s="1">
        <f t="shared" si="119"/>
        <v>24.614999999999998</v>
      </c>
    </row>
    <row r="1232" spans="1:16" x14ac:dyDescent="0.2">
      <c r="A1232" s="1">
        <f t="shared" si="114"/>
        <v>0.2414</v>
      </c>
      <c r="B1232" s="1">
        <f t="shared" si="115"/>
        <v>8.09E-2</v>
      </c>
      <c r="C1232" s="1">
        <f t="shared" si="116"/>
        <v>0.13450000000000001</v>
      </c>
      <c r="D1232" s="1">
        <v>0</v>
      </c>
      <c r="E1232" s="1">
        <f t="shared" si="117"/>
        <v>0.1661</v>
      </c>
      <c r="F1232" s="1">
        <v>0.37709999999999999</v>
      </c>
      <c r="G1232" s="1">
        <v>80</v>
      </c>
      <c r="H1232" s="1">
        <v>80</v>
      </c>
      <c r="I1232" s="1">
        <v>30</v>
      </c>
      <c r="J1232" s="1">
        <v>1</v>
      </c>
      <c r="K1232" s="1">
        <v>19.312000000000001</v>
      </c>
      <c r="L1232" s="1">
        <v>6.4720000000000004</v>
      </c>
      <c r="M1232" s="1">
        <v>10.76</v>
      </c>
      <c r="N1232" s="1">
        <f t="shared" si="118"/>
        <v>0</v>
      </c>
      <c r="O1232" s="1">
        <v>13.288</v>
      </c>
      <c r="P1232" s="1">
        <f t="shared" si="119"/>
        <v>30.167999999999999</v>
      </c>
    </row>
    <row r="1233" spans="1:16" x14ac:dyDescent="0.2">
      <c r="A1233" s="1">
        <f t="shared" si="114"/>
        <v>0.33789999999999998</v>
      </c>
      <c r="B1233" s="1">
        <f t="shared" si="115"/>
        <v>9.1499999999999998E-2</v>
      </c>
      <c r="C1233" s="1">
        <f t="shared" si="116"/>
        <v>6.7799999999999999E-2</v>
      </c>
      <c r="D1233" s="1">
        <v>0</v>
      </c>
      <c r="E1233" s="1">
        <f t="shared" si="117"/>
        <v>0.26340000000000002</v>
      </c>
      <c r="F1233" s="1">
        <v>0.2394</v>
      </c>
      <c r="G1233" s="1">
        <v>110</v>
      </c>
      <c r="H1233" s="1">
        <v>160</v>
      </c>
      <c r="I1233" s="1">
        <v>37</v>
      </c>
      <c r="J1233" s="1">
        <v>2</v>
      </c>
      <c r="K1233" s="1">
        <v>37.168999999999997</v>
      </c>
      <c r="L1233" s="1">
        <v>10.065</v>
      </c>
      <c r="M1233" s="1">
        <v>7.4580000000000002</v>
      </c>
      <c r="N1233" s="1">
        <f t="shared" si="118"/>
        <v>0</v>
      </c>
      <c r="O1233" s="1">
        <v>28.974</v>
      </c>
      <c r="P1233" s="1">
        <f t="shared" si="119"/>
        <v>26.334</v>
      </c>
    </row>
    <row r="1234" spans="1:16" x14ac:dyDescent="0.2">
      <c r="A1234" s="1">
        <f t="shared" si="114"/>
        <v>0.57879999999999998</v>
      </c>
      <c r="B1234" s="1">
        <f t="shared" si="115"/>
        <v>0.10829999999999999</v>
      </c>
      <c r="C1234" s="1">
        <f t="shared" si="116"/>
        <v>0.1197</v>
      </c>
      <c r="D1234" s="1">
        <v>2.1399999999999999E-2</v>
      </c>
      <c r="E1234" s="1">
        <f t="shared" si="117"/>
        <v>0</v>
      </c>
      <c r="F1234" s="1">
        <v>0.17169999999999999</v>
      </c>
      <c r="G1234" s="1">
        <v>80</v>
      </c>
      <c r="H1234" s="1">
        <v>200</v>
      </c>
      <c r="I1234" s="1">
        <v>39</v>
      </c>
      <c r="J1234" s="1">
        <v>2</v>
      </c>
      <c r="K1234" s="1">
        <v>46.304000000000002</v>
      </c>
      <c r="L1234" s="1">
        <v>8.6639999999999997</v>
      </c>
      <c r="M1234" s="1">
        <v>9.5760000000000005</v>
      </c>
      <c r="N1234" s="1">
        <f t="shared" si="118"/>
        <v>1.712</v>
      </c>
      <c r="O1234" s="1">
        <v>0</v>
      </c>
      <c r="P1234" s="1">
        <f t="shared" si="119"/>
        <v>13.735999999999999</v>
      </c>
    </row>
    <row r="1235" spans="1:16" x14ac:dyDescent="0.2">
      <c r="A1235" s="1">
        <f t="shared" si="114"/>
        <v>0.46750000000000003</v>
      </c>
      <c r="B1235" s="1">
        <f t="shared" si="115"/>
        <v>0.1145</v>
      </c>
      <c r="C1235" s="1">
        <f t="shared" si="116"/>
        <v>0.17359999999999998</v>
      </c>
      <c r="D1235" s="1">
        <v>0</v>
      </c>
      <c r="E1235" s="1">
        <f t="shared" si="117"/>
        <v>7.7600000000000002E-2</v>
      </c>
      <c r="F1235" s="1">
        <v>0.16689999999999999</v>
      </c>
      <c r="G1235" s="1">
        <v>70</v>
      </c>
      <c r="H1235" s="1">
        <v>100</v>
      </c>
      <c r="I1235" s="1">
        <v>42</v>
      </c>
      <c r="J1235" s="1">
        <v>2</v>
      </c>
      <c r="K1235" s="1">
        <v>32.725000000000001</v>
      </c>
      <c r="L1235" s="1">
        <v>8.0150000000000006</v>
      </c>
      <c r="M1235" s="1">
        <v>12.151999999999999</v>
      </c>
      <c r="N1235" s="1">
        <f t="shared" si="118"/>
        <v>0</v>
      </c>
      <c r="O1235" s="1">
        <v>5.4320000000000004</v>
      </c>
      <c r="P1235" s="1">
        <f t="shared" si="119"/>
        <v>11.683</v>
      </c>
    </row>
    <row r="1236" spans="1:16" x14ac:dyDescent="0.2">
      <c r="A1236" s="1">
        <f t="shared" si="114"/>
        <v>0.33589999999999998</v>
      </c>
      <c r="B1236" s="1">
        <f t="shared" si="115"/>
        <v>4.0300000000000002E-2</v>
      </c>
      <c r="C1236" s="1">
        <f t="shared" si="116"/>
        <v>0.26419999999999999</v>
      </c>
      <c r="D1236" s="1">
        <v>6.0699999999999997E-2</v>
      </c>
      <c r="E1236" s="1">
        <f t="shared" si="117"/>
        <v>0.17119999999999999</v>
      </c>
      <c r="F1236" s="1">
        <v>0.1278</v>
      </c>
      <c r="G1236" s="1">
        <v>190</v>
      </c>
      <c r="H1236" s="1">
        <v>200</v>
      </c>
      <c r="I1236" s="1">
        <v>56</v>
      </c>
      <c r="J1236" s="1">
        <v>1</v>
      </c>
      <c r="K1236" s="1">
        <v>63.820999999999998</v>
      </c>
      <c r="L1236" s="1">
        <v>7.657</v>
      </c>
      <c r="M1236" s="1">
        <v>50.198</v>
      </c>
      <c r="N1236" s="1">
        <f t="shared" si="118"/>
        <v>11.532999999999999</v>
      </c>
      <c r="O1236" s="1">
        <v>32.527999999999999</v>
      </c>
      <c r="P1236" s="1">
        <f t="shared" si="119"/>
        <v>24.282</v>
      </c>
    </row>
    <row r="1237" spans="1:16" x14ac:dyDescent="0.2">
      <c r="A1237" s="1">
        <f t="shared" si="114"/>
        <v>0.12969999999999998</v>
      </c>
      <c r="B1237" s="1">
        <f t="shared" si="115"/>
        <v>6.6100000000000006E-2</v>
      </c>
      <c r="C1237" s="1">
        <f t="shared" si="116"/>
        <v>5.3100000000000001E-2</v>
      </c>
      <c r="D1237" s="1">
        <v>2.1499999999999998E-2</v>
      </c>
      <c r="E1237" s="1">
        <f t="shared" si="117"/>
        <v>0.11739999999999999</v>
      </c>
      <c r="F1237" s="1">
        <v>0.61219999999999997</v>
      </c>
      <c r="G1237" s="1">
        <v>80</v>
      </c>
      <c r="H1237" s="1">
        <v>110</v>
      </c>
      <c r="I1237" s="1">
        <v>33</v>
      </c>
      <c r="J1237" s="1">
        <v>2</v>
      </c>
      <c r="K1237" s="1">
        <v>10.375999999999999</v>
      </c>
      <c r="L1237" s="1">
        <v>5.2880000000000003</v>
      </c>
      <c r="M1237" s="1">
        <v>4.2480000000000002</v>
      </c>
      <c r="N1237" s="1">
        <f t="shared" si="118"/>
        <v>1.7199999999999998</v>
      </c>
      <c r="O1237" s="1">
        <v>9.3919999999999995</v>
      </c>
      <c r="P1237" s="1">
        <f t="shared" si="119"/>
        <v>48.975999999999999</v>
      </c>
    </row>
    <row r="1238" spans="1:16" x14ac:dyDescent="0.2">
      <c r="A1238" s="1">
        <f t="shared" si="114"/>
        <v>0.3105</v>
      </c>
      <c r="B1238" s="1">
        <f t="shared" si="115"/>
        <v>6.25E-2</v>
      </c>
      <c r="C1238" s="1">
        <f t="shared" si="116"/>
        <v>0.3034</v>
      </c>
      <c r="D1238" s="1">
        <v>8.0799999999999997E-2</v>
      </c>
      <c r="E1238" s="1">
        <f t="shared" si="117"/>
        <v>3.9999999999999996E-4</v>
      </c>
      <c r="F1238" s="1">
        <v>0.2424</v>
      </c>
      <c r="G1238" s="1">
        <v>90</v>
      </c>
      <c r="H1238" s="1">
        <v>130</v>
      </c>
      <c r="I1238" s="1">
        <v>36</v>
      </c>
      <c r="J1238" s="1">
        <v>1</v>
      </c>
      <c r="K1238" s="1">
        <v>27.945</v>
      </c>
      <c r="L1238" s="1">
        <v>5.625</v>
      </c>
      <c r="M1238" s="1">
        <v>27.306000000000001</v>
      </c>
      <c r="N1238" s="1">
        <f t="shared" si="118"/>
        <v>7.2719999999999994</v>
      </c>
      <c r="O1238" s="1">
        <v>3.5999999999999997E-2</v>
      </c>
      <c r="P1238" s="1">
        <f t="shared" si="119"/>
        <v>21.815999999999999</v>
      </c>
    </row>
    <row r="1239" spans="1:16" x14ac:dyDescent="0.2">
      <c r="A1239" s="1">
        <f t="shared" si="114"/>
        <v>0.43070000000000003</v>
      </c>
      <c r="B1239" s="1">
        <f t="shared" si="115"/>
        <v>3.4100000000000005E-2</v>
      </c>
      <c r="C1239" s="1">
        <f t="shared" si="116"/>
        <v>0.1731</v>
      </c>
      <c r="D1239" s="1">
        <v>0</v>
      </c>
      <c r="E1239" s="1">
        <f t="shared" si="117"/>
        <v>0.13669999999999999</v>
      </c>
      <c r="F1239" s="1">
        <v>0.22539999999999999</v>
      </c>
      <c r="G1239" s="1">
        <v>80</v>
      </c>
      <c r="H1239" s="1">
        <v>90</v>
      </c>
      <c r="I1239" s="1">
        <v>31</v>
      </c>
      <c r="J1239" s="1">
        <v>2</v>
      </c>
      <c r="K1239" s="1">
        <v>34.456000000000003</v>
      </c>
      <c r="L1239" s="1">
        <v>2.7280000000000002</v>
      </c>
      <c r="M1239" s="1">
        <v>13.848000000000001</v>
      </c>
      <c r="N1239" s="1">
        <f t="shared" si="118"/>
        <v>0</v>
      </c>
      <c r="O1239" s="1">
        <v>10.936</v>
      </c>
      <c r="P1239" s="1">
        <f t="shared" si="119"/>
        <v>18.032</v>
      </c>
    </row>
    <row r="1240" spans="1:16" x14ac:dyDescent="0.2">
      <c r="A1240" s="1">
        <f t="shared" si="114"/>
        <v>0.29650000000000004</v>
      </c>
      <c r="B1240" s="1">
        <f t="shared" si="115"/>
        <v>5.9400000000000001E-2</v>
      </c>
      <c r="C1240" s="1">
        <f t="shared" si="116"/>
        <v>0.1145</v>
      </c>
      <c r="D1240" s="1">
        <v>4.8399999999999999E-2</v>
      </c>
      <c r="E1240" s="1">
        <f t="shared" si="117"/>
        <v>0.22110000000000002</v>
      </c>
      <c r="F1240" s="1">
        <v>0.26</v>
      </c>
      <c r="G1240" s="1">
        <v>110</v>
      </c>
      <c r="H1240" s="1">
        <v>120</v>
      </c>
      <c r="I1240" s="1">
        <v>39</v>
      </c>
      <c r="J1240" s="1">
        <v>2</v>
      </c>
      <c r="K1240" s="1">
        <v>32.615000000000002</v>
      </c>
      <c r="L1240" s="1">
        <v>6.5339999999999998</v>
      </c>
      <c r="M1240" s="1">
        <v>12.595000000000001</v>
      </c>
      <c r="N1240" s="1">
        <f t="shared" si="118"/>
        <v>5.3239999999999998</v>
      </c>
      <c r="O1240" s="1">
        <v>24.321000000000002</v>
      </c>
      <c r="P1240" s="1">
        <f t="shared" si="119"/>
        <v>28.6</v>
      </c>
    </row>
    <row r="1241" spans="1:16" x14ac:dyDescent="0.2">
      <c r="A1241" s="1">
        <f t="shared" si="114"/>
        <v>0.38769999999999999</v>
      </c>
      <c r="B1241" s="1">
        <f t="shared" si="115"/>
        <v>0.16919999999999999</v>
      </c>
      <c r="C1241" s="1">
        <f t="shared" si="116"/>
        <v>1.2200000000000001E-2</v>
      </c>
      <c r="D1241" s="1">
        <v>2.5399999999999999E-2</v>
      </c>
      <c r="E1241" s="1">
        <f t="shared" si="117"/>
        <v>0.18939999999999999</v>
      </c>
      <c r="F1241" s="1">
        <v>0.216</v>
      </c>
      <c r="G1241" s="1">
        <v>90</v>
      </c>
      <c r="H1241" s="1">
        <v>150</v>
      </c>
      <c r="I1241" s="1">
        <v>36</v>
      </c>
      <c r="J1241" s="1">
        <v>1</v>
      </c>
      <c r="K1241" s="1">
        <v>34.893000000000001</v>
      </c>
      <c r="L1241" s="1">
        <v>15.228</v>
      </c>
      <c r="M1241" s="1">
        <v>1.0980000000000001</v>
      </c>
      <c r="N1241" s="1">
        <f t="shared" si="118"/>
        <v>2.286</v>
      </c>
      <c r="O1241" s="1">
        <v>17.045999999999999</v>
      </c>
      <c r="P1241" s="1">
        <f t="shared" si="119"/>
        <v>19.440000000000001</v>
      </c>
    </row>
    <row r="1242" spans="1:16" x14ac:dyDescent="0.2">
      <c r="A1242" s="1">
        <f t="shared" si="114"/>
        <v>0.309</v>
      </c>
      <c r="B1242" s="1">
        <f t="shared" si="115"/>
        <v>0.1235</v>
      </c>
      <c r="C1242" s="1">
        <f t="shared" si="116"/>
        <v>0.15859999999999999</v>
      </c>
      <c r="D1242" s="1">
        <v>9.6699999999999994E-2</v>
      </c>
      <c r="E1242" s="1">
        <f t="shared" si="117"/>
        <v>6.7299999999999999E-2</v>
      </c>
      <c r="F1242" s="1">
        <v>0.245</v>
      </c>
      <c r="G1242" s="1">
        <v>100</v>
      </c>
      <c r="H1242" s="1">
        <v>50</v>
      </c>
      <c r="I1242" s="1">
        <v>49</v>
      </c>
      <c r="J1242" s="1">
        <v>1</v>
      </c>
      <c r="K1242" s="1">
        <v>30.9</v>
      </c>
      <c r="L1242" s="1">
        <v>12.35</v>
      </c>
      <c r="M1242" s="1">
        <v>15.86</v>
      </c>
      <c r="N1242" s="1">
        <f t="shared" si="118"/>
        <v>9.67</v>
      </c>
      <c r="O1242" s="1">
        <v>6.73</v>
      </c>
      <c r="P1242" s="1">
        <f t="shared" si="119"/>
        <v>24.5</v>
      </c>
    </row>
    <row r="1243" spans="1:16" x14ac:dyDescent="0.2">
      <c r="A1243" s="1">
        <f t="shared" si="114"/>
        <v>0.313</v>
      </c>
      <c r="B1243" s="1">
        <f t="shared" si="115"/>
        <v>5.11E-2</v>
      </c>
      <c r="C1243" s="1">
        <f t="shared" si="116"/>
        <v>0.18029999999999999</v>
      </c>
      <c r="D1243" s="1">
        <v>6.4000000000000003E-3</v>
      </c>
      <c r="E1243" s="1">
        <f t="shared" si="117"/>
        <v>9.2100000000000001E-2</v>
      </c>
      <c r="F1243" s="1">
        <v>0.35709999999999997</v>
      </c>
      <c r="G1243" s="1">
        <v>120</v>
      </c>
      <c r="H1243" s="1">
        <v>110</v>
      </c>
      <c r="I1243" s="1">
        <v>32</v>
      </c>
      <c r="J1243" s="1">
        <v>2</v>
      </c>
      <c r="K1243" s="1">
        <v>37.56</v>
      </c>
      <c r="L1243" s="1">
        <v>6.1319999999999997</v>
      </c>
      <c r="M1243" s="1">
        <v>21.635999999999999</v>
      </c>
      <c r="N1243" s="1">
        <f t="shared" si="118"/>
        <v>0.76800000000000002</v>
      </c>
      <c r="O1243" s="1">
        <v>11.052</v>
      </c>
      <c r="P1243" s="1">
        <f t="shared" si="119"/>
        <v>42.851999999999997</v>
      </c>
    </row>
    <row r="1244" spans="1:16" x14ac:dyDescent="0.2">
      <c r="A1244" s="1">
        <f t="shared" si="114"/>
        <v>0.48070000000000002</v>
      </c>
      <c r="B1244" s="1">
        <f t="shared" si="115"/>
        <v>4.5499999999999999E-2</v>
      </c>
      <c r="C1244" s="1">
        <f t="shared" si="116"/>
        <v>7.3800000000000004E-2</v>
      </c>
      <c r="D1244" s="1">
        <v>6.7599999999999993E-2</v>
      </c>
      <c r="E1244" s="1">
        <f t="shared" si="117"/>
        <v>0</v>
      </c>
      <c r="F1244" s="1">
        <v>0.33229999999999998</v>
      </c>
      <c r="G1244" s="1">
        <v>140</v>
      </c>
      <c r="H1244" s="1">
        <v>120</v>
      </c>
      <c r="I1244" s="1">
        <v>33</v>
      </c>
      <c r="J1244" s="1">
        <v>2</v>
      </c>
      <c r="K1244" s="1">
        <v>67.298000000000002</v>
      </c>
      <c r="L1244" s="1">
        <v>6.37</v>
      </c>
      <c r="M1244" s="1">
        <v>10.332000000000001</v>
      </c>
      <c r="N1244" s="1">
        <f t="shared" si="118"/>
        <v>9.4639999999999986</v>
      </c>
      <c r="O1244" s="1">
        <v>0</v>
      </c>
      <c r="P1244" s="1">
        <f t="shared" si="119"/>
        <v>46.521999999999998</v>
      </c>
    </row>
    <row r="1245" spans="1:16" x14ac:dyDescent="0.2">
      <c r="A1245" s="1">
        <f t="shared" si="114"/>
        <v>0.31809999999999999</v>
      </c>
      <c r="B1245" s="1">
        <f t="shared" si="115"/>
        <v>4.7299999999999995E-2</v>
      </c>
      <c r="C1245" s="1">
        <f t="shared" si="116"/>
        <v>0.11</v>
      </c>
      <c r="D1245" s="1">
        <v>0.17899999999999999</v>
      </c>
      <c r="E1245" s="1">
        <f t="shared" si="117"/>
        <v>0.1429</v>
      </c>
      <c r="F1245" s="1">
        <v>0.20269999999999999</v>
      </c>
      <c r="G1245" s="1">
        <v>90</v>
      </c>
      <c r="H1245" s="1">
        <v>140</v>
      </c>
      <c r="I1245" s="1">
        <v>41</v>
      </c>
      <c r="J1245" s="1">
        <v>2</v>
      </c>
      <c r="K1245" s="1">
        <v>28.629000000000001</v>
      </c>
      <c r="L1245" s="1">
        <v>4.2569999999999997</v>
      </c>
      <c r="M1245" s="1">
        <v>9.9</v>
      </c>
      <c r="N1245" s="1">
        <f t="shared" si="118"/>
        <v>16.11</v>
      </c>
      <c r="O1245" s="1">
        <v>12.861000000000001</v>
      </c>
      <c r="P1245" s="1">
        <f t="shared" si="119"/>
        <v>18.242999999999999</v>
      </c>
    </row>
    <row r="1246" spans="1:16" x14ac:dyDescent="0.2">
      <c r="A1246" s="1">
        <f t="shared" si="114"/>
        <v>0.5917</v>
      </c>
      <c r="B1246" s="1">
        <f t="shared" si="115"/>
        <v>8.5699999999999998E-2</v>
      </c>
      <c r="C1246" s="1">
        <f t="shared" si="116"/>
        <v>6.13E-2</v>
      </c>
      <c r="D1246" s="1">
        <v>6.3E-3</v>
      </c>
      <c r="E1246" s="1">
        <f t="shared" si="117"/>
        <v>6.9699999999999998E-2</v>
      </c>
      <c r="F1246" s="1">
        <v>0.18529999999999999</v>
      </c>
      <c r="G1246" s="1">
        <v>80</v>
      </c>
      <c r="H1246" s="1">
        <v>140</v>
      </c>
      <c r="I1246" s="1">
        <v>38</v>
      </c>
      <c r="J1246" s="1">
        <v>2</v>
      </c>
      <c r="K1246" s="1">
        <v>47.335999999999999</v>
      </c>
      <c r="L1246" s="1">
        <v>6.8559999999999999</v>
      </c>
      <c r="M1246" s="1">
        <v>4.9039999999999999</v>
      </c>
      <c r="N1246" s="1">
        <f t="shared" si="118"/>
        <v>0.504</v>
      </c>
      <c r="O1246" s="1">
        <v>5.5759999999999996</v>
      </c>
      <c r="P1246" s="1">
        <f t="shared" si="119"/>
        <v>14.824</v>
      </c>
    </row>
    <row r="1247" spans="1:16" x14ac:dyDescent="0.2">
      <c r="A1247" s="1">
        <f t="shared" si="114"/>
        <v>0.21420000000000003</v>
      </c>
      <c r="B1247" s="1">
        <f t="shared" si="115"/>
        <v>3.5000000000000003E-2</v>
      </c>
      <c r="C1247" s="1">
        <f t="shared" si="116"/>
        <v>0.44540000000000002</v>
      </c>
      <c r="D1247" s="1">
        <v>0.13689999999999999</v>
      </c>
      <c r="E1247" s="1">
        <f t="shared" si="117"/>
        <v>7.2099999999999997E-2</v>
      </c>
      <c r="F1247" s="1">
        <v>9.64E-2</v>
      </c>
      <c r="G1247" s="1">
        <v>100</v>
      </c>
      <c r="H1247" s="1">
        <v>120</v>
      </c>
      <c r="I1247" s="1">
        <v>24</v>
      </c>
      <c r="J1247" s="1">
        <v>1</v>
      </c>
      <c r="K1247" s="1">
        <v>21.42</v>
      </c>
      <c r="L1247" s="1">
        <v>3.5</v>
      </c>
      <c r="M1247" s="1">
        <v>44.54</v>
      </c>
      <c r="N1247" s="1">
        <f t="shared" si="118"/>
        <v>13.69</v>
      </c>
      <c r="O1247" s="1">
        <v>7.21</v>
      </c>
      <c r="P1247" s="1">
        <f t="shared" si="119"/>
        <v>9.64</v>
      </c>
    </row>
    <row r="1248" spans="1:16" x14ac:dyDescent="0.2">
      <c r="A1248" s="1">
        <f t="shared" si="114"/>
        <v>0.51880000000000004</v>
      </c>
      <c r="B1248" s="1">
        <f t="shared" si="115"/>
        <v>0.2392</v>
      </c>
      <c r="C1248" s="1">
        <f t="shared" si="116"/>
        <v>3.5400000000000001E-2</v>
      </c>
      <c r="D1248" s="1">
        <v>0</v>
      </c>
      <c r="E1248" s="1">
        <f t="shared" si="117"/>
        <v>7.5000000000000006E-3</v>
      </c>
      <c r="F1248" s="1">
        <v>0.19900000000000001</v>
      </c>
      <c r="G1248" s="1">
        <v>60</v>
      </c>
      <c r="H1248" s="1">
        <v>80</v>
      </c>
      <c r="I1248" s="1">
        <v>26</v>
      </c>
      <c r="J1248" s="1">
        <v>1</v>
      </c>
      <c r="K1248" s="1">
        <v>31.128</v>
      </c>
      <c r="L1248" s="1">
        <v>14.352</v>
      </c>
      <c r="M1248" s="1">
        <v>2.1240000000000001</v>
      </c>
      <c r="N1248" s="1">
        <f t="shared" si="118"/>
        <v>0</v>
      </c>
      <c r="O1248" s="1">
        <v>0.45</v>
      </c>
      <c r="P1248" s="1">
        <f t="shared" si="119"/>
        <v>11.940000000000001</v>
      </c>
    </row>
    <row r="1249" spans="1:16" x14ac:dyDescent="0.2">
      <c r="A1249" s="1">
        <f t="shared" si="114"/>
        <v>0.2903</v>
      </c>
      <c r="B1249" s="1">
        <f t="shared" si="115"/>
        <v>0.17739999999999997</v>
      </c>
      <c r="C1249" s="1">
        <f t="shared" si="116"/>
        <v>0.11840000000000001</v>
      </c>
      <c r="D1249" s="1">
        <v>0.1061</v>
      </c>
      <c r="E1249" s="1">
        <f t="shared" si="117"/>
        <v>4.0099999999999997E-2</v>
      </c>
      <c r="F1249" s="1">
        <v>0.26769999999999999</v>
      </c>
      <c r="G1249" s="1">
        <v>100</v>
      </c>
      <c r="H1249" s="1">
        <v>110</v>
      </c>
      <c r="I1249" s="1">
        <v>33</v>
      </c>
      <c r="J1249" s="1">
        <v>2</v>
      </c>
      <c r="K1249" s="1">
        <v>29.03</v>
      </c>
      <c r="L1249" s="1">
        <v>17.739999999999998</v>
      </c>
      <c r="M1249" s="1">
        <v>11.84</v>
      </c>
      <c r="N1249" s="1">
        <f t="shared" si="118"/>
        <v>10.61</v>
      </c>
      <c r="O1249" s="1">
        <v>4.01</v>
      </c>
      <c r="P1249" s="1">
        <f t="shared" si="119"/>
        <v>26.77</v>
      </c>
    </row>
    <row r="1250" spans="1:16" x14ac:dyDescent="0.2">
      <c r="A1250" s="1">
        <f t="shared" si="114"/>
        <v>0.31060000000000004</v>
      </c>
      <c r="B1250" s="1">
        <f t="shared" si="115"/>
        <v>5.2900000000000003E-2</v>
      </c>
      <c r="C1250" s="1">
        <f t="shared" si="116"/>
        <v>0.216</v>
      </c>
      <c r="D1250" s="1">
        <v>9.5500000000000002E-2</v>
      </c>
      <c r="E1250" s="1">
        <f t="shared" si="117"/>
        <v>0.22060000000000002</v>
      </c>
      <c r="F1250" s="1">
        <v>0.1045</v>
      </c>
      <c r="G1250" s="1">
        <v>190</v>
      </c>
      <c r="H1250" s="1">
        <v>280</v>
      </c>
      <c r="I1250" s="1">
        <v>36</v>
      </c>
      <c r="J1250" s="1">
        <v>2</v>
      </c>
      <c r="K1250" s="1">
        <v>59.014000000000003</v>
      </c>
      <c r="L1250" s="1">
        <v>10.051</v>
      </c>
      <c r="M1250" s="1">
        <v>41.04</v>
      </c>
      <c r="N1250" s="1">
        <f t="shared" si="118"/>
        <v>18.145</v>
      </c>
      <c r="O1250" s="1">
        <v>41.914000000000001</v>
      </c>
      <c r="P1250" s="1">
        <f t="shared" si="119"/>
        <v>19.855</v>
      </c>
    </row>
    <row r="1251" spans="1:16" x14ac:dyDescent="0.2">
      <c r="A1251" s="1">
        <f t="shared" si="114"/>
        <v>0.45099999999999996</v>
      </c>
      <c r="B1251" s="1">
        <f t="shared" si="115"/>
        <v>0.1263</v>
      </c>
      <c r="C1251" s="1">
        <f t="shared" si="116"/>
        <v>2.8999999999999998E-3</v>
      </c>
      <c r="D1251" s="1">
        <v>1.9400000000000001E-2</v>
      </c>
      <c r="E1251" s="1">
        <f t="shared" si="117"/>
        <v>0.2666</v>
      </c>
      <c r="F1251" s="1">
        <v>0.1338</v>
      </c>
      <c r="G1251" s="1">
        <v>60</v>
      </c>
      <c r="H1251" s="1">
        <v>70</v>
      </c>
      <c r="I1251" s="1">
        <v>38</v>
      </c>
      <c r="J1251" s="1">
        <v>2</v>
      </c>
      <c r="K1251" s="1">
        <v>27.06</v>
      </c>
      <c r="L1251" s="1">
        <v>7.5780000000000003</v>
      </c>
      <c r="M1251" s="1">
        <v>0.17399999999999999</v>
      </c>
      <c r="N1251" s="1">
        <f t="shared" si="118"/>
        <v>1.1640000000000001</v>
      </c>
      <c r="O1251" s="1">
        <v>15.996</v>
      </c>
      <c r="P1251" s="1">
        <f t="shared" si="119"/>
        <v>8.0280000000000005</v>
      </c>
    </row>
    <row r="1252" spans="1:16" x14ac:dyDescent="0.2">
      <c r="A1252" s="1">
        <f t="shared" si="114"/>
        <v>0.22420000000000001</v>
      </c>
      <c r="B1252" s="1">
        <f t="shared" si="115"/>
        <v>3.7999999999999999E-2</v>
      </c>
      <c r="C1252" s="1">
        <f t="shared" si="116"/>
        <v>0.14449999999999999</v>
      </c>
      <c r="D1252" s="1">
        <v>3.6299999999999999E-2</v>
      </c>
      <c r="E1252" s="1">
        <f t="shared" si="117"/>
        <v>0.25319999999999998</v>
      </c>
      <c r="F1252" s="1">
        <v>0.30370000000000003</v>
      </c>
      <c r="G1252" s="1">
        <v>210</v>
      </c>
      <c r="H1252" s="1">
        <v>160</v>
      </c>
      <c r="I1252" s="1">
        <v>37</v>
      </c>
      <c r="J1252" s="1">
        <v>2</v>
      </c>
      <c r="K1252" s="1">
        <v>47.082000000000001</v>
      </c>
      <c r="L1252" s="1">
        <v>7.98</v>
      </c>
      <c r="M1252" s="1">
        <v>30.344999999999999</v>
      </c>
      <c r="N1252" s="1">
        <f t="shared" si="118"/>
        <v>7.6229999999999993</v>
      </c>
      <c r="O1252" s="1">
        <v>53.171999999999997</v>
      </c>
      <c r="P1252" s="1">
        <f t="shared" si="119"/>
        <v>63.777000000000008</v>
      </c>
    </row>
    <row r="1253" spans="1:16" x14ac:dyDescent="0.2">
      <c r="A1253" s="1">
        <f t="shared" si="114"/>
        <v>0.2923</v>
      </c>
      <c r="B1253" s="1">
        <f t="shared" si="115"/>
        <v>6.2000000000000006E-2</v>
      </c>
      <c r="C1253" s="1">
        <f t="shared" si="116"/>
        <v>0.11530000000000001</v>
      </c>
      <c r="D1253" s="1">
        <v>0.1108</v>
      </c>
      <c r="E1253" s="1">
        <f t="shared" si="117"/>
        <v>0.22589999999999999</v>
      </c>
      <c r="F1253" s="1">
        <v>0.19359999999999999</v>
      </c>
      <c r="G1253" s="1">
        <v>150</v>
      </c>
      <c r="H1253" s="1">
        <v>150</v>
      </c>
      <c r="I1253" s="1">
        <v>36</v>
      </c>
      <c r="J1253" s="1">
        <v>1</v>
      </c>
      <c r="K1253" s="1">
        <v>43.844999999999999</v>
      </c>
      <c r="L1253" s="1">
        <v>9.3000000000000007</v>
      </c>
      <c r="M1253" s="1">
        <v>17.295000000000002</v>
      </c>
      <c r="N1253" s="1">
        <f t="shared" si="118"/>
        <v>16.62</v>
      </c>
      <c r="O1253" s="1">
        <v>33.884999999999998</v>
      </c>
      <c r="P1253" s="1">
        <f t="shared" si="119"/>
        <v>29.04</v>
      </c>
    </row>
    <row r="1254" spans="1:16" x14ac:dyDescent="0.2">
      <c r="A1254" s="1">
        <f t="shared" si="114"/>
        <v>0.54189999999999994</v>
      </c>
      <c r="B1254" s="1">
        <f t="shared" si="115"/>
        <v>0.1469</v>
      </c>
      <c r="C1254" s="1">
        <f t="shared" si="116"/>
        <v>0</v>
      </c>
      <c r="D1254" s="1">
        <v>0</v>
      </c>
      <c r="E1254" s="1">
        <f t="shared" si="117"/>
        <v>1.8800000000000001E-2</v>
      </c>
      <c r="F1254" s="1">
        <v>0.2923</v>
      </c>
      <c r="G1254" s="1">
        <v>40</v>
      </c>
      <c r="H1254" s="1">
        <v>60</v>
      </c>
      <c r="I1254" s="1">
        <v>25</v>
      </c>
      <c r="J1254" s="1">
        <v>2</v>
      </c>
      <c r="K1254" s="1">
        <v>21.675999999999998</v>
      </c>
      <c r="L1254" s="1">
        <v>5.8760000000000003</v>
      </c>
      <c r="M1254" s="1">
        <v>0</v>
      </c>
      <c r="N1254" s="1">
        <f t="shared" si="118"/>
        <v>0</v>
      </c>
      <c r="O1254" s="1">
        <v>0.752</v>
      </c>
      <c r="P1254" s="1">
        <f t="shared" si="119"/>
        <v>11.692</v>
      </c>
    </row>
    <row r="1255" spans="1:16" x14ac:dyDescent="0.2">
      <c r="A1255" s="1">
        <f t="shared" si="114"/>
        <v>0.44059999999999999</v>
      </c>
      <c r="B1255" s="1">
        <f t="shared" si="115"/>
        <v>6.9699999999999998E-2</v>
      </c>
      <c r="C1255" s="1">
        <f t="shared" si="116"/>
        <v>0.17059999999999997</v>
      </c>
      <c r="D1255" s="1">
        <v>1.7600000000000001E-2</v>
      </c>
      <c r="E1255" s="1">
        <f t="shared" si="117"/>
        <v>0.19800000000000001</v>
      </c>
      <c r="F1255" s="1">
        <v>0.10349999999999999</v>
      </c>
      <c r="G1255" s="1">
        <v>110</v>
      </c>
      <c r="H1255" s="1">
        <v>140</v>
      </c>
      <c r="I1255" s="1">
        <v>48</v>
      </c>
      <c r="J1255" s="1">
        <v>2</v>
      </c>
      <c r="K1255" s="1">
        <v>48.466000000000001</v>
      </c>
      <c r="L1255" s="1">
        <v>7.6669999999999998</v>
      </c>
      <c r="M1255" s="1">
        <v>18.765999999999998</v>
      </c>
      <c r="N1255" s="1">
        <f t="shared" si="118"/>
        <v>1.9360000000000002</v>
      </c>
      <c r="O1255" s="1">
        <v>21.78</v>
      </c>
      <c r="P1255" s="1">
        <f t="shared" si="119"/>
        <v>11.385</v>
      </c>
    </row>
    <row r="1256" spans="1:16" x14ac:dyDescent="0.2">
      <c r="A1256" s="1">
        <f t="shared" si="114"/>
        <v>0.25219999999999998</v>
      </c>
      <c r="B1256" s="1">
        <f t="shared" si="115"/>
        <v>5.7400000000000007E-2</v>
      </c>
      <c r="C1256" s="1">
        <f t="shared" si="116"/>
        <v>0.105</v>
      </c>
      <c r="D1256" s="1">
        <v>0.15670000000000001</v>
      </c>
      <c r="E1256" s="1">
        <f t="shared" si="117"/>
        <v>3.6299999999999999E-2</v>
      </c>
      <c r="F1256" s="1">
        <v>0.39240000000000003</v>
      </c>
      <c r="G1256" s="1">
        <v>90</v>
      </c>
      <c r="H1256" s="1">
        <v>90</v>
      </c>
      <c r="I1256" s="1">
        <v>24</v>
      </c>
      <c r="J1256" s="1">
        <v>1</v>
      </c>
      <c r="K1256" s="1">
        <v>22.698</v>
      </c>
      <c r="L1256" s="1">
        <v>5.1660000000000004</v>
      </c>
      <c r="M1256" s="1">
        <v>9.4499999999999993</v>
      </c>
      <c r="N1256" s="1">
        <f t="shared" si="118"/>
        <v>14.103</v>
      </c>
      <c r="O1256" s="1">
        <v>3.2669999999999999</v>
      </c>
      <c r="P1256" s="1">
        <f t="shared" si="119"/>
        <v>35.316000000000003</v>
      </c>
    </row>
    <row r="1257" spans="1:16" x14ac:dyDescent="0.2">
      <c r="A1257" s="1">
        <f t="shared" si="114"/>
        <v>0.27129999999999999</v>
      </c>
      <c r="B1257" s="1">
        <f t="shared" si="115"/>
        <v>4.9200000000000001E-2</v>
      </c>
      <c r="C1257" s="1">
        <f t="shared" si="116"/>
        <v>0.34989999999999999</v>
      </c>
      <c r="D1257" s="1">
        <v>7.9000000000000008E-3</v>
      </c>
      <c r="E1257" s="1">
        <f t="shared" si="117"/>
        <v>7.980000000000001E-2</v>
      </c>
      <c r="F1257" s="1">
        <v>0.24179999999999999</v>
      </c>
      <c r="G1257" s="1">
        <v>130</v>
      </c>
      <c r="H1257" s="1">
        <v>120</v>
      </c>
      <c r="I1257" s="1">
        <v>46</v>
      </c>
      <c r="J1257" s="1">
        <v>1</v>
      </c>
      <c r="K1257" s="1">
        <v>35.268999999999998</v>
      </c>
      <c r="L1257" s="1">
        <v>6.3959999999999999</v>
      </c>
      <c r="M1257" s="1">
        <v>45.487000000000002</v>
      </c>
      <c r="N1257" s="1">
        <f t="shared" si="118"/>
        <v>1.0270000000000001</v>
      </c>
      <c r="O1257" s="1">
        <v>10.374000000000001</v>
      </c>
      <c r="P1257" s="1">
        <f t="shared" si="119"/>
        <v>31.433999999999997</v>
      </c>
    </row>
    <row r="1258" spans="1:16" x14ac:dyDescent="0.2">
      <c r="A1258" s="1">
        <f t="shared" si="114"/>
        <v>0.23949999999999999</v>
      </c>
      <c r="B1258" s="1">
        <f t="shared" si="115"/>
        <v>6.1199999999999997E-2</v>
      </c>
      <c r="C1258" s="1">
        <f t="shared" si="116"/>
        <v>1.12E-2</v>
      </c>
      <c r="D1258" s="1">
        <v>6.1199999999999997E-2</v>
      </c>
      <c r="E1258" s="1">
        <f t="shared" si="117"/>
        <v>0.3886</v>
      </c>
      <c r="F1258" s="1">
        <v>0.2382</v>
      </c>
      <c r="G1258" s="1">
        <v>80</v>
      </c>
      <c r="H1258" s="1">
        <v>100</v>
      </c>
      <c r="I1258" s="1">
        <v>29</v>
      </c>
      <c r="J1258" s="1">
        <v>1</v>
      </c>
      <c r="K1258" s="1">
        <v>19.16</v>
      </c>
      <c r="L1258" s="1">
        <v>4.8959999999999999</v>
      </c>
      <c r="M1258" s="1">
        <v>0.89600000000000002</v>
      </c>
      <c r="N1258" s="1">
        <f t="shared" si="118"/>
        <v>4.8959999999999999</v>
      </c>
      <c r="O1258" s="1">
        <v>31.088000000000001</v>
      </c>
      <c r="P1258" s="1">
        <f t="shared" si="119"/>
        <v>19.056000000000001</v>
      </c>
    </row>
    <row r="1259" spans="1:16" x14ac:dyDescent="0.2">
      <c r="A1259" s="1">
        <f t="shared" si="114"/>
        <v>0.44259999999999999</v>
      </c>
      <c r="B1259" s="1">
        <f t="shared" si="115"/>
        <v>6.7199999999999996E-2</v>
      </c>
      <c r="C1259" s="1">
        <f t="shared" si="116"/>
        <v>5.7799999999999997E-2</v>
      </c>
      <c r="D1259" s="1">
        <v>0</v>
      </c>
      <c r="E1259" s="1">
        <f t="shared" si="117"/>
        <v>5.7500000000000002E-2</v>
      </c>
      <c r="F1259" s="1">
        <v>0.37490000000000001</v>
      </c>
      <c r="G1259" s="1">
        <v>60</v>
      </c>
      <c r="H1259" s="1">
        <v>160</v>
      </c>
      <c r="I1259" s="1">
        <v>34</v>
      </c>
      <c r="J1259" s="1">
        <v>2</v>
      </c>
      <c r="K1259" s="1">
        <v>26.556000000000001</v>
      </c>
      <c r="L1259" s="1">
        <v>4.032</v>
      </c>
      <c r="M1259" s="1">
        <v>3.468</v>
      </c>
      <c r="N1259" s="1">
        <f t="shared" si="118"/>
        <v>0</v>
      </c>
      <c r="O1259" s="1">
        <v>3.45</v>
      </c>
      <c r="P1259" s="1">
        <f t="shared" si="119"/>
        <v>22.494</v>
      </c>
    </row>
    <row r="1260" spans="1:16" x14ac:dyDescent="0.2">
      <c r="A1260" s="1">
        <f t="shared" si="114"/>
        <v>0.61880000000000002</v>
      </c>
      <c r="B1260" s="1">
        <f t="shared" si="115"/>
        <v>7.8399999999999997E-2</v>
      </c>
      <c r="C1260" s="1">
        <f t="shared" si="116"/>
        <v>5.1200000000000002E-2</v>
      </c>
      <c r="D1260" s="1">
        <v>9.7000000000000003E-3</v>
      </c>
      <c r="E1260" s="1">
        <f t="shared" si="117"/>
        <v>3.4200000000000001E-2</v>
      </c>
      <c r="F1260" s="1">
        <v>0.20780000000000001</v>
      </c>
      <c r="G1260" s="1">
        <v>80</v>
      </c>
      <c r="H1260" s="1">
        <v>100</v>
      </c>
      <c r="I1260" s="1">
        <v>42</v>
      </c>
      <c r="J1260" s="1">
        <v>1</v>
      </c>
      <c r="K1260" s="1">
        <v>49.503999999999998</v>
      </c>
      <c r="L1260" s="1">
        <v>6.2720000000000002</v>
      </c>
      <c r="M1260" s="1">
        <v>4.0960000000000001</v>
      </c>
      <c r="N1260" s="1">
        <f t="shared" si="118"/>
        <v>0.77600000000000002</v>
      </c>
      <c r="O1260" s="1">
        <v>2.7360000000000002</v>
      </c>
      <c r="P1260" s="1">
        <f t="shared" si="119"/>
        <v>16.624000000000002</v>
      </c>
    </row>
    <row r="1261" spans="1:16" x14ac:dyDescent="0.2">
      <c r="A1261" s="1">
        <f t="shared" si="114"/>
        <v>0.39649999999999996</v>
      </c>
      <c r="B1261" s="1">
        <f t="shared" si="115"/>
        <v>5.67E-2</v>
      </c>
      <c r="C1261" s="1">
        <f t="shared" si="116"/>
        <v>7.2099999999999997E-2</v>
      </c>
      <c r="D1261" s="1">
        <v>2.41E-2</v>
      </c>
      <c r="E1261" s="1">
        <f t="shared" si="117"/>
        <v>0.23899999999999999</v>
      </c>
      <c r="F1261" s="1">
        <v>0.2117</v>
      </c>
      <c r="G1261" s="1">
        <v>100</v>
      </c>
      <c r="H1261" s="1">
        <v>160</v>
      </c>
      <c r="I1261" s="1">
        <v>28</v>
      </c>
      <c r="J1261" s="1">
        <v>2</v>
      </c>
      <c r="K1261" s="1">
        <v>39.65</v>
      </c>
      <c r="L1261" s="1">
        <v>5.67</v>
      </c>
      <c r="M1261" s="1">
        <v>7.21</v>
      </c>
      <c r="N1261" s="1">
        <f t="shared" si="118"/>
        <v>2.41</v>
      </c>
      <c r="O1261" s="1">
        <v>23.9</v>
      </c>
      <c r="P1261" s="1">
        <f t="shared" si="119"/>
        <v>21.17</v>
      </c>
    </row>
    <row r="1262" spans="1:16" x14ac:dyDescent="0.2">
      <c r="A1262" s="1">
        <f t="shared" si="114"/>
        <v>0.40150000000000002</v>
      </c>
      <c r="B1262" s="1">
        <f t="shared" si="115"/>
        <v>8.1200000000000008E-2</v>
      </c>
      <c r="C1262" s="1">
        <f t="shared" si="116"/>
        <v>0.3145</v>
      </c>
      <c r="D1262" s="1">
        <v>2.6499999999999999E-2</v>
      </c>
      <c r="E1262" s="1">
        <f t="shared" si="117"/>
        <v>3.3700000000000001E-2</v>
      </c>
      <c r="F1262" s="1">
        <v>0.14249999999999999</v>
      </c>
      <c r="G1262" s="1">
        <v>140</v>
      </c>
      <c r="H1262" s="1">
        <v>190</v>
      </c>
      <c r="I1262" s="1">
        <v>36</v>
      </c>
      <c r="J1262" s="1">
        <v>2</v>
      </c>
      <c r="K1262" s="1">
        <v>56.21</v>
      </c>
      <c r="L1262" s="1">
        <v>11.368</v>
      </c>
      <c r="M1262" s="1">
        <v>44.03</v>
      </c>
      <c r="N1262" s="1">
        <f t="shared" si="118"/>
        <v>3.71</v>
      </c>
      <c r="O1262" s="1">
        <v>4.718</v>
      </c>
      <c r="P1262" s="1">
        <f t="shared" si="119"/>
        <v>19.95</v>
      </c>
    </row>
    <row r="1263" spans="1:16" x14ac:dyDescent="0.2">
      <c r="A1263" s="1">
        <f t="shared" si="114"/>
        <v>0.3085</v>
      </c>
      <c r="B1263" s="1">
        <f t="shared" si="115"/>
        <v>6.7100000000000007E-2</v>
      </c>
      <c r="C1263" s="1">
        <f t="shared" si="116"/>
        <v>6.1199999999999997E-2</v>
      </c>
      <c r="D1263" s="1">
        <v>0.26129999999999998</v>
      </c>
      <c r="E1263" s="1">
        <f t="shared" si="117"/>
        <v>2.7000000000000003E-2</v>
      </c>
      <c r="F1263" s="1">
        <v>0.2747</v>
      </c>
      <c r="G1263" s="1">
        <v>80</v>
      </c>
      <c r="H1263" s="1">
        <v>140</v>
      </c>
      <c r="I1263" s="1">
        <v>39</v>
      </c>
      <c r="J1263" s="1">
        <v>2</v>
      </c>
      <c r="K1263" s="1">
        <v>24.68</v>
      </c>
      <c r="L1263" s="1">
        <v>5.3680000000000003</v>
      </c>
      <c r="M1263" s="1">
        <v>4.8959999999999999</v>
      </c>
      <c r="N1263" s="1">
        <f t="shared" si="118"/>
        <v>20.903999999999996</v>
      </c>
      <c r="O1263" s="1">
        <v>2.16</v>
      </c>
      <c r="P1263" s="1">
        <f t="shared" si="119"/>
        <v>21.975999999999999</v>
      </c>
    </row>
    <row r="1264" spans="1:16" x14ac:dyDescent="0.2">
      <c r="A1264" s="1">
        <f t="shared" si="114"/>
        <v>0.374</v>
      </c>
      <c r="B1264" s="1">
        <f t="shared" si="115"/>
        <v>5.6100000000000004E-2</v>
      </c>
      <c r="C1264" s="1">
        <f t="shared" si="116"/>
        <v>0.221</v>
      </c>
      <c r="D1264" s="1">
        <v>1.46E-2</v>
      </c>
      <c r="E1264" s="1">
        <f t="shared" si="117"/>
        <v>0.1658</v>
      </c>
      <c r="F1264" s="1">
        <v>0.1686</v>
      </c>
      <c r="G1264" s="1">
        <v>80</v>
      </c>
      <c r="H1264" s="1">
        <v>100</v>
      </c>
      <c r="I1264" s="1">
        <v>36</v>
      </c>
      <c r="J1264" s="1">
        <v>1</v>
      </c>
      <c r="K1264" s="1">
        <v>29.92</v>
      </c>
      <c r="L1264" s="1">
        <v>4.4880000000000004</v>
      </c>
      <c r="M1264" s="1">
        <v>17.68</v>
      </c>
      <c r="N1264" s="1">
        <f t="shared" si="118"/>
        <v>1.1679999999999999</v>
      </c>
      <c r="O1264" s="1">
        <v>13.263999999999999</v>
      </c>
      <c r="P1264" s="1">
        <f t="shared" si="119"/>
        <v>13.488</v>
      </c>
    </row>
    <row r="1265" spans="1:16" x14ac:dyDescent="0.2">
      <c r="A1265" s="1">
        <f t="shared" si="114"/>
        <v>0.25659999999999999</v>
      </c>
      <c r="B1265" s="1">
        <f t="shared" si="115"/>
        <v>3.6999999999999998E-2</v>
      </c>
      <c r="C1265" s="1">
        <f t="shared" si="116"/>
        <v>0</v>
      </c>
      <c r="D1265" s="1">
        <v>1.12E-2</v>
      </c>
      <c r="E1265" s="1">
        <f t="shared" si="117"/>
        <v>0.23569999999999999</v>
      </c>
      <c r="F1265" s="1">
        <v>0.45939999999999998</v>
      </c>
      <c r="G1265" s="1">
        <v>70</v>
      </c>
      <c r="H1265" s="1">
        <v>100</v>
      </c>
      <c r="I1265" s="1">
        <v>30</v>
      </c>
      <c r="J1265" s="1">
        <v>2</v>
      </c>
      <c r="K1265" s="1">
        <v>17.962</v>
      </c>
      <c r="L1265" s="1">
        <v>2.59</v>
      </c>
      <c r="M1265" s="1">
        <v>0</v>
      </c>
      <c r="N1265" s="1">
        <f t="shared" si="118"/>
        <v>0.78400000000000003</v>
      </c>
      <c r="O1265" s="1">
        <v>16.498999999999999</v>
      </c>
      <c r="P1265" s="1">
        <f t="shared" si="119"/>
        <v>32.158000000000001</v>
      </c>
    </row>
    <row r="1266" spans="1:16" x14ac:dyDescent="0.2">
      <c r="A1266" s="1">
        <f t="shared" si="114"/>
        <v>0.38519999999999999</v>
      </c>
      <c r="B1266" s="1">
        <f t="shared" si="115"/>
        <v>0.1237</v>
      </c>
      <c r="C1266" s="1">
        <f t="shared" si="116"/>
        <v>3.5799999999999998E-2</v>
      </c>
      <c r="D1266" s="1">
        <v>0.1331</v>
      </c>
      <c r="E1266" s="1">
        <f t="shared" si="117"/>
        <v>0.14000000000000001</v>
      </c>
      <c r="F1266" s="1">
        <v>0.182</v>
      </c>
      <c r="G1266" s="1">
        <v>70</v>
      </c>
      <c r="H1266" s="1">
        <v>110</v>
      </c>
      <c r="I1266" s="1">
        <v>27</v>
      </c>
      <c r="J1266" s="1">
        <v>1</v>
      </c>
      <c r="K1266" s="1">
        <v>26.963999999999999</v>
      </c>
      <c r="L1266" s="1">
        <v>8.6590000000000007</v>
      </c>
      <c r="M1266" s="1">
        <v>2.5059999999999998</v>
      </c>
      <c r="N1266" s="1">
        <f t="shared" si="118"/>
        <v>9.3170000000000002</v>
      </c>
      <c r="O1266" s="1">
        <v>9.8000000000000007</v>
      </c>
      <c r="P1266" s="1">
        <f t="shared" si="119"/>
        <v>12.74</v>
      </c>
    </row>
    <row r="1267" spans="1:16" x14ac:dyDescent="0.2">
      <c r="A1267" s="1">
        <f t="shared" si="114"/>
        <v>0.245</v>
      </c>
      <c r="B1267" s="1">
        <f t="shared" si="115"/>
        <v>3.3000000000000002E-2</v>
      </c>
      <c r="C1267" s="1">
        <f t="shared" si="116"/>
        <v>0.23050000000000001</v>
      </c>
      <c r="D1267" s="1">
        <v>2.4199999999999999E-2</v>
      </c>
      <c r="E1267" s="1">
        <f t="shared" si="117"/>
        <v>0.20730000000000001</v>
      </c>
      <c r="F1267" s="1">
        <v>0.26</v>
      </c>
      <c r="G1267" s="1">
        <v>100</v>
      </c>
      <c r="H1267" s="1">
        <v>120</v>
      </c>
      <c r="I1267" s="1">
        <v>24</v>
      </c>
      <c r="J1267" s="1">
        <v>1</v>
      </c>
      <c r="K1267" s="1">
        <v>24.5</v>
      </c>
      <c r="L1267" s="1">
        <v>3.3</v>
      </c>
      <c r="M1267" s="1">
        <v>23.05</v>
      </c>
      <c r="N1267" s="1">
        <f t="shared" si="118"/>
        <v>2.42</v>
      </c>
      <c r="O1267" s="1">
        <v>20.73</v>
      </c>
      <c r="P1267" s="1">
        <f t="shared" si="119"/>
        <v>26</v>
      </c>
    </row>
    <row r="1268" spans="1:16" x14ac:dyDescent="0.2">
      <c r="A1268" s="1">
        <f t="shared" si="114"/>
        <v>0.36880000000000002</v>
      </c>
      <c r="B1268" s="1">
        <f t="shared" si="115"/>
        <v>8.0399999999999999E-2</v>
      </c>
      <c r="C1268" s="1">
        <f t="shared" si="116"/>
        <v>0.15920000000000001</v>
      </c>
      <c r="D1268" s="1">
        <v>3.8399999999999997E-2</v>
      </c>
      <c r="E1268" s="1">
        <f t="shared" si="117"/>
        <v>0.11559999999999999</v>
      </c>
      <c r="F1268" s="1">
        <v>0.23760000000000001</v>
      </c>
      <c r="G1268" s="1">
        <v>80</v>
      </c>
      <c r="H1268" s="1">
        <v>120</v>
      </c>
      <c r="I1268" s="1">
        <v>45</v>
      </c>
      <c r="J1268" s="1">
        <v>1</v>
      </c>
      <c r="K1268" s="1">
        <v>29.504000000000001</v>
      </c>
      <c r="L1268" s="1">
        <v>6.4320000000000004</v>
      </c>
      <c r="M1268" s="1">
        <v>12.736000000000001</v>
      </c>
      <c r="N1268" s="1">
        <f t="shared" si="118"/>
        <v>3.0719999999999996</v>
      </c>
      <c r="O1268" s="1">
        <v>9.2479999999999993</v>
      </c>
      <c r="P1268" s="1">
        <f t="shared" si="119"/>
        <v>19.007999999999999</v>
      </c>
    </row>
    <row r="1269" spans="1:16" x14ac:dyDescent="0.2">
      <c r="A1269" s="1">
        <f t="shared" si="114"/>
        <v>0.3594</v>
      </c>
      <c r="B1269" s="1">
        <f t="shared" si="115"/>
        <v>4.3199999999999995E-2</v>
      </c>
      <c r="C1269" s="1">
        <f t="shared" si="116"/>
        <v>7.8600000000000003E-2</v>
      </c>
      <c r="D1269" s="1">
        <v>5.1900000000000002E-2</v>
      </c>
      <c r="E1269" s="1">
        <f t="shared" si="117"/>
        <v>7.5600000000000001E-2</v>
      </c>
      <c r="F1269" s="1">
        <v>0.39119999999999999</v>
      </c>
      <c r="G1269" s="1">
        <v>130</v>
      </c>
      <c r="H1269" s="1">
        <v>120</v>
      </c>
      <c r="I1269" s="1">
        <v>38</v>
      </c>
      <c r="J1269" s="1">
        <v>2</v>
      </c>
      <c r="K1269" s="1">
        <v>46.722000000000001</v>
      </c>
      <c r="L1269" s="1">
        <v>5.6159999999999997</v>
      </c>
      <c r="M1269" s="1">
        <v>10.218</v>
      </c>
      <c r="N1269" s="1">
        <f t="shared" si="118"/>
        <v>6.7469999999999999</v>
      </c>
      <c r="O1269" s="1">
        <v>9.8279999999999994</v>
      </c>
      <c r="P1269" s="1">
        <f t="shared" si="119"/>
        <v>50.856000000000002</v>
      </c>
    </row>
    <row r="1270" spans="1:16" x14ac:dyDescent="0.2">
      <c r="A1270" s="1">
        <f t="shared" si="114"/>
        <v>0.4491</v>
      </c>
      <c r="B1270" s="1">
        <f t="shared" si="115"/>
        <v>5.1900000000000002E-2</v>
      </c>
      <c r="C1270" s="1">
        <f t="shared" si="116"/>
        <v>7.5499999999999998E-2</v>
      </c>
      <c r="D1270" s="1">
        <v>0.15620000000000001</v>
      </c>
      <c r="E1270" s="1">
        <f t="shared" si="117"/>
        <v>3.9000000000000003E-3</v>
      </c>
      <c r="F1270" s="1">
        <v>0.26350000000000001</v>
      </c>
      <c r="G1270" s="1">
        <v>130</v>
      </c>
      <c r="H1270" s="1">
        <v>100</v>
      </c>
      <c r="I1270" s="1">
        <v>36</v>
      </c>
      <c r="J1270" s="1">
        <v>2</v>
      </c>
      <c r="K1270" s="1">
        <v>58.383000000000003</v>
      </c>
      <c r="L1270" s="1">
        <v>6.7469999999999999</v>
      </c>
      <c r="M1270" s="1">
        <v>9.8149999999999995</v>
      </c>
      <c r="N1270" s="1">
        <f t="shared" si="118"/>
        <v>20.306000000000001</v>
      </c>
      <c r="O1270" s="1">
        <v>0.50700000000000001</v>
      </c>
      <c r="P1270" s="1">
        <f t="shared" si="119"/>
        <v>34.255000000000003</v>
      </c>
    </row>
    <row r="1271" spans="1:16" x14ac:dyDescent="0.2">
      <c r="A1271" s="1">
        <f t="shared" si="114"/>
        <v>0.23669999999999999</v>
      </c>
      <c r="B1271" s="1">
        <f t="shared" si="115"/>
        <v>3.8199999999999998E-2</v>
      </c>
      <c r="C1271" s="1">
        <f t="shared" si="116"/>
        <v>0.11840000000000001</v>
      </c>
      <c r="D1271" s="1">
        <v>1.5599999999999999E-2</v>
      </c>
      <c r="E1271" s="1">
        <f t="shared" si="117"/>
        <v>9.9199999999999997E-2</v>
      </c>
      <c r="F1271" s="1">
        <v>0.49199999999999999</v>
      </c>
      <c r="G1271" s="1">
        <v>120</v>
      </c>
      <c r="H1271" s="1">
        <v>110</v>
      </c>
      <c r="I1271" s="1">
        <v>37</v>
      </c>
      <c r="J1271" s="1">
        <v>1</v>
      </c>
      <c r="K1271" s="1">
        <v>28.404</v>
      </c>
      <c r="L1271" s="1">
        <v>4.5839999999999996</v>
      </c>
      <c r="M1271" s="1">
        <v>14.208</v>
      </c>
      <c r="N1271" s="1">
        <f t="shared" si="118"/>
        <v>1.8719999999999999</v>
      </c>
      <c r="O1271" s="1">
        <v>11.904</v>
      </c>
      <c r="P1271" s="1">
        <f t="shared" si="119"/>
        <v>59.04</v>
      </c>
    </row>
    <row r="1272" spans="1:16" x14ac:dyDescent="0.2">
      <c r="A1272" s="1">
        <f t="shared" si="114"/>
        <v>0.28470000000000001</v>
      </c>
      <c r="B1272" s="1">
        <f t="shared" si="115"/>
        <v>2.7300000000000001E-2</v>
      </c>
      <c r="C1272" s="1">
        <f t="shared" si="116"/>
        <v>0.27539999999999998</v>
      </c>
      <c r="D1272" s="1">
        <v>1.4E-2</v>
      </c>
      <c r="E1272" s="1">
        <f t="shared" si="117"/>
        <v>0.1069</v>
      </c>
      <c r="F1272" s="1">
        <v>0.29160000000000003</v>
      </c>
      <c r="G1272" s="1">
        <v>170</v>
      </c>
      <c r="H1272" s="1">
        <v>110</v>
      </c>
      <c r="I1272" s="1">
        <v>51</v>
      </c>
      <c r="J1272" s="1">
        <v>1</v>
      </c>
      <c r="K1272" s="1">
        <v>48.399000000000001</v>
      </c>
      <c r="L1272" s="1">
        <v>4.641</v>
      </c>
      <c r="M1272" s="1">
        <v>46.817999999999998</v>
      </c>
      <c r="N1272" s="1">
        <f t="shared" si="118"/>
        <v>2.38</v>
      </c>
      <c r="O1272" s="1">
        <v>18.172999999999998</v>
      </c>
      <c r="P1272" s="1">
        <f t="shared" si="119"/>
        <v>49.572000000000003</v>
      </c>
    </row>
    <row r="1273" spans="1:16" x14ac:dyDescent="0.2">
      <c r="A1273" s="1">
        <f t="shared" si="114"/>
        <v>0.27010000000000001</v>
      </c>
      <c r="B1273" s="1">
        <f t="shared" si="115"/>
        <v>0.1812</v>
      </c>
      <c r="C1273" s="1">
        <f t="shared" si="116"/>
        <v>7.4800000000000005E-2</v>
      </c>
      <c r="D1273" s="1">
        <v>0.15840000000000001</v>
      </c>
      <c r="E1273" s="1">
        <f t="shared" si="117"/>
        <v>0.10149999999999999</v>
      </c>
      <c r="F1273" s="1">
        <v>0.214</v>
      </c>
      <c r="G1273" s="1">
        <v>90</v>
      </c>
      <c r="H1273" s="1">
        <v>100</v>
      </c>
      <c r="I1273" s="1">
        <v>39</v>
      </c>
      <c r="J1273" s="1">
        <v>2</v>
      </c>
      <c r="K1273" s="1">
        <v>24.309000000000001</v>
      </c>
      <c r="L1273" s="1">
        <v>16.308</v>
      </c>
      <c r="M1273" s="1">
        <v>6.7320000000000002</v>
      </c>
      <c r="N1273" s="1">
        <f t="shared" si="118"/>
        <v>14.256000000000002</v>
      </c>
      <c r="O1273" s="1">
        <v>9.1349999999999998</v>
      </c>
      <c r="P1273" s="1">
        <f t="shared" si="119"/>
        <v>19.259999999999998</v>
      </c>
    </row>
    <row r="1274" spans="1:16" x14ac:dyDescent="0.2">
      <c r="A1274" s="1">
        <f t="shared" si="114"/>
        <v>0.44309999999999999</v>
      </c>
      <c r="B1274" s="1">
        <f t="shared" si="115"/>
        <v>6.7499999999999991E-2</v>
      </c>
      <c r="C1274" s="1">
        <f t="shared" si="116"/>
        <v>0.1196</v>
      </c>
      <c r="D1274" s="1">
        <v>0.17710000000000001</v>
      </c>
      <c r="E1274" s="1">
        <f t="shared" si="117"/>
        <v>3.2799999999999996E-2</v>
      </c>
      <c r="F1274" s="1">
        <v>0.15989999999999999</v>
      </c>
      <c r="G1274" s="1">
        <v>140</v>
      </c>
      <c r="H1274" s="1">
        <v>210</v>
      </c>
      <c r="I1274" s="1">
        <v>32</v>
      </c>
      <c r="J1274" s="1">
        <v>1</v>
      </c>
      <c r="K1274" s="1">
        <v>62.033999999999999</v>
      </c>
      <c r="L1274" s="1">
        <v>9.4499999999999993</v>
      </c>
      <c r="M1274" s="1">
        <v>16.744</v>
      </c>
      <c r="N1274" s="1">
        <f t="shared" si="118"/>
        <v>24.794</v>
      </c>
      <c r="O1274" s="1">
        <v>4.5919999999999996</v>
      </c>
      <c r="P1274" s="1">
        <f t="shared" si="119"/>
        <v>22.385999999999999</v>
      </c>
    </row>
    <row r="1275" spans="1:16" x14ac:dyDescent="0.2">
      <c r="A1275" s="1">
        <f t="shared" si="114"/>
        <v>0.34899999999999998</v>
      </c>
      <c r="B1275" s="1">
        <f t="shared" si="115"/>
        <v>0.2142</v>
      </c>
      <c r="C1275" s="1">
        <f t="shared" si="116"/>
        <v>0.08</v>
      </c>
      <c r="D1275" s="1">
        <v>9.2399999999999996E-2</v>
      </c>
      <c r="E1275" s="1">
        <f t="shared" si="117"/>
        <v>3.9000000000000003E-3</v>
      </c>
      <c r="F1275" s="1">
        <v>0.26050000000000001</v>
      </c>
      <c r="G1275" s="1">
        <v>130</v>
      </c>
      <c r="H1275" s="1">
        <v>70</v>
      </c>
      <c r="I1275" s="1">
        <v>25</v>
      </c>
      <c r="J1275" s="1">
        <v>1</v>
      </c>
      <c r="K1275" s="1">
        <v>45.37</v>
      </c>
      <c r="L1275" s="1">
        <v>27.846</v>
      </c>
      <c r="M1275" s="1">
        <v>10.4</v>
      </c>
      <c r="N1275" s="1">
        <f t="shared" si="118"/>
        <v>12.011999999999999</v>
      </c>
      <c r="O1275" s="1">
        <v>0.50700000000000001</v>
      </c>
      <c r="P1275" s="1">
        <f t="shared" si="119"/>
        <v>33.865000000000002</v>
      </c>
    </row>
    <row r="1276" spans="1:16" x14ac:dyDescent="0.2">
      <c r="A1276" s="1">
        <f t="shared" si="114"/>
        <v>0.29709999999999998</v>
      </c>
      <c r="B1276" s="1">
        <f t="shared" si="115"/>
        <v>8.0500000000000002E-2</v>
      </c>
      <c r="C1276" s="1">
        <f t="shared" si="116"/>
        <v>0.1648</v>
      </c>
      <c r="D1276" s="1">
        <v>3.4099999999999998E-2</v>
      </c>
      <c r="E1276" s="1">
        <f t="shared" si="117"/>
        <v>0.10949999999999999</v>
      </c>
      <c r="F1276" s="1">
        <v>0.314</v>
      </c>
      <c r="G1276" s="1">
        <v>170</v>
      </c>
      <c r="H1276" s="1">
        <v>150</v>
      </c>
      <c r="I1276" s="1">
        <v>41</v>
      </c>
      <c r="J1276" s="1">
        <v>2</v>
      </c>
      <c r="K1276" s="1">
        <v>50.506999999999998</v>
      </c>
      <c r="L1276" s="1">
        <v>13.685</v>
      </c>
      <c r="M1276" s="1">
        <v>28.015999999999998</v>
      </c>
      <c r="N1276" s="1">
        <f t="shared" si="118"/>
        <v>5.7969999999999997</v>
      </c>
      <c r="O1276" s="1">
        <v>18.614999999999998</v>
      </c>
      <c r="P1276" s="1">
        <f t="shared" si="119"/>
        <v>53.38</v>
      </c>
    </row>
    <row r="1277" spans="1:16" x14ac:dyDescent="0.2">
      <c r="A1277" s="1">
        <f t="shared" si="114"/>
        <v>0.37040000000000001</v>
      </c>
      <c r="B1277" s="1">
        <f t="shared" si="115"/>
        <v>0.12590000000000001</v>
      </c>
      <c r="C1277" s="1">
        <f t="shared" si="116"/>
        <v>0.02</v>
      </c>
      <c r="D1277" s="1">
        <v>5.8299999999999998E-2</v>
      </c>
      <c r="E1277" s="1">
        <f t="shared" si="117"/>
        <v>0.1212</v>
      </c>
      <c r="F1277" s="1">
        <v>0.30420000000000003</v>
      </c>
      <c r="G1277" s="1">
        <v>60</v>
      </c>
      <c r="H1277" s="1">
        <v>90</v>
      </c>
      <c r="I1277" s="1">
        <v>27</v>
      </c>
      <c r="J1277" s="1">
        <v>1</v>
      </c>
      <c r="K1277" s="1">
        <v>22.224</v>
      </c>
      <c r="L1277" s="1">
        <v>7.5540000000000003</v>
      </c>
      <c r="M1277" s="1">
        <v>1.2</v>
      </c>
      <c r="N1277" s="1">
        <f t="shared" si="118"/>
        <v>3.4979999999999998</v>
      </c>
      <c r="O1277" s="1">
        <v>7.2720000000000002</v>
      </c>
      <c r="P1277" s="1">
        <f t="shared" si="119"/>
        <v>18.252000000000002</v>
      </c>
    </row>
    <row r="1278" spans="1:16" x14ac:dyDescent="0.2">
      <c r="A1278" s="1">
        <f t="shared" si="114"/>
        <v>0.3377</v>
      </c>
      <c r="B1278" s="1">
        <f t="shared" si="115"/>
        <v>6.3899999999999998E-2</v>
      </c>
      <c r="C1278" s="1">
        <f t="shared" si="116"/>
        <v>0</v>
      </c>
      <c r="D1278" s="1">
        <v>3.3000000000000002E-2</v>
      </c>
      <c r="E1278" s="1">
        <f t="shared" si="117"/>
        <v>0.14460000000000001</v>
      </c>
      <c r="F1278" s="1">
        <v>0.42080000000000001</v>
      </c>
      <c r="G1278" s="1">
        <v>60</v>
      </c>
      <c r="H1278" s="1">
        <v>130</v>
      </c>
      <c r="I1278" s="1">
        <v>33</v>
      </c>
      <c r="J1278" s="1">
        <v>2</v>
      </c>
      <c r="K1278" s="1">
        <v>20.262</v>
      </c>
      <c r="L1278" s="1">
        <v>3.8340000000000001</v>
      </c>
      <c r="M1278" s="1">
        <v>0</v>
      </c>
      <c r="N1278" s="1">
        <f t="shared" si="118"/>
        <v>1.98</v>
      </c>
      <c r="O1278" s="1">
        <v>8.6760000000000002</v>
      </c>
      <c r="P1278" s="1">
        <f t="shared" si="119"/>
        <v>25.248000000000001</v>
      </c>
    </row>
    <row r="1279" spans="1:16" x14ac:dyDescent="0.2">
      <c r="A1279" s="1">
        <f t="shared" si="114"/>
        <v>0.35399999999999998</v>
      </c>
      <c r="B1279" s="1">
        <f t="shared" si="115"/>
        <v>4.2900000000000001E-2</v>
      </c>
      <c r="C1279" s="1">
        <f t="shared" si="116"/>
        <v>7.6600000000000001E-2</v>
      </c>
      <c r="D1279" s="1">
        <v>0.2334</v>
      </c>
      <c r="E1279" s="1">
        <f t="shared" si="117"/>
        <v>8.4699999999999998E-2</v>
      </c>
      <c r="F1279" s="1">
        <v>0.2084</v>
      </c>
      <c r="G1279" s="1">
        <v>170</v>
      </c>
      <c r="H1279" s="1">
        <v>210</v>
      </c>
      <c r="I1279" s="1">
        <v>36</v>
      </c>
      <c r="J1279" s="1">
        <v>2</v>
      </c>
      <c r="K1279" s="1">
        <v>60.18</v>
      </c>
      <c r="L1279" s="1">
        <v>7.2930000000000001</v>
      </c>
      <c r="M1279" s="1">
        <v>13.022</v>
      </c>
      <c r="N1279" s="1">
        <f t="shared" si="118"/>
        <v>39.677999999999997</v>
      </c>
      <c r="O1279" s="1">
        <v>14.398999999999999</v>
      </c>
      <c r="P1279" s="1">
        <f t="shared" si="119"/>
        <v>35.427999999999997</v>
      </c>
    </row>
    <row r="1280" spans="1:16" x14ac:dyDescent="0.2">
      <c r="A1280" s="1">
        <f t="shared" si="114"/>
        <v>0.27139999999999997</v>
      </c>
      <c r="B1280" s="1">
        <f t="shared" si="115"/>
        <v>8.0799999999999997E-2</v>
      </c>
      <c r="C1280" s="1">
        <f t="shared" si="116"/>
        <v>3.6299999999999999E-2</v>
      </c>
      <c r="D1280" s="1">
        <v>2.7799999999999998E-2</v>
      </c>
      <c r="E1280" s="1">
        <f t="shared" si="117"/>
        <v>0.18809999999999999</v>
      </c>
      <c r="F1280" s="1">
        <v>0.39560000000000001</v>
      </c>
      <c r="G1280" s="1">
        <v>120</v>
      </c>
      <c r="H1280" s="1">
        <v>130</v>
      </c>
      <c r="I1280" s="1">
        <v>49</v>
      </c>
      <c r="J1280" s="1">
        <v>2</v>
      </c>
      <c r="K1280" s="1">
        <v>32.567999999999998</v>
      </c>
      <c r="L1280" s="1">
        <v>9.6959999999999997</v>
      </c>
      <c r="M1280" s="1">
        <v>4.3559999999999999</v>
      </c>
      <c r="N1280" s="1">
        <f t="shared" si="118"/>
        <v>3.3359999999999999</v>
      </c>
      <c r="O1280" s="1">
        <v>22.571999999999999</v>
      </c>
      <c r="P1280" s="1">
        <f t="shared" si="119"/>
        <v>47.472000000000001</v>
      </c>
    </row>
    <row r="1281" spans="1:16" x14ac:dyDescent="0.2">
      <c r="A1281" s="1">
        <f t="shared" si="114"/>
        <v>0.29059999999999997</v>
      </c>
      <c r="B1281" s="1">
        <f t="shared" si="115"/>
        <v>0.11670000000000001</v>
      </c>
      <c r="C1281" s="1">
        <f t="shared" si="116"/>
        <v>0.25080000000000002</v>
      </c>
      <c r="D1281" s="1">
        <v>5.91E-2</v>
      </c>
      <c r="E1281" s="1">
        <f t="shared" si="117"/>
        <v>5.4199999999999998E-2</v>
      </c>
      <c r="F1281" s="1">
        <v>0.22850000000000001</v>
      </c>
      <c r="G1281" s="1">
        <v>70</v>
      </c>
      <c r="H1281" s="1">
        <v>140</v>
      </c>
      <c r="I1281" s="1">
        <v>38</v>
      </c>
      <c r="J1281" s="1">
        <v>2</v>
      </c>
      <c r="K1281" s="1">
        <v>20.341999999999999</v>
      </c>
      <c r="L1281" s="1">
        <v>8.1690000000000005</v>
      </c>
      <c r="M1281" s="1">
        <v>17.556000000000001</v>
      </c>
      <c r="N1281" s="1">
        <f t="shared" si="118"/>
        <v>4.1369999999999996</v>
      </c>
      <c r="O1281" s="1">
        <v>3.794</v>
      </c>
      <c r="P1281" s="1">
        <f t="shared" si="119"/>
        <v>15.995000000000001</v>
      </c>
    </row>
    <row r="1282" spans="1:16" x14ac:dyDescent="0.2">
      <c r="A1282" s="1">
        <f t="shared" si="114"/>
        <v>0.3352</v>
      </c>
      <c r="B1282" s="1">
        <f t="shared" si="115"/>
        <v>6.6799999999999998E-2</v>
      </c>
      <c r="C1282" s="1">
        <f t="shared" si="116"/>
        <v>0.33490000000000003</v>
      </c>
      <c r="D1282" s="1">
        <v>0</v>
      </c>
      <c r="E1282" s="1">
        <f t="shared" si="117"/>
        <v>8.5800000000000001E-2</v>
      </c>
      <c r="F1282" s="1">
        <v>0.1774</v>
      </c>
      <c r="G1282" s="1">
        <v>70</v>
      </c>
      <c r="H1282" s="1">
        <v>80</v>
      </c>
      <c r="I1282" s="1">
        <v>28</v>
      </c>
      <c r="J1282" s="1">
        <v>1</v>
      </c>
      <c r="K1282" s="1">
        <v>23.463999999999999</v>
      </c>
      <c r="L1282" s="1">
        <v>4.6760000000000002</v>
      </c>
      <c r="M1282" s="1">
        <v>23.443000000000001</v>
      </c>
      <c r="N1282" s="1">
        <f t="shared" si="118"/>
        <v>0</v>
      </c>
      <c r="O1282" s="1">
        <v>6.0060000000000002</v>
      </c>
      <c r="P1282" s="1">
        <f t="shared" si="119"/>
        <v>12.417999999999999</v>
      </c>
    </row>
    <row r="1283" spans="1:16" x14ac:dyDescent="0.2">
      <c r="A1283" s="1">
        <f t="shared" si="114"/>
        <v>0.38370000000000004</v>
      </c>
      <c r="B1283" s="1">
        <f t="shared" si="115"/>
        <v>4.24E-2</v>
      </c>
      <c r="C1283" s="1">
        <f t="shared" si="116"/>
        <v>0.15390000000000001</v>
      </c>
      <c r="D1283" s="1">
        <v>1.49E-2</v>
      </c>
      <c r="E1283" s="1">
        <f t="shared" si="117"/>
        <v>2.0999999999999999E-3</v>
      </c>
      <c r="F1283" s="1">
        <v>0.40300000000000002</v>
      </c>
      <c r="G1283" s="1">
        <v>70</v>
      </c>
      <c r="H1283" s="1">
        <v>140</v>
      </c>
      <c r="I1283" s="1">
        <v>46</v>
      </c>
      <c r="J1283" s="1">
        <v>2</v>
      </c>
      <c r="K1283" s="1">
        <v>26.859000000000002</v>
      </c>
      <c r="L1283" s="1">
        <v>2.968</v>
      </c>
      <c r="M1283" s="1">
        <v>10.773</v>
      </c>
      <c r="N1283" s="1">
        <f t="shared" si="118"/>
        <v>1.0429999999999999</v>
      </c>
      <c r="O1283" s="1">
        <v>0.14699999999999999</v>
      </c>
      <c r="P1283" s="1">
        <f t="shared" si="119"/>
        <v>28.21</v>
      </c>
    </row>
    <row r="1284" spans="1:16" x14ac:dyDescent="0.2">
      <c r="A1284" s="1">
        <f t="shared" ref="A1284:A1347" si="120">K1284/G1284</f>
        <v>0.2802</v>
      </c>
      <c r="B1284" s="1">
        <f t="shared" ref="B1284:B1347" si="121">L1284/G1284</f>
        <v>0.10859999999999999</v>
      </c>
      <c r="C1284" s="1">
        <f t="shared" ref="C1284:C1347" si="122">M1284/G1284</f>
        <v>8.7899999999999992E-2</v>
      </c>
      <c r="D1284" s="1">
        <v>3.1600000000000003E-2</v>
      </c>
      <c r="E1284" s="1">
        <f t="shared" ref="E1284:E1347" si="123">O1284/G1284</f>
        <v>0.15130000000000002</v>
      </c>
      <c r="F1284" s="1">
        <v>0.34050000000000002</v>
      </c>
      <c r="G1284" s="1">
        <v>50</v>
      </c>
      <c r="H1284" s="1">
        <v>130</v>
      </c>
      <c r="I1284" s="1">
        <v>35</v>
      </c>
      <c r="J1284" s="1">
        <v>2</v>
      </c>
      <c r="K1284" s="1">
        <v>14.01</v>
      </c>
      <c r="L1284" s="1">
        <v>5.43</v>
      </c>
      <c r="M1284" s="1">
        <v>4.3949999999999996</v>
      </c>
      <c r="N1284" s="1">
        <f t="shared" ref="N1284:N1347" si="124">D1284*G1284</f>
        <v>1.58</v>
      </c>
      <c r="O1284" s="1">
        <v>7.5650000000000004</v>
      </c>
      <c r="P1284" s="1">
        <f t="shared" ref="P1284:P1347" si="125">F1284*G1284</f>
        <v>17.025000000000002</v>
      </c>
    </row>
    <row r="1285" spans="1:16" x14ac:dyDescent="0.2">
      <c r="A1285" s="1">
        <f t="shared" si="120"/>
        <v>0.23820000000000002</v>
      </c>
      <c r="B1285" s="1">
        <f t="shared" si="121"/>
        <v>5.7299999999999997E-2</v>
      </c>
      <c r="C1285" s="1">
        <f t="shared" si="122"/>
        <v>0.33409999999999995</v>
      </c>
      <c r="D1285" s="1">
        <v>6.3200000000000006E-2</v>
      </c>
      <c r="E1285" s="1">
        <f t="shared" si="123"/>
        <v>4.3299999999999998E-2</v>
      </c>
      <c r="F1285" s="1">
        <v>0.26390000000000002</v>
      </c>
      <c r="G1285" s="1">
        <v>110</v>
      </c>
      <c r="H1285" s="1">
        <v>150</v>
      </c>
      <c r="I1285" s="1">
        <v>33</v>
      </c>
      <c r="J1285" s="1">
        <v>2</v>
      </c>
      <c r="K1285" s="1">
        <v>26.202000000000002</v>
      </c>
      <c r="L1285" s="1">
        <v>6.3029999999999999</v>
      </c>
      <c r="M1285" s="1">
        <v>36.750999999999998</v>
      </c>
      <c r="N1285" s="1">
        <f t="shared" si="124"/>
        <v>6.9520000000000008</v>
      </c>
      <c r="O1285" s="1">
        <v>4.7629999999999999</v>
      </c>
      <c r="P1285" s="1">
        <f t="shared" si="125"/>
        <v>29.029000000000003</v>
      </c>
    </row>
    <row r="1286" spans="1:16" x14ac:dyDescent="0.2">
      <c r="A1286" s="1">
        <f t="shared" si="120"/>
        <v>0.55020000000000002</v>
      </c>
      <c r="B1286" s="1">
        <f t="shared" si="121"/>
        <v>0.1273</v>
      </c>
      <c r="C1286" s="1">
        <f t="shared" si="122"/>
        <v>6.1999999999999998E-3</v>
      </c>
      <c r="D1286" s="1">
        <v>5.79E-2</v>
      </c>
      <c r="E1286" s="1">
        <f t="shared" si="123"/>
        <v>0</v>
      </c>
      <c r="F1286" s="1">
        <v>0.25840000000000002</v>
      </c>
      <c r="G1286" s="1">
        <v>80</v>
      </c>
      <c r="H1286" s="1">
        <v>140</v>
      </c>
      <c r="I1286" s="1">
        <v>38</v>
      </c>
      <c r="J1286" s="1">
        <v>2</v>
      </c>
      <c r="K1286" s="1">
        <v>44.015999999999998</v>
      </c>
      <c r="L1286" s="1">
        <v>10.183999999999999</v>
      </c>
      <c r="M1286" s="1">
        <v>0.496</v>
      </c>
      <c r="N1286" s="1">
        <f t="shared" si="124"/>
        <v>4.6319999999999997</v>
      </c>
      <c r="O1286" s="1">
        <v>0</v>
      </c>
      <c r="P1286" s="1">
        <f t="shared" si="125"/>
        <v>20.672000000000001</v>
      </c>
    </row>
    <row r="1287" spans="1:16" x14ac:dyDescent="0.2">
      <c r="A1287" s="1">
        <f t="shared" si="120"/>
        <v>0.48000000000000004</v>
      </c>
      <c r="B1287" s="1">
        <f t="shared" si="121"/>
        <v>4.65E-2</v>
      </c>
      <c r="C1287" s="1">
        <f t="shared" si="122"/>
        <v>2.41E-2</v>
      </c>
      <c r="D1287" s="1">
        <v>7.1900000000000006E-2</v>
      </c>
      <c r="E1287" s="1">
        <f t="shared" si="123"/>
        <v>0.29339999999999999</v>
      </c>
      <c r="F1287" s="1">
        <v>8.4099999999999994E-2</v>
      </c>
      <c r="G1287" s="1">
        <v>70</v>
      </c>
      <c r="H1287" s="1">
        <v>120</v>
      </c>
      <c r="I1287" s="1">
        <v>31</v>
      </c>
      <c r="J1287" s="1">
        <v>2</v>
      </c>
      <c r="K1287" s="1">
        <v>33.6</v>
      </c>
      <c r="L1287" s="1">
        <v>3.2549999999999999</v>
      </c>
      <c r="M1287" s="1">
        <v>1.6870000000000001</v>
      </c>
      <c r="N1287" s="1">
        <f t="shared" si="124"/>
        <v>5.0330000000000004</v>
      </c>
      <c r="O1287" s="1">
        <v>20.538</v>
      </c>
      <c r="P1287" s="1">
        <f t="shared" si="125"/>
        <v>5.8869999999999996</v>
      </c>
    </row>
    <row r="1288" spans="1:16" x14ac:dyDescent="0.2">
      <c r="A1288" s="1">
        <f t="shared" si="120"/>
        <v>0.26139999999999997</v>
      </c>
      <c r="B1288" s="1">
        <f t="shared" si="121"/>
        <v>2.5899999999999999E-2</v>
      </c>
      <c r="C1288" s="1">
        <f t="shared" si="122"/>
        <v>0.105</v>
      </c>
      <c r="D1288" s="1">
        <v>0</v>
      </c>
      <c r="E1288" s="1">
        <f t="shared" si="123"/>
        <v>0.12090000000000001</v>
      </c>
      <c r="F1288" s="1">
        <v>0.48680000000000001</v>
      </c>
      <c r="G1288" s="1">
        <v>250</v>
      </c>
      <c r="H1288" s="1">
        <v>140</v>
      </c>
      <c r="I1288" s="1">
        <v>35</v>
      </c>
      <c r="J1288" s="1">
        <v>2</v>
      </c>
      <c r="K1288" s="1">
        <v>65.349999999999994</v>
      </c>
      <c r="L1288" s="1">
        <v>6.4749999999999996</v>
      </c>
      <c r="M1288" s="1">
        <v>26.25</v>
      </c>
      <c r="N1288" s="1">
        <f t="shared" si="124"/>
        <v>0</v>
      </c>
      <c r="O1288" s="1">
        <v>30.225000000000001</v>
      </c>
      <c r="P1288" s="1">
        <f t="shared" si="125"/>
        <v>121.7</v>
      </c>
    </row>
    <row r="1289" spans="1:16" x14ac:dyDescent="0.2">
      <c r="A1289" s="1">
        <f t="shared" si="120"/>
        <v>0.3886</v>
      </c>
      <c r="B1289" s="1">
        <f t="shared" si="121"/>
        <v>0.09</v>
      </c>
      <c r="C1289" s="1">
        <f t="shared" si="122"/>
        <v>5.7699999999999994E-2</v>
      </c>
      <c r="D1289" s="1">
        <v>0</v>
      </c>
      <c r="E1289" s="1">
        <f t="shared" si="123"/>
        <v>0.1696</v>
      </c>
      <c r="F1289" s="1">
        <v>0.29399999999999998</v>
      </c>
      <c r="G1289" s="1">
        <v>70</v>
      </c>
      <c r="H1289" s="1">
        <v>160</v>
      </c>
      <c r="I1289" s="1">
        <v>45</v>
      </c>
      <c r="J1289" s="1">
        <v>1</v>
      </c>
      <c r="K1289" s="1">
        <v>27.202000000000002</v>
      </c>
      <c r="L1289" s="1">
        <v>6.3</v>
      </c>
      <c r="M1289" s="1">
        <v>4.0389999999999997</v>
      </c>
      <c r="N1289" s="1">
        <f t="shared" si="124"/>
        <v>0</v>
      </c>
      <c r="O1289" s="1">
        <v>11.872</v>
      </c>
      <c r="P1289" s="1">
        <f t="shared" si="125"/>
        <v>20.58</v>
      </c>
    </row>
    <row r="1290" spans="1:16" x14ac:dyDescent="0.2">
      <c r="A1290" s="1">
        <f t="shared" si="120"/>
        <v>0.46390000000000003</v>
      </c>
      <c r="B1290" s="1">
        <f t="shared" si="121"/>
        <v>8.2400000000000001E-2</v>
      </c>
      <c r="C1290" s="1">
        <f t="shared" si="122"/>
        <v>8.0700000000000008E-2</v>
      </c>
      <c r="D1290" s="1">
        <v>6.8000000000000005E-2</v>
      </c>
      <c r="E1290" s="1">
        <f t="shared" si="123"/>
        <v>0.18090000000000001</v>
      </c>
      <c r="F1290" s="1">
        <v>0.124</v>
      </c>
      <c r="G1290" s="1">
        <v>80</v>
      </c>
      <c r="H1290" s="1">
        <v>150</v>
      </c>
      <c r="I1290" s="1">
        <v>27</v>
      </c>
      <c r="J1290" s="1">
        <v>2</v>
      </c>
      <c r="K1290" s="1">
        <v>37.112000000000002</v>
      </c>
      <c r="L1290" s="1">
        <v>6.5919999999999996</v>
      </c>
      <c r="M1290" s="1">
        <v>6.4560000000000004</v>
      </c>
      <c r="N1290" s="1">
        <f t="shared" si="124"/>
        <v>5.44</v>
      </c>
      <c r="O1290" s="1">
        <v>14.472</v>
      </c>
      <c r="P1290" s="1">
        <f t="shared" si="125"/>
        <v>9.92</v>
      </c>
    </row>
    <row r="1291" spans="1:16" x14ac:dyDescent="0.2">
      <c r="A1291" s="1">
        <f t="shared" si="120"/>
        <v>0.42640000000000006</v>
      </c>
      <c r="B1291" s="1">
        <f t="shared" si="121"/>
        <v>5.6399999999999999E-2</v>
      </c>
      <c r="C1291" s="1">
        <f t="shared" si="122"/>
        <v>0</v>
      </c>
      <c r="D1291" s="1">
        <v>0</v>
      </c>
      <c r="E1291" s="1">
        <f t="shared" si="123"/>
        <v>0.40870000000000001</v>
      </c>
      <c r="F1291" s="1">
        <v>0.1085</v>
      </c>
      <c r="G1291" s="1">
        <v>110</v>
      </c>
      <c r="H1291" s="1">
        <v>180</v>
      </c>
      <c r="I1291" s="1">
        <v>23</v>
      </c>
      <c r="J1291" s="1">
        <v>1</v>
      </c>
      <c r="K1291" s="1">
        <v>46.904000000000003</v>
      </c>
      <c r="L1291" s="1">
        <v>6.2039999999999997</v>
      </c>
      <c r="M1291" s="1">
        <v>0</v>
      </c>
      <c r="N1291" s="1">
        <f t="shared" si="124"/>
        <v>0</v>
      </c>
      <c r="O1291" s="1">
        <v>44.957000000000001</v>
      </c>
      <c r="P1291" s="1">
        <f t="shared" si="125"/>
        <v>11.935</v>
      </c>
    </row>
    <row r="1292" spans="1:16" x14ac:dyDescent="0.2">
      <c r="A1292" s="1">
        <f t="shared" si="120"/>
        <v>0.3634</v>
      </c>
      <c r="B1292" s="1">
        <f t="shared" si="121"/>
        <v>7.2300000000000003E-2</v>
      </c>
      <c r="C1292" s="1">
        <f t="shared" si="122"/>
        <v>0.26200000000000001</v>
      </c>
      <c r="D1292" s="1">
        <v>0</v>
      </c>
      <c r="E1292" s="1">
        <f t="shared" si="123"/>
        <v>0.19750000000000001</v>
      </c>
      <c r="F1292" s="1">
        <v>0.1048</v>
      </c>
      <c r="G1292" s="1">
        <v>40</v>
      </c>
      <c r="H1292" s="1">
        <v>110</v>
      </c>
      <c r="I1292" s="1">
        <v>37</v>
      </c>
      <c r="J1292" s="1">
        <v>1</v>
      </c>
      <c r="K1292" s="1">
        <v>14.536</v>
      </c>
      <c r="L1292" s="1">
        <v>2.8919999999999999</v>
      </c>
      <c r="M1292" s="1">
        <v>10.48</v>
      </c>
      <c r="N1292" s="1">
        <f t="shared" si="124"/>
        <v>0</v>
      </c>
      <c r="O1292" s="1">
        <v>7.9</v>
      </c>
      <c r="P1292" s="1">
        <f t="shared" si="125"/>
        <v>4.1920000000000002</v>
      </c>
    </row>
    <row r="1293" spans="1:16" x14ac:dyDescent="0.2">
      <c r="A1293" s="1">
        <f t="shared" si="120"/>
        <v>0.37560000000000004</v>
      </c>
      <c r="B1293" s="1">
        <f t="shared" si="121"/>
        <v>5.1699999999999996E-2</v>
      </c>
      <c r="C1293" s="1">
        <f t="shared" si="122"/>
        <v>0.1258</v>
      </c>
      <c r="D1293" s="1">
        <v>5.0299999999999997E-2</v>
      </c>
      <c r="E1293" s="1">
        <f t="shared" si="123"/>
        <v>6.6000000000000003E-2</v>
      </c>
      <c r="F1293" s="1">
        <v>0.3306</v>
      </c>
      <c r="G1293" s="1">
        <v>100</v>
      </c>
      <c r="H1293" s="1">
        <v>100</v>
      </c>
      <c r="I1293" s="1">
        <v>30</v>
      </c>
      <c r="J1293" s="1">
        <v>2</v>
      </c>
      <c r="K1293" s="1">
        <v>37.56</v>
      </c>
      <c r="L1293" s="1">
        <v>5.17</v>
      </c>
      <c r="M1293" s="1">
        <v>12.58</v>
      </c>
      <c r="N1293" s="1">
        <f t="shared" si="124"/>
        <v>5.0299999999999994</v>
      </c>
      <c r="O1293" s="1">
        <v>6.6</v>
      </c>
      <c r="P1293" s="1">
        <f t="shared" si="125"/>
        <v>33.06</v>
      </c>
    </row>
    <row r="1294" spans="1:16" x14ac:dyDescent="0.2">
      <c r="A1294" s="1">
        <f t="shared" si="120"/>
        <v>0.2419</v>
      </c>
      <c r="B1294" s="1">
        <f t="shared" si="121"/>
        <v>7.6700000000000004E-2</v>
      </c>
      <c r="C1294" s="1">
        <f t="shared" si="122"/>
        <v>9.1600000000000001E-2</v>
      </c>
      <c r="D1294" s="1">
        <v>0</v>
      </c>
      <c r="E1294" s="1">
        <f t="shared" si="123"/>
        <v>3.8399999999999997E-2</v>
      </c>
      <c r="F1294" s="1">
        <v>0.5514</v>
      </c>
      <c r="G1294" s="1">
        <v>100</v>
      </c>
      <c r="H1294" s="1">
        <v>70</v>
      </c>
      <c r="I1294" s="1">
        <v>36</v>
      </c>
      <c r="J1294" s="1">
        <v>2</v>
      </c>
      <c r="K1294" s="1">
        <v>24.19</v>
      </c>
      <c r="L1294" s="1">
        <v>7.67</v>
      </c>
      <c r="M1294" s="1">
        <v>9.16</v>
      </c>
      <c r="N1294" s="1">
        <f t="shared" si="124"/>
        <v>0</v>
      </c>
      <c r="O1294" s="1">
        <v>3.84</v>
      </c>
      <c r="P1294" s="1">
        <f t="shared" si="125"/>
        <v>55.14</v>
      </c>
    </row>
    <row r="1295" spans="1:16" x14ac:dyDescent="0.2">
      <c r="A1295" s="1">
        <f t="shared" si="120"/>
        <v>0.55349999999999999</v>
      </c>
      <c r="B1295" s="1">
        <f t="shared" si="121"/>
        <v>0.1023</v>
      </c>
      <c r="C1295" s="1">
        <f t="shared" si="122"/>
        <v>6.25E-2</v>
      </c>
      <c r="D1295" s="1">
        <v>0.15260000000000001</v>
      </c>
      <c r="E1295" s="1">
        <f t="shared" si="123"/>
        <v>2.3000000000000004E-3</v>
      </c>
      <c r="F1295" s="1">
        <v>0.1268</v>
      </c>
      <c r="G1295" s="1">
        <v>60</v>
      </c>
      <c r="H1295" s="1">
        <v>110</v>
      </c>
      <c r="I1295" s="1">
        <v>43</v>
      </c>
      <c r="J1295" s="1">
        <v>2</v>
      </c>
      <c r="K1295" s="1">
        <v>33.21</v>
      </c>
      <c r="L1295" s="1">
        <v>6.1379999999999999</v>
      </c>
      <c r="M1295" s="1">
        <v>3.75</v>
      </c>
      <c r="N1295" s="1">
        <f t="shared" si="124"/>
        <v>9.1560000000000006</v>
      </c>
      <c r="O1295" s="1">
        <v>0.13800000000000001</v>
      </c>
      <c r="P1295" s="1">
        <f t="shared" si="125"/>
        <v>7.6079999999999997</v>
      </c>
    </row>
    <row r="1296" spans="1:16" x14ac:dyDescent="0.2">
      <c r="A1296" s="1">
        <f t="shared" si="120"/>
        <v>0.42590000000000006</v>
      </c>
      <c r="B1296" s="1">
        <f t="shared" si="121"/>
        <v>3.2599999999999997E-2</v>
      </c>
      <c r="C1296" s="1">
        <f t="shared" si="122"/>
        <v>9.8699999999999996E-2</v>
      </c>
      <c r="D1296" s="1">
        <v>5.4399999999999997E-2</v>
      </c>
      <c r="E1296" s="1">
        <f t="shared" si="123"/>
        <v>3.49E-2</v>
      </c>
      <c r="F1296" s="1">
        <v>0.35349999999999998</v>
      </c>
      <c r="G1296" s="1">
        <v>170</v>
      </c>
      <c r="H1296" s="1">
        <v>200</v>
      </c>
      <c r="I1296" s="1">
        <v>40</v>
      </c>
      <c r="J1296" s="1">
        <v>2</v>
      </c>
      <c r="K1296" s="1">
        <v>72.403000000000006</v>
      </c>
      <c r="L1296" s="1">
        <v>5.5419999999999998</v>
      </c>
      <c r="M1296" s="1">
        <v>16.779</v>
      </c>
      <c r="N1296" s="1">
        <f t="shared" si="124"/>
        <v>9.2479999999999993</v>
      </c>
      <c r="O1296" s="1">
        <v>5.9329999999999998</v>
      </c>
      <c r="P1296" s="1">
        <f t="shared" si="125"/>
        <v>60.094999999999999</v>
      </c>
    </row>
    <row r="1297" spans="1:16" x14ac:dyDescent="0.2">
      <c r="A1297" s="1">
        <f t="shared" si="120"/>
        <v>0.34350000000000003</v>
      </c>
      <c r="B1297" s="1">
        <f t="shared" si="121"/>
        <v>2.3800000000000002E-2</v>
      </c>
      <c r="C1297" s="1">
        <f t="shared" si="122"/>
        <v>0.20519999999999999</v>
      </c>
      <c r="D1297" s="1">
        <v>0.17799999999999999</v>
      </c>
      <c r="E1297" s="1">
        <f t="shared" si="123"/>
        <v>1.3200000000000002E-2</v>
      </c>
      <c r="F1297" s="1">
        <v>0.23630000000000001</v>
      </c>
      <c r="G1297" s="1">
        <v>170</v>
      </c>
      <c r="H1297" s="1">
        <v>110</v>
      </c>
      <c r="I1297" s="1">
        <v>35</v>
      </c>
      <c r="J1297" s="1">
        <v>2</v>
      </c>
      <c r="K1297" s="1">
        <v>58.395000000000003</v>
      </c>
      <c r="L1297" s="1">
        <v>4.0460000000000003</v>
      </c>
      <c r="M1297" s="1">
        <v>34.884</v>
      </c>
      <c r="N1297" s="1">
        <f t="shared" si="124"/>
        <v>30.259999999999998</v>
      </c>
      <c r="O1297" s="1">
        <v>2.2440000000000002</v>
      </c>
      <c r="P1297" s="1">
        <f t="shared" si="125"/>
        <v>40.170999999999999</v>
      </c>
    </row>
    <row r="1298" spans="1:16" x14ac:dyDescent="0.2">
      <c r="A1298" s="1">
        <f t="shared" si="120"/>
        <v>0.26339999999999997</v>
      </c>
      <c r="B1298" s="1">
        <f t="shared" si="121"/>
        <v>4.9700000000000001E-2</v>
      </c>
      <c r="C1298" s="1">
        <f t="shared" si="122"/>
        <v>5.5500000000000008E-2</v>
      </c>
      <c r="D1298" s="1">
        <v>0</v>
      </c>
      <c r="E1298" s="1">
        <f t="shared" si="123"/>
        <v>0.38100000000000001</v>
      </c>
      <c r="F1298" s="1">
        <v>0.25040000000000001</v>
      </c>
      <c r="G1298" s="1">
        <v>80</v>
      </c>
      <c r="H1298" s="1">
        <v>130</v>
      </c>
      <c r="I1298" s="1">
        <v>50</v>
      </c>
      <c r="J1298" s="1">
        <v>1</v>
      </c>
      <c r="K1298" s="1">
        <v>21.071999999999999</v>
      </c>
      <c r="L1298" s="1">
        <v>3.976</v>
      </c>
      <c r="M1298" s="1">
        <v>4.4400000000000004</v>
      </c>
      <c r="N1298" s="1">
        <f t="shared" si="124"/>
        <v>0</v>
      </c>
      <c r="O1298" s="1">
        <v>30.48</v>
      </c>
      <c r="P1298" s="1">
        <f t="shared" si="125"/>
        <v>20.032</v>
      </c>
    </row>
    <row r="1299" spans="1:16" x14ac:dyDescent="0.2">
      <c r="A1299" s="1">
        <f t="shared" si="120"/>
        <v>0.18180000000000002</v>
      </c>
      <c r="B1299" s="1">
        <f t="shared" si="121"/>
        <v>2.4899999999999999E-2</v>
      </c>
      <c r="C1299" s="1">
        <f t="shared" si="122"/>
        <v>0</v>
      </c>
      <c r="D1299" s="1">
        <v>0</v>
      </c>
      <c r="E1299" s="1">
        <f t="shared" si="123"/>
        <v>0.21209999999999998</v>
      </c>
      <c r="F1299" s="1">
        <v>0.58120000000000005</v>
      </c>
      <c r="G1299" s="1">
        <v>110</v>
      </c>
      <c r="H1299" s="1">
        <v>210</v>
      </c>
      <c r="I1299" s="1">
        <v>48</v>
      </c>
      <c r="J1299" s="1">
        <v>2</v>
      </c>
      <c r="K1299" s="1">
        <v>19.998000000000001</v>
      </c>
      <c r="L1299" s="1">
        <v>2.7389999999999999</v>
      </c>
      <c r="M1299" s="1">
        <v>0</v>
      </c>
      <c r="N1299" s="1">
        <f t="shared" si="124"/>
        <v>0</v>
      </c>
      <c r="O1299" s="1">
        <v>23.331</v>
      </c>
      <c r="P1299" s="1">
        <f t="shared" si="125"/>
        <v>63.932000000000002</v>
      </c>
    </row>
    <row r="1300" spans="1:16" x14ac:dyDescent="0.2">
      <c r="A1300" s="1">
        <f t="shared" si="120"/>
        <v>0.41189999999999999</v>
      </c>
      <c r="B1300" s="1">
        <f t="shared" si="121"/>
        <v>5.28E-2</v>
      </c>
      <c r="C1300" s="1">
        <f t="shared" si="122"/>
        <v>5.1000000000000004E-3</v>
      </c>
      <c r="D1300" s="1">
        <v>1.3599999999999999E-2</v>
      </c>
      <c r="E1300" s="1">
        <f t="shared" si="123"/>
        <v>7.6600000000000001E-2</v>
      </c>
      <c r="F1300" s="1">
        <v>0.44009999999999999</v>
      </c>
      <c r="G1300" s="1">
        <v>110</v>
      </c>
      <c r="H1300" s="1">
        <v>150</v>
      </c>
      <c r="I1300" s="1">
        <v>51</v>
      </c>
      <c r="J1300" s="1">
        <v>1</v>
      </c>
      <c r="K1300" s="1">
        <v>45.308999999999997</v>
      </c>
      <c r="L1300" s="1">
        <v>5.8079999999999998</v>
      </c>
      <c r="M1300" s="1">
        <v>0.56100000000000005</v>
      </c>
      <c r="N1300" s="1">
        <f t="shared" si="124"/>
        <v>1.496</v>
      </c>
      <c r="O1300" s="1">
        <v>8.4260000000000002</v>
      </c>
      <c r="P1300" s="1">
        <f t="shared" si="125"/>
        <v>48.411000000000001</v>
      </c>
    </row>
    <row r="1301" spans="1:16" x14ac:dyDescent="0.2">
      <c r="A1301" s="1">
        <f t="shared" si="120"/>
        <v>0.45450000000000002</v>
      </c>
      <c r="B1301" s="1">
        <f t="shared" si="121"/>
        <v>0.14679999999999999</v>
      </c>
      <c r="C1301" s="1">
        <f t="shared" si="122"/>
        <v>0.1943</v>
      </c>
      <c r="D1301" s="1">
        <v>3.1399999999999997E-2</v>
      </c>
      <c r="E1301" s="1">
        <f t="shared" si="123"/>
        <v>0</v>
      </c>
      <c r="F1301" s="1">
        <v>0.1731</v>
      </c>
      <c r="G1301" s="1">
        <v>70</v>
      </c>
      <c r="H1301" s="1">
        <v>180</v>
      </c>
      <c r="I1301" s="1">
        <v>27</v>
      </c>
      <c r="J1301" s="1">
        <v>1</v>
      </c>
      <c r="K1301" s="1">
        <v>31.815000000000001</v>
      </c>
      <c r="L1301" s="1">
        <v>10.276</v>
      </c>
      <c r="M1301" s="1">
        <v>13.601000000000001</v>
      </c>
      <c r="N1301" s="1">
        <f t="shared" si="124"/>
        <v>2.198</v>
      </c>
      <c r="O1301" s="1">
        <v>0</v>
      </c>
      <c r="P1301" s="1">
        <f t="shared" si="125"/>
        <v>12.117000000000001</v>
      </c>
    </row>
    <row r="1302" spans="1:16" x14ac:dyDescent="0.2">
      <c r="A1302" s="1">
        <f t="shared" si="120"/>
        <v>0.22920000000000001</v>
      </c>
      <c r="B1302" s="1">
        <f t="shared" si="121"/>
        <v>6.0500000000000005E-2</v>
      </c>
      <c r="C1302" s="1">
        <f t="shared" si="122"/>
        <v>0.11360000000000001</v>
      </c>
      <c r="D1302" s="1">
        <v>6.0600000000000001E-2</v>
      </c>
      <c r="E1302" s="1">
        <f t="shared" si="123"/>
        <v>0.1188</v>
      </c>
      <c r="F1302" s="1">
        <v>0.4173</v>
      </c>
      <c r="G1302" s="1">
        <v>270</v>
      </c>
      <c r="H1302" s="1">
        <v>270</v>
      </c>
      <c r="I1302" s="1">
        <v>49</v>
      </c>
      <c r="J1302" s="1">
        <v>1</v>
      </c>
      <c r="K1302" s="1">
        <v>61.884</v>
      </c>
      <c r="L1302" s="1">
        <v>16.335000000000001</v>
      </c>
      <c r="M1302" s="1">
        <v>30.672000000000001</v>
      </c>
      <c r="N1302" s="1">
        <f t="shared" si="124"/>
        <v>16.362000000000002</v>
      </c>
      <c r="O1302" s="1">
        <v>32.076000000000001</v>
      </c>
      <c r="P1302" s="1">
        <f t="shared" si="125"/>
        <v>112.67100000000001</v>
      </c>
    </row>
    <row r="1303" spans="1:16" x14ac:dyDescent="0.2">
      <c r="A1303" s="1">
        <f t="shared" si="120"/>
        <v>0.29140000000000005</v>
      </c>
      <c r="B1303" s="1">
        <f t="shared" si="121"/>
        <v>4.9000000000000002E-2</v>
      </c>
      <c r="C1303" s="1">
        <f t="shared" si="122"/>
        <v>0.1246</v>
      </c>
      <c r="D1303" s="1">
        <v>4.5499999999999999E-2</v>
      </c>
      <c r="E1303" s="1">
        <f t="shared" si="123"/>
        <v>0.12230000000000001</v>
      </c>
      <c r="F1303" s="1">
        <v>0.36720000000000003</v>
      </c>
      <c r="G1303" s="1">
        <v>240</v>
      </c>
      <c r="H1303" s="1">
        <v>190</v>
      </c>
      <c r="I1303" s="1">
        <v>33</v>
      </c>
      <c r="J1303" s="1">
        <v>2</v>
      </c>
      <c r="K1303" s="1">
        <v>69.936000000000007</v>
      </c>
      <c r="L1303" s="1">
        <v>11.76</v>
      </c>
      <c r="M1303" s="1">
        <v>29.904</v>
      </c>
      <c r="N1303" s="1">
        <f t="shared" si="124"/>
        <v>10.92</v>
      </c>
      <c r="O1303" s="1">
        <v>29.352</v>
      </c>
      <c r="P1303" s="1">
        <f t="shared" si="125"/>
        <v>88.128</v>
      </c>
    </row>
    <row r="1304" spans="1:16" x14ac:dyDescent="0.2">
      <c r="A1304" s="1">
        <f t="shared" si="120"/>
        <v>0.25190000000000001</v>
      </c>
      <c r="B1304" s="1">
        <f t="shared" si="121"/>
        <v>9.2600000000000002E-2</v>
      </c>
      <c r="C1304" s="1">
        <f t="shared" si="122"/>
        <v>7.1900000000000006E-2</v>
      </c>
      <c r="D1304" s="1">
        <v>1.66E-2</v>
      </c>
      <c r="E1304" s="1">
        <f t="shared" si="123"/>
        <v>0.23100000000000001</v>
      </c>
      <c r="F1304" s="1">
        <v>0.33589999999999998</v>
      </c>
      <c r="G1304" s="1">
        <v>70</v>
      </c>
      <c r="H1304" s="1">
        <v>210</v>
      </c>
      <c r="I1304" s="1">
        <v>35</v>
      </c>
      <c r="J1304" s="1">
        <v>1</v>
      </c>
      <c r="K1304" s="1">
        <v>17.632999999999999</v>
      </c>
      <c r="L1304" s="1">
        <v>6.4820000000000002</v>
      </c>
      <c r="M1304" s="1">
        <v>5.0330000000000004</v>
      </c>
      <c r="N1304" s="1">
        <f t="shared" si="124"/>
        <v>1.1619999999999999</v>
      </c>
      <c r="O1304" s="1">
        <v>16.170000000000002</v>
      </c>
      <c r="P1304" s="1">
        <f t="shared" si="125"/>
        <v>23.512999999999998</v>
      </c>
    </row>
    <row r="1305" spans="1:16" x14ac:dyDescent="0.2">
      <c r="A1305" s="1">
        <f t="shared" si="120"/>
        <v>0.39610000000000001</v>
      </c>
      <c r="B1305" s="1">
        <f t="shared" si="121"/>
        <v>6.7100000000000007E-2</v>
      </c>
      <c r="C1305" s="1">
        <f t="shared" si="122"/>
        <v>0.14949999999999999</v>
      </c>
      <c r="D1305" s="1">
        <v>2.3199999999999998E-2</v>
      </c>
      <c r="E1305" s="1">
        <f t="shared" si="123"/>
        <v>0.13420000000000001</v>
      </c>
      <c r="F1305" s="1">
        <v>0.2298</v>
      </c>
      <c r="G1305" s="1">
        <v>110</v>
      </c>
      <c r="H1305" s="1">
        <v>140</v>
      </c>
      <c r="I1305" s="1">
        <v>42</v>
      </c>
      <c r="J1305" s="1">
        <v>2</v>
      </c>
      <c r="K1305" s="1">
        <v>43.570999999999998</v>
      </c>
      <c r="L1305" s="1">
        <v>7.3810000000000002</v>
      </c>
      <c r="M1305" s="1">
        <v>16.445</v>
      </c>
      <c r="N1305" s="1">
        <f t="shared" si="124"/>
        <v>2.5519999999999996</v>
      </c>
      <c r="O1305" s="1">
        <v>14.762</v>
      </c>
      <c r="P1305" s="1">
        <f t="shared" si="125"/>
        <v>25.277999999999999</v>
      </c>
    </row>
    <row r="1306" spans="1:16" x14ac:dyDescent="0.2">
      <c r="A1306" s="1">
        <f t="shared" si="120"/>
        <v>0.2006</v>
      </c>
      <c r="B1306" s="1">
        <f t="shared" si="121"/>
        <v>0.05</v>
      </c>
      <c r="C1306" s="1">
        <f t="shared" si="122"/>
        <v>0.37180000000000002</v>
      </c>
      <c r="D1306" s="1">
        <v>0</v>
      </c>
      <c r="E1306" s="1">
        <f t="shared" si="123"/>
        <v>6.8599999999999994E-2</v>
      </c>
      <c r="F1306" s="1">
        <v>0.30909999999999999</v>
      </c>
      <c r="G1306" s="1">
        <v>60</v>
      </c>
      <c r="H1306" s="1">
        <v>110</v>
      </c>
      <c r="I1306" s="1">
        <v>37</v>
      </c>
      <c r="J1306" s="1">
        <v>2</v>
      </c>
      <c r="K1306" s="1">
        <v>12.036</v>
      </c>
      <c r="L1306" s="1">
        <v>3</v>
      </c>
      <c r="M1306" s="1">
        <v>22.308</v>
      </c>
      <c r="N1306" s="1">
        <f t="shared" si="124"/>
        <v>0</v>
      </c>
      <c r="O1306" s="1">
        <v>4.1159999999999997</v>
      </c>
      <c r="P1306" s="1">
        <f t="shared" si="125"/>
        <v>18.545999999999999</v>
      </c>
    </row>
    <row r="1307" spans="1:16" x14ac:dyDescent="0.2">
      <c r="A1307" s="1">
        <f t="shared" si="120"/>
        <v>0.44440000000000002</v>
      </c>
      <c r="B1307" s="1">
        <f t="shared" si="121"/>
        <v>5.2499999999999998E-2</v>
      </c>
      <c r="C1307" s="1">
        <f t="shared" si="122"/>
        <v>0.19120000000000001</v>
      </c>
      <c r="D1307" s="1">
        <v>2.9100000000000001E-2</v>
      </c>
      <c r="E1307" s="1">
        <f t="shared" si="123"/>
        <v>0.1295</v>
      </c>
      <c r="F1307" s="1">
        <v>0.15340000000000001</v>
      </c>
      <c r="G1307" s="1">
        <v>70</v>
      </c>
      <c r="H1307" s="1">
        <v>100</v>
      </c>
      <c r="I1307" s="1">
        <v>29</v>
      </c>
      <c r="J1307" s="1">
        <v>2</v>
      </c>
      <c r="K1307" s="1">
        <v>31.108000000000001</v>
      </c>
      <c r="L1307" s="1">
        <v>3.6749999999999998</v>
      </c>
      <c r="M1307" s="1">
        <v>13.384</v>
      </c>
      <c r="N1307" s="1">
        <f t="shared" si="124"/>
        <v>2.0369999999999999</v>
      </c>
      <c r="O1307" s="1">
        <v>9.0649999999999995</v>
      </c>
      <c r="P1307" s="1">
        <f t="shared" si="125"/>
        <v>10.738000000000001</v>
      </c>
    </row>
    <row r="1308" spans="1:16" x14ac:dyDescent="0.2">
      <c r="A1308" s="1">
        <f t="shared" si="120"/>
        <v>0.2712</v>
      </c>
      <c r="B1308" s="1">
        <f t="shared" si="121"/>
        <v>0.26469999999999999</v>
      </c>
      <c r="C1308" s="1">
        <f t="shared" si="122"/>
        <v>0</v>
      </c>
      <c r="D1308" s="1">
        <v>0</v>
      </c>
      <c r="E1308" s="1">
        <f t="shared" si="123"/>
        <v>3.5999999999999999E-3</v>
      </c>
      <c r="F1308" s="1">
        <v>0.46050000000000002</v>
      </c>
      <c r="G1308" s="1">
        <v>80</v>
      </c>
      <c r="H1308" s="1">
        <v>110</v>
      </c>
      <c r="I1308" s="1">
        <v>42</v>
      </c>
      <c r="J1308" s="1">
        <v>2</v>
      </c>
      <c r="K1308" s="1">
        <v>21.696000000000002</v>
      </c>
      <c r="L1308" s="1">
        <v>21.175999999999998</v>
      </c>
      <c r="M1308" s="1">
        <v>0</v>
      </c>
      <c r="N1308" s="1">
        <f t="shared" si="124"/>
        <v>0</v>
      </c>
      <c r="O1308" s="1">
        <v>0.28799999999999998</v>
      </c>
      <c r="P1308" s="1">
        <f t="shared" si="125"/>
        <v>36.840000000000003</v>
      </c>
    </row>
    <row r="1309" spans="1:16" x14ac:dyDescent="0.2">
      <c r="A1309" s="1">
        <f t="shared" si="120"/>
        <v>0.33879999999999999</v>
      </c>
      <c r="B1309" s="1">
        <f t="shared" si="121"/>
        <v>2.6499999999999999E-2</v>
      </c>
      <c r="C1309" s="1">
        <f t="shared" si="122"/>
        <v>0.1827</v>
      </c>
      <c r="D1309" s="1">
        <v>0.1263</v>
      </c>
      <c r="E1309" s="1">
        <f t="shared" si="123"/>
        <v>0.10920000000000001</v>
      </c>
      <c r="F1309" s="1">
        <v>0.2165</v>
      </c>
      <c r="G1309" s="1">
        <v>190</v>
      </c>
      <c r="H1309" s="1">
        <v>150</v>
      </c>
      <c r="I1309" s="1">
        <v>39</v>
      </c>
      <c r="J1309" s="1">
        <v>2</v>
      </c>
      <c r="K1309" s="1">
        <v>64.372</v>
      </c>
      <c r="L1309" s="1">
        <v>5.0350000000000001</v>
      </c>
      <c r="M1309" s="1">
        <v>34.713000000000001</v>
      </c>
      <c r="N1309" s="1">
        <f t="shared" si="124"/>
        <v>23.997</v>
      </c>
      <c r="O1309" s="1">
        <v>20.748000000000001</v>
      </c>
      <c r="P1309" s="1">
        <f t="shared" si="125"/>
        <v>41.134999999999998</v>
      </c>
    </row>
    <row r="1310" spans="1:16" x14ac:dyDescent="0.2">
      <c r="A1310" s="1">
        <f t="shared" si="120"/>
        <v>0.17929999999999999</v>
      </c>
      <c r="B1310" s="1">
        <f t="shared" si="121"/>
        <v>1.95E-2</v>
      </c>
      <c r="C1310" s="1">
        <f t="shared" si="122"/>
        <v>0.19890000000000002</v>
      </c>
      <c r="D1310" s="1">
        <v>2.9399999999999999E-2</v>
      </c>
      <c r="E1310" s="1">
        <f t="shared" si="123"/>
        <v>8.2599999999999993E-2</v>
      </c>
      <c r="F1310" s="1">
        <v>0.49030000000000001</v>
      </c>
      <c r="G1310" s="1">
        <v>160</v>
      </c>
      <c r="H1310" s="1">
        <v>140</v>
      </c>
      <c r="I1310" s="1">
        <v>43</v>
      </c>
      <c r="J1310" s="1">
        <v>2</v>
      </c>
      <c r="K1310" s="1">
        <v>28.687999999999999</v>
      </c>
      <c r="L1310" s="1">
        <v>3.12</v>
      </c>
      <c r="M1310" s="1">
        <v>31.824000000000002</v>
      </c>
      <c r="N1310" s="1">
        <f t="shared" si="124"/>
        <v>4.7039999999999997</v>
      </c>
      <c r="O1310" s="1">
        <v>13.215999999999999</v>
      </c>
      <c r="P1310" s="1">
        <f t="shared" si="125"/>
        <v>78.448000000000008</v>
      </c>
    </row>
    <row r="1311" spans="1:16" x14ac:dyDescent="0.2">
      <c r="A1311" s="1">
        <f t="shared" si="120"/>
        <v>0.2979</v>
      </c>
      <c r="B1311" s="1">
        <f t="shared" si="121"/>
        <v>7.9200000000000007E-2</v>
      </c>
      <c r="C1311" s="1">
        <f t="shared" si="122"/>
        <v>0.3034</v>
      </c>
      <c r="D1311" s="1">
        <v>0</v>
      </c>
      <c r="E1311" s="1">
        <f t="shared" si="123"/>
        <v>0.16489999999999999</v>
      </c>
      <c r="F1311" s="1">
        <v>0.15459999999999999</v>
      </c>
      <c r="G1311" s="1">
        <v>90</v>
      </c>
      <c r="H1311" s="1">
        <v>100</v>
      </c>
      <c r="I1311" s="1">
        <v>27</v>
      </c>
      <c r="J1311" s="1">
        <v>1</v>
      </c>
      <c r="K1311" s="1">
        <v>26.811</v>
      </c>
      <c r="L1311" s="1">
        <v>7.1280000000000001</v>
      </c>
      <c r="M1311" s="1">
        <v>27.306000000000001</v>
      </c>
      <c r="N1311" s="1">
        <f t="shared" si="124"/>
        <v>0</v>
      </c>
      <c r="O1311" s="1">
        <v>14.840999999999999</v>
      </c>
      <c r="P1311" s="1">
        <f t="shared" si="125"/>
        <v>13.914</v>
      </c>
    </row>
    <row r="1312" spans="1:16" x14ac:dyDescent="0.2">
      <c r="A1312" s="1">
        <f t="shared" si="120"/>
        <v>0.25209999999999999</v>
      </c>
      <c r="B1312" s="1">
        <f t="shared" si="121"/>
        <v>0.14279999999999998</v>
      </c>
      <c r="C1312" s="1">
        <f t="shared" si="122"/>
        <v>7.3800000000000004E-2</v>
      </c>
      <c r="D1312" s="1">
        <v>0.14149999999999999</v>
      </c>
      <c r="E1312" s="1">
        <f t="shared" si="123"/>
        <v>0.22670000000000001</v>
      </c>
      <c r="F1312" s="1">
        <v>0.16320000000000001</v>
      </c>
      <c r="G1312" s="1">
        <v>100</v>
      </c>
      <c r="H1312" s="1">
        <v>70</v>
      </c>
      <c r="I1312" s="1">
        <v>42</v>
      </c>
      <c r="J1312" s="1">
        <v>2</v>
      </c>
      <c r="K1312" s="1">
        <v>25.21</v>
      </c>
      <c r="L1312" s="1">
        <v>14.28</v>
      </c>
      <c r="M1312" s="1">
        <v>7.38</v>
      </c>
      <c r="N1312" s="1">
        <f t="shared" si="124"/>
        <v>14.149999999999999</v>
      </c>
      <c r="O1312" s="1">
        <v>22.67</v>
      </c>
      <c r="P1312" s="1">
        <f t="shared" si="125"/>
        <v>16.32</v>
      </c>
    </row>
    <row r="1313" spans="1:16" x14ac:dyDescent="0.2">
      <c r="A1313" s="1">
        <f t="shared" si="120"/>
        <v>0.56440000000000001</v>
      </c>
      <c r="B1313" s="1">
        <f t="shared" si="121"/>
        <v>0.1076</v>
      </c>
      <c r="C1313" s="1">
        <f t="shared" si="122"/>
        <v>2.5000000000000001E-2</v>
      </c>
      <c r="D1313" s="1">
        <v>6.0199999999999997E-2</v>
      </c>
      <c r="E1313" s="1">
        <f t="shared" si="123"/>
        <v>2.5999999999999999E-3</v>
      </c>
      <c r="F1313" s="1">
        <v>0.24010000000000001</v>
      </c>
      <c r="G1313" s="1">
        <v>80</v>
      </c>
      <c r="H1313" s="1">
        <v>110</v>
      </c>
      <c r="I1313" s="1">
        <v>37</v>
      </c>
      <c r="J1313" s="1">
        <v>2</v>
      </c>
      <c r="K1313" s="1">
        <v>45.152000000000001</v>
      </c>
      <c r="L1313" s="1">
        <v>8.6080000000000005</v>
      </c>
      <c r="M1313" s="1">
        <v>2</v>
      </c>
      <c r="N1313" s="1">
        <f t="shared" si="124"/>
        <v>4.8159999999999998</v>
      </c>
      <c r="O1313" s="1">
        <v>0.20799999999999999</v>
      </c>
      <c r="P1313" s="1">
        <f t="shared" si="125"/>
        <v>19.208000000000002</v>
      </c>
    </row>
    <row r="1314" spans="1:16" x14ac:dyDescent="0.2">
      <c r="A1314" s="1">
        <f t="shared" si="120"/>
        <v>0.24060000000000001</v>
      </c>
      <c r="B1314" s="1">
        <f t="shared" si="121"/>
        <v>3.27E-2</v>
      </c>
      <c r="C1314" s="1">
        <f t="shared" si="122"/>
        <v>3.3700000000000001E-2</v>
      </c>
      <c r="D1314" s="1">
        <v>6.7000000000000002E-3</v>
      </c>
      <c r="E1314" s="1">
        <f t="shared" si="123"/>
        <v>0.14230000000000001</v>
      </c>
      <c r="F1314" s="1">
        <v>0.54400000000000004</v>
      </c>
      <c r="G1314" s="1">
        <v>180</v>
      </c>
      <c r="H1314" s="1">
        <v>250</v>
      </c>
      <c r="I1314" s="1">
        <v>42</v>
      </c>
      <c r="J1314" s="1">
        <v>1</v>
      </c>
      <c r="K1314" s="1">
        <v>43.308</v>
      </c>
      <c r="L1314" s="1">
        <v>5.8860000000000001</v>
      </c>
      <c r="M1314" s="1">
        <v>6.0659999999999998</v>
      </c>
      <c r="N1314" s="1">
        <f t="shared" si="124"/>
        <v>1.206</v>
      </c>
      <c r="O1314" s="1">
        <v>25.614000000000001</v>
      </c>
      <c r="P1314" s="1">
        <f t="shared" si="125"/>
        <v>97.92</v>
      </c>
    </row>
    <row r="1315" spans="1:16" x14ac:dyDescent="0.2">
      <c r="A1315" s="1">
        <f t="shared" si="120"/>
        <v>0.38150000000000001</v>
      </c>
      <c r="B1315" s="1">
        <f t="shared" si="121"/>
        <v>6.2400000000000004E-2</v>
      </c>
      <c r="C1315" s="1">
        <f t="shared" si="122"/>
        <v>2.5000000000000001E-2</v>
      </c>
      <c r="D1315" s="1">
        <v>0</v>
      </c>
      <c r="E1315" s="1">
        <f t="shared" si="123"/>
        <v>0.36990000000000001</v>
      </c>
      <c r="F1315" s="1">
        <v>0.16120000000000001</v>
      </c>
      <c r="G1315" s="1">
        <v>100</v>
      </c>
      <c r="H1315" s="1">
        <v>160</v>
      </c>
      <c r="I1315" s="1">
        <v>46</v>
      </c>
      <c r="J1315" s="1">
        <v>2</v>
      </c>
      <c r="K1315" s="1">
        <v>38.15</v>
      </c>
      <c r="L1315" s="1">
        <v>6.24</v>
      </c>
      <c r="M1315" s="1">
        <v>2.5</v>
      </c>
      <c r="N1315" s="1">
        <f t="shared" si="124"/>
        <v>0</v>
      </c>
      <c r="O1315" s="1">
        <v>36.99</v>
      </c>
      <c r="P1315" s="1">
        <f t="shared" si="125"/>
        <v>16.12</v>
      </c>
    </row>
    <row r="1316" spans="1:16" x14ac:dyDescent="0.2">
      <c r="A1316" s="1">
        <f t="shared" si="120"/>
        <v>0.30199999999999999</v>
      </c>
      <c r="B1316" s="1">
        <f t="shared" si="121"/>
        <v>6.9199999999999998E-2</v>
      </c>
      <c r="C1316" s="1">
        <f t="shared" si="122"/>
        <v>0.14379999999999998</v>
      </c>
      <c r="D1316" s="1">
        <v>0.19120000000000001</v>
      </c>
      <c r="E1316" s="1">
        <f t="shared" si="123"/>
        <v>0.18329999999999999</v>
      </c>
      <c r="F1316" s="1">
        <v>0.1105</v>
      </c>
      <c r="G1316" s="1">
        <v>110</v>
      </c>
      <c r="H1316" s="1">
        <v>130</v>
      </c>
      <c r="I1316" s="1">
        <v>45</v>
      </c>
      <c r="J1316" s="1">
        <v>1</v>
      </c>
      <c r="K1316" s="1">
        <v>33.22</v>
      </c>
      <c r="L1316" s="1">
        <v>7.6120000000000001</v>
      </c>
      <c r="M1316" s="1">
        <v>15.818</v>
      </c>
      <c r="N1316" s="1">
        <f t="shared" si="124"/>
        <v>21.032</v>
      </c>
      <c r="O1316" s="1">
        <v>20.163</v>
      </c>
      <c r="P1316" s="1">
        <f t="shared" si="125"/>
        <v>12.154999999999999</v>
      </c>
    </row>
    <row r="1317" spans="1:16" x14ac:dyDescent="0.2">
      <c r="A1317" s="1">
        <f t="shared" si="120"/>
        <v>0.24829999999999999</v>
      </c>
      <c r="B1317" s="1">
        <f t="shared" si="121"/>
        <v>0.1542</v>
      </c>
      <c r="C1317" s="1">
        <f t="shared" si="122"/>
        <v>2.2100000000000002E-2</v>
      </c>
      <c r="D1317" s="1">
        <v>0</v>
      </c>
      <c r="E1317" s="1">
        <f t="shared" si="123"/>
        <v>4.6000000000000008E-3</v>
      </c>
      <c r="F1317" s="1">
        <v>0.57079999999999997</v>
      </c>
      <c r="G1317" s="1">
        <v>60</v>
      </c>
      <c r="H1317" s="1">
        <v>100</v>
      </c>
      <c r="I1317" s="1">
        <v>30</v>
      </c>
      <c r="J1317" s="1">
        <v>1</v>
      </c>
      <c r="K1317" s="1">
        <v>14.898</v>
      </c>
      <c r="L1317" s="1">
        <v>9.2520000000000007</v>
      </c>
      <c r="M1317" s="1">
        <v>1.3260000000000001</v>
      </c>
      <c r="N1317" s="1">
        <f t="shared" si="124"/>
        <v>0</v>
      </c>
      <c r="O1317" s="1">
        <v>0.27600000000000002</v>
      </c>
      <c r="P1317" s="1">
        <f t="shared" si="125"/>
        <v>34.247999999999998</v>
      </c>
    </row>
    <row r="1318" spans="1:16" x14ac:dyDescent="0.2">
      <c r="A1318" s="1">
        <f t="shared" si="120"/>
        <v>0.3821</v>
      </c>
      <c r="B1318" s="1">
        <f t="shared" si="121"/>
        <v>5.9899999999999995E-2</v>
      </c>
      <c r="C1318" s="1">
        <f t="shared" si="122"/>
        <v>1.2000000000000001E-3</v>
      </c>
      <c r="D1318" s="1">
        <v>0</v>
      </c>
      <c r="E1318" s="1">
        <f t="shared" si="123"/>
        <v>0.1915</v>
      </c>
      <c r="F1318" s="1">
        <v>0.36530000000000001</v>
      </c>
      <c r="G1318" s="1">
        <v>80</v>
      </c>
      <c r="H1318" s="1">
        <v>110</v>
      </c>
      <c r="I1318" s="1">
        <v>28</v>
      </c>
      <c r="J1318" s="1">
        <v>2</v>
      </c>
      <c r="K1318" s="1">
        <v>30.568000000000001</v>
      </c>
      <c r="L1318" s="1">
        <v>4.7919999999999998</v>
      </c>
      <c r="M1318" s="1">
        <v>9.6000000000000002E-2</v>
      </c>
      <c r="N1318" s="1">
        <f t="shared" si="124"/>
        <v>0</v>
      </c>
      <c r="O1318" s="1">
        <v>15.32</v>
      </c>
      <c r="P1318" s="1">
        <f t="shared" si="125"/>
        <v>29.224</v>
      </c>
    </row>
    <row r="1319" spans="1:16" x14ac:dyDescent="0.2">
      <c r="A1319" s="1">
        <f t="shared" si="120"/>
        <v>0.3931</v>
      </c>
      <c r="B1319" s="1">
        <f t="shared" si="121"/>
        <v>0.1089</v>
      </c>
      <c r="C1319" s="1">
        <f t="shared" si="122"/>
        <v>2.1999999999999997E-3</v>
      </c>
      <c r="D1319" s="1">
        <v>6.4000000000000001E-2</v>
      </c>
      <c r="E1319" s="1">
        <f t="shared" si="123"/>
        <v>5.9899999999999995E-2</v>
      </c>
      <c r="F1319" s="1">
        <v>0.37190000000000001</v>
      </c>
      <c r="G1319" s="1">
        <v>80</v>
      </c>
      <c r="H1319" s="1">
        <v>140</v>
      </c>
      <c r="I1319" s="1">
        <v>40</v>
      </c>
      <c r="J1319" s="1">
        <v>2</v>
      </c>
      <c r="K1319" s="1">
        <v>31.448</v>
      </c>
      <c r="L1319" s="1">
        <v>8.7119999999999997</v>
      </c>
      <c r="M1319" s="1">
        <v>0.17599999999999999</v>
      </c>
      <c r="N1319" s="1">
        <f t="shared" si="124"/>
        <v>5.12</v>
      </c>
      <c r="O1319" s="1">
        <v>4.7919999999999998</v>
      </c>
      <c r="P1319" s="1">
        <f t="shared" si="125"/>
        <v>29.752000000000002</v>
      </c>
    </row>
    <row r="1320" spans="1:16" x14ac:dyDescent="0.2">
      <c r="A1320" s="1">
        <f t="shared" si="120"/>
        <v>0.55469999999999997</v>
      </c>
      <c r="B1320" s="1">
        <f t="shared" si="121"/>
        <v>7.4800000000000005E-2</v>
      </c>
      <c r="C1320" s="1">
        <f t="shared" si="122"/>
        <v>0</v>
      </c>
      <c r="D1320" s="1">
        <v>4.9700000000000001E-2</v>
      </c>
      <c r="E1320" s="1">
        <f t="shared" si="123"/>
        <v>0</v>
      </c>
      <c r="F1320" s="1">
        <v>0.32079999999999997</v>
      </c>
      <c r="G1320" s="1">
        <v>60</v>
      </c>
      <c r="H1320" s="1">
        <v>170</v>
      </c>
      <c r="I1320" s="1">
        <v>33</v>
      </c>
      <c r="J1320" s="1">
        <v>2</v>
      </c>
      <c r="K1320" s="1">
        <v>33.281999999999996</v>
      </c>
      <c r="L1320" s="1">
        <v>4.4880000000000004</v>
      </c>
      <c r="M1320" s="1">
        <v>0</v>
      </c>
      <c r="N1320" s="1">
        <f t="shared" si="124"/>
        <v>2.9820000000000002</v>
      </c>
      <c r="O1320" s="1">
        <v>0</v>
      </c>
      <c r="P1320" s="1">
        <f t="shared" si="125"/>
        <v>19.247999999999998</v>
      </c>
    </row>
    <row r="1321" spans="1:16" x14ac:dyDescent="0.2">
      <c r="A1321" s="1">
        <f t="shared" si="120"/>
        <v>0.22490000000000002</v>
      </c>
      <c r="B1321" s="1">
        <f t="shared" si="121"/>
        <v>5.9699999999999996E-2</v>
      </c>
      <c r="C1321" s="1">
        <f t="shared" si="122"/>
        <v>0.11710000000000001</v>
      </c>
      <c r="D1321" s="1">
        <v>1.89E-2</v>
      </c>
      <c r="E1321" s="1">
        <f t="shared" si="123"/>
        <v>0.3508</v>
      </c>
      <c r="F1321" s="1">
        <v>0.2286</v>
      </c>
      <c r="G1321" s="1">
        <v>80</v>
      </c>
      <c r="H1321" s="1">
        <v>110</v>
      </c>
      <c r="I1321" s="1">
        <v>31</v>
      </c>
      <c r="J1321" s="1">
        <v>2</v>
      </c>
      <c r="K1321" s="1">
        <v>17.992000000000001</v>
      </c>
      <c r="L1321" s="1">
        <v>4.7759999999999998</v>
      </c>
      <c r="M1321" s="1">
        <v>9.3680000000000003</v>
      </c>
      <c r="N1321" s="1">
        <f t="shared" si="124"/>
        <v>1.512</v>
      </c>
      <c r="O1321" s="1">
        <v>28.064</v>
      </c>
      <c r="P1321" s="1">
        <f t="shared" si="125"/>
        <v>18.288</v>
      </c>
    </row>
    <row r="1322" spans="1:16" x14ac:dyDescent="0.2">
      <c r="A1322" s="1">
        <f t="shared" si="120"/>
        <v>0.25330000000000003</v>
      </c>
      <c r="B1322" s="1">
        <f t="shared" si="121"/>
        <v>4.5199999999999997E-2</v>
      </c>
      <c r="C1322" s="1">
        <f t="shared" si="122"/>
        <v>6.8500000000000005E-2</v>
      </c>
      <c r="D1322" s="1">
        <v>0</v>
      </c>
      <c r="E1322" s="1">
        <f t="shared" si="123"/>
        <v>0.26990000000000003</v>
      </c>
      <c r="F1322" s="1">
        <v>0.36309999999999998</v>
      </c>
      <c r="G1322" s="1">
        <v>90</v>
      </c>
      <c r="H1322" s="1">
        <v>100</v>
      </c>
      <c r="I1322" s="1">
        <v>23</v>
      </c>
      <c r="J1322" s="1">
        <v>1</v>
      </c>
      <c r="K1322" s="1">
        <v>22.797000000000001</v>
      </c>
      <c r="L1322" s="1">
        <v>4.0679999999999996</v>
      </c>
      <c r="M1322" s="1">
        <v>6.165</v>
      </c>
      <c r="N1322" s="1">
        <f t="shared" si="124"/>
        <v>0</v>
      </c>
      <c r="O1322" s="1">
        <v>24.291</v>
      </c>
      <c r="P1322" s="1">
        <f t="shared" si="125"/>
        <v>32.678999999999995</v>
      </c>
    </row>
    <row r="1323" spans="1:16" x14ac:dyDescent="0.2">
      <c r="A1323" s="1">
        <f t="shared" si="120"/>
        <v>0.23440000000000003</v>
      </c>
      <c r="B1323" s="1">
        <f t="shared" si="121"/>
        <v>7.7399999999999997E-2</v>
      </c>
      <c r="C1323" s="1">
        <f t="shared" si="122"/>
        <v>0</v>
      </c>
      <c r="D1323" s="1">
        <v>3.4700000000000002E-2</v>
      </c>
      <c r="E1323" s="1">
        <f t="shared" si="123"/>
        <v>0.25359999999999999</v>
      </c>
      <c r="F1323" s="1">
        <v>0.39989999999999998</v>
      </c>
      <c r="G1323" s="1">
        <v>70</v>
      </c>
      <c r="H1323" s="1">
        <v>140</v>
      </c>
      <c r="I1323" s="1">
        <v>30</v>
      </c>
      <c r="J1323" s="1">
        <v>2</v>
      </c>
      <c r="K1323" s="1">
        <v>16.408000000000001</v>
      </c>
      <c r="L1323" s="1">
        <v>5.4180000000000001</v>
      </c>
      <c r="M1323" s="1">
        <v>0</v>
      </c>
      <c r="N1323" s="1">
        <f t="shared" si="124"/>
        <v>2.4290000000000003</v>
      </c>
      <c r="O1323" s="1">
        <v>17.751999999999999</v>
      </c>
      <c r="P1323" s="1">
        <f t="shared" si="125"/>
        <v>27.992999999999999</v>
      </c>
    </row>
    <row r="1324" spans="1:16" x14ac:dyDescent="0.2">
      <c r="A1324" s="1">
        <f t="shared" si="120"/>
        <v>0.54799999999999993</v>
      </c>
      <c r="B1324" s="1">
        <f t="shared" si="121"/>
        <v>0.1144</v>
      </c>
      <c r="C1324" s="1">
        <f t="shared" si="122"/>
        <v>0.01</v>
      </c>
      <c r="D1324" s="1">
        <v>0</v>
      </c>
      <c r="E1324" s="1">
        <f t="shared" si="123"/>
        <v>4.0199999999999993E-2</v>
      </c>
      <c r="F1324" s="1">
        <v>0.28739999999999999</v>
      </c>
      <c r="G1324" s="1">
        <v>100</v>
      </c>
      <c r="H1324" s="1">
        <v>110</v>
      </c>
      <c r="I1324" s="1">
        <v>38</v>
      </c>
      <c r="J1324" s="1">
        <v>1</v>
      </c>
      <c r="K1324" s="1">
        <v>54.8</v>
      </c>
      <c r="L1324" s="1">
        <v>11.44</v>
      </c>
      <c r="M1324" s="1">
        <v>1</v>
      </c>
      <c r="N1324" s="1">
        <f t="shared" si="124"/>
        <v>0</v>
      </c>
      <c r="O1324" s="1">
        <v>4.0199999999999996</v>
      </c>
      <c r="P1324" s="1">
        <f t="shared" si="125"/>
        <v>28.74</v>
      </c>
    </row>
    <row r="1325" spans="1:16" x14ac:dyDescent="0.2">
      <c r="A1325" s="1">
        <f t="shared" si="120"/>
        <v>0.20359999999999998</v>
      </c>
      <c r="B1325" s="1">
        <f t="shared" si="121"/>
        <v>5.04E-2</v>
      </c>
      <c r="C1325" s="1">
        <f t="shared" si="122"/>
        <v>0.10349999999999999</v>
      </c>
      <c r="D1325" s="1">
        <v>4.7000000000000002E-3</v>
      </c>
      <c r="E1325" s="1">
        <f t="shared" si="123"/>
        <v>0.20120000000000002</v>
      </c>
      <c r="F1325" s="1">
        <v>0.43659999999999999</v>
      </c>
      <c r="G1325" s="1">
        <v>190</v>
      </c>
      <c r="H1325" s="1">
        <v>260</v>
      </c>
      <c r="I1325" s="1">
        <v>45</v>
      </c>
      <c r="J1325" s="1">
        <v>1</v>
      </c>
      <c r="K1325" s="1">
        <v>38.683999999999997</v>
      </c>
      <c r="L1325" s="1">
        <v>9.5760000000000005</v>
      </c>
      <c r="M1325" s="1">
        <v>19.664999999999999</v>
      </c>
      <c r="N1325" s="1">
        <f t="shared" si="124"/>
        <v>0.89300000000000002</v>
      </c>
      <c r="O1325" s="1">
        <v>38.228000000000002</v>
      </c>
      <c r="P1325" s="1">
        <f t="shared" si="125"/>
        <v>82.953999999999994</v>
      </c>
    </row>
    <row r="1326" spans="1:16" x14ac:dyDescent="0.2">
      <c r="A1326" s="1">
        <f t="shared" si="120"/>
        <v>0.36530000000000001</v>
      </c>
      <c r="B1326" s="1">
        <f t="shared" si="121"/>
        <v>7.1199999999999999E-2</v>
      </c>
      <c r="C1326" s="1">
        <f t="shared" si="122"/>
        <v>0</v>
      </c>
      <c r="D1326" s="1">
        <v>9.7000000000000003E-3</v>
      </c>
      <c r="E1326" s="1">
        <f t="shared" si="123"/>
        <v>0.18530000000000002</v>
      </c>
      <c r="F1326" s="1">
        <v>0.36849999999999999</v>
      </c>
      <c r="G1326" s="1">
        <v>50</v>
      </c>
      <c r="H1326" s="1">
        <v>110</v>
      </c>
      <c r="I1326" s="1">
        <v>47</v>
      </c>
      <c r="J1326" s="1">
        <v>2</v>
      </c>
      <c r="K1326" s="1">
        <v>18.265000000000001</v>
      </c>
      <c r="L1326" s="1">
        <v>3.56</v>
      </c>
      <c r="M1326" s="1">
        <v>0</v>
      </c>
      <c r="N1326" s="1">
        <f t="shared" si="124"/>
        <v>0.48499999999999999</v>
      </c>
      <c r="O1326" s="1">
        <v>9.2650000000000006</v>
      </c>
      <c r="P1326" s="1">
        <f t="shared" si="125"/>
        <v>18.425000000000001</v>
      </c>
    </row>
    <row r="1327" spans="1:16" x14ac:dyDescent="0.2">
      <c r="A1327" s="1">
        <f t="shared" si="120"/>
        <v>0.46160000000000001</v>
      </c>
      <c r="B1327" s="1">
        <f t="shared" si="121"/>
        <v>5.6300000000000003E-2</v>
      </c>
      <c r="C1327" s="1">
        <f t="shared" si="122"/>
        <v>0.30530000000000002</v>
      </c>
      <c r="D1327" s="1">
        <v>0</v>
      </c>
      <c r="E1327" s="1">
        <f t="shared" si="123"/>
        <v>5.7999999999999996E-3</v>
      </c>
      <c r="F1327" s="1">
        <v>0.17100000000000001</v>
      </c>
      <c r="G1327" s="1">
        <v>60</v>
      </c>
      <c r="H1327" s="1">
        <v>110</v>
      </c>
      <c r="I1327" s="1">
        <v>50</v>
      </c>
      <c r="J1327" s="1">
        <v>1</v>
      </c>
      <c r="K1327" s="1">
        <v>27.696000000000002</v>
      </c>
      <c r="L1327" s="1">
        <v>3.3780000000000001</v>
      </c>
      <c r="M1327" s="1">
        <v>18.318000000000001</v>
      </c>
      <c r="N1327" s="1">
        <f t="shared" si="124"/>
        <v>0</v>
      </c>
      <c r="O1327" s="1">
        <v>0.34799999999999998</v>
      </c>
      <c r="P1327" s="1">
        <f t="shared" si="125"/>
        <v>10.260000000000002</v>
      </c>
    </row>
    <row r="1328" spans="1:16" x14ac:dyDescent="0.2">
      <c r="A1328" s="1">
        <f t="shared" si="120"/>
        <v>0.38980000000000004</v>
      </c>
      <c r="B1328" s="1">
        <f t="shared" si="121"/>
        <v>4.2499999999999996E-2</v>
      </c>
      <c r="C1328" s="1">
        <f t="shared" si="122"/>
        <v>0.1827</v>
      </c>
      <c r="D1328" s="1">
        <v>0</v>
      </c>
      <c r="E1328" s="1">
        <f t="shared" si="123"/>
        <v>0.24409999999999998</v>
      </c>
      <c r="F1328" s="1">
        <v>0.14080000000000001</v>
      </c>
      <c r="G1328" s="1">
        <v>80</v>
      </c>
      <c r="H1328" s="1">
        <v>160</v>
      </c>
      <c r="I1328" s="1">
        <v>36</v>
      </c>
      <c r="J1328" s="1">
        <v>2</v>
      </c>
      <c r="K1328" s="1">
        <v>31.184000000000001</v>
      </c>
      <c r="L1328" s="1">
        <v>3.4</v>
      </c>
      <c r="M1328" s="1">
        <v>14.616</v>
      </c>
      <c r="N1328" s="1">
        <f t="shared" si="124"/>
        <v>0</v>
      </c>
      <c r="O1328" s="1">
        <v>19.527999999999999</v>
      </c>
      <c r="P1328" s="1">
        <f t="shared" si="125"/>
        <v>11.264000000000001</v>
      </c>
    </row>
    <row r="1329" spans="1:16" x14ac:dyDescent="0.2">
      <c r="A1329" s="1">
        <f t="shared" si="120"/>
        <v>0.37690000000000001</v>
      </c>
      <c r="B1329" s="1">
        <f t="shared" si="121"/>
        <v>5.6100000000000004E-2</v>
      </c>
      <c r="C1329" s="1">
        <f t="shared" si="122"/>
        <v>0.11539999999999999</v>
      </c>
      <c r="D1329" s="1">
        <v>5.8500000000000003E-2</v>
      </c>
      <c r="E1329" s="1">
        <f t="shared" si="123"/>
        <v>0.11420000000000001</v>
      </c>
      <c r="F1329" s="1">
        <v>0.27889999999999998</v>
      </c>
      <c r="G1329" s="1">
        <v>90</v>
      </c>
      <c r="H1329" s="1">
        <v>180</v>
      </c>
      <c r="I1329" s="1">
        <v>39</v>
      </c>
      <c r="J1329" s="1">
        <v>2</v>
      </c>
      <c r="K1329" s="1">
        <v>33.920999999999999</v>
      </c>
      <c r="L1329" s="1">
        <v>5.0490000000000004</v>
      </c>
      <c r="M1329" s="1">
        <v>10.385999999999999</v>
      </c>
      <c r="N1329" s="1">
        <f t="shared" si="124"/>
        <v>5.2650000000000006</v>
      </c>
      <c r="O1329" s="1">
        <v>10.278</v>
      </c>
      <c r="P1329" s="1">
        <f t="shared" si="125"/>
        <v>25.100999999999999</v>
      </c>
    </row>
    <row r="1330" spans="1:16" x14ac:dyDescent="0.2">
      <c r="A1330" s="1">
        <f t="shared" si="120"/>
        <v>0.44420000000000004</v>
      </c>
      <c r="B1330" s="1">
        <f t="shared" si="121"/>
        <v>5.3499999999999999E-2</v>
      </c>
      <c r="C1330" s="1">
        <f t="shared" si="122"/>
        <v>0.19689999999999999</v>
      </c>
      <c r="D1330" s="1">
        <v>3.3099999999999997E-2</v>
      </c>
      <c r="E1330" s="1">
        <f t="shared" si="123"/>
        <v>0.13569999999999999</v>
      </c>
      <c r="F1330" s="1">
        <v>0.13669999999999999</v>
      </c>
      <c r="G1330" s="1">
        <v>110</v>
      </c>
      <c r="H1330" s="1">
        <v>180</v>
      </c>
      <c r="I1330" s="1">
        <v>26</v>
      </c>
      <c r="J1330" s="1">
        <v>2</v>
      </c>
      <c r="K1330" s="1">
        <v>48.862000000000002</v>
      </c>
      <c r="L1330" s="1">
        <v>5.8849999999999998</v>
      </c>
      <c r="M1330" s="1">
        <v>21.658999999999999</v>
      </c>
      <c r="N1330" s="1">
        <f t="shared" si="124"/>
        <v>3.6409999999999996</v>
      </c>
      <c r="O1330" s="1">
        <v>14.927</v>
      </c>
      <c r="P1330" s="1">
        <f t="shared" si="125"/>
        <v>15.036999999999999</v>
      </c>
    </row>
    <row r="1331" spans="1:16" x14ac:dyDescent="0.2">
      <c r="A1331" s="1">
        <f t="shared" si="120"/>
        <v>0.34589999999999999</v>
      </c>
      <c r="B1331" s="1">
        <f t="shared" si="121"/>
        <v>6.8200000000000011E-2</v>
      </c>
      <c r="C1331" s="1">
        <f t="shared" si="122"/>
        <v>9.459999999999999E-2</v>
      </c>
      <c r="D1331" s="1">
        <v>6.2700000000000006E-2</v>
      </c>
      <c r="E1331" s="1">
        <f t="shared" si="123"/>
        <v>0.1787</v>
      </c>
      <c r="F1331" s="1">
        <v>0.24979999999999999</v>
      </c>
      <c r="G1331" s="1">
        <v>80</v>
      </c>
      <c r="H1331" s="1">
        <v>130</v>
      </c>
      <c r="I1331" s="1">
        <v>28</v>
      </c>
      <c r="J1331" s="1">
        <v>1</v>
      </c>
      <c r="K1331" s="1">
        <v>27.672000000000001</v>
      </c>
      <c r="L1331" s="1">
        <v>5.4560000000000004</v>
      </c>
      <c r="M1331" s="1">
        <v>7.5679999999999996</v>
      </c>
      <c r="N1331" s="1">
        <f t="shared" si="124"/>
        <v>5.016</v>
      </c>
      <c r="O1331" s="1">
        <v>14.295999999999999</v>
      </c>
      <c r="P1331" s="1">
        <f t="shared" si="125"/>
        <v>19.983999999999998</v>
      </c>
    </row>
    <row r="1332" spans="1:16" x14ac:dyDescent="0.2">
      <c r="A1332" s="1">
        <f t="shared" si="120"/>
        <v>0.2445</v>
      </c>
      <c r="B1332" s="1">
        <f t="shared" si="121"/>
        <v>7.8799999999999995E-2</v>
      </c>
      <c r="C1332" s="1">
        <f t="shared" si="122"/>
        <v>0.13060000000000002</v>
      </c>
      <c r="D1332" s="1">
        <v>0.1197</v>
      </c>
      <c r="E1332" s="1">
        <f t="shared" si="123"/>
        <v>9.5499999999999988E-2</v>
      </c>
      <c r="F1332" s="1">
        <v>0.33090000000000003</v>
      </c>
      <c r="G1332" s="1">
        <v>130</v>
      </c>
      <c r="H1332" s="1">
        <v>140</v>
      </c>
      <c r="I1332" s="1">
        <v>41</v>
      </c>
      <c r="J1332" s="1">
        <v>1</v>
      </c>
      <c r="K1332" s="1">
        <v>31.785</v>
      </c>
      <c r="L1332" s="1">
        <v>10.244</v>
      </c>
      <c r="M1332" s="1">
        <v>16.978000000000002</v>
      </c>
      <c r="N1332" s="1">
        <f t="shared" si="124"/>
        <v>15.561</v>
      </c>
      <c r="O1332" s="1">
        <v>12.414999999999999</v>
      </c>
      <c r="P1332" s="1">
        <f t="shared" si="125"/>
        <v>43.017000000000003</v>
      </c>
    </row>
    <row r="1333" spans="1:16" x14ac:dyDescent="0.2">
      <c r="A1333" s="1">
        <f t="shared" si="120"/>
        <v>0.37460000000000004</v>
      </c>
      <c r="B1333" s="1">
        <f t="shared" si="121"/>
        <v>4.9699999999999994E-2</v>
      </c>
      <c r="C1333" s="1">
        <f t="shared" si="122"/>
        <v>0.10060000000000001</v>
      </c>
      <c r="D1333" s="1">
        <v>0</v>
      </c>
      <c r="E1333" s="1">
        <f t="shared" si="123"/>
        <v>0.13150000000000001</v>
      </c>
      <c r="F1333" s="1">
        <v>0.34370000000000001</v>
      </c>
      <c r="G1333" s="1">
        <v>110</v>
      </c>
      <c r="H1333" s="1">
        <v>90</v>
      </c>
      <c r="I1333" s="1">
        <v>51</v>
      </c>
      <c r="J1333" s="1">
        <v>2</v>
      </c>
      <c r="K1333" s="1">
        <v>41.206000000000003</v>
      </c>
      <c r="L1333" s="1">
        <v>5.4669999999999996</v>
      </c>
      <c r="M1333" s="1">
        <v>11.066000000000001</v>
      </c>
      <c r="N1333" s="1">
        <f t="shared" si="124"/>
        <v>0</v>
      </c>
      <c r="O1333" s="1">
        <v>14.465</v>
      </c>
      <c r="P1333" s="1">
        <f t="shared" si="125"/>
        <v>37.807000000000002</v>
      </c>
    </row>
    <row r="1334" spans="1:16" x14ac:dyDescent="0.2">
      <c r="A1334" s="1">
        <f t="shared" si="120"/>
        <v>0.30210000000000004</v>
      </c>
      <c r="B1334" s="1">
        <f t="shared" si="121"/>
        <v>7.8200000000000006E-2</v>
      </c>
      <c r="C1334" s="1">
        <f t="shared" si="122"/>
        <v>7.5200000000000003E-2</v>
      </c>
      <c r="D1334" s="1">
        <v>0.1129</v>
      </c>
      <c r="E1334" s="1">
        <f t="shared" si="123"/>
        <v>0.1215</v>
      </c>
      <c r="F1334" s="1">
        <v>0.31009999999999999</v>
      </c>
      <c r="G1334" s="1">
        <v>130</v>
      </c>
      <c r="H1334" s="1">
        <v>150</v>
      </c>
      <c r="I1334" s="1">
        <v>28</v>
      </c>
      <c r="J1334" s="1">
        <v>2</v>
      </c>
      <c r="K1334" s="1">
        <v>39.273000000000003</v>
      </c>
      <c r="L1334" s="1">
        <v>10.166</v>
      </c>
      <c r="M1334" s="1">
        <v>9.7759999999999998</v>
      </c>
      <c r="N1334" s="1">
        <f t="shared" si="124"/>
        <v>14.677</v>
      </c>
      <c r="O1334" s="1">
        <v>15.795</v>
      </c>
      <c r="P1334" s="1">
        <f t="shared" si="125"/>
        <v>40.312999999999995</v>
      </c>
    </row>
    <row r="1335" spans="1:16" x14ac:dyDescent="0.2">
      <c r="A1335" s="1">
        <f t="shared" si="120"/>
        <v>0.26419999999999999</v>
      </c>
      <c r="B1335" s="1">
        <f t="shared" si="121"/>
        <v>5.9800000000000006E-2</v>
      </c>
      <c r="C1335" s="1">
        <f t="shared" si="122"/>
        <v>6.8199999999999997E-2</v>
      </c>
      <c r="D1335" s="1">
        <v>0.37330000000000002</v>
      </c>
      <c r="E1335" s="1">
        <f t="shared" si="123"/>
        <v>2.86E-2</v>
      </c>
      <c r="F1335" s="1">
        <v>0.2059</v>
      </c>
      <c r="G1335" s="1">
        <v>150</v>
      </c>
      <c r="H1335" s="1">
        <v>180</v>
      </c>
      <c r="I1335" s="1">
        <v>34</v>
      </c>
      <c r="J1335" s="1">
        <v>2</v>
      </c>
      <c r="K1335" s="1">
        <v>39.630000000000003</v>
      </c>
      <c r="L1335" s="1">
        <v>8.9700000000000006</v>
      </c>
      <c r="M1335" s="1">
        <v>10.23</v>
      </c>
      <c r="N1335" s="1">
        <f t="shared" si="124"/>
        <v>55.995000000000005</v>
      </c>
      <c r="O1335" s="1">
        <v>4.29</v>
      </c>
      <c r="P1335" s="1">
        <f t="shared" si="125"/>
        <v>30.885000000000002</v>
      </c>
    </row>
    <row r="1336" spans="1:16" x14ac:dyDescent="0.2">
      <c r="A1336" s="1">
        <f t="shared" si="120"/>
        <v>0.35170000000000001</v>
      </c>
      <c r="B1336" s="1">
        <f t="shared" si="121"/>
        <v>5.8599999999999999E-2</v>
      </c>
      <c r="C1336" s="1">
        <f t="shared" si="122"/>
        <v>6.1999999999999998E-3</v>
      </c>
      <c r="D1336" s="1">
        <v>5.9700000000000003E-2</v>
      </c>
      <c r="E1336" s="1">
        <f t="shared" si="123"/>
        <v>0.21739999999999998</v>
      </c>
      <c r="F1336" s="1">
        <v>0.30649999999999999</v>
      </c>
      <c r="G1336" s="1">
        <v>80</v>
      </c>
      <c r="H1336" s="1">
        <v>190</v>
      </c>
      <c r="I1336" s="1">
        <v>32</v>
      </c>
      <c r="J1336" s="1">
        <v>1</v>
      </c>
      <c r="K1336" s="1">
        <v>28.135999999999999</v>
      </c>
      <c r="L1336" s="1">
        <v>4.6879999999999997</v>
      </c>
      <c r="M1336" s="1">
        <v>0.496</v>
      </c>
      <c r="N1336" s="1">
        <f t="shared" si="124"/>
        <v>4.7759999999999998</v>
      </c>
      <c r="O1336" s="1">
        <v>17.391999999999999</v>
      </c>
      <c r="P1336" s="1">
        <f t="shared" si="125"/>
        <v>24.52</v>
      </c>
    </row>
    <row r="1337" spans="1:16" x14ac:dyDescent="0.2">
      <c r="A1337" s="1">
        <f t="shared" si="120"/>
        <v>0.45779999999999998</v>
      </c>
      <c r="B1337" s="1">
        <f t="shared" si="121"/>
        <v>0.1908</v>
      </c>
      <c r="C1337" s="1">
        <f t="shared" si="122"/>
        <v>0</v>
      </c>
      <c r="D1337" s="1">
        <v>0</v>
      </c>
      <c r="E1337" s="1">
        <f t="shared" si="123"/>
        <v>4.4000000000000003E-3</v>
      </c>
      <c r="F1337" s="1">
        <v>0.34689999999999999</v>
      </c>
      <c r="G1337" s="1">
        <v>70</v>
      </c>
      <c r="H1337" s="1">
        <v>60</v>
      </c>
      <c r="I1337" s="1">
        <v>25</v>
      </c>
      <c r="J1337" s="1">
        <v>1</v>
      </c>
      <c r="K1337" s="1">
        <v>32.045999999999999</v>
      </c>
      <c r="L1337" s="1">
        <v>13.356</v>
      </c>
      <c r="M1337" s="1">
        <v>0</v>
      </c>
      <c r="N1337" s="1">
        <f t="shared" si="124"/>
        <v>0</v>
      </c>
      <c r="O1337" s="1">
        <v>0.308</v>
      </c>
      <c r="P1337" s="1">
        <f t="shared" si="125"/>
        <v>24.282999999999998</v>
      </c>
    </row>
    <row r="1338" spans="1:16" x14ac:dyDescent="0.2">
      <c r="A1338" s="1">
        <f t="shared" si="120"/>
        <v>0.36920000000000003</v>
      </c>
      <c r="B1338" s="1">
        <f t="shared" si="121"/>
        <v>9.06E-2</v>
      </c>
      <c r="C1338" s="1">
        <f t="shared" si="122"/>
        <v>4.5999999999999999E-3</v>
      </c>
      <c r="D1338" s="1">
        <v>3.6299999999999999E-2</v>
      </c>
      <c r="E1338" s="1">
        <f t="shared" si="123"/>
        <v>0.10189999999999999</v>
      </c>
      <c r="F1338" s="1">
        <v>0.39750000000000002</v>
      </c>
      <c r="G1338" s="1">
        <v>80</v>
      </c>
      <c r="H1338" s="1">
        <v>90</v>
      </c>
      <c r="I1338" s="1">
        <v>31</v>
      </c>
      <c r="J1338" s="1">
        <v>2</v>
      </c>
      <c r="K1338" s="1">
        <v>29.536000000000001</v>
      </c>
      <c r="L1338" s="1">
        <v>7.2480000000000002</v>
      </c>
      <c r="M1338" s="1">
        <v>0.36799999999999999</v>
      </c>
      <c r="N1338" s="1">
        <f t="shared" si="124"/>
        <v>2.9039999999999999</v>
      </c>
      <c r="O1338" s="1">
        <v>8.1519999999999992</v>
      </c>
      <c r="P1338" s="1">
        <f t="shared" si="125"/>
        <v>31.8</v>
      </c>
    </row>
    <row r="1339" spans="1:16" x14ac:dyDescent="0.2">
      <c r="A1339" s="1">
        <f t="shared" si="120"/>
        <v>0.34610000000000002</v>
      </c>
      <c r="B1339" s="1">
        <f t="shared" si="121"/>
        <v>6.0100000000000001E-2</v>
      </c>
      <c r="C1339" s="1">
        <f t="shared" si="122"/>
        <v>5.2600000000000001E-2</v>
      </c>
      <c r="D1339" s="1">
        <v>3.8E-3</v>
      </c>
      <c r="E1339" s="1">
        <f t="shared" si="123"/>
        <v>0.1125</v>
      </c>
      <c r="F1339" s="1">
        <v>0.4249</v>
      </c>
      <c r="G1339" s="1">
        <v>100</v>
      </c>
      <c r="H1339" s="1">
        <v>140</v>
      </c>
      <c r="I1339" s="1">
        <v>32</v>
      </c>
      <c r="J1339" s="1">
        <v>2</v>
      </c>
      <c r="K1339" s="1">
        <v>34.61</v>
      </c>
      <c r="L1339" s="1">
        <v>6.01</v>
      </c>
      <c r="M1339" s="1">
        <v>5.26</v>
      </c>
      <c r="N1339" s="1">
        <f t="shared" si="124"/>
        <v>0.38</v>
      </c>
      <c r="O1339" s="1">
        <v>11.25</v>
      </c>
      <c r="P1339" s="1">
        <f t="shared" si="125"/>
        <v>42.49</v>
      </c>
    </row>
    <row r="1340" spans="1:16" x14ac:dyDescent="0.2">
      <c r="A1340" s="1">
        <f t="shared" si="120"/>
        <v>0.52160000000000006</v>
      </c>
      <c r="B1340" s="1">
        <f t="shared" si="121"/>
        <v>5.2400000000000002E-2</v>
      </c>
      <c r="C1340" s="1">
        <f t="shared" si="122"/>
        <v>3.78E-2</v>
      </c>
      <c r="D1340" s="1">
        <v>6.9900000000000004E-2</v>
      </c>
      <c r="E1340" s="1">
        <f t="shared" si="123"/>
        <v>0.2331</v>
      </c>
      <c r="F1340" s="1">
        <v>8.5199999999999998E-2</v>
      </c>
      <c r="G1340" s="1">
        <v>80</v>
      </c>
      <c r="H1340" s="1">
        <v>110</v>
      </c>
      <c r="I1340" s="1">
        <v>33</v>
      </c>
      <c r="J1340" s="1">
        <v>2</v>
      </c>
      <c r="K1340" s="1">
        <v>41.728000000000002</v>
      </c>
      <c r="L1340" s="1">
        <v>4.1920000000000002</v>
      </c>
      <c r="M1340" s="1">
        <v>3.024</v>
      </c>
      <c r="N1340" s="1">
        <f t="shared" si="124"/>
        <v>5.5920000000000005</v>
      </c>
      <c r="O1340" s="1">
        <v>18.648</v>
      </c>
      <c r="P1340" s="1">
        <f t="shared" si="125"/>
        <v>6.8159999999999998</v>
      </c>
    </row>
    <row r="1341" spans="1:16" x14ac:dyDescent="0.2">
      <c r="A1341" s="1">
        <f t="shared" si="120"/>
        <v>0.39590000000000003</v>
      </c>
      <c r="B1341" s="1">
        <f t="shared" si="121"/>
        <v>4.8799999999999996E-2</v>
      </c>
      <c r="C1341" s="1">
        <f t="shared" si="122"/>
        <v>0.15340000000000001</v>
      </c>
      <c r="D1341" s="1">
        <v>6.8900000000000003E-2</v>
      </c>
      <c r="E1341" s="1">
        <f t="shared" si="123"/>
        <v>7.4499999999999997E-2</v>
      </c>
      <c r="F1341" s="1">
        <v>0.25850000000000001</v>
      </c>
      <c r="G1341" s="1">
        <v>120</v>
      </c>
      <c r="H1341" s="1">
        <v>170</v>
      </c>
      <c r="I1341" s="1">
        <v>42</v>
      </c>
      <c r="J1341" s="1">
        <v>2</v>
      </c>
      <c r="K1341" s="1">
        <v>47.508000000000003</v>
      </c>
      <c r="L1341" s="1">
        <v>5.8559999999999999</v>
      </c>
      <c r="M1341" s="1">
        <v>18.408000000000001</v>
      </c>
      <c r="N1341" s="1">
        <f t="shared" si="124"/>
        <v>8.2680000000000007</v>
      </c>
      <c r="O1341" s="1">
        <v>8.94</v>
      </c>
      <c r="P1341" s="1">
        <f t="shared" si="125"/>
        <v>31.02</v>
      </c>
    </row>
    <row r="1342" spans="1:16" x14ac:dyDescent="0.2">
      <c r="A1342" s="1">
        <f t="shared" si="120"/>
        <v>0.39810000000000001</v>
      </c>
      <c r="B1342" s="1">
        <f t="shared" si="121"/>
        <v>4.8600000000000004E-2</v>
      </c>
      <c r="C1342" s="1">
        <f t="shared" si="122"/>
        <v>4.3799999999999999E-2</v>
      </c>
      <c r="D1342" s="1">
        <v>0.1168</v>
      </c>
      <c r="E1342" s="1">
        <f t="shared" si="123"/>
        <v>6.7299999999999999E-2</v>
      </c>
      <c r="F1342" s="1">
        <v>0.32540000000000002</v>
      </c>
      <c r="G1342" s="1">
        <v>70</v>
      </c>
      <c r="H1342" s="1">
        <v>120</v>
      </c>
      <c r="I1342" s="1">
        <v>36</v>
      </c>
      <c r="J1342" s="1">
        <v>2</v>
      </c>
      <c r="K1342" s="1">
        <v>27.867000000000001</v>
      </c>
      <c r="L1342" s="1">
        <v>3.4020000000000001</v>
      </c>
      <c r="M1342" s="1">
        <v>3.0659999999999998</v>
      </c>
      <c r="N1342" s="1">
        <f t="shared" si="124"/>
        <v>8.1760000000000002</v>
      </c>
      <c r="O1342" s="1">
        <v>4.7110000000000003</v>
      </c>
      <c r="P1342" s="1">
        <f t="shared" si="125"/>
        <v>22.778000000000002</v>
      </c>
    </row>
    <row r="1343" spans="1:16" x14ac:dyDescent="0.2">
      <c r="A1343" s="1">
        <f t="shared" si="120"/>
        <v>0.23170000000000002</v>
      </c>
      <c r="B1343" s="1">
        <f t="shared" si="121"/>
        <v>2.98E-2</v>
      </c>
      <c r="C1343" s="1">
        <f t="shared" si="122"/>
        <v>0.17799999999999999</v>
      </c>
      <c r="D1343" s="1">
        <v>0</v>
      </c>
      <c r="E1343" s="1">
        <f t="shared" si="123"/>
        <v>0.17380000000000001</v>
      </c>
      <c r="F1343" s="1">
        <v>0.38669999999999999</v>
      </c>
      <c r="G1343" s="1">
        <v>160</v>
      </c>
      <c r="H1343" s="1">
        <v>200</v>
      </c>
      <c r="I1343" s="1">
        <v>32</v>
      </c>
      <c r="J1343" s="1">
        <v>2</v>
      </c>
      <c r="K1343" s="1">
        <v>37.072000000000003</v>
      </c>
      <c r="L1343" s="1">
        <v>4.7679999999999998</v>
      </c>
      <c r="M1343" s="1">
        <v>28.48</v>
      </c>
      <c r="N1343" s="1">
        <f t="shared" si="124"/>
        <v>0</v>
      </c>
      <c r="O1343" s="1">
        <v>27.808</v>
      </c>
      <c r="P1343" s="1">
        <f t="shared" si="125"/>
        <v>61.872</v>
      </c>
    </row>
    <row r="1344" spans="1:16" x14ac:dyDescent="0.2">
      <c r="A1344" s="1">
        <f t="shared" si="120"/>
        <v>0.29920000000000002</v>
      </c>
      <c r="B1344" s="1">
        <f t="shared" si="121"/>
        <v>5.16E-2</v>
      </c>
      <c r="C1344" s="1">
        <f t="shared" si="122"/>
        <v>0.23100000000000001</v>
      </c>
      <c r="D1344" s="1">
        <v>3.4500000000000003E-2</v>
      </c>
      <c r="E1344" s="1">
        <f t="shared" si="123"/>
        <v>9.2600000000000002E-2</v>
      </c>
      <c r="F1344" s="1">
        <v>0.29110000000000003</v>
      </c>
      <c r="G1344" s="1">
        <v>130</v>
      </c>
      <c r="H1344" s="1">
        <v>220</v>
      </c>
      <c r="I1344" s="1">
        <v>45</v>
      </c>
      <c r="J1344" s="1">
        <v>2</v>
      </c>
      <c r="K1344" s="1">
        <v>38.896000000000001</v>
      </c>
      <c r="L1344" s="1">
        <v>6.7080000000000002</v>
      </c>
      <c r="M1344" s="1">
        <v>30.03</v>
      </c>
      <c r="N1344" s="1">
        <f t="shared" si="124"/>
        <v>4.4850000000000003</v>
      </c>
      <c r="O1344" s="1">
        <v>12.038</v>
      </c>
      <c r="P1344" s="1">
        <f t="shared" si="125"/>
        <v>37.843000000000004</v>
      </c>
    </row>
    <row r="1345" spans="1:16" x14ac:dyDescent="0.2">
      <c r="A1345" s="1">
        <f t="shared" si="120"/>
        <v>0.27040000000000003</v>
      </c>
      <c r="B1345" s="1">
        <f t="shared" si="121"/>
        <v>0.13020000000000001</v>
      </c>
      <c r="C1345" s="1">
        <f t="shared" si="122"/>
        <v>1.6900000000000002E-2</v>
      </c>
      <c r="D1345" s="1">
        <v>3.4799999999999998E-2</v>
      </c>
      <c r="E1345" s="1">
        <f t="shared" si="123"/>
        <v>0.38329999999999997</v>
      </c>
      <c r="F1345" s="1">
        <v>0.16439999999999999</v>
      </c>
      <c r="G1345" s="1">
        <v>70</v>
      </c>
      <c r="H1345" s="1">
        <v>90</v>
      </c>
      <c r="I1345" s="1">
        <v>23</v>
      </c>
      <c r="J1345" s="1">
        <v>1</v>
      </c>
      <c r="K1345" s="1">
        <v>18.928000000000001</v>
      </c>
      <c r="L1345" s="1">
        <v>9.1140000000000008</v>
      </c>
      <c r="M1345" s="1">
        <v>1.1830000000000001</v>
      </c>
      <c r="N1345" s="1">
        <f t="shared" si="124"/>
        <v>2.4359999999999999</v>
      </c>
      <c r="O1345" s="1">
        <v>26.831</v>
      </c>
      <c r="P1345" s="1">
        <f t="shared" si="125"/>
        <v>11.507999999999999</v>
      </c>
    </row>
    <row r="1346" spans="1:16" x14ac:dyDescent="0.2">
      <c r="A1346" s="1">
        <f t="shared" si="120"/>
        <v>0.40610000000000002</v>
      </c>
      <c r="B1346" s="1">
        <f t="shared" si="121"/>
        <v>0.11639999999999999</v>
      </c>
      <c r="C1346" s="1">
        <f t="shared" si="122"/>
        <v>6.5799999999999997E-2</v>
      </c>
      <c r="D1346" s="1">
        <v>0.1489</v>
      </c>
      <c r="E1346" s="1">
        <f t="shared" si="123"/>
        <v>1.1899999999999999E-2</v>
      </c>
      <c r="F1346" s="1">
        <v>0.25090000000000001</v>
      </c>
      <c r="G1346" s="1">
        <v>80</v>
      </c>
      <c r="H1346" s="1">
        <v>100</v>
      </c>
      <c r="I1346" s="1">
        <v>26</v>
      </c>
      <c r="J1346" s="1">
        <v>1</v>
      </c>
      <c r="K1346" s="1">
        <v>32.488</v>
      </c>
      <c r="L1346" s="1">
        <v>9.3119999999999994</v>
      </c>
      <c r="M1346" s="1">
        <v>5.2640000000000002</v>
      </c>
      <c r="N1346" s="1">
        <f t="shared" si="124"/>
        <v>11.912000000000001</v>
      </c>
      <c r="O1346" s="1">
        <v>0.95199999999999996</v>
      </c>
      <c r="P1346" s="1">
        <f t="shared" si="125"/>
        <v>20.072000000000003</v>
      </c>
    </row>
    <row r="1347" spans="1:16" x14ac:dyDescent="0.2">
      <c r="A1347" s="1">
        <f t="shared" si="120"/>
        <v>0.16950000000000001</v>
      </c>
      <c r="B1347" s="1">
        <f t="shared" si="121"/>
        <v>4.8600000000000004E-2</v>
      </c>
      <c r="C1347" s="1">
        <f t="shared" si="122"/>
        <v>0.18629999999999999</v>
      </c>
      <c r="D1347" s="1">
        <v>2.76E-2</v>
      </c>
      <c r="E1347" s="1">
        <f t="shared" si="123"/>
        <v>0.18010000000000001</v>
      </c>
      <c r="F1347" s="1">
        <v>0.38800000000000001</v>
      </c>
      <c r="G1347" s="1">
        <v>170</v>
      </c>
      <c r="H1347" s="1">
        <v>450</v>
      </c>
      <c r="I1347" s="1">
        <v>42</v>
      </c>
      <c r="J1347" s="1">
        <v>2</v>
      </c>
      <c r="K1347" s="1">
        <v>28.815000000000001</v>
      </c>
      <c r="L1347" s="1">
        <v>8.2620000000000005</v>
      </c>
      <c r="M1347" s="1">
        <v>31.670999999999999</v>
      </c>
      <c r="N1347" s="1">
        <f t="shared" si="124"/>
        <v>4.6920000000000002</v>
      </c>
      <c r="O1347" s="1">
        <v>30.617000000000001</v>
      </c>
      <c r="P1347" s="1">
        <f t="shared" si="125"/>
        <v>65.960000000000008</v>
      </c>
    </row>
    <row r="1348" spans="1:16" x14ac:dyDescent="0.2">
      <c r="A1348" s="1">
        <f t="shared" ref="A1348:A1411" si="126">K1348/G1348</f>
        <v>0.26910000000000001</v>
      </c>
      <c r="B1348" s="1">
        <f t="shared" ref="B1348:B1411" si="127">L1348/G1348</f>
        <v>7.4700000000000003E-2</v>
      </c>
      <c r="C1348" s="1">
        <f t="shared" ref="C1348:C1411" si="128">M1348/G1348</f>
        <v>8.5600000000000009E-2</v>
      </c>
      <c r="D1348" s="1">
        <v>4.7300000000000002E-2</v>
      </c>
      <c r="E1348" s="1">
        <f t="shared" ref="E1348:E1411" si="129">O1348/G1348</f>
        <v>0.38319999999999999</v>
      </c>
      <c r="F1348" s="1">
        <v>0.1401</v>
      </c>
      <c r="G1348" s="1">
        <v>100</v>
      </c>
      <c r="H1348" s="1">
        <v>120</v>
      </c>
      <c r="I1348" s="1">
        <v>45</v>
      </c>
      <c r="J1348" s="1">
        <v>1</v>
      </c>
      <c r="K1348" s="1">
        <v>26.91</v>
      </c>
      <c r="L1348" s="1">
        <v>7.47</v>
      </c>
      <c r="M1348" s="1">
        <v>8.56</v>
      </c>
      <c r="N1348" s="1">
        <f t="shared" ref="N1348:N1411" si="130">D1348*G1348</f>
        <v>4.7300000000000004</v>
      </c>
      <c r="O1348" s="1">
        <v>38.32</v>
      </c>
      <c r="P1348" s="1">
        <f t="shared" ref="P1348:P1411" si="131">F1348*G1348</f>
        <v>14.01</v>
      </c>
    </row>
    <row r="1349" spans="1:16" x14ac:dyDescent="0.2">
      <c r="A1349" s="1">
        <f t="shared" si="126"/>
        <v>0.24199999999999999</v>
      </c>
      <c r="B1349" s="1">
        <f t="shared" si="127"/>
        <v>6.5799999999999997E-2</v>
      </c>
      <c r="C1349" s="1">
        <f t="shared" si="128"/>
        <v>0.1431</v>
      </c>
      <c r="D1349" s="1">
        <v>4.3700000000000003E-2</v>
      </c>
      <c r="E1349" s="1">
        <f t="shared" si="129"/>
        <v>4.9200000000000001E-2</v>
      </c>
      <c r="F1349" s="1">
        <v>0.45619999999999999</v>
      </c>
      <c r="G1349" s="1">
        <v>160</v>
      </c>
      <c r="H1349" s="1">
        <v>150</v>
      </c>
      <c r="I1349" s="1">
        <v>37</v>
      </c>
      <c r="J1349" s="1">
        <v>1</v>
      </c>
      <c r="K1349" s="1">
        <v>38.72</v>
      </c>
      <c r="L1349" s="1">
        <v>10.528</v>
      </c>
      <c r="M1349" s="1">
        <v>22.896000000000001</v>
      </c>
      <c r="N1349" s="1">
        <f t="shared" si="130"/>
        <v>6.9920000000000009</v>
      </c>
      <c r="O1349" s="1">
        <v>7.8719999999999999</v>
      </c>
      <c r="P1349" s="1">
        <f t="shared" si="131"/>
        <v>72.992000000000004</v>
      </c>
    </row>
    <row r="1350" spans="1:16" x14ac:dyDescent="0.2">
      <c r="A1350" s="1">
        <f t="shared" si="126"/>
        <v>0.1605</v>
      </c>
      <c r="B1350" s="1">
        <f t="shared" si="127"/>
        <v>0.1027</v>
      </c>
      <c r="C1350" s="1">
        <f t="shared" si="128"/>
        <v>2.7099999999999999E-2</v>
      </c>
      <c r="D1350" s="1">
        <v>7.7100000000000002E-2</v>
      </c>
      <c r="E1350" s="1">
        <f t="shared" si="129"/>
        <v>3.7399999999999996E-2</v>
      </c>
      <c r="F1350" s="1">
        <v>0.59519999999999995</v>
      </c>
      <c r="G1350" s="1">
        <v>110</v>
      </c>
      <c r="H1350" s="1">
        <v>200</v>
      </c>
      <c r="I1350" s="1">
        <v>35</v>
      </c>
      <c r="J1350" s="1">
        <v>2</v>
      </c>
      <c r="K1350" s="1">
        <v>17.655000000000001</v>
      </c>
      <c r="L1350" s="1">
        <v>11.297000000000001</v>
      </c>
      <c r="M1350" s="1">
        <v>2.9809999999999999</v>
      </c>
      <c r="N1350" s="1">
        <f t="shared" si="130"/>
        <v>8.4809999999999999</v>
      </c>
      <c r="O1350" s="1">
        <v>4.1139999999999999</v>
      </c>
      <c r="P1350" s="1">
        <f t="shared" si="131"/>
        <v>65.471999999999994</v>
      </c>
    </row>
    <row r="1351" spans="1:16" x14ac:dyDescent="0.2">
      <c r="A1351" s="1">
        <f t="shared" si="126"/>
        <v>0.54899999999999993</v>
      </c>
      <c r="B1351" s="1">
        <f t="shared" si="127"/>
        <v>6.3700000000000007E-2</v>
      </c>
      <c r="C1351" s="1">
        <f t="shared" si="128"/>
        <v>4.9799999999999997E-2</v>
      </c>
      <c r="D1351" s="1">
        <v>0.1346</v>
      </c>
      <c r="E1351" s="1">
        <f t="shared" si="129"/>
        <v>9.4799999999999995E-2</v>
      </c>
      <c r="F1351" s="1">
        <v>0.1081</v>
      </c>
      <c r="G1351" s="1">
        <v>120</v>
      </c>
      <c r="H1351" s="1">
        <v>140</v>
      </c>
      <c r="I1351" s="1">
        <v>58</v>
      </c>
      <c r="J1351" s="1">
        <v>2</v>
      </c>
      <c r="K1351" s="1">
        <v>65.88</v>
      </c>
      <c r="L1351" s="1">
        <v>7.6440000000000001</v>
      </c>
      <c r="M1351" s="1">
        <v>5.976</v>
      </c>
      <c r="N1351" s="1">
        <f t="shared" si="130"/>
        <v>16.152000000000001</v>
      </c>
      <c r="O1351" s="1">
        <v>11.375999999999999</v>
      </c>
      <c r="P1351" s="1">
        <f t="shared" si="131"/>
        <v>12.972</v>
      </c>
    </row>
    <row r="1352" spans="1:16" x14ac:dyDescent="0.2">
      <c r="A1352" s="1">
        <f t="shared" si="126"/>
        <v>0.37829999999999997</v>
      </c>
      <c r="B1352" s="1">
        <f t="shared" si="127"/>
        <v>0.31009999999999999</v>
      </c>
      <c r="C1352" s="1">
        <f t="shared" si="128"/>
        <v>6.8199999999999997E-2</v>
      </c>
      <c r="D1352" s="1">
        <v>9.1000000000000004E-3</v>
      </c>
      <c r="E1352" s="1">
        <f t="shared" si="129"/>
        <v>5.0599999999999999E-2</v>
      </c>
      <c r="F1352" s="1">
        <v>0.1837</v>
      </c>
      <c r="G1352" s="1">
        <v>110</v>
      </c>
      <c r="H1352" s="1">
        <v>80</v>
      </c>
      <c r="I1352" s="1">
        <v>43</v>
      </c>
      <c r="J1352" s="1">
        <v>2</v>
      </c>
      <c r="K1352" s="1">
        <v>41.613</v>
      </c>
      <c r="L1352" s="1">
        <v>34.110999999999997</v>
      </c>
      <c r="M1352" s="1">
        <v>7.5019999999999998</v>
      </c>
      <c r="N1352" s="1">
        <f t="shared" si="130"/>
        <v>1.0010000000000001</v>
      </c>
      <c r="O1352" s="1">
        <v>5.5659999999999998</v>
      </c>
      <c r="P1352" s="1">
        <f t="shared" si="131"/>
        <v>20.207000000000001</v>
      </c>
    </row>
    <row r="1353" spans="1:16" x14ac:dyDescent="0.2">
      <c r="A1353" s="1">
        <f t="shared" si="126"/>
        <v>0.3473</v>
      </c>
      <c r="B1353" s="1">
        <f t="shared" si="127"/>
        <v>4.6399999999999997E-2</v>
      </c>
      <c r="C1353" s="1">
        <f t="shared" si="128"/>
        <v>0.12530000000000002</v>
      </c>
      <c r="D1353" s="1">
        <v>3.39E-2</v>
      </c>
      <c r="E1353" s="1">
        <f t="shared" si="129"/>
        <v>0.30690000000000001</v>
      </c>
      <c r="F1353" s="1">
        <v>0.14019999999999999</v>
      </c>
      <c r="G1353" s="1">
        <v>260</v>
      </c>
      <c r="H1353" s="1">
        <v>160</v>
      </c>
      <c r="I1353" s="1">
        <v>33</v>
      </c>
      <c r="J1353" s="1">
        <v>2</v>
      </c>
      <c r="K1353" s="1">
        <v>90.298000000000002</v>
      </c>
      <c r="L1353" s="1">
        <v>12.064</v>
      </c>
      <c r="M1353" s="1">
        <v>32.578000000000003</v>
      </c>
      <c r="N1353" s="1">
        <f t="shared" si="130"/>
        <v>8.8140000000000001</v>
      </c>
      <c r="O1353" s="1">
        <v>79.793999999999997</v>
      </c>
      <c r="P1353" s="1">
        <f t="shared" si="131"/>
        <v>36.451999999999998</v>
      </c>
    </row>
    <row r="1354" spans="1:16" x14ac:dyDescent="0.2">
      <c r="A1354" s="1">
        <f t="shared" si="126"/>
        <v>0.31359999999999999</v>
      </c>
      <c r="B1354" s="1">
        <f t="shared" si="127"/>
        <v>2.6200000000000001E-2</v>
      </c>
      <c r="C1354" s="1">
        <f t="shared" si="128"/>
        <v>0.15559999999999999</v>
      </c>
      <c r="D1354" s="1">
        <v>2.93E-2</v>
      </c>
      <c r="E1354" s="1">
        <f t="shared" si="129"/>
        <v>0.1396</v>
      </c>
      <c r="F1354" s="1">
        <v>0.33560000000000001</v>
      </c>
      <c r="G1354" s="1">
        <v>180</v>
      </c>
      <c r="H1354" s="1">
        <v>120</v>
      </c>
      <c r="I1354" s="1">
        <v>26</v>
      </c>
      <c r="J1354" s="1">
        <v>2</v>
      </c>
      <c r="K1354" s="1">
        <v>56.448</v>
      </c>
      <c r="L1354" s="1">
        <v>4.7160000000000002</v>
      </c>
      <c r="M1354" s="1">
        <v>28.007999999999999</v>
      </c>
      <c r="N1354" s="1">
        <f t="shared" si="130"/>
        <v>5.274</v>
      </c>
      <c r="O1354" s="1">
        <v>25.128</v>
      </c>
      <c r="P1354" s="1">
        <f t="shared" si="131"/>
        <v>60.408000000000001</v>
      </c>
    </row>
    <row r="1355" spans="1:16" x14ac:dyDescent="0.2">
      <c r="A1355" s="1">
        <f t="shared" si="126"/>
        <v>0.39129999999999998</v>
      </c>
      <c r="B1355" s="1">
        <f t="shared" si="127"/>
        <v>3.9E-2</v>
      </c>
      <c r="C1355" s="1">
        <f t="shared" si="128"/>
        <v>0.11320000000000001</v>
      </c>
      <c r="D1355" s="1">
        <v>7.0499999999999993E-2</v>
      </c>
      <c r="E1355" s="1">
        <f t="shared" si="129"/>
        <v>0.1075</v>
      </c>
      <c r="F1355" s="1">
        <v>0.27850000000000003</v>
      </c>
      <c r="G1355" s="1">
        <v>150</v>
      </c>
      <c r="H1355" s="1">
        <v>120</v>
      </c>
      <c r="I1355" s="1">
        <v>26</v>
      </c>
      <c r="J1355" s="1">
        <v>2</v>
      </c>
      <c r="K1355" s="1">
        <v>58.695</v>
      </c>
      <c r="L1355" s="1">
        <v>5.85</v>
      </c>
      <c r="M1355" s="1">
        <v>16.98</v>
      </c>
      <c r="N1355" s="1">
        <f t="shared" si="130"/>
        <v>10.574999999999999</v>
      </c>
      <c r="O1355" s="1">
        <v>16.125</v>
      </c>
      <c r="P1355" s="1">
        <f t="shared" si="131"/>
        <v>41.775000000000006</v>
      </c>
    </row>
    <row r="1356" spans="1:16" x14ac:dyDescent="0.2">
      <c r="A1356" s="1">
        <f t="shared" si="126"/>
        <v>0.34809999999999997</v>
      </c>
      <c r="B1356" s="1">
        <f t="shared" si="127"/>
        <v>5.4999999999999993E-2</v>
      </c>
      <c r="C1356" s="1">
        <f t="shared" si="128"/>
        <v>0.1179</v>
      </c>
      <c r="D1356" s="1">
        <v>0.13550000000000001</v>
      </c>
      <c r="E1356" s="1">
        <f t="shared" si="129"/>
        <v>5.9099999999999993E-2</v>
      </c>
      <c r="F1356" s="1">
        <v>0.28439999999999999</v>
      </c>
      <c r="G1356" s="1">
        <v>190</v>
      </c>
      <c r="H1356" s="1">
        <v>120</v>
      </c>
      <c r="I1356" s="1">
        <v>42</v>
      </c>
      <c r="J1356" s="1">
        <v>2</v>
      </c>
      <c r="K1356" s="1">
        <v>66.138999999999996</v>
      </c>
      <c r="L1356" s="1">
        <v>10.45</v>
      </c>
      <c r="M1356" s="1">
        <v>22.401</v>
      </c>
      <c r="N1356" s="1">
        <f t="shared" si="130"/>
        <v>25.745000000000001</v>
      </c>
      <c r="O1356" s="1">
        <v>11.228999999999999</v>
      </c>
      <c r="P1356" s="1">
        <f t="shared" si="131"/>
        <v>54.035999999999994</v>
      </c>
    </row>
    <row r="1357" spans="1:16" x14ac:dyDescent="0.2">
      <c r="A1357" s="1">
        <f t="shared" si="126"/>
        <v>0.3049</v>
      </c>
      <c r="B1357" s="1">
        <f t="shared" si="127"/>
        <v>9.4699999999999993E-2</v>
      </c>
      <c r="C1357" s="1">
        <f t="shared" si="128"/>
        <v>0.34040000000000004</v>
      </c>
      <c r="D1357" s="1">
        <v>0</v>
      </c>
      <c r="E1357" s="1">
        <f t="shared" si="129"/>
        <v>0.1028</v>
      </c>
      <c r="F1357" s="1">
        <v>0.15720000000000001</v>
      </c>
      <c r="G1357" s="1">
        <v>110</v>
      </c>
      <c r="H1357" s="1">
        <v>100</v>
      </c>
      <c r="I1357" s="1">
        <v>29</v>
      </c>
      <c r="J1357" s="1">
        <v>2</v>
      </c>
      <c r="K1357" s="1">
        <v>33.539000000000001</v>
      </c>
      <c r="L1357" s="1">
        <v>10.417</v>
      </c>
      <c r="M1357" s="1">
        <v>37.444000000000003</v>
      </c>
      <c r="N1357" s="1">
        <f t="shared" si="130"/>
        <v>0</v>
      </c>
      <c r="O1357" s="1">
        <v>11.308</v>
      </c>
      <c r="P1357" s="1">
        <f t="shared" si="131"/>
        <v>17.292000000000002</v>
      </c>
    </row>
    <row r="1358" spans="1:16" x14ac:dyDescent="0.2">
      <c r="A1358" s="1">
        <f t="shared" si="126"/>
        <v>0.60570000000000002</v>
      </c>
      <c r="B1358" s="1">
        <f t="shared" si="127"/>
        <v>6.8600000000000008E-2</v>
      </c>
      <c r="C1358" s="1">
        <f t="shared" si="128"/>
        <v>0</v>
      </c>
      <c r="D1358" s="1">
        <v>1.5800000000000002E-2</v>
      </c>
      <c r="E1358" s="1">
        <f t="shared" si="129"/>
        <v>3.27E-2</v>
      </c>
      <c r="F1358" s="1">
        <v>0.2772</v>
      </c>
      <c r="G1358" s="1">
        <v>50</v>
      </c>
      <c r="H1358" s="1">
        <v>90</v>
      </c>
      <c r="I1358" s="1">
        <v>23</v>
      </c>
      <c r="J1358" s="1">
        <v>1</v>
      </c>
      <c r="K1358" s="1">
        <v>30.285</v>
      </c>
      <c r="L1358" s="1">
        <v>3.43</v>
      </c>
      <c r="M1358" s="1">
        <v>0</v>
      </c>
      <c r="N1358" s="1">
        <f t="shared" si="130"/>
        <v>0.79</v>
      </c>
      <c r="O1358" s="1">
        <v>1.635</v>
      </c>
      <c r="P1358" s="1">
        <f t="shared" si="131"/>
        <v>13.86</v>
      </c>
    </row>
    <row r="1359" spans="1:16" x14ac:dyDescent="0.2">
      <c r="A1359" s="1">
        <f t="shared" si="126"/>
        <v>0.42020000000000002</v>
      </c>
      <c r="B1359" s="1">
        <f t="shared" si="127"/>
        <v>9.0700000000000003E-2</v>
      </c>
      <c r="C1359" s="1">
        <f t="shared" si="128"/>
        <v>6.59E-2</v>
      </c>
      <c r="D1359" s="1">
        <v>0</v>
      </c>
      <c r="E1359" s="1">
        <f t="shared" si="129"/>
        <v>0.30620000000000003</v>
      </c>
      <c r="F1359" s="1">
        <v>0.11700000000000001</v>
      </c>
      <c r="G1359" s="1">
        <v>70</v>
      </c>
      <c r="H1359" s="1">
        <v>180</v>
      </c>
      <c r="I1359" s="1">
        <v>33</v>
      </c>
      <c r="J1359" s="1">
        <v>2</v>
      </c>
      <c r="K1359" s="1">
        <v>29.414000000000001</v>
      </c>
      <c r="L1359" s="1">
        <v>6.3490000000000002</v>
      </c>
      <c r="M1359" s="1">
        <v>4.6130000000000004</v>
      </c>
      <c r="N1359" s="1">
        <f t="shared" si="130"/>
        <v>0</v>
      </c>
      <c r="O1359" s="1">
        <v>21.434000000000001</v>
      </c>
      <c r="P1359" s="1">
        <f t="shared" si="131"/>
        <v>8.1900000000000013</v>
      </c>
    </row>
    <row r="1360" spans="1:16" x14ac:dyDescent="0.2">
      <c r="A1360" s="1">
        <f t="shared" si="126"/>
        <v>0.48449999999999999</v>
      </c>
      <c r="B1360" s="1">
        <f t="shared" si="127"/>
        <v>8.3199999999999996E-2</v>
      </c>
      <c r="C1360" s="1">
        <f t="shared" si="128"/>
        <v>5.7200000000000001E-2</v>
      </c>
      <c r="D1360" s="1">
        <v>0.1457</v>
      </c>
      <c r="E1360" s="1">
        <f t="shared" si="129"/>
        <v>0.15629999999999999</v>
      </c>
      <c r="F1360" s="1">
        <v>7.3099999999999998E-2</v>
      </c>
      <c r="G1360" s="1">
        <v>60</v>
      </c>
      <c r="H1360" s="1">
        <v>80</v>
      </c>
      <c r="I1360" s="1">
        <v>23</v>
      </c>
      <c r="J1360" s="1">
        <v>1</v>
      </c>
      <c r="K1360" s="1">
        <v>29.07</v>
      </c>
      <c r="L1360" s="1">
        <v>4.992</v>
      </c>
      <c r="M1360" s="1">
        <v>3.4319999999999999</v>
      </c>
      <c r="N1360" s="1">
        <f t="shared" si="130"/>
        <v>8.7419999999999991</v>
      </c>
      <c r="O1360" s="1">
        <v>9.3780000000000001</v>
      </c>
      <c r="P1360" s="1">
        <f t="shared" si="131"/>
        <v>4.3860000000000001</v>
      </c>
    </row>
    <row r="1361" spans="1:16" x14ac:dyDescent="0.2">
      <c r="A1361" s="1">
        <f t="shared" si="126"/>
        <v>0.33110000000000001</v>
      </c>
      <c r="B1361" s="1">
        <f t="shared" si="127"/>
        <v>0.13930000000000001</v>
      </c>
      <c r="C1361" s="1">
        <f t="shared" si="128"/>
        <v>0.11180000000000001</v>
      </c>
      <c r="D1361" s="1">
        <v>0</v>
      </c>
      <c r="E1361" s="1">
        <f t="shared" si="129"/>
        <v>0.1898</v>
      </c>
      <c r="F1361" s="1">
        <v>0.2281</v>
      </c>
      <c r="G1361" s="1">
        <v>80</v>
      </c>
      <c r="H1361" s="1">
        <v>170</v>
      </c>
      <c r="I1361" s="1">
        <v>46</v>
      </c>
      <c r="J1361" s="1">
        <v>1</v>
      </c>
      <c r="K1361" s="1">
        <v>26.488</v>
      </c>
      <c r="L1361" s="1">
        <v>11.144</v>
      </c>
      <c r="M1361" s="1">
        <v>8.9440000000000008</v>
      </c>
      <c r="N1361" s="1">
        <f t="shared" si="130"/>
        <v>0</v>
      </c>
      <c r="O1361" s="1">
        <v>15.183999999999999</v>
      </c>
      <c r="P1361" s="1">
        <f t="shared" si="131"/>
        <v>18.248000000000001</v>
      </c>
    </row>
    <row r="1362" spans="1:16" x14ac:dyDescent="0.2">
      <c r="A1362" s="1">
        <f t="shared" si="126"/>
        <v>0.2621</v>
      </c>
      <c r="B1362" s="1">
        <f t="shared" si="127"/>
        <v>6.25E-2</v>
      </c>
      <c r="C1362" s="1">
        <f t="shared" si="128"/>
        <v>0.1492</v>
      </c>
      <c r="D1362" s="1">
        <v>9.2899999999999996E-2</v>
      </c>
      <c r="E1362" s="1">
        <f t="shared" si="129"/>
        <v>0.23949999999999999</v>
      </c>
      <c r="F1362" s="1">
        <v>0.1938</v>
      </c>
      <c r="G1362" s="1">
        <v>110</v>
      </c>
      <c r="H1362" s="1">
        <v>130</v>
      </c>
      <c r="I1362" s="1">
        <v>35</v>
      </c>
      <c r="J1362" s="1">
        <v>2</v>
      </c>
      <c r="K1362" s="1">
        <v>28.831</v>
      </c>
      <c r="L1362" s="1">
        <v>6.875</v>
      </c>
      <c r="M1362" s="1">
        <v>16.411999999999999</v>
      </c>
      <c r="N1362" s="1">
        <f t="shared" si="130"/>
        <v>10.218999999999999</v>
      </c>
      <c r="O1362" s="1">
        <v>26.344999999999999</v>
      </c>
      <c r="P1362" s="1">
        <f t="shared" si="131"/>
        <v>21.318000000000001</v>
      </c>
    </row>
    <row r="1363" spans="1:16" x14ac:dyDescent="0.2">
      <c r="A1363" s="1">
        <f t="shared" si="126"/>
        <v>0.3886</v>
      </c>
      <c r="B1363" s="1">
        <f t="shared" si="127"/>
        <v>0.1197</v>
      </c>
      <c r="C1363" s="1">
        <f t="shared" si="128"/>
        <v>1.6400000000000001E-2</v>
      </c>
      <c r="D1363" s="1">
        <v>7.7999999999999996E-3</v>
      </c>
      <c r="E1363" s="1">
        <f t="shared" si="129"/>
        <v>8.8899999999999993E-2</v>
      </c>
      <c r="F1363" s="1">
        <v>0.37859999999999999</v>
      </c>
      <c r="G1363" s="1">
        <v>60</v>
      </c>
      <c r="H1363" s="1">
        <v>110</v>
      </c>
      <c r="I1363" s="1">
        <v>26</v>
      </c>
      <c r="J1363" s="1">
        <v>1</v>
      </c>
      <c r="K1363" s="1">
        <v>23.315999999999999</v>
      </c>
      <c r="L1363" s="1">
        <v>7.1820000000000004</v>
      </c>
      <c r="M1363" s="1">
        <v>0.98399999999999999</v>
      </c>
      <c r="N1363" s="1">
        <f t="shared" si="130"/>
        <v>0.46799999999999997</v>
      </c>
      <c r="O1363" s="1">
        <v>5.3339999999999996</v>
      </c>
      <c r="P1363" s="1">
        <f t="shared" si="131"/>
        <v>22.716000000000001</v>
      </c>
    </row>
    <row r="1364" spans="1:16" x14ac:dyDescent="0.2">
      <c r="A1364" s="1">
        <f t="shared" si="126"/>
        <v>0.2361</v>
      </c>
      <c r="B1364" s="1">
        <f t="shared" si="127"/>
        <v>4.7900000000000005E-2</v>
      </c>
      <c r="C1364" s="1">
        <f t="shared" si="128"/>
        <v>9.3599999999999989E-2</v>
      </c>
      <c r="D1364" s="1">
        <v>2.98E-2</v>
      </c>
      <c r="E1364" s="1">
        <f t="shared" si="129"/>
        <v>0.12250000000000001</v>
      </c>
      <c r="F1364" s="1">
        <v>0.47010000000000002</v>
      </c>
      <c r="G1364" s="1">
        <v>130</v>
      </c>
      <c r="H1364" s="1">
        <v>170</v>
      </c>
      <c r="I1364" s="1">
        <v>45</v>
      </c>
      <c r="J1364" s="1">
        <v>1</v>
      </c>
      <c r="K1364" s="1">
        <v>30.693000000000001</v>
      </c>
      <c r="L1364" s="1">
        <v>6.2270000000000003</v>
      </c>
      <c r="M1364" s="1">
        <v>12.167999999999999</v>
      </c>
      <c r="N1364" s="1">
        <f t="shared" si="130"/>
        <v>3.8740000000000001</v>
      </c>
      <c r="O1364" s="1">
        <v>15.925000000000001</v>
      </c>
      <c r="P1364" s="1">
        <f t="shared" si="131"/>
        <v>61.113</v>
      </c>
    </row>
    <row r="1365" spans="1:16" x14ac:dyDescent="0.2">
      <c r="A1365" s="1">
        <f t="shared" si="126"/>
        <v>0.59520000000000006</v>
      </c>
      <c r="B1365" s="1">
        <f t="shared" si="127"/>
        <v>0.14429999999999998</v>
      </c>
      <c r="C1365" s="1">
        <f t="shared" si="128"/>
        <v>0</v>
      </c>
      <c r="D1365" s="1">
        <v>1.21E-2</v>
      </c>
      <c r="E1365" s="1">
        <f t="shared" si="129"/>
        <v>8.3900000000000002E-2</v>
      </c>
      <c r="F1365" s="1">
        <v>0.16450000000000001</v>
      </c>
      <c r="G1365" s="1">
        <v>60</v>
      </c>
      <c r="H1365" s="1">
        <v>90</v>
      </c>
      <c r="I1365" s="1">
        <v>36</v>
      </c>
      <c r="J1365" s="1">
        <v>1</v>
      </c>
      <c r="K1365" s="1">
        <v>35.712000000000003</v>
      </c>
      <c r="L1365" s="1">
        <v>8.6579999999999995</v>
      </c>
      <c r="M1365" s="1">
        <v>0</v>
      </c>
      <c r="N1365" s="1">
        <f t="shared" si="130"/>
        <v>0.72599999999999998</v>
      </c>
      <c r="O1365" s="1">
        <v>5.0339999999999998</v>
      </c>
      <c r="P1365" s="1">
        <f t="shared" si="131"/>
        <v>9.870000000000001</v>
      </c>
    </row>
    <row r="1366" spans="1:16" x14ac:dyDescent="0.2">
      <c r="A1366" s="1">
        <f t="shared" si="126"/>
        <v>0.27850000000000003</v>
      </c>
      <c r="B1366" s="1">
        <f t="shared" si="127"/>
        <v>4.5199999999999997E-2</v>
      </c>
      <c r="C1366" s="1">
        <f t="shared" si="128"/>
        <v>0.20920000000000002</v>
      </c>
      <c r="D1366" s="1">
        <v>8.8099999999999998E-2</v>
      </c>
      <c r="E1366" s="1">
        <f t="shared" si="129"/>
        <v>8.8999999999999999E-3</v>
      </c>
      <c r="F1366" s="1">
        <v>0.37009999999999998</v>
      </c>
      <c r="G1366" s="1">
        <v>100</v>
      </c>
      <c r="H1366" s="1">
        <v>110</v>
      </c>
      <c r="I1366" s="1">
        <v>37</v>
      </c>
      <c r="J1366" s="1">
        <v>2</v>
      </c>
      <c r="K1366" s="1">
        <v>27.85</v>
      </c>
      <c r="L1366" s="1">
        <v>4.5199999999999996</v>
      </c>
      <c r="M1366" s="1">
        <v>20.92</v>
      </c>
      <c r="N1366" s="1">
        <f t="shared" si="130"/>
        <v>8.81</v>
      </c>
      <c r="O1366" s="1">
        <v>0.89</v>
      </c>
      <c r="P1366" s="1">
        <f t="shared" si="131"/>
        <v>37.01</v>
      </c>
    </row>
    <row r="1367" spans="1:16" x14ac:dyDescent="0.2">
      <c r="A1367" s="1">
        <f t="shared" si="126"/>
        <v>0.52969999999999995</v>
      </c>
      <c r="B1367" s="1">
        <f t="shared" si="127"/>
        <v>0.15240000000000001</v>
      </c>
      <c r="C1367" s="1">
        <f t="shared" si="128"/>
        <v>2.6500000000000003E-2</v>
      </c>
      <c r="D1367" s="1">
        <v>0.13700000000000001</v>
      </c>
      <c r="E1367" s="1">
        <f t="shared" si="129"/>
        <v>0</v>
      </c>
      <c r="F1367" s="1">
        <v>0.15440000000000001</v>
      </c>
      <c r="G1367" s="1">
        <v>40</v>
      </c>
      <c r="H1367" s="1">
        <v>70</v>
      </c>
      <c r="I1367" s="1">
        <v>27</v>
      </c>
      <c r="J1367" s="1">
        <v>2</v>
      </c>
      <c r="K1367" s="1">
        <v>21.187999999999999</v>
      </c>
      <c r="L1367" s="1">
        <v>6.0960000000000001</v>
      </c>
      <c r="M1367" s="1">
        <v>1.06</v>
      </c>
      <c r="N1367" s="1">
        <f t="shared" si="130"/>
        <v>5.48</v>
      </c>
      <c r="O1367" s="1">
        <v>0</v>
      </c>
      <c r="P1367" s="1">
        <f t="shared" si="131"/>
        <v>6.1760000000000002</v>
      </c>
    </row>
    <row r="1368" spans="1:16" x14ac:dyDescent="0.2">
      <c r="A1368" s="1">
        <f t="shared" si="126"/>
        <v>0.32500000000000001</v>
      </c>
      <c r="B1368" s="1">
        <f t="shared" si="127"/>
        <v>5.2299999999999999E-2</v>
      </c>
      <c r="C1368" s="1">
        <f t="shared" si="128"/>
        <v>0.1368</v>
      </c>
      <c r="D1368" s="1">
        <v>4.2999999999999997E-2</v>
      </c>
      <c r="E1368" s="1">
        <f t="shared" si="129"/>
        <v>6.7000000000000004E-2</v>
      </c>
      <c r="F1368" s="1">
        <v>0.376</v>
      </c>
      <c r="G1368" s="1">
        <v>80</v>
      </c>
      <c r="H1368" s="1">
        <v>160</v>
      </c>
      <c r="I1368" s="1">
        <v>37</v>
      </c>
      <c r="J1368" s="1">
        <v>2</v>
      </c>
      <c r="K1368" s="1">
        <v>26</v>
      </c>
      <c r="L1368" s="1">
        <v>4.1840000000000002</v>
      </c>
      <c r="M1368" s="1">
        <v>10.944000000000001</v>
      </c>
      <c r="N1368" s="1">
        <f t="shared" si="130"/>
        <v>3.4399999999999995</v>
      </c>
      <c r="O1368" s="1">
        <v>5.36</v>
      </c>
      <c r="P1368" s="1">
        <f t="shared" si="131"/>
        <v>30.08</v>
      </c>
    </row>
    <row r="1369" spans="1:16" x14ac:dyDescent="0.2">
      <c r="A1369" s="1">
        <f t="shared" si="126"/>
        <v>0.38869999999999999</v>
      </c>
      <c r="B1369" s="1">
        <f t="shared" si="127"/>
        <v>5.6100000000000004E-2</v>
      </c>
      <c r="C1369" s="1">
        <f t="shared" si="128"/>
        <v>2.4700000000000003E-2</v>
      </c>
      <c r="D1369" s="1">
        <v>1.8700000000000001E-2</v>
      </c>
      <c r="E1369" s="1">
        <f t="shared" si="129"/>
        <v>0.30109999999999998</v>
      </c>
      <c r="F1369" s="1">
        <v>0.2107</v>
      </c>
      <c r="G1369" s="1">
        <v>100</v>
      </c>
      <c r="H1369" s="1">
        <v>140</v>
      </c>
      <c r="I1369" s="1">
        <v>42</v>
      </c>
      <c r="J1369" s="1">
        <v>2</v>
      </c>
      <c r="K1369" s="1">
        <v>38.869999999999997</v>
      </c>
      <c r="L1369" s="1">
        <v>5.61</v>
      </c>
      <c r="M1369" s="1">
        <v>2.4700000000000002</v>
      </c>
      <c r="N1369" s="1">
        <f t="shared" si="130"/>
        <v>1.87</v>
      </c>
      <c r="O1369" s="1">
        <v>30.11</v>
      </c>
      <c r="P1369" s="1">
        <f t="shared" si="131"/>
        <v>21.07</v>
      </c>
    </row>
    <row r="1370" spans="1:16" x14ac:dyDescent="0.2">
      <c r="A1370" s="1">
        <f t="shared" si="126"/>
        <v>0.46370000000000006</v>
      </c>
      <c r="B1370" s="1">
        <f t="shared" si="127"/>
        <v>6.6599999999999993E-2</v>
      </c>
      <c r="C1370" s="1">
        <f t="shared" si="128"/>
        <v>0</v>
      </c>
      <c r="D1370" s="1">
        <v>6.83E-2</v>
      </c>
      <c r="E1370" s="1">
        <f t="shared" si="129"/>
        <v>4.2799999999999998E-2</v>
      </c>
      <c r="F1370" s="1">
        <v>0.35859999999999997</v>
      </c>
      <c r="G1370" s="1">
        <v>70</v>
      </c>
      <c r="H1370" s="1">
        <v>110</v>
      </c>
      <c r="I1370" s="1">
        <v>35</v>
      </c>
      <c r="J1370" s="1">
        <v>2</v>
      </c>
      <c r="K1370" s="1">
        <v>32.459000000000003</v>
      </c>
      <c r="L1370" s="1">
        <v>4.6619999999999999</v>
      </c>
      <c r="M1370" s="1">
        <v>0</v>
      </c>
      <c r="N1370" s="1">
        <f t="shared" si="130"/>
        <v>4.7809999999999997</v>
      </c>
      <c r="O1370" s="1">
        <v>2.996</v>
      </c>
      <c r="P1370" s="1">
        <f t="shared" si="131"/>
        <v>25.101999999999997</v>
      </c>
    </row>
    <row r="1371" spans="1:16" x14ac:dyDescent="0.2">
      <c r="A1371" s="1">
        <f t="shared" si="126"/>
        <v>0.26650000000000001</v>
      </c>
      <c r="B1371" s="1">
        <f t="shared" si="127"/>
        <v>8.2600000000000007E-2</v>
      </c>
      <c r="C1371" s="1">
        <f t="shared" si="128"/>
        <v>0.1978</v>
      </c>
      <c r="D1371" s="1">
        <v>0.1167</v>
      </c>
      <c r="E1371" s="1">
        <f t="shared" si="129"/>
        <v>7.6899999999999996E-2</v>
      </c>
      <c r="F1371" s="1">
        <v>0.25950000000000001</v>
      </c>
      <c r="G1371" s="1">
        <v>110</v>
      </c>
      <c r="H1371" s="1">
        <v>160</v>
      </c>
      <c r="I1371" s="1">
        <v>32</v>
      </c>
      <c r="J1371" s="1">
        <v>1</v>
      </c>
      <c r="K1371" s="1">
        <v>29.315000000000001</v>
      </c>
      <c r="L1371" s="1">
        <v>9.0860000000000003</v>
      </c>
      <c r="M1371" s="1">
        <v>21.757999999999999</v>
      </c>
      <c r="N1371" s="1">
        <f t="shared" si="130"/>
        <v>12.837</v>
      </c>
      <c r="O1371" s="1">
        <v>8.4589999999999996</v>
      </c>
      <c r="P1371" s="1">
        <f t="shared" si="131"/>
        <v>28.545000000000002</v>
      </c>
    </row>
    <row r="1372" spans="1:16" x14ac:dyDescent="0.2">
      <c r="A1372" s="1">
        <f t="shared" si="126"/>
        <v>0.33690000000000003</v>
      </c>
      <c r="B1372" s="1">
        <f t="shared" si="127"/>
        <v>8.5500000000000007E-2</v>
      </c>
      <c r="C1372" s="1">
        <f t="shared" si="128"/>
        <v>0.1244</v>
      </c>
      <c r="D1372" s="1">
        <v>1.01E-2</v>
      </c>
      <c r="E1372" s="1">
        <f t="shared" si="129"/>
        <v>0.14530000000000001</v>
      </c>
      <c r="F1372" s="1">
        <v>0.29780000000000001</v>
      </c>
      <c r="G1372" s="1">
        <v>90</v>
      </c>
      <c r="H1372" s="1">
        <v>150</v>
      </c>
      <c r="I1372" s="1">
        <v>37</v>
      </c>
      <c r="J1372" s="1">
        <v>2</v>
      </c>
      <c r="K1372" s="1">
        <v>30.321000000000002</v>
      </c>
      <c r="L1372" s="1">
        <v>7.6950000000000003</v>
      </c>
      <c r="M1372" s="1">
        <v>11.196</v>
      </c>
      <c r="N1372" s="1">
        <f t="shared" si="130"/>
        <v>0.90899999999999992</v>
      </c>
      <c r="O1372" s="1">
        <v>13.077</v>
      </c>
      <c r="P1372" s="1">
        <f t="shared" si="131"/>
        <v>26.802</v>
      </c>
    </row>
    <row r="1373" spans="1:16" x14ac:dyDescent="0.2">
      <c r="A1373" s="1">
        <f t="shared" si="126"/>
        <v>0.1971</v>
      </c>
      <c r="B1373" s="1">
        <f t="shared" si="127"/>
        <v>0.11420000000000001</v>
      </c>
      <c r="C1373" s="1">
        <f t="shared" si="128"/>
        <v>0.1198</v>
      </c>
      <c r="D1373" s="1">
        <v>3.6900000000000002E-2</v>
      </c>
      <c r="E1373" s="1">
        <f t="shared" si="129"/>
        <v>0.31419999999999998</v>
      </c>
      <c r="F1373" s="1">
        <v>0.21790000000000001</v>
      </c>
      <c r="G1373" s="1">
        <v>90</v>
      </c>
      <c r="H1373" s="1">
        <v>260</v>
      </c>
      <c r="I1373" s="1">
        <v>33</v>
      </c>
      <c r="J1373" s="1">
        <v>1</v>
      </c>
      <c r="K1373" s="1">
        <v>17.739000000000001</v>
      </c>
      <c r="L1373" s="1">
        <v>10.278</v>
      </c>
      <c r="M1373" s="1">
        <v>10.782</v>
      </c>
      <c r="N1373" s="1">
        <f t="shared" si="130"/>
        <v>3.3210000000000002</v>
      </c>
      <c r="O1373" s="1">
        <v>28.277999999999999</v>
      </c>
      <c r="P1373" s="1">
        <f t="shared" si="131"/>
        <v>19.611000000000001</v>
      </c>
    </row>
    <row r="1374" spans="1:16" x14ac:dyDescent="0.2">
      <c r="A1374" s="1">
        <f t="shared" si="126"/>
        <v>0.56440000000000001</v>
      </c>
      <c r="B1374" s="1">
        <f t="shared" si="127"/>
        <v>6.0899999999999996E-2</v>
      </c>
      <c r="C1374" s="1">
        <f t="shared" si="128"/>
        <v>3.5000000000000003E-2</v>
      </c>
      <c r="D1374" s="1">
        <v>3.2899999999999999E-2</v>
      </c>
      <c r="E1374" s="1">
        <f t="shared" si="129"/>
        <v>0.1275</v>
      </c>
      <c r="F1374" s="1">
        <v>0.1792</v>
      </c>
      <c r="G1374" s="1">
        <v>50</v>
      </c>
      <c r="H1374" s="1">
        <v>120</v>
      </c>
      <c r="I1374" s="1">
        <v>37</v>
      </c>
      <c r="J1374" s="1">
        <v>1</v>
      </c>
      <c r="K1374" s="1">
        <v>28.22</v>
      </c>
      <c r="L1374" s="1">
        <v>3.0449999999999999</v>
      </c>
      <c r="M1374" s="1">
        <v>1.75</v>
      </c>
      <c r="N1374" s="1">
        <f t="shared" si="130"/>
        <v>1.645</v>
      </c>
      <c r="O1374" s="1">
        <v>6.375</v>
      </c>
      <c r="P1374" s="1">
        <f t="shared" si="131"/>
        <v>8.9599999999999991</v>
      </c>
    </row>
    <row r="1375" spans="1:16" x14ac:dyDescent="0.2">
      <c r="A1375" s="1">
        <f t="shared" si="126"/>
        <v>0.26430000000000003</v>
      </c>
      <c r="B1375" s="1">
        <f t="shared" si="127"/>
        <v>9.5899999999999999E-2</v>
      </c>
      <c r="C1375" s="1">
        <f t="shared" si="128"/>
        <v>0</v>
      </c>
      <c r="D1375" s="1">
        <v>0.2029</v>
      </c>
      <c r="E1375" s="1">
        <f t="shared" si="129"/>
        <v>8.8099999999999998E-2</v>
      </c>
      <c r="F1375" s="1">
        <v>0.3488</v>
      </c>
      <c r="G1375" s="1">
        <v>70</v>
      </c>
      <c r="H1375" s="1">
        <v>140</v>
      </c>
      <c r="I1375" s="1">
        <v>36</v>
      </c>
      <c r="J1375" s="1">
        <v>1</v>
      </c>
      <c r="K1375" s="1">
        <v>18.501000000000001</v>
      </c>
      <c r="L1375" s="1">
        <v>6.7130000000000001</v>
      </c>
      <c r="M1375" s="1">
        <v>0</v>
      </c>
      <c r="N1375" s="1">
        <f t="shared" si="130"/>
        <v>14.202999999999999</v>
      </c>
      <c r="O1375" s="1">
        <v>6.1669999999999998</v>
      </c>
      <c r="P1375" s="1">
        <f t="shared" si="131"/>
        <v>24.416</v>
      </c>
    </row>
    <row r="1376" spans="1:16" x14ac:dyDescent="0.2">
      <c r="A1376" s="1">
        <f t="shared" si="126"/>
        <v>0.33999999999999997</v>
      </c>
      <c r="B1376" s="1">
        <f t="shared" si="127"/>
        <v>7.2999999999999995E-2</v>
      </c>
      <c r="C1376" s="1">
        <f t="shared" si="128"/>
        <v>7.6700000000000004E-2</v>
      </c>
      <c r="D1376" s="1">
        <v>1.5900000000000001E-2</v>
      </c>
      <c r="E1376" s="1">
        <f t="shared" si="129"/>
        <v>0.35170000000000001</v>
      </c>
      <c r="F1376" s="1">
        <v>0.14269999999999999</v>
      </c>
      <c r="G1376" s="1">
        <v>40</v>
      </c>
      <c r="H1376" s="1">
        <v>100</v>
      </c>
      <c r="I1376" s="1">
        <v>37</v>
      </c>
      <c r="J1376" s="1">
        <v>1</v>
      </c>
      <c r="K1376" s="1">
        <v>13.6</v>
      </c>
      <c r="L1376" s="1">
        <v>2.92</v>
      </c>
      <c r="M1376" s="1">
        <v>3.0680000000000001</v>
      </c>
      <c r="N1376" s="1">
        <f t="shared" si="130"/>
        <v>0.63600000000000001</v>
      </c>
      <c r="O1376" s="1">
        <v>14.068</v>
      </c>
      <c r="P1376" s="1">
        <f t="shared" si="131"/>
        <v>5.7080000000000002</v>
      </c>
    </row>
    <row r="1377" spans="1:16" x14ac:dyDescent="0.2">
      <c r="A1377" s="1">
        <f t="shared" si="126"/>
        <v>0.36019999999999996</v>
      </c>
      <c r="B1377" s="1">
        <f t="shared" si="127"/>
        <v>5.3799999999999994E-2</v>
      </c>
      <c r="C1377" s="1">
        <f t="shared" si="128"/>
        <v>0.1265</v>
      </c>
      <c r="D1377" s="1">
        <v>0.1045</v>
      </c>
      <c r="E1377" s="1">
        <f t="shared" si="129"/>
        <v>0.1404</v>
      </c>
      <c r="F1377" s="1">
        <v>0.2145</v>
      </c>
      <c r="G1377" s="1">
        <v>90</v>
      </c>
      <c r="H1377" s="1">
        <v>100</v>
      </c>
      <c r="I1377" s="1">
        <v>31</v>
      </c>
      <c r="J1377" s="1">
        <v>1</v>
      </c>
      <c r="K1377" s="1">
        <v>32.417999999999999</v>
      </c>
      <c r="L1377" s="1">
        <v>4.8419999999999996</v>
      </c>
      <c r="M1377" s="1">
        <v>11.385</v>
      </c>
      <c r="N1377" s="1">
        <f t="shared" si="130"/>
        <v>9.4049999999999994</v>
      </c>
      <c r="O1377" s="1">
        <v>12.635999999999999</v>
      </c>
      <c r="P1377" s="1">
        <f t="shared" si="131"/>
        <v>19.305</v>
      </c>
    </row>
    <row r="1378" spans="1:16" x14ac:dyDescent="0.2">
      <c r="A1378" s="1">
        <f t="shared" si="126"/>
        <v>0.38729999999999998</v>
      </c>
      <c r="B1378" s="1">
        <f t="shared" si="127"/>
        <v>6.83E-2</v>
      </c>
      <c r="C1378" s="1">
        <f t="shared" si="128"/>
        <v>5.2699999999999997E-2</v>
      </c>
      <c r="D1378" s="1">
        <v>0</v>
      </c>
      <c r="E1378" s="1">
        <f t="shared" si="129"/>
        <v>0.29020000000000001</v>
      </c>
      <c r="F1378" s="1">
        <v>0.20150000000000001</v>
      </c>
      <c r="G1378" s="1">
        <v>50</v>
      </c>
      <c r="H1378" s="1">
        <v>80</v>
      </c>
      <c r="I1378" s="1">
        <v>27</v>
      </c>
      <c r="J1378" s="1">
        <v>1</v>
      </c>
      <c r="K1378" s="1">
        <v>19.364999999999998</v>
      </c>
      <c r="L1378" s="1">
        <v>3.415</v>
      </c>
      <c r="M1378" s="1">
        <v>2.6349999999999998</v>
      </c>
      <c r="N1378" s="1">
        <f t="shared" si="130"/>
        <v>0</v>
      </c>
      <c r="O1378" s="1">
        <v>14.51</v>
      </c>
      <c r="P1378" s="1">
        <f t="shared" si="131"/>
        <v>10.075000000000001</v>
      </c>
    </row>
    <row r="1379" spans="1:16" x14ac:dyDescent="0.2">
      <c r="A1379" s="1">
        <f t="shared" si="126"/>
        <v>0.1966</v>
      </c>
      <c r="B1379" s="1">
        <f t="shared" si="127"/>
        <v>4.8000000000000001E-2</v>
      </c>
      <c r="C1379" s="1">
        <f t="shared" si="128"/>
        <v>0.22239999999999999</v>
      </c>
      <c r="D1379" s="1">
        <v>0.106</v>
      </c>
      <c r="E1379" s="1">
        <f t="shared" si="129"/>
        <v>9.0499999999999997E-2</v>
      </c>
      <c r="F1379" s="1">
        <v>0.33660000000000001</v>
      </c>
      <c r="G1379" s="1">
        <v>150</v>
      </c>
      <c r="H1379" s="1">
        <v>110</v>
      </c>
      <c r="I1379" s="1">
        <v>51</v>
      </c>
      <c r="J1379" s="1">
        <v>1</v>
      </c>
      <c r="K1379" s="1">
        <v>29.49</v>
      </c>
      <c r="L1379" s="1">
        <v>7.2</v>
      </c>
      <c r="M1379" s="1">
        <v>33.36</v>
      </c>
      <c r="N1379" s="1">
        <f t="shared" si="130"/>
        <v>15.9</v>
      </c>
      <c r="O1379" s="1">
        <v>13.574999999999999</v>
      </c>
      <c r="P1379" s="1">
        <f t="shared" si="131"/>
        <v>50.49</v>
      </c>
    </row>
    <row r="1380" spans="1:16" x14ac:dyDescent="0.2">
      <c r="A1380" s="1">
        <f t="shared" si="126"/>
        <v>0.2863</v>
      </c>
      <c r="B1380" s="1">
        <f t="shared" si="127"/>
        <v>4.87E-2</v>
      </c>
      <c r="C1380" s="1">
        <f t="shared" si="128"/>
        <v>4.5000000000000005E-3</v>
      </c>
      <c r="D1380" s="1">
        <v>4.3200000000000002E-2</v>
      </c>
      <c r="E1380" s="1">
        <f t="shared" si="129"/>
        <v>0.24210000000000001</v>
      </c>
      <c r="F1380" s="1">
        <v>0.37530000000000002</v>
      </c>
      <c r="G1380" s="1">
        <v>60</v>
      </c>
      <c r="H1380" s="1">
        <v>90</v>
      </c>
      <c r="I1380" s="1">
        <v>31</v>
      </c>
      <c r="J1380" s="1">
        <v>2</v>
      </c>
      <c r="K1380" s="1">
        <v>17.178000000000001</v>
      </c>
      <c r="L1380" s="1">
        <v>2.9220000000000002</v>
      </c>
      <c r="M1380" s="1">
        <v>0.27</v>
      </c>
      <c r="N1380" s="1">
        <f t="shared" si="130"/>
        <v>2.5920000000000001</v>
      </c>
      <c r="O1380" s="1">
        <v>14.526</v>
      </c>
      <c r="P1380" s="1">
        <f t="shared" si="131"/>
        <v>22.518000000000001</v>
      </c>
    </row>
    <row r="1381" spans="1:16" x14ac:dyDescent="0.2">
      <c r="A1381" s="1">
        <f t="shared" si="126"/>
        <v>0.37929999999999997</v>
      </c>
      <c r="B1381" s="1">
        <f t="shared" si="127"/>
        <v>5.8300000000000005E-2</v>
      </c>
      <c r="C1381" s="1">
        <f t="shared" si="128"/>
        <v>7.6800000000000007E-2</v>
      </c>
      <c r="D1381" s="1">
        <v>0</v>
      </c>
      <c r="E1381" s="1">
        <f t="shared" si="129"/>
        <v>0.30909999999999999</v>
      </c>
      <c r="F1381" s="1">
        <v>0.17649999999999999</v>
      </c>
      <c r="G1381" s="1">
        <v>110</v>
      </c>
      <c r="H1381" s="1">
        <v>180</v>
      </c>
      <c r="I1381" s="1">
        <v>37</v>
      </c>
      <c r="J1381" s="1">
        <v>2</v>
      </c>
      <c r="K1381" s="1">
        <v>41.722999999999999</v>
      </c>
      <c r="L1381" s="1">
        <v>6.4130000000000003</v>
      </c>
      <c r="M1381" s="1">
        <v>8.4480000000000004</v>
      </c>
      <c r="N1381" s="1">
        <f t="shared" si="130"/>
        <v>0</v>
      </c>
      <c r="O1381" s="1">
        <v>34.000999999999998</v>
      </c>
      <c r="P1381" s="1">
        <f t="shared" si="131"/>
        <v>19.414999999999999</v>
      </c>
    </row>
    <row r="1382" spans="1:16" x14ac:dyDescent="0.2">
      <c r="A1382" s="1">
        <f t="shared" si="126"/>
        <v>0.29460000000000003</v>
      </c>
      <c r="B1382" s="1">
        <f t="shared" si="127"/>
        <v>4.1000000000000002E-2</v>
      </c>
      <c r="C1382" s="1">
        <f t="shared" si="128"/>
        <v>3.5000000000000001E-3</v>
      </c>
      <c r="D1382" s="1">
        <v>0.30130000000000001</v>
      </c>
      <c r="E1382" s="1">
        <f t="shared" si="129"/>
        <v>8.5599999999999996E-2</v>
      </c>
      <c r="F1382" s="1">
        <v>0.27400000000000002</v>
      </c>
      <c r="G1382" s="1">
        <v>130</v>
      </c>
      <c r="H1382" s="1">
        <v>420</v>
      </c>
      <c r="I1382" s="1">
        <v>35</v>
      </c>
      <c r="J1382" s="1">
        <v>1</v>
      </c>
      <c r="K1382" s="1">
        <v>38.298000000000002</v>
      </c>
      <c r="L1382" s="1">
        <v>5.33</v>
      </c>
      <c r="M1382" s="1">
        <v>0.45500000000000002</v>
      </c>
      <c r="N1382" s="1">
        <f t="shared" si="130"/>
        <v>39.169000000000004</v>
      </c>
      <c r="O1382" s="1">
        <v>11.128</v>
      </c>
      <c r="P1382" s="1">
        <f t="shared" si="131"/>
        <v>35.620000000000005</v>
      </c>
    </row>
    <row r="1383" spans="1:16" x14ac:dyDescent="0.2">
      <c r="A1383" s="1">
        <f t="shared" si="126"/>
        <v>0.31759999999999999</v>
      </c>
      <c r="B1383" s="1">
        <f t="shared" si="127"/>
        <v>4.4699999999999997E-2</v>
      </c>
      <c r="C1383" s="1">
        <f t="shared" si="128"/>
        <v>0.19410000000000002</v>
      </c>
      <c r="D1383" s="1">
        <v>3.3000000000000002E-2</v>
      </c>
      <c r="E1383" s="1">
        <f t="shared" si="129"/>
        <v>9.4899999999999998E-2</v>
      </c>
      <c r="F1383" s="1">
        <v>0.31569999999999998</v>
      </c>
      <c r="G1383" s="1">
        <v>120</v>
      </c>
      <c r="H1383" s="1">
        <v>230</v>
      </c>
      <c r="I1383" s="1">
        <v>33</v>
      </c>
      <c r="J1383" s="1">
        <v>2</v>
      </c>
      <c r="K1383" s="1">
        <v>38.112000000000002</v>
      </c>
      <c r="L1383" s="1">
        <v>5.3639999999999999</v>
      </c>
      <c r="M1383" s="1">
        <v>23.292000000000002</v>
      </c>
      <c r="N1383" s="1">
        <f t="shared" si="130"/>
        <v>3.96</v>
      </c>
      <c r="O1383" s="1">
        <v>11.388</v>
      </c>
      <c r="P1383" s="1">
        <f t="shared" si="131"/>
        <v>37.884</v>
      </c>
    </row>
    <row r="1384" spans="1:16" x14ac:dyDescent="0.2">
      <c r="A1384" s="1">
        <f t="shared" si="126"/>
        <v>0.38740000000000002</v>
      </c>
      <c r="B1384" s="1">
        <f t="shared" si="127"/>
        <v>6.7699999999999996E-2</v>
      </c>
      <c r="C1384" s="1">
        <f t="shared" si="128"/>
        <v>0.18780000000000002</v>
      </c>
      <c r="D1384" s="1">
        <v>0.03</v>
      </c>
      <c r="E1384" s="1">
        <f t="shared" si="129"/>
        <v>0.1472</v>
      </c>
      <c r="F1384" s="1">
        <v>0.17979999999999999</v>
      </c>
      <c r="G1384" s="1">
        <v>100</v>
      </c>
      <c r="H1384" s="1">
        <v>160</v>
      </c>
      <c r="I1384" s="1">
        <v>36</v>
      </c>
      <c r="J1384" s="1">
        <v>1</v>
      </c>
      <c r="K1384" s="1">
        <v>38.74</v>
      </c>
      <c r="L1384" s="1">
        <v>6.77</v>
      </c>
      <c r="M1384" s="1">
        <v>18.78</v>
      </c>
      <c r="N1384" s="1">
        <f t="shared" si="130"/>
        <v>3</v>
      </c>
      <c r="O1384" s="1">
        <v>14.72</v>
      </c>
      <c r="P1384" s="1">
        <f t="shared" si="131"/>
        <v>17.98</v>
      </c>
    </row>
    <row r="1385" spans="1:16" x14ac:dyDescent="0.2">
      <c r="A1385" s="1">
        <f t="shared" si="126"/>
        <v>0.20550000000000002</v>
      </c>
      <c r="B1385" s="1">
        <f t="shared" si="127"/>
        <v>3.0200000000000001E-2</v>
      </c>
      <c r="C1385" s="1">
        <f t="shared" si="128"/>
        <v>8.3700000000000011E-2</v>
      </c>
      <c r="D1385" s="1">
        <v>2.8000000000000001E-2</v>
      </c>
      <c r="E1385" s="1">
        <f t="shared" si="129"/>
        <v>0.3039</v>
      </c>
      <c r="F1385" s="1">
        <v>0.34870000000000001</v>
      </c>
      <c r="G1385" s="1">
        <v>90</v>
      </c>
      <c r="H1385" s="1">
        <v>140</v>
      </c>
      <c r="I1385" s="1">
        <v>32</v>
      </c>
      <c r="J1385" s="1">
        <v>2</v>
      </c>
      <c r="K1385" s="1">
        <v>18.495000000000001</v>
      </c>
      <c r="L1385" s="1">
        <v>2.718</v>
      </c>
      <c r="M1385" s="1">
        <v>7.5330000000000004</v>
      </c>
      <c r="N1385" s="1">
        <f t="shared" si="130"/>
        <v>2.52</v>
      </c>
      <c r="O1385" s="1">
        <v>27.350999999999999</v>
      </c>
      <c r="P1385" s="1">
        <f t="shared" si="131"/>
        <v>31.383000000000003</v>
      </c>
    </row>
    <row r="1386" spans="1:16" x14ac:dyDescent="0.2">
      <c r="A1386" s="1">
        <f t="shared" si="126"/>
        <v>0.31729999999999997</v>
      </c>
      <c r="B1386" s="1">
        <f t="shared" si="127"/>
        <v>4.9300000000000004E-2</v>
      </c>
      <c r="C1386" s="1">
        <f t="shared" si="128"/>
        <v>0.2087</v>
      </c>
      <c r="D1386" s="1">
        <v>6.6699999999999995E-2</v>
      </c>
      <c r="E1386" s="1">
        <f t="shared" si="129"/>
        <v>0.1497</v>
      </c>
      <c r="F1386" s="1">
        <v>0.2084</v>
      </c>
      <c r="G1386" s="1">
        <v>70</v>
      </c>
      <c r="H1386" s="1">
        <v>100</v>
      </c>
      <c r="I1386" s="1">
        <v>35</v>
      </c>
      <c r="J1386" s="1">
        <v>1</v>
      </c>
      <c r="K1386" s="1">
        <v>22.210999999999999</v>
      </c>
      <c r="L1386" s="1">
        <v>3.4510000000000001</v>
      </c>
      <c r="M1386" s="1">
        <v>14.609</v>
      </c>
      <c r="N1386" s="1">
        <f t="shared" si="130"/>
        <v>4.6689999999999996</v>
      </c>
      <c r="O1386" s="1">
        <v>10.478999999999999</v>
      </c>
      <c r="P1386" s="1">
        <f t="shared" si="131"/>
        <v>14.588000000000001</v>
      </c>
    </row>
    <row r="1387" spans="1:16" x14ac:dyDescent="0.2">
      <c r="A1387" s="1">
        <f t="shared" si="126"/>
        <v>0.2394</v>
      </c>
      <c r="B1387" s="1">
        <f t="shared" si="127"/>
        <v>4.7E-2</v>
      </c>
      <c r="C1387" s="1">
        <f t="shared" si="128"/>
        <v>0.15229999999999999</v>
      </c>
      <c r="D1387" s="1">
        <v>0.12379999999999999</v>
      </c>
      <c r="E1387" s="1">
        <f t="shared" si="129"/>
        <v>0.23100000000000001</v>
      </c>
      <c r="F1387" s="1">
        <v>0.20660000000000001</v>
      </c>
      <c r="G1387" s="1">
        <v>100</v>
      </c>
      <c r="H1387" s="1">
        <v>140</v>
      </c>
      <c r="I1387" s="1">
        <v>32</v>
      </c>
      <c r="J1387" s="1">
        <v>1</v>
      </c>
      <c r="K1387" s="1">
        <v>23.94</v>
      </c>
      <c r="L1387" s="1">
        <v>4.7</v>
      </c>
      <c r="M1387" s="1">
        <v>15.23</v>
      </c>
      <c r="N1387" s="1">
        <f t="shared" si="130"/>
        <v>12.379999999999999</v>
      </c>
      <c r="O1387" s="1">
        <v>23.1</v>
      </c>
      <c r="P1387" s="1">
        <f t="shared" si="131"/>
        <v>20.66</v>
      </c>
    </row>
    <row r="1388" spans="1:16" x14ac:dyDescent="0.2">
      <c r="A1388" s="1">
        <f t="shared" si="126"/>
        <v>0.18430000000000002</v>
      </c>
      <c r="B1388" s="1">
        <f t="shared" si="127"/>
        <v>3.5799999999999998E-2</v>
      </c>
      <c r="C1388" s="1">
        <f t="shared" si="128"/>
        <v>2.5999999999999999E-3</v>
      </c>
      <c r="D1388" s="1">
        <v>0.2303</v>
      </c>
      <c r="E1388" s="1">
        <f t="shared" si="129"/>
        <v>2.2199999999999998E-2</v>
      </c>
      <c r="F1388" s="1">
        <v>0.52490000000000003</v>
      </c>
      <c r="G1388" s="1">
        <v>270</v>
      </c>
      <c r="H1388" s="1">
        <v>290</v>
      </c>
      <c r="I1388" s="1">
        <v>34</v>
      </c>
      <c r="J1388" s="1">
        <v>2</v>
      </c>
      <c r="K1388" s="1">
        <v>49.761000000000003</v>
      </c>
      <c r="L1388" s="1">
        <v>9.6660000000000004</v>
      </c>
      <c r="M1388" s="1">
        <v>0.70199999999999996</v>
      </c>
      <c r="N1388" s="1">
        <f t="shared" si="130"/>
        <v>62.181000000000004</v>
      </c>
      <c r="O1388" s="1">
        <v>5.9939999999999998</v>
      </c>
      <c r="P1388" s="1">
        <f t="shared" si="131"/>
        <v>141.72300000000001</v>
      </c>
    </row>
    <row r="1389" spans="1:16" x14ac:dyDescent="0.2">
      <c r="A1389" s="1">
        <f t="shared" si="126"/>
        <v>0.43840000000000001</v>
      </c>
      <c r="B1389" s="1">
        <f t="shared" si="127"/>
        <v>4.2099999999999999E-2</v>
      </c>
      <c r="C1389" s="1">
        <f t="shared" si="128"/>
        <v>0.28920000000000001</v>
      </c>
      <c r="D1389" s="1">
        <v>0</v>
      </c>
      <c r="E1389" s="1">
        <f t="shared" si="129"/>
        <v>4.6900000000000004E-2</v>
      </c>
      <c r="F1389" s="1">
        <v>0.18329999999999999</v>
      </c>
      <c r="G1389" s="1">
        <v>100</v>
      </c>
      <c r="H1389" s="1">
        <v>90</v>
      </c>
      <c r="I1389" s="1">
        <v>57</v>
      </c>
      <c r="J1389" s="1">
        <v>1</v>
      </c>
      <c r="K1389" s="1">
        <v>43.84</v>
      </c>
      <c r="L1389" s="1">
        <v>4.21</v>
      </c>
      <c r="M1389" s="1">
        <v>28.92</v>
      </c>
      <c r="N1389" s="1">
        <f t="shared" si="130"/>
        <v>0</v>
      </c>
      <c r="O1389" s="1">
        <v>4.6900000000000004</v>
      </c>
      <c r="P1389" s="1">
        <f t="shared" si="131"/>
        <v>18.329999999999998</v>
      </c>
    </row>
    <row r="1390" spans="1:16" x14ac:dyDescent="0.2">
      <c r="A1390" s="1">
        <f t="shared" si="126"/>
        <v>0.28420000000000001</v>
      </c>
      <c r="B1390" s="1">
        <f t="shared" si="127"/>
        <v>5.6400000000000006E-2</v>
      </c>
      <c r="C1390" s="1">
        <f t="shared" si="128"/>
        <v>3.7999999999999996E-3</v>
      </c>
      <c r="D1390" s="1">
        <v>2.6599999999999999E-2</v>
      </c>
      <c r="E1390" s="1">
        <f t="shared" si="129"/>
        <v>7.2499999999999995E-2</v>
      </c>
      <c r="F1390" s="1">
        <v>0.55640000000000001</v>
      </c>
      <c r="G1390" s="1">
        <v>150</v>
      </c>
      <c r="H1390" s="1">
        <v>240</v>
      </c>
      <c r="I1390" s="1">
        <v>50</v>
      </c>
      <c r="J1390" s="1">
        <v>2</v>
      </c>
      <c r="K1390" s="1">
        <v>42.63</v>
      </c>
      <c r="L1390" s="1">
        <v>8.4600000000000009</v>
      </c>
      <c r="M1390" s="1">
        <v>0.56999999999999995</v>
      </c>
      <c r="N1390" s="1">
        <f t="shared" si="130"/>
        <v>3.9899999999999998</v>
      </c>
      <c r="O1390" s="1">
        <v>10.875</v>
      </c>
      <c r="P1390" s="1">
        <f t="shared" si="131"/>
        <v>83.460000000000008</v>
      </c>
    </row>
    <row r="1391" spans="1:16" x14ac:dyDescent="0.2">
      <c r="A1391" s="1">
        <f t="shared" si="126"/>
        <v>0.46580000000000005</v>
      </c>
      <c r="B1391" s="1">
        <f t="shared" si="127"/>
        <v>6.4500000000000002E-2</v>
      </c>
      <c r="C1391" s="1">
        <f t="shared" si="128"/>
        <v>7.1299999999999988E-2</v>
      </c>
      <c r="D1391" s="1">
        <v>2.1100000000000001E-2</v>
      </c>
      <c r="E1391" s="1">
        <f t="shared" si="129"/>
        <v>0.1133</v>
      </c>
      <c r="F1391" s="1">
        <v>0.26400000000000001</v>
      </c>
      <c r="G1391" s="1">
        <v>70</v>
      </c>
      <c r="H1391" s="1">
        <v>80</v>
      </c>
      <c r="I1391" s="1">
        <v>41</v>
      </c>
      <c r="J1391" s="1">
        <v>1</v>
      </c>
      <c r="K1391" s="1">
        <v>32.606000000000002</v>
      </c>
      <c r="L1391" s="1">
        <v>4.5149999999999997</v>
      </c>
      <c r="M1391" s="1">
        <v>4.9909999999999997</v>
      </c>
      <c r="N1391" s="1">
        <f t="shared" si="130"/>
        <v>1.4770000000000001</v>
      </c>
      <c r="O1391" s="1">
        <v>7.931</v>
      </c>
      <c r="P1391" s="1">
        <f t="shared" si="131"/>
        <v>18.48</v>
      </c>
    </row>
    <row r="1392" spans="1:16" x14ac:dyDescent="0.2">
      <c r="A1392" s="1">
        <f t="shared" si="126"/>
        <v>0.47410000000000002</v>
      </c>
      <c r="B1392" s="1">
        <f t="shared" si="127"/>
        <v>0.1242</v>
      </c>
      <c r="C1392" s="1">
        <f t="shared" si="128"/>
        <v>9.4000000000000004E-3</v>
      </c>
      <c r="D1392" s="1">
        <v>0.1145</v>
      </c>
      <c r="E1392" s="1">
        <f t="shared" si="129"/>
        <v>6.6000000000000003E-2</v>
      </c>
      <c r="F1392" s="1">
        <v>0.21179999999999999</v>
      </c>
      <c r="G1392" s="1">
        <v>110</v>
      </c>
      <c r="H1392" s="1">
        <v>130</v>
      </c>
      <c r="I1392" s="1">
        <v>48</v>
      </c>
      <c r="J1392" s="1">
        <v>2</v>
      </c>
      <c r="K1392" s="1">
        <v>52.151000000000003</v>
      </c>
      <c r="L1392" s="1">
        <v>13.662000000000001</v>
      </c>
      <c r="M1392" s="1">
        <v>1.034</v>
      </c>
      <c r="N1392" s="1">
        <f t="shared" si="130"/>
        <v>12.595000000000001</v>
      </c>
      <c r="O1392" s="1">
        <v>7.26</v>
      </c>
      <c r="P1392" s="1">
        <f t="shared" si="131"/>
        <v>23.297999999999998</v>
      </c>
    </row>
    <row r="1393" spans="1:16" x14ac:dyDescent="0.2">
      <c r="A1393" s="1">
        <f t="shared" si="126"/>
        <v>0.37609999999999999</v>
      </c>
      <c r="B1393" s="1">
        <f t="shared" si="127"/>
        <v>0.16839999999999999</v>
      </c>
      <c r="C1393" s="1">
        <f t="shared" si="128"/>
        <v>6.5600000000000006E-2</v>
      </c>
      <c r="D1393" s="1">
        <v>6.1999999999999998E-3</v>
      </c>
      <c r="E1393" s="1">
        <f t="shared" si="129"/>
        <v>0.2697</v>
      </c>
      <c r="F1393" s="1">
        <v>0.114</v>
      </c>
      <c r="G1393" s="1">
        <v>80</v>
      </c>
      <c r="H1393" s="1">
        <v>90</v>
      </c>
      <c r="I1393" s="1">
        <v>32</v>
      </c>
      <c r="J1393" s="1">
        <v>2</v>
      </c>
      <c r="K1393" s="1">
        <v>30.088000000000001</v>
      </c>
      <c r="L1393" s="1">
        <v>13.472</v>
      </c>
      <c r="M1393" s="1">
        <v>5.2480000000000002</v>
      </c>
      <c r="N1393" s="1">
        <f t="shared" si="130"/>
        <v>0.496</v>
      </c>
      <c r="O1393" s="1">
        <v>21.576000000000001</v>
      </c>
      <c r="P1393" s="1">
        <f t="shared" si="131"/>
        <v>9.120000000000001</v>
      </c>
    </row>
    <row r="1394" spans="1:16" x14ac:dyDescent="0.2">
      <c r="A1394" s="1">
        <f t="shared" si="126"/>
        <v>0.4093</v>
      </c>
      <c r="B1394" s="1">
        <f t="shared" si="127"/>
        <v>0.18009999999999998</v>
      </c>
      <c r="C1394" s="1">
        <f t="shared" si="128"/>
        <v>0.1082</v>
      </c>
      <c r="D1394" s="1">
        <v>5.4100000000000002E-2</v>
      </c>
      <c r="E1394" s="1">
        <f t="shared" si="129"/>
        <v>0</v>
      </c>
      <c r="F1394" s="1">
        <v>0.24840000000000001</v>
      </c>
      <c r="G1394" s="1">
        <v>60</v>
      </c>
      <c r="H1394" s="1">
        <v>70</v>
      </c>
      <c r="I1394" s="1">
        <v>24</v>
      </c>
      <c r="J1394" s="1">
        <v>2</v>
      </c>
      <c r="K1394" s="1">
        <v>24.558</v>
      </c>
      <c r="L1394" s="1">
        <v>10.805999999999999</v>
      </c>
      <c r="M1394" s="1">
        <v>6.492</v>
      </c>
      <c r="N1394" s="1">
        <f t="shared" si="130"/>
        <v>3.246</v>
      </c>
      <c r="O1394" s="1">
        <v>0</v>
      </c>
      <c r="P1394" s="1">
        <f t="shared" si="131"/>
        <v>14.904</v>
      </c>
    </row>
    <row r="1395" spans="1:16" x14ac:dyDescent="0.2">
      <c r="A1395" s="1">
        <f t="shared" si="126"/>
        <v>0.46989999999999998</v>
      </c>
      <c r="B1395" s="1">
        <f t="shared" si="127"/>
        <v>6.2100000000000009E-2</v>
      </c>
      <c r="C1395" s="1">
        <f t="shared" si="128"/>
        <v>0.12620000000000001</v>
      </c>
      <c r="D1395" s="1">
        <v>1.52E-2</v>
      </c>
      <c r="E1395" s="1">
        <f t="shared" si="129"/>
        <v>0.14949999999999999</v>
      </c>
      <c r="F1395" s="1">
        <v>0.17699999999999999</v>
      </c>
      <c r="G1395" s="1">
        <v>70</v>
      </c>
      <c r="H1395" s="1">
        <v>90</v>
      </c>
      <c r="I1395" s="1">
        <v>29</v>
      </c>
      <c r="J1395" s="1">
        <v>1</v>
      </c>
      <c r="K1395" s="1">
        <v>32.893000000000001</v>
      </c>
      <c r="L1395" s="1">
        <v>4.3470000000000004</v>
      </c>
      <c r="M1395" s="1">
        <v>8.8339999999999996</v>
      </c>
      <c r="N1395" s="1">
        <f t="shared" si="130"/>
        <v>1.0640000000000001</v>
      </c>
      <c r="O1395" s="1">
        <v>10.465</v>
      </c>
      <c r="P1395" s="1">
        <f t="shared" si="131"/>
        <v>12.389999999999999</v>
      </c>
    </row>
    <row r="1396" spans="1:16" x14ac:dyDescent="0.2">
      <c r="A1396" s="1">
        <f t="shared" si="126"/>
        <v>0.45710000000000001</v>
      </c>
      <c r="B1396" s="1">
        <f t="shared" si="127"/>
        <v>0.11</v>
      </c>
      <c r="C1396" s="1">
        <f t="shared" si="128"/>
        <v>0.13190000000000002</v>
      </c>
      <c r="D1396" s="1">
        <v>0</v>
      </c>
      <c r="E1396" s="1">
        <f t="shared" si="129"/>
        <v>5.0999999999999995E-3</v>
      </c>
      <c r="F1396" s="1">
        <v>0.2959</v>
      </c>
      <c r="G1396" s="1">
        <v>70</v>
      </c>
      <c r="H1396" s="1">
        <v>90</v>
      </c>
      <c r="I1396" s="1">
        <v>35</v>
      </c>
      <c r="J1396" s="1">
        <v>2</v>
      </c>
      <c r="K1396" s="1">
        <v>31.997</v>
      </c>
      <c r="L1396" s="1">
        <v>7.7</v>
      </c>
      <c r="M1396" s="1">
        <v>9.2330000000000005</v>
      </c>
      <c r="N1396" s="1">
        <f t="shared" si="130"/>
        <v>0</v>
      </c>
      <c r="O1396" s="1">
        <v>0.35699999999999998</v>
      </c>
      <c r="P1396" s="1">
        <f t="shared" si="131"/>
        <v>20.713000000000001</v>
      </c>
    </row>
    <row r="1397" spans="1:16" x14ac:dyDescent="0.2">
      <c r="A1397" s="1">
        <f t="shared" si="126"/>
        <v>0.41670000000000001</v>
      </c>
      <c r="B1397" s="1">
        <f t="shared" si="127"/>
        <v>6.1199999999999997E-2</v>
      </c>
      <c r="C1397" s="1">
        <f t="shared" si="128"/>
        <v>0.19059999999999999</v>
      </c>
      <c r="D1397" s="1">
        <v>7.9600000000000004E-2</v>
      </c>
      <c r="E1397" s="1">
        <f t="shared" si="129"/>
        <v>0.12340000000000001</v>
      </c>
      <c r="F1397" s="1">
        <v>0.12870000000000001</v>
      </c>
      <c r="G1397" s="1">
        <v>150</v>
      </c>
      <c r="H1397" s="1">
        <v>170</v>
      </c>
      <c r="I1397" s="1">
        <v>37</v>
      </c>
      <c r="J1397" s="1">
        <v>2</v>
      </c>
      <c r="K1397" s="1">
        <v>62.505000000000003</v>
      </c>
      <c r="L1397" s="1">
        <v>9.18</v>
      </c>
      <c r="M1397" s="1">
        <v>28.59</v>
      </c>
      <c r="N1397" s="1">
        <f t="shared" si="130"/>
        <v>11.940000000000001</v>
      </c>
      <c r="O1397" s="1">
        <v>18.510000000000002</v>
      </c>
      <c r="P1397" s="1">
        <f t="shared" si="131"/>
        <v>19.305</v>
      </c>
    </row>
    <row r="1398" spans="1:16" x14ac:dyDescent="0.2">
      <c r="A1398" s="1">
        <f t="shared" si="126"/>
        <v>0.31740000000000002</v>
      </c>
      <c r="B1398" s="1">
        <f t="shared" si="127"/>
        <v>5.1800000000000006E-2</v>
      </c>
      <c r="C1398" s="1">
        <f t="shared" si="128"/>
        <v>0.2457</v>
      </c>
      <c r="D1398" s="1">
        <v>0</v>
      </c>
      <c r="E1398" s="1">
        <f t="shared" si="129"/>
        <v>0.22889999999999999</v>
      </c>
      <c r="F1398" s="1">
        <v>0.15620000000000001</v>
      </c>
      <c r="G1398" s="1">
        <v>110</v>
      </c>
      <c r="H1398" s="1">
        <v>70</v>
      </c>
      <c r="I1398" s="1">
        <v>30</v>
      </c>
      <c r="J1398" s="1">
        <v>2</v>
      </c>
      <c r="K1398" s="1">
        <v>34.914000000000001</v>
      </c>
      <c r="L1398" s="1">
        <v>5.6980000000000004</v>
      </c>
      <c r="M1398" s="1">
        <v>27.027000000000001</v>
      </c>
      <c r="N1398" s="1">
        <f t="shared" si="130"/>
        <v>0</v>
      </c>
      <c r="O1398" s="1">
        <v>25.178999999999998</v>
      </c>
      <c r="P1398" s="1">
        <f t="shared" si="131"/>
        <v>17.182000000000002</v>
      </c>
    </row>
    <row r="1399" spans="1:16" x14ac:dyDescent="0.2">
      <c r="A1399" s="1">
        <f t="shared" si="126"/>
        <v>0.48849999999999999</v>
      </c>
      <c r="B1399" s="1">
        <f t="shared" si="127"/>
        <v>8.3799999999999999E-2</v>
      </c>
      <c r="C1399" s="1">
        <f t="shared" si="128"/>
        <v>0</v>
      </c>
      <c r="D1399" s="1">
        <v>7.2900000000000006E-2</v>
      </c>
      <c r="E1399" s="1">
        <f t="shared" si="129"/>
        <v>3.4200000000000001E-2</v>
      </c>
      <c r="F1399" s="1">
        <v>0.3206</v>
      </c>
      <c r="G1399" s="1">
        <v>60</v>
      </c>
      <c r="H1399" s="1">
        <v>100</v>
      </c>
      <c r="I1399" s="1">
        <v>33</v>
      </c>
      <c r="J1399" s="1">
        <v>2</v>
      </c>
      <c r="K1399" s="1">
        <v>29.31</v>
      </c>
      <c r="L1399" s="1">
        <v>5.0279999999999996</v>
      </c>
      <c r="M1399" s="1">
        <v>0</v>
      </c>
      <c r="N1399" s="1">
        <f t="shared" si="130"/>
        <v>4.3740000000000006</v>
      </c>
      <c r="O1399" s="1">
        <v>2.052</v>
      </c>
      <c r="P1399" s="1">
        <f t="shared" si="131"/>
        <v>19.236000000000001</v>
      </c>
    </row>
    <row r="1400" spans="1:16" x14ac:dyDescent="0.2">
      <c r="A1400" s="1">
        <f t="shared" si="126"/>
        <v>0.3921</v>
      </c>
      <c r="B1400" s="1">
        <f t="shared" si="127"/>
        <v>9.3499999999999986E-2</v>
      </c>
      <c r="C1400" s="1">
        <f t="shared" si="128"/>
        <v>0.17069999999999999</v>
      </c>
      <c r="D1400" s="1">
        <v>4.19E-2</v>
      </c>
      <c r="E1400" s="1">
        <f t="shared" si="129"/>
        <v>0.125</v>
      </c>
      <c r="F1400" s="1">
        <v>0.17680000000000001</v>
      </c>
      <c r="G1400" s="1">
        <v>90</v>
      </c>
      <c r="H1400" s="1">
        <v>110</v>
      </c>
      <c r="I1400" s="1">
        <v>41</v>
      </c>
      <c r="J1400" s="1">
        <v>2</v>
      </c>
      <c r="K1400" s="1">
        <v>35.289000000000001</v>
      </c>
      <c r="L1400" s="1">
        <v>8.4149999999999991</v>
      </c>
      <c r="M1400" s="1">
        <v>15.363</v>
      </c>
      <c r="N1400" s="1">
        <f t="shared" si="130"/>
        <v>3.7709999999999999</v>
      </c>
      <c r="O1400" s="1">
        <v>11.25</v>
      </c>
      <c r="P1400" s="1">
        <f t="shared" si="131"/>
        <v>15.912000000000001</v>
      </c>
    </row>
    <row r="1401" spans="1:16" x14ac:dyDescent="0.2">
      <c r="A1401" s="1">
        <f t="shared" si="126"/>
        <v>0.2969</v>
      </c>
      <c r="B1401" s="1">
        <f t="shared" si="127"/>
        <v>5.1700000000000003E-2</v>
      </c>
      <c r="C1401" s="1">
        <f t="shared" si="128"/>
        <v>0.1759</v>
      </c>
      <c r="D1401" s="1">
        <v>0</v>
      </c>
      <c r="E1401" s="1">
        <f t="shared" si="129"/>
        <v>0.35249999999999998</v>
      </c>
      <c r="F1401" s="1">
        <v>0.123</v>
      </c>
      <c r="G1401" s="1">
        <v>160</v>
      </c>
      <c r="H1401" s="1">
        <v>220</v>
      </c>
      <c r="I1401" s="1">
        <v>39</v>
      </c>
      <c r="J1401" s="1">
        <v>2</v>
      </c>
      <c r="K1401" s="1">
        <v>47.503999999999998</v>
      </c>
      <c r="L1401" s="1">
        <v>8.2720000000000002</v>
      </c>
      <c r="M1401" s="1">
        <v>28.143999999999998</v>
      </c>
      <c r="N1401" s="1">
        <f t="shared" si="130"/>
        <v>0</v>
      </c>
      <c r="O1401" s="1">
        <v>56.4</v>
      </c>
      <c r="P1401" s="1">
        <f t="shared" si="131"/>
        <v>19.68</v>
      </c>
    </row>
    <row r="1402" spans="1:16" x14ac:dyDescent="0.2">
      <c r="A1402" s="1">
        <f t="shared" si="126"/>
        <v>0.374</v>
      </c>
      <c r="B1402" s="1">
        <f t="shared" si="127"/>
        <v>5.6299999999999996E-2</v>
      </c>
      <c r="C1402" s="1">
        <f t="shared" si="128"/>
        <v>0.13500000000000001</v>
      </c>
      <c r="D1402" s="1">
        <v>7.7999999999999996E-3</v>
      </c>
      <c r="E1402" s="1">
        <f t="shared" si="129"/>
        <v>0.17760000000000001</v>
      </c>
      <c r="F1402" s="1">
        <v>0.24929999999999999</v>
      </c>
      <c r="G1402" s="1">
        <v>80</v>
      </c>
      <c r="H1402" s="1">
        <v>130</v>
      </c>
      <c r="I1402" s="1">
        <v>44</v>
      </c>
      <c r="J1402" s="1">
        <v>2</v>
      </c>
      <c r="K1402" s="1">
        <v>29.92</v>
      </c>
      <c r="L1402" s="1">
        <v>4.5039999999999996</v>
      </c>
      <c r="M1402" s="1">
        <v>10.8</v>
      </c>
      <c r="N1402" s="1">
        <f t="shared" si="130"/>
        <v>0.624</v>
      </c>
      <c r="O1402" s="1">
        <v>14.208</v>
      </c>
      <c r="P1402" s="1">
        <f t="shared" si="131"/>
        <v>19.943999999999999</v>
      </c>
    </row>
    <row r="1403" spans="1:16" x14ac:dyDescent="0.2">
      <c r="A1403" s="1">
        <f t="shared" si="126"/>
        <v>0.23519999999999999</v>
      </c>
      <c r="B1403" s="1">
        <f t="shared" si="127"/>
        <v>7.5999999999999998E-2</v>
      </c>
      <c r="C1403" s="1">
        <f t="shared" si="128"/>
        <v>8.6199999999999999E-2</v>
      </c>
      <c r="D1403" s="1">
        <v>2.1299999999999999E-2</v>
      </c>
      <c r="E1403" s="1">
        <f t="shared" si="129"/>
        <v>0.15609999999999999</v>
      </c>
      <c r="F1403" s="1">
        <v>0.42530000000000001</v>
      </c>
      <c r="G1403" s="1">
        <v>120</v>
      </c>
      <c r="H1403" s="1">
        <v>190</v>
      </c>
      <c r="I1403" s="1">
        <v>45</v>
      </c>
      <c r="J1403" s="1">
        <v>2</v>
      </c>
      <c r="K1403" s="1">
        <v>28.224</v>
      </c>
      <c r="L1403" s="1">
        <v>9.1199999999999992</v>
      </c>
      <c r="M1403" s="1">
        <v>10.343999999999999</v>
      </c>
      <c r="N1403" s="1">
        <f t="shared" si="130"/>
        <v>2.556</v>
      </c>
      <c r="O1403" s="1">
        <v>18.731999999999999</v>
      </c>
      <c r="P1403" s="1">
        <f t="shared" si="131"/>
        <v>51.036000000000001</v>
      </c>
    </row>
    <row r="1404" spans="1:16" x14ac:dyDescent="0.2">
      <c r="A1404" s="1">
        <f t="shared" si="126"/>
        <v>0.51339999999999997</v>
      </c>
      <c r="B1404" s="1">
        <f t="shared" si="127"/>
        <v>8.3700000000000011E-2</v>
      </c>
      <c r="C1404" s="1">
        <f t="shared" si="128"/>
        <v>4.19E-2</v>
      </c>
      <c r="D1404" s="1">
        <v>0.25790000000000002</v>
      </c>
      <c r="E1404" s="1">
        <f t="shared" si="129"/>
        <v>6.699999999999999E-2</v>
      </c>
      <c r="F1404" s="1">
        <v>3.61E-2</v>
      </c>
      <c r="G1404" s="1">
        <v>60</v>
      </c>
      <c r="H1404" s="1">
        <v>30</v>
      </c>
      <c r="I1404" s="1">
        <v>20</v>
      </c>
      <c r="J1404" s="1">
        <v>1</v>
      </c>
      <c r="K1404" s="1">
        <v>30.803999999999998</v>
      </c>
      <c r="L1404" s="1">
        <v>5.0220000000000002</v>
      </c>
      <c r="M1404" s="1">
        <v>2.5139999999999998</v>
      </c>
      <c r="N1404" s="1">
        <f t="shared" si="130"/>
        <v>15.474</v>
      </c>
      <c r="O1404" s="1">
        <v>4.0199999999999996</v>
      </c>
      <c r="P1404" s="1">
        <f t="shared" si="131"/>
        <v>2.1659999999999999</v>
      </c>
    </row>
    <row r="1405" spans="1:16" x14ac:dyDescent="0.2">
      <c r="A1405" s="1">
        <f t="shared" si="126"/>
        <v>0.19160000000000002</v>
      </c>
      <c r="B1405" s="1">
        <f t="shared" si="127"/>
        <v>5.4599999999999996E-2</v>
      </c>
      <c r="C1405" s="1">
        <f t="shared" si="128"/>
        <v>0.17649999999999999</v>
      </c>
      <c r="D1405" s="1">
        <v>2.01E-2</v>
      </c>
      <c r="E1405" s="1">
        <f t="shared" si="129"/>
        <v>0.16789999999999999</v>
      </c>
      <c r="F1405" s="1">
        <v>0.38940000000000002</v>
      </c>
      <c r="G1405" s="1">
        <v>120</v>
      </c>
      <c r="H1405" s="1">
        <v>240</v>
      </c>
      <c r="I1405" s="1">
        <v>36</v>
      </c>
      <c r="J1405" s="1">
        <v>2</v>
      </c>
      <c r="K1405" s="1">
        <v>22.992000000000001</v>
      </c>
      <c r="L1405" s="1">
        <v>6.5519999999999996</v>
      </c>
      <c r="M1405" s="1">
        <v>21.18</v>
      </c>
      <c r="N1405" s="1">
        <f t="shared" si="130"/>
        <v>2.4119999999999999</v>
      </c>
      <c r="O1405" s="1">
        <v>20.148</v>
      </c>
      <c r="P1405" s="1">
        <f t="shared" si="131"/>
        <v>46.728000000000002</v>
      </c>
    </row>
    <row r="1406" spans="1:16" x14ac:dyDescent="0.2">
      <c r="A1406" s="1">
        <f t="shared" si="126"/>
        <v>0.1903</v>
      </c>
      <c r="B1406" s="1">
        <f t="shared" si="127"/>
        <v>6.5799999999999997E-2</v>
      </c>
      <c r="C1406" s="1">
        <f t="shared" si="128"/>
        <v>9.2499999999999999E-2</v>
      </c>
      <c r="D1406" s="1">
        <v>7.7999999999999996E-3</v>
      </c>
      <c r="E1406" s="1">
        <f t="shared" si="129"/>
        <v>0.35849999999999999</v>
      </c>
      <c r="F1406" s="1">
        <v>0.28499999999999998</v>
      </c>
      <c r="G1406" s="1">
        <v>70</v>
      </c>
      <c r="H1406" s="1">
        <v>170</v>
      </c>
      <c r="I1406" s="1">
        <v>40</v>
      </c>
      <c r="J1406" s="1">
        <v>2</v>
      </c>
      <c r="K1406" s="1">
        <v>13.321</v>
      </c>
      <c r="L1406" s="1">
        <v>4.6059999999999999</v>
      </c>
      <c r="M1406" s="1">
        <v>6.4749999999999996</v>
      </c>
      <c r="N1406" s="1">
        <f t="shared" si="130"/>
        <v>0.54599999999999993</v>
      </c>
      <c r="O1406" s="1">
        <v>25.094999999999999</v>
      </c>
      <c r="P1406" s="1">
        <f t="shared" si="131"/>
        <v>19.95</v>
      </c>
    </row>
    <row r="1407" spans="1:16" x14ac:dyDescent="0.2">
      <c r="A1407" s="1">
        <f t="shared" si="126"/>
        <v>0.14550000000000002</v>
      </c>
      <c r="B1407" s="1">
        <f t="shared" si="127"/>
        <v>4.2599999999999999E-2</v>
      </c>
      <c r="C1407" s="1">
        <f t="shared" si="128"/>
        <v>0.4824</v>
      </c>
      <c r="D1407" s="1">
        <v>0</v>
      </c>
      <c r="E1407" s="1">
        <f t="shared" si="129"/>
        <v>3.8900000000000004E-2</v>
      </c>
      <c r="F1407" s="1">
        <v>0.29060000000000002</v>
      </c>
      <c r="G1407" s="1">
        <v>200</v>
      </c>
      <c r="H1407" s="1">
        <v>170</v>
      </c>
      <c r="I1407" s="1">
        <v>33</v>
      </c>
      <c r="J1407" s="1">
        <v>2</v>
      </c>
      <c r="K1407" s="1">
        <v>29.1</v>
      </c>
      <c r="L1407" s="1">
        <v>8.52</v>
      </c>
      <c r="M1407" s="1">
        <v>96.48</v>
      </c>
      <c r="N1407" s="1">
        <f t="shared" si="130"/>
        <v>0</v>
      </c>
      <c r="O1407" s="1">
        <v>7.78</v>
      </c>
      <c r="P1407" s="1">
        <f t="shared" si="131"/>
        <v>58.120000000000005</v>
      </c>
    </row>
    <row r="1408" spans="1:16" x14ac:dyDescent="0.2">
      <c r="A1408" s="1">
        <f t="shared" si="126"/>
        <v>0.4264</v>
      </c>
      <c r="B1408" s="1">
        <f t="shared" si="127"/>
        <v>0.10400000000000001</v>
      </c>
      <c r="C1408" s="1">
        <f t="shared" si="128"/>
        <v>3.3999999999999998E-3</v>
      </c>
      <c r="D1408" s="1">
        <v>3.5499999999999997E-2</v>
      </c>
      <c r="E1408" s="1">
        <f t="shared" si="129"/>
        <v>0.12400000000000001</v>
      </c>
      <c r="F1408" s="1">
        <v>0.30680000000000002</v>
      </c>
      <c r="G1408" s="1">
        <v>60</v>
      </c>
      <c r="H1408" s="1">
        <v>70</v>
      </c>
      <c r="I1408" s="1">
        <v>29</v>
      </c>
      <c r="J1408" s="1">
        <v>2</v>
      </c>
      <c r="K1408" s="1">
        <v>25.584</v>
      </c>
      <c r="L1408" s="1">
        <v>6.24</v>
      </c>
      <c r="M1408" s="1">
        <v>0.20399999999999999</v>
      </c>
      <c r="N1408" s="1">
        <f t="shared" si="130"/>
        <v>2.13</v>
      </c>
      <c r="O1408" s="1">
        <v>7.44</v>
      </c>
      <c r="P1408" s="1">
        <f t="shared" si="131"/>
        <v>18.408000000000001</v>
      </c>
    </row>
    <row r="1409" spans="1:16" x14ac:dyDescent="0.2">
      <c r="A1409" s="1">
        <f t="shared" si="126"/>
        <v>0.49479999999999996</v>
      </c>
      <c r="B1409" s="1">
        <f t="shared" si="127"/>
        <v>8.7699999999999986E-2</v>
      </c>
      <c r="C1409" s="1">
        <f t="shared" si="128"/>
        <v>0.1255</v>
      </c>
      <c r="D1409" s="1">
        <v>9.0399999999999994E-2</v>
      </c>
      <c r="E1409" s="1">
        <f t="shared" si="129"/>
        <v>8.6E-3</v>
      </c>
      <c r="F1409" s="1">
        <v>0.19289999999999999</v>
      </c>
      <c r="G1409" s="1">
        <v>60</v>
      </c>
      <c r="H1409" s="1">
        <v>130</v>
      </c>
      <c r="I1409" s="1">
        <v>27</v>
      </c>
      <c r="J1409" s="1">
        <v>1</v>
      </c>
      <c r="K1409" s="1">
        <v>29.687999999999999</v>
      </c>
      <c r="L1409" s="1">
        <v>5.2619999999999996</v>
      </c>
      <c r="M1409" s="1">
        <v>7.53</v>
      </c>
      <c r="N1409" s="1">
        <f t="shared" si="130"/>
        <v>5.4239999999999995</v>
      </c>
      <c r="O1409" s="1">
        <v>0.51600000000000001</v>
      </c>
      <c r="P1409" s="1">
        <f t="shared" si="131"/>
        <v>11.574</v>
      </c>
    </row>
    <row r="1410" spans="1:16" x14ac:dyDescent="0.2">
      <c r="A1410" s="1">
        <f t="shared" si="126"/>
        <v>0.49630000000000002</v>
      </c>
      <c r="B1410" s="1">
        <f t="shared" si="127"/>
        <v>8.6899999999999991E-2</v>
      </c>
      <c r="C1410" s="1">
        <f t="shared" si="128"/>
        <v>4.4000000000000003E-3</v>
      </c>
      <c r="D1410" s="1">
        <v>9.4600000000000004E-2</v>
      </c>
      <c r="E1410" s="1">
        <f t="shared" si="129"/>
        <v>4.4000000000000004E-2</v>
      </c>
      <c r="F1410" s="1">
        <v>0.27379999999999999</v>
      </c>
      <c r="G1410" s="1">
        <v>50</v>
      </c>
      <c r="H1410" s="1">
        <v>60</v>
      </c>
      <c r="I1410" s="1">
        <v>39</v>
      </c>
      <c r="J1410" s="1">
        <v>1</v>
      </c>
      <c r="K1410" s="1">
        <v>24.815000000000001</v>
      </c>
      <c r="L1410" s="1">
        <v>4.3449999999999998</v>
      </c>
      <c r="M1410" s="1">
        <v>0.22</v>
      </c>
      <c r="N1410" s="1">
        <f t="shared" si="130"/>
        <v>4.7300000000000004</v>
      </c>
      <c r="O1410" s="1">
        <v>2.2000000000000002</v>
      </c>
      <c r="P1410" s="1">
        <f t="shared" si="131"/>
        <v>13.69</v>
      </c>
    </row>
    <row r="1411" spans="1:16" x14ac:dyDescent="0.2">
      <c r="A1411" s="1">
        <f t="shared" si="126"/>
        <v>0.42480000000000001</v>
      </c>
      <c r="B1411" s="1">
        <f t="shared" si="127"/>
        <v>7.2399999999999992E-2</v>
      </c>
      <c r="C1411" s="1">
        <f t="shared" si="128"/>
        <v>0.19519999999999998</v>
      </c>
      <c r="D1411" s="1">
        <v>0.03</v>
      </c>
      <c r="E1411" s="1">
        <f t="shared" si="129"/>
        <v>2.7000000000000003E-2</v>
      </c>
      <c r="F1411" s="1">
        <v>0.25059999999999999</v>
      </c>
      <c r="G1411" s="1">
        <v>80</v>
      </c>
      <c r="H1411" s="1">
        <v>200</v>
      </c>
      <c r="I1411" s="1">
        <v>33</v>
      </c>
      <c r="J1411" s="1">
        <v>1</v>
      </c>
      <c r="K1411" s="1">
        <v>33.984000000000002</v>
      </c>
      <c r="L1411" s="1">
        <v>5.7919999999999998</v>
      </c>
      <c r="M1411" s="1">
        <v>15.616</v>
      </c>
      <c r="N1411" s="1">
        <f t="shared" si="130"/>
        <v>2.4</v>
      </c>
      <c r="O1411" s="1">
        <v>2.16</v>
      </c>
      <c r="P1411" s="1">
        <f t="shared" si="131"/>
        <v>20.047999999999998</v>
      </c>
    </row>
    <row r="1412" spans="1:16" x14ac:dyDescent="0.2">
      <c r="A1412" s="1">
        <f t="shared" ref="A1412:A1475" si="132">K1412/G1412</f>
        <v>0.36359999999999998</v>
      </c>
      <c r="B1412" s="1">
        <f t="shared" ref="B1412:B1475" si="133">L1412/G1412</f>
        <v>5.5099999999999996E-2</v>
      </c>
      <c r="C1412" s="1">
        <f t="shared" ref="C1412:C1475" si="134">M1412/G1412</f>
        <v>5.3799999999999994E-2</v>
      </c>
      <c r="D1412" s="1">
        <v>0.10299999999999999</v>
      </c>
      <c r="E1412" s="1">
        <f t="shared" ref="E1412:E1475" si="135">O1412/G1412</f>
        <v>0.21149999999999999</v>
      </c>
      <c r="F1412" s="1">
        <v>0.21279999999999999</v>
      </c>
      <c r="G1412" s="1">
        <v>90</v>
      </c>
      <c r="H1412" s="1">
        <v>100</v>
      </c>
      <c r="I1412" s="1">
        <v>38</v>
      </c>
      <c r="J1412" s="1">
        <v>2</v>
      </c>
      <c r="K1412" s="1">
        <v>32.723999999999997</v>
      </c>
      <c r="L1412" s="1">
        <v>4.9589999999999996</v>
      </c>
      <c r="M1412" s="1">
        <v>4.8419999999999996</v>
      </c>
      <c r="N1412" s="1">
        <f t="shared" ref="N1412:N1475" si="136">D1412*G1412</f>
        <v>9.27</v>
      </c>
      <c r="O1412" s="1">
        <v>19.035</v>
      </c>
      <c r="P1412" s="1">
        <f t="shared" ref="P1412:P1475" si="137">F1412*G1412</f>
        <v>19.151999999999997</v>
      </c>
    </row>
    <row r="1413" spans="1:16" x14ac:dyDescent="0.2">
      <c r="A1413" s="1">
        <f t="shared" si="132"/>
        <v>0.3997</v>
      </c>
      <c r="B1413" s="1">
        <f t="shared" si="133"/>
        <v>6.9700000000000012E-2</v>
      </c>
      <c r="C1413" s="1">
        <f t="shared" si="134"/>
        <v>9.0999999999999998E-2</v>
      </c>
      <c r="D1413" s="1">
        <v>3.6600000000000001E-2</v>
      </c>
      <c r="E1413" s="1">
        <f t="shared" si="135"/>
        <v>9.5999999999999992E-3</v>
      </c>
      <c r="F1413" s="1">
        <v>0.39340000000000003</v>
      </c>
      <c r="G1413" s="1">
        <v>60</v>
      </c>
      <c r="H1413" s="1">
        <v>100</v>
      </c>
      <c r="I1413" s="1">
        <v>32</v>
      </c>
      <c r="J1413" s="1">
        <v>2</v>
      </c>
      <c r="K1413" s="1">
        <v>23.981999999999999</v>
      </c>
      <c r="L1413" s="1">
        <v>4.1820000000000004</v>
      </c>
      <c r="M1413" s="1">
        <v>5.46</v>
      </c>
      <c r="N1413" s="1">
        <f t="shared" si="136"/>
        <v>2.1960000000000002</v>
      </c>
      <c r="O1413" s="1">
        <v>0.57599999999999996</v>
      </c>
      <c r="P1413" s="1">
        <f t="shared" si="137"/>
        <v>23.604000000000003</v>
      </c>
    </row>
    <row r="1414" spans="1:16" x14ac:dyDescent="0.2">
      <c r="A1414" s="1">
        <f t="shared" si="132"/>
        <v>0.2145</v>
      </c>
      <c r="B1414" s="1">
        <f t="shared" si="133"/>
        <v>5.2500000000000005E-2</v>
      </c>
      <c r="C1414" s="1">
        <f t="shared" si="134"/>
        <v>0.24299999999999999</v>
      </c>
      <c r="D1414" s="1">
        <v>2.3300000000000001E-2</v>
      </c>
      <c r="E1414" s="1">
        <f t="shared" si="135"/>
        <v>0.12189999999999999</v>
      </c>
      <c r="F1414" s="1">
        <v>0.34470000000000001</v>
      </c>
      <c r="G1414" s="1">
        <v>210</v>
      </c>
      <c r="H1414" s="1">
        <v>250</v>
      </c>
      <c r="I1414" s="1">
        <v>35</v>
      </c>
      <c r="J1414" s="1">
        <v>1</v>
      </c>
      <c r="K1414" s="1">
        <v>45.045000000000002</v>
      </c>
      <c r="L1414" s="1">
        <v>11.025</v>
      </c>
      <c r="M1414" s="1">
        <v>51.03</v>
      </c>
      <c r="N1414" s="1">
        <f t="shared" si="136"/>
        <v>4.8930000000000007</v>
      </c>
      <c r="O1414" s="1">
        <v>25.599</v>
      </c>
      <c r="P1414" s="1">
        <f t="shared" si="137"/>
        <v>72.387</v>
      </c>
    </row>
    <row r="1415" spans="1:16" x14ac:dyDescent="0.2">
      <c r="A1415" s="1">
        <f t="shared" si="132"/>
        <v>0.21460000000000001</v>
      </c>
      <c r="B1415" s="1">
        <f t="shared" si="133"/>
        <v>0.10339999999999999</v>
      </c>
      <c r="C1415" s="1">
        <f t="shared" si="134"/>
        <v>4.5499999999999999E-2</v>
      </c>
      <c r="D1415" s="1">
        <v>0.26140000000000002</v>
      </c>
      <c r="E1415" s="1">
        <f t="shared" si="135"/>
        <v>0.11509999999999999</v>
      </c>
      <c r="F1415" s="1">
        <v>0.26</v>
      </c>
      <c r="G1415" s="1">
        <v>90</v>
      </c>
      <c r="H1415" s="1">
        <v>120</v>
      </c>
      <c r="I1415" s="1">
        <v>26</v>
      </c>
      <c r="J1415" s="1">
        <v>2</v>
      </c>
      <c r="K1415" s="1">
        <v>19.314</v>
      </c>
      <c r="L1415" s="1">
        <v>9.3059999999999992</v>
      </c>
      <c r="M1415" s="1">
        <v>4.0949999999999998</v>
      </c>
      <c r="N1415" s="1">
        <f t="shared" si="136"/>
        <v>23.526000000000003</v>
      </c>
      <c r="O1415" s="1">
        <v>10.359</v>
      </c>
      <c r="P1415" s="1">
        <f t="shared" si="137"/>
        <v>23.400000000000002</v>
      </c>
    </row>
    <row r="1416" spans="1:16" x14ac:dyDescent="0.2">
      <c r="A1416" s="1">
        <f t="shared" si="132"/>
        <v>0.20099999999999998</v>
      </c>
      <c r="B1416" s="1">
        <f t="shared" si="133"/>
        <v>8.4600000000000009E-2</v>
      </c>
      <c r="C1416" s="1">
        <f t="shared" si="134"/>
        <v>0.14099999999999999</v>
      </c>
      <c r="D1416" s="1">
        <v>1.2999999999999999E-2</v>
      </c>
      <c r="E1416" s="1">
        <f t="shared" si="135"/>
        <v>5.2900000000000003E-2</v>
      </c>
      <c r="F1416" s="1">
        <v>0.50739999999999996</v>
      </c>
      <c r="G1416" s="1">
        <v>190</v>
      </c>
      <c r="H1416" s="1">
        <v>270</v>
      </c>
      <c r="I1416" s="1">
        <v>37</v>
      </c>
      <c r="J1416" s="1">
        <v>2</v>
      </c>
      <c r="K1416" s="1">
        <v>38.19</v>
      </c>
      <c r="L1416" s="1">
        <v>16.074000000000002</v>
      </c>
      <c r="M1416" s="1">
        <v>26.79</v>
      </c>
      <c r="N1416" s="1">
        <f t="shared" si="136"/>
        <v>2.4699999999999998</v>
      </c>
      <c r="O1416" s="1">
        <v>10.051</v>
      </c>
      <c r="P1416" s="1">
        <f t="shared" si="137"/>
        <v>96.405999999999992</v>
      </c>
    </row>
    <row r="1417" spans="1:16" x14ac:dyDescent="0.2">
      <c r="A1417" s="1">
        <f t="shared" si="132"/>
        <v>0.29730000000000001</v>
      </c>
      <c r="B1417" s="1">
        <f t="shared" si="133"/>
        <v>5.7200000000000001E-2</v>
      </c>
      <c r="C1417" s="1">
        <f t="shared" si="134"/>
        <v>0.1804</v>
      </c>
      <c r="D1417" s="1">
        <v>6.1999999999999998E-3</v>
      </c>
      <c r="E1417" s="1">
        <f t="shared" si="135"/>
        <v>3.2100000000000004E-2</v>
      </c>
      <c r="F1417" s="1">
        <v>0.42680000000000001</v>
      </c>
      <c r="G1417" s="1">
        <v>110</v>
      </c>
      <c r="H1417" s="1">
        <v>250</v>
      </c>
      <c r="I1417" s="1">
        <v>38</v>
      </c>
      <c r="J1417" s="1">
        <v>2</v>
      </c>
      <c r="K1417" s="1">
        <v>32.703000000000003</v>
      </c>
      <c r="L1417" s="1">
        <v>6.2919999999999998</v>
      </c>
      <c r="M1417" s="1">
        <v>19.844000000000001</v>
      </c>
      <c r="N1417" s="1">
        <f t="shared" si="136"/>
        <v>0.68199999999999994</v>
      </c>
      <c r="O1417" s="1">
        <v>3.5310000000000001</v>
      </c>
      <c r="P1417" s="1">
        <f t="shared" si="137"/>
        <v>46.948</v>
      </c>
    </row>
    <row r="1418" spans="1:16" x14ac:dyDescent="0.2">
      <c r="A1418" s="1">
        <f t="shared" si="132"/>
        <v>8.5400000000000004E-2</v>
      </c>
      <c r="B1418" s="1">
        <f t="shared" si="133"/>
        <v>1.47E-2</v>
      </c>
      <c r="C1418" s="1">
        <f t="shared" si="134"/>
        <v>7.1399999999999991E-2</v>
      </c>
      <c r="D1418" s="1">
        <v>1.4999999999999999E-2</v>
      </c>
      <c r="E1418" s="1">
        <f t="shared" si="135"/>
        <v>0.5948</v>
      </c>
      <c r="F1418" s="1">
        <v>0.21879999999999999</v>
      </c>
      <c r="G1418" s="1">
        <v>320</v>
      </c>
      <c r="H1418" s="1">
        <v>160</v>
      </c>
      <c r="I1418" s="1">
        <v>33</v>
      </c>
      <c r="J1418" s="1">
        <v>2</v>
      </c>
      <c r="K1418" s="1">
        <v>27.327999999999999</v>
      </c>
      <c r="L1418" s="1">
        <v>4.7039999999999997</v>
      </c>
      <c r="M1418" s="1">
        <v>22.847999999999999</v>
      </c>
      <c r="N1418" s="1">
        <f t="shared" si="136"/>
        <v>4.8</v>
      </c>
      <c r="O1418" s="1">
        <v>190.33600000000001</v>
      </c>
      <c r="P1418" s="1">
        <f t="shared" si="137"/>
        <v>70.015999999999991</v>
      </c>
    </row>
    <row r="1419" spans="1:16" x14ac:dyDescent="0.2">
      <c r="A1419" s="1">
        <f t="shared" si="132"/>
        <v>0.30320000000000003</v>
      </c>
      <c r="B1419" s="1">
        <f t="shared" si="133"/>
        <v>9.849999999999999E-2</v>
      </c>
      <c r="C1419" s="1">
        <f t="shared" si="134"/>
        <v>0.18579999999999999</v>
      </c>
      <c r="D1419" s="1">
        <v>0</v>
      </c>
      <c r="E1419" s="1">
        <f t="shared" si="135"/>
        <v>0.1023</v>
      </c>
      <c r="F1419" s="1">
        <v>0.31019999999999998</v>
      </c>
      <c r="G1419" s="1">
        <v>100</v>
      </c>
      <c r="H1419" s="1">
        <v>420</v>
      </c>
      <c r="I1419" s="1">
        <v>36</v>
      </c>
      <c r="J1419" s="1">
        <v>1</v>
      </c>
      <c r="K1419" s="1">
        <v>30.32</v>
      </c>
      <c r="L1419" s="1">
        <v>9.85</v>
      </c>
      <c r="M1419" s="1">
        <v>18.579999999999998</v>
      </c>
      <c r="N1419" s="1">
        <f t="shared" si="136"/>
        <v>0</v>
      </c>
      <c r="O1419" s="1">
        <v>10.23</v>
      </c>
      <c r="P1419" s="1">
        <f t="shared" si="137"/>
        <v>31.019999999999996</v>
      </c>
    </row>
    <row r="1420" spans="1:16" x14ac:dyDescent="0.2">
      <c r="A1420" s="1">
        <f t="shared" si="132"/>
        <v>0.41549999999999998</v>
      </c>
      <c r="B1420" s="1">
        <f t="shared" si="133"/>
        <v>7.3499999999999996E-2</v>
      </c>
      <c r="C1420" s="1">
        <f t="shared" si="134"/>
        <v>2.8900000000000002E-2</v>
      </c>
      <c r="D1420" s="1">
        <v>0.1249</v>
      </c>
      <c r="E1420" s="1">
        <f t="shared" si="135"/>
        <v>9.06E-2</v>
      </c>
      <c r="F1420" s="1">
        <v>0.2666</v>
      </c>
      <c r="G1420" s="1">
        <v>100</v>
      </c>
      <c r="H1420" s="1">
        <v>130</v>
      </c>
      <c r="I1420" s="1">
        <v>39</v>
      </c>
      <c r="J1420" s="1">
        <v>2</v>
      </c>
      <c r="K1420" s="1">
        <v>41.55</v>
      </c>
      <c r="L1420" s="1">
        <v>7.35</v>
      </c>
      <c r="M1420" s="1">
        <v>2.89</v>
      </c>
      <c r="N1420" s="1">
        <f t="shared" si="136"/>
        <v>12.49</v>
      </c>
      <c r="O1420" s="1">
        <v>9.06</v>
      </c>
      <c r="P1420" s="1">
        <f t="shared" si="137"/>
        <v>26.66</v>
      </c>
    </row>
    <row r="1421" spans="1:16" x14ac:dyDescent="0.2">
      <c r="A1421" s="1">
        <f t="shared" si="132"/>
        <v>0.33790000000000003</v>
      </c>
      <c r="B1421" s="1">
        <f t="shared" si="133"/>
        <v>9.459999999999999E-2</v>
      </c>
      <c r="C1421" s="1">
        <f t="shared" si="134"/>
        <v>0.16889999999999999</v>
      </c>
      <c r="D1421" s="1">
        <v>1.3599999999999999E-2</v>
      </c>
      <c r="E1421" s="1">
        <f t="shared" si="135"/>
        <v>9.5500000000000002E-2</v>
      </c>
      <c r="F1421" s="1">
        <v>0.28939999999999999</v>
      </c>
      <c r="G1421" s="1">
        <v>90</v>
      </c>
      <c r="H1421" s="1">
        <v>130</v>
      </c>
      <c r="I1421" s="1">
        <v>55</v>
      </c>
      <c r="J1421" s="1">
        <v>1</v>
      </c>
      <c r="K1421" s="1">
        <v>30.411000000000001</v>
      </c>
      <c r="L1421" s="1">
        <v>8.5139999999999993</v>
      </c>
      <c r="M1421" s="1">
        <v>15.201000000000001</v>
      </c>
      <c r="N1421" s="1">
        <f t="shared" si="136"/>
        <v>1.224</v>
      </c>
      <c r="O1421" s="1">
        <v>8.5950000000000006</v>
      </c>
      <c r="P1421" s="1">
        <f t="shared" si="137"/>
        <v>26.045999999999999</v>
      </c>
    </row>
    <row r="1422" spans="1:16" x14ac:dyDescent="0.2">
      <c r="A1422" s="1">
        <f t="shared" si="132"/>
        <v>0.33940000000000003</v>
      </c>
      <c r="B1422" s="1">
        <f t="shared" si="133"/>
        <v>7.2800000000000004E-2</v>
      </c>
      <c r="C1422" s="1">
        <f t="shared" si="134"/>
        <v>0.17119999999999999</v>
      </c>
      <c r="D1422" s="1">
        <v>3.61E-2</v>
      </c>
      <c r="E1422" s="1">
        <f t="shared" si="135"/>
        <v>4.7E-2</v>
      </c>
      <c r="F1422" s="1">
        <v>0.33350000000000002</v>
      </c>
      <c r="G1422" s="1">
        <v>80</v>
      </c>
      <c r="H1422" s="1">
        <v>90</v>
      </c>
      <c r="I1422" s="1">
        <v>29</v>
      </c>
      <c r="J1422" s="1">
        <v>1</v>
      </c>
      <c r="K1422" s="1">
        <v>27.152000000000001</v>
      </c>
      <c r="L1422" s="1">
        <v>5.8239999999999998</v>
      </c>
      <c r="M1422" s="1">
        <v>13.696</v>
      </c>
      <c r="N1422" s="1">
        <f t="shared" si="136"/>
        <v>2.8879999999999999</v>
      </c>
      <c r="O1422" s="1">
        <v>3.76</v>
      </c>
      <c r="P1422" s="1">
        <f t="shared" si="137"/>
        <v>26.68</v>
      </c>
    </row>
    <row r="1423" spans="1:16" x14ac:dyDescent="0.2">
      <c r="A1423" s="1">
        <f t="shared" si="132"/>
        <v>0.47970000000000002</v>
      </c>
      <c r="B1423" s="1">
        <f t="shared" si="133"/>
        <v>7.9699999999999993E-2</v>
      </c>
      <c r="C1423" s="1">
        <f t="shared" si="134"/>
        <v>0</v>
      </c>
      <c r="D1423" s="1">
        <v>3.27E-2</v>
      </c>
      <c r="E1423" s="1">
        <f t="shared" si="135"/>
        <v>9.64E-2</v>
      </c>
      <c r="F1423" s="1">
        <v>0.3115</v>
      </c>
      <c r="G1423" s="1">
        <v>70</v>
      </c>
      <c r="H1423" s="1">
        <v>110</v>
      </c>
      <c r="I1423" s="1">
        <v>31</v>
      </c>
      <c r="J1423" s="1">
        <v>2</v>
      </c>
      <c r="K1423" s="1">
        <v>33.579000000000001</v>
      </c>
      <c r="L1423" s="1">
        <v>5.5789999999999997</v>
      </c>
      <c r="M1423" s="1">
        <v>0</v>
      </c>
      <c r="N1423" s="1">
        <f t="shared" si="136"/>
        <v>2.2890000000000001</v>
      </c>
      <c r="O1423" s="1">
        <v>6.7480000000000002</v>
      </c>
      <c r="P1423" s="1">
        <f t="shared" si="137"/>
        <v>21.805</v>
      </c>
    </row>
    <row r="1424" spans="1:16" x14ac:dyDescent="0.2">
      <c r="A1424" s="1">
        <f t="shared" si="132"/>
        <v>0.31880000000000003</v>
      </c>
      <c r="B1424" s="1">
        <f t="shared" si="133"/>
        <v>5.0699999999999995E-2</v>
      </c>
      <c r="C1424" s="1">
        <f t="shared" si="134"/>
        <v>5.7599999999999998E-2</v>
      </c>
      <c r="D1424" s="1">
        <v>0</v>
      </c>
      <c r="E1424" s="1">
        <f t="shared" si="135"/>
        <v>0.42909999999999998</v>
      </c>
      <c r="F1424" s="1">
        <v>0.14380000000000001</v>
      </c>
      <c r="G1424" s="1">
        <v>90</v>
      </c>
      <c r="H1424" s="1">
        <v>100</v>
      </c>
      <c r="I1424" s="1">
        <v>43</v>
      </c>
      <c r="J1424" s="1">
        <v>1</v>
      </c>
      <c r="K1424" s="1">
        <v>28.692</v>
      </c>
      <c r="L1424" s="1">
        <v>4.5629999999999997</v>
      </c>
      <c r="M1424" s="1">
        <v>5.1840000000000002</v>
      </c>
      <c r="N1424" s="1">
        <f t="shared" si="136"/>
        <v>0</v>
      </c>
      <c r="O1424" s="1">
        <v>38.619</v>
      </c>
      <c r="P1424" s="1">
        <f t="shared" si="137"/>
        <v>12.942</v>
      </c>
    </row>
    <row r="1425" spans="1:16" x14ac:dyDescent="0.2">
      <c r="A1425" s="1">
        <f t="shared" si="132"/>
        <v>0.4093</v>
      </c>
      <c r="B1425" s="1">
        <f t="shared" si="133"/>
        <v>8.6300000000000002E-2</v>
      </c>
      <c r="C1425" s="1">
        <f t="shared" si="134"/>
        <v>0.20030000000000001</v>
      </c>
      <c r="D1425" s="1">
        <v>4.8800000000000003E-2</v>
      </c>
      <c r="E1425" s="1">
        <f t="shared" si="135"/>
        <v>8.4599999999999995E-2</v>
      </c>
      <c r="F1425" s="1">
        <v>0.17069999999999999</v>
      </c>
      <c r="G1425" s="1">
        <v>140</v>
      </c>
      <c r="H1425" s="1">
        <v>170</v>
      </c>
      <c r="I1425" s="1">
        <v>44</v>
      </c>
      <c r="J1425" s="1">
        <v>2</v>
      </c>
      <c r="K1425" s="1">
        <v>57.302</v>
      </c>
      <c r="L1425" s="1">
        <v>12.082000000000001</v>
      </c>
      <c r="M1425" s="1">
        <v>28.042000000000002</v>
      </c>
      <c r="N1425" s="1">
        <f t="shared" si="136"/>
        <v>6.8320000000000007</v>
      </c>
      <c r="O1425" s="1">
        <v>11.843999999999999</v>
      </c>
      <c r="P1425" s="1">
        <f t="shared" si="137"/>
        <v>23.898</v>
      </c>
    </row>
    <row r="1426" spans="1:16" x14ac:dyDescent="0.2">
      <c r="A1426" s="1">
        <f t="shared" si="132"/>
        <v>0.37540000000000001</v>
      </c>
      <c r="B1426" s="1">
        <f t="shared" si="133"/>
        <v>9.1399999999999995E-2</v>
      </c>
      <c r="C1426" s="1">
        <f t="shared" si="134"/>
        <v>3.9599999999999996E-2</v>
      </c>
      <c r="D1426" s="1">
        <v>0.11020000000000001</v>
      </c>
      <c r="E1426" s="1">
        <f t="shared" si="135"/>
        <v>0.11020000000000001</v>
      </c>
      <c r="F1426" s="1">
        <v>0.27310000000000001</v>
      </c>
      <c r="G1426" s="1">
        <v>60</v>
      </c>
      <c r="H1426" s="1">
        <v>110</v>
      </c>
      <c r="I1426" s="1">
        <v>31</v>
      </c>
      <c r="J1426" s="1">
        <v>2</v>
      </c>
      <c r="K1426" s="1">
        <v>22.524000000000001</v>
      </c>
      <c r="L1426" s="1">
        <v>5.484</v>
      </c>
      <c r="M1426" s="1">
        <v>2.3759999999999999</v>
      </c>
      <c r="N1426" s="1">
        <f t="shared" si="136"/>
        <v>6.6120000000000001</v>
      </c>
      <c r="O1426" s="1">
        <v>6.6120000000000001</v>
      </c>
      <c r="P1426" s="1">
        <f t="shared" si="137"/>
        <v>16.385999999999999</v>
      </c>
    </row>
    <row r="1427" spans="1:16" x14ac:dyDescent="0.2">
      <c r="A1427" s="1">
        <f t="shared" si="132"/>
        <v>0.32730000000000004</v>
      </c>
      <c r="B1427" s="1">
        <f t="shared" si="133"/>
        <v>4.9900000000000007E-2</v>
      </c>
      <c r="C1427" s="1">
        <f t="shared" si="134"/>
        <v>0.1115</v>
      </c>
      <c r="D1427" s="1">
        <v>5.8900000000000001E-2</v>
      </c>
      <c r="E1427" s="1">
        <f t="shared" si="135"/>
        <v>0.1191</v>
      </c>
      <c r="F1427" s="1">
        <v>0.33329999999999999</v>
      </c>
      <c r="G1427" s="1">
        <v>120</v>
      </c>
      <c r="H1427" s="1">
        <v>170</v>
      </c>
      <c r="I1427" s="1">
        <v>23</v>
      </c>
      <c r="J1427" s="1">
        <v>1</v>
      </c>
      <c r="K1427" s="1">
        <v>39.276000000000003</v>
      </c>
      <c r="L1427" s="1">
        <v>5.9880000000000004</v>
      </c>
      <c r="M1427" s="1">
        <v>13.38</v>
      </c>
      <c r="N1427" s="1">
        <f t="shared" si="136"/>
        <v>7.0680000000000005</v>
      </c>
      <c r="O1427" s="1">
        <v>14.292</v>
      </c>
      <c r="P1427" s="1">
        <f t="shared" si="137"/>
        <v>39.995999999999995</v>
      </c>
    </row>
    <row r="1428" spans="1:16" x14ac:dyDescent="0.2">
      <c r="A1428" s="1">
        <f t="shared" si="132"/>
        <v>0.49709999999999999</v>
      </c>
      <c r="B1428" s="1">
        <f t="shared" si="133"/>
        <v>5.1200000000000002E-2</v>
      </c>
      <c r="C1428" s="1">
        <f t="shared" si="134"/>
        <v>1.67E-2</v>
      </c>
      <c r="D1428" s="1">
        <v>6.2899999999999998E-2</v>
      </c>
      <c r="E1428" s="1">
        <f t="shared" si="135"/>
        <v>7.5700000000000003E-2</v>
      </c>
      <c r="F1428" s="1">
        <v>0.2964</v>
      </c>
      <c r="G1428" s="1">
        <v>80</v>
      </c>
      <c r="H1428" s="1">
        <v>120</v>
      </c>
      <c r="I1428" s="1">
        <v>40</v>
      </c>
      <c r="J1428" s="1">
        <v>1</v>
      </c>
      <c r="K1428" s="1">
        <v>39.768000000000001</v>
      </c>
      <c r="L1428" s="1">
        <v>4.0960000000000001</v>
      </c>
      <c r="M1428" s="1">
        <v>1.3360000000000001</v>
      </c>
      <c r="N1428" s="1">
        <f t="shared" si="136"/>
        <v>5.032</v>
      </c>
      <c r="O1428" s="1">
        <v>6.056</v>
      </c>
      <c r="P1428" s="1">
        <f t="shared" si="137"/>
        <v>23.712</v>
      </c>
    </row>
    <row r="1429" spans="1:16" x14ac:dyDescent="0.2">
      <c r="A1429" s="1">
        <f t="shared" si="132"/>
        <v>0.30449999999999999</v>
      </c>
      <c r="B1429" s="1">
        <f t="shared" si="133"/>
        <v>9.4500000000000001E-2</v>
      </c>
      <c r="C1429" s="1">
        <f t="shared" si="134"/>
        <v>0.1045</v>
      </c>
      <c r="D1429" s="1">
        <v>0.11</v>
      </c>
      <c r="E1429" s="1">
        <f t="shared" si="135"/>
        <v>5.8699999999999995E-2</v>
      </c>
      <c r="F1429" s="1">
        <v>0.32769999999999999</v>
      </c>
      <c r="G1429" s="1">
        <v>110</v>
      </c>
      <c r="H1429" s="1">
        <v>180</v>
      </c>
      <c r="I1429" s="1">
        <v>44</v>
      </c>
      <c r="J1429" s="1">
        <v>2</v>
      </c>
      <c r="K1429" s="1">
        <v>33.494999999999997</v>
      </c>
      <c r="L1429" s="1">
        <v>10.395</v>
      </c>
      <c r="M1429" s="1">
        <v>11.494999999999999</v>
      </c>
      <c r="N1429" s="1">
        <f t="shared" si="136"/>
        <v>12.1</v>
      </c>
      <c r="O1429" s="1">
        <v>6.4569999999999999</v>
      </c>
      <c r="P1429" s="1">
        <f t="shared" si="137"/>
        <v>36.046999999999997</v>
      </c>
    </row>
    <row r="1430" spans="1:16" x14ac:dyDescent="0.2">
      <c r="A1430" s="1">
        <f t="shared" si="132"/>
        <v>0.43840000000000001</v>
      </c>
      <c r="B1430" s="1">
        <f t="shared" si="133"/>
        <v>6.9500000000000006E-2</v>
      </c>
      <c r="C1430" s="1">
        <f t="shared" si="134"/>
        <v>3.4099999999999998E-2</v>
      </c>
      <c r="D1430" s="1">
        <v>0</v>
      </c>
      <c r="E1430" s="1">
        <f t="shared" si="135"/>
        <v>9.4600000000000004E-2</v>
      </c>
      <c r="F1430" s="1">
        <v>0.36330000000000001</v>
      </c>
      <c r="G1430" s="1">
        <v>100</v>
      </c>
      <c r="H1430" s="1">
        <v>160</v>
      </c>
      <c r="I1430" s="1">
        <v>38</v>
      </c>
      <c r="J1430" s="1">
        <v>2</v>
      </c>
      <c r="K1430" s="1">
        <v>43.84</v>
      </c>
      <c r="L1430" s="1">
        <v>6.95</v>
      </c>
      <c r="M1430" s="1">
        <v>3.41</v>
      </c>
      <c r="N1430" s="1">
        <f t="shared" si="136"/>
        <v>0</v>
      </c>
      <c r="O1430" s="1">
        <v>9.4600000000000009</v>
      </c>
      <c r="P1430" s="1">
        <f t="shared" si="137"/>
        <v>36.33</v>
      </c>
    </row>
    <row r="1431" spans="1:16" x14ac:dyDescent="0.2">
      <c r="A1431" s="1">
        <f t="shared" si="132"/>
        <v>0.28960000000000002</v>
      </c>
      <c r="B1431" s="1">
        <f t="shared" si="133"/>
        <v>6.2600000000000003E-2</v>
      </c>
      <c r="C1431" s="1">
        <f t="shared" si="134"/>
        <v>0</v>
      </c>
      <c r="D1431" s="1">
        <v>0.1273</v>
      </c>
      <c r="E1431" s="1">
        <f t="shared" si="135"/>
        <v>0.28770000000000001</v>
      </c>
      <c r="F1431" s="1">
        <v>0.23280000000000001</v>
      </c>
      <c r="G1431" s="1">
        <v>100</v>
      </c>
      <c r="H1431" s="1">
        <v>180</v>
      </c>
      <c r="I1431" s="1">
        <v>52</v>
      </c>
      <c r="J1431" s="1">
        <v>1</v>
      </c>
      <c r="K1431" s="1">
        <v>28.96</v>
      </c>
      <c r="L1431" s="1">
        <v>6.26</v>
      </c>
      <c r="M1431" s="1">
        <v>0</v>
      </c>
      <c r="N1431" s="1">
        <f t="shared" si="136"/>
        <v>12.73</v>
      </c>
      <c r="O1431" s="1">
        <v>28.77</v>
      </c>
      <c r="P1431" s="1">
        <f t="shared" si="137"/>
        <v>23.28</v>
      </c>
    </row>
    <row r="1432" spans="1:16" x14ac:dyDescent="0.2">
      <c r="A1432" s="1">
        <f t="shared" si="132"/>
        <v>0.40510000000000002</v>
      </c>
      <c r="B1432" s="1">
        <f t="shared" si="133"/>
        <v>6.5000000000000002E-2</v>
      </c>
      <c r="C1432" s="1">
        <f t="shared" si="134"/>
        <v>0.1231</v>
      </c>
      <c r="D1432" s="1">
        <v>1.5100000000000001E-2</v>
      </c>
      <c r="E1432" s="1">
        <f t="shared" si="135"/>
        <v>8.2799999999999999E-2</v>
      </c>
      <c r="F1432" s="1">
        <v>0.30890000000000001</v>
      </c>
      <c r="G1432" s="1">
        <v>90</v>
      </c>
      <c r="H1432" s="1">
        <v>140</v>
      </c>
      <c r="I1432" s="1">
        <v>33</v>
      </c>
      <c r="J1432" s="1">
        <v>2</v>
      </c>
      <c r="K1432" s="1">
        <v>36.459000000000003</v>
      </c>
      <c r="L1432" s="1">
        <v>5.85</v>
      </c>
      <c r="M1432" s="1">
        <v>11.079000000000001</v>
      </c>
      <c r="N1432" s="1">
        <f t="shared" si="136"/>
        <v>1.359</v>
      </c>
      <c r="O1432" s="1">
        <v>7.452</v>
      </c>
      <c r="P1432" s="1">
        <f t="shared" si="137"/>
        <v>27.801000000000002</v>
      </c>
    </row>
    <row r="1433" spans="1:16" x14ac:dyDescent="0.2">
      <c r="A1433" s="1">
        <f t="shared" si="132"/>
        <v>0.34699999999999998</v>
      </c>
      <c r="B1433" s="1">
        <f t="shared" si="133"/>
        <v>0.22070000000000001</v>
      </c>
      <c r="C1433" s="1">
        <f t="shared" si="134"/>
        <v>5.0599999999999999E-2</v>
      </c>
      <c r="D1433" s="1">
        <v>0.1343</v>
      </c>
      <c r="E1433" s="1">
        <f t="shared" si="135"/>
        <v>5.7500000000000002E-2</v>
      </c>
      <c r="F1433" s="1">
        <v>0.18990000000000001</v>
      </c>
      <c r="G1433" s="1">
        <v>70</v>
      </c>
      <c r="H1433" s="1">
        <v>170</v>
      </c>
      <c r="I1433" s="1">
        <v>29</v>
      </c>
      <c r="J1433" s="1">
        <v>1</v>
      </c>
      <c r="K1433" s="1">
        <v>24.29</v>
      </c>
      <c r="L1433" s="1">
        <v>15.449</v>
      </c>
      <c r="M1433" s="1">
        <v>3.5419999999999998</v>
      </c>
      <c r="N1433" s="1">
        <f t="shared" si="136"/>
        <v>9.4009999999999998</v>
      </c>
      <c r="O1433" s="1">
        <v>4.0250000000000004</v>
      </c>
      <c r="P1433" s="1">
        <f t="shared" si="137"/>
        <v>13.293000000000001</v>
      </c>
    </row>
    <row r="1434" spans="1:16" x14ac:dyDescent="0.2">
      <c r="A1434" s="1">
        <f t="shared" si="132"/>
        <v>0.23749999999999999</v>
      </c>
      <c r="B1434" s="1">
        <f t="shared" si="133"/>
        <v>3.5700000000000003E-2</v>
      </c>
      <c r="C1434" s="1">
        <f t="shared" si="134"/>
        <v>0.1288</v>
      </c>
      <c r="D1434" s="1">
        <v>7.3899999999999993E-2</v>
      </c>
      <c r="E1434" s="1">
        <f t="shared" si="135"/>
        <v>7.9100000000000004E-2</v>
      </c>
      <c r="F1434" s="1">
        <v>0.44490000000000002</v>
      </c>
      <c r="G1434" s="1">
        <v>140</v>
      </c>
      <c r="H1434" s="1">
        <v>250</v>
      </c>
      <c r="I1434" s="1">
        <v>36</v>
      </c>
      <c r="J1434" s="1">
        <v>2</v>
      </c>
      <c r="K1434" s="1">
        <v>33.25</v>
      </c>
      <c r="L1434" s="1">
        <v>4.9980000000000002</v>
      </c>
      <c r="M1434" s="1">
        <v>18.032</v>
      </c>
      <c r="N1434" s="1">
        <f t="shared" si="136"/>
        <v>10.345999999999998</v>
      </c>
      <c r="O1434" s="1">
        <v>11.074</v>
      </c>
      <c r="P1434" s="1">
        <f t="shared" si="137"/>
        <v>62.286000000000001</v>
      </c>
    </row>
    <row r="1435" spans="1:16" x14ac:dyDescent="0.2">
      <c r="A1435" s="1">
        <f t="shared" si="132"/>
        <v>0.2243</v>
      </c>
      <c r="B1435" s="1">
        <f t="shared" si="133"/>
        <v>2.9499999999999998E-2</v>
      </c>
      <c r="C1435" s="1">
        <f t="shared" si="134"/>
        <v>0.38729999999999998</v>
      </c>
      <c r="D1435" s="1">
        <v>0</v>
      </c>
      <c r="E1435" s="1">
        <f t="shared" si="135"/>
        <v>0.18150000000000002</v>
      </c>
      <c r="F1435" s="1">
        <v>0.17730000000000001</v>
      </c>
      <c r="G1435" s="1">
        <v>180</v>
      </c>
      <c r="H1435" s="1">
        <v>110</v>
      </c>
      <c r="I1435" s="1">
        <v>31</v>
      </c>
      <c r="J1435" s="1">
        <v>2</v>
      </c>
      <c r="K1435" s="1">
        <v>40.374000000000002</v>
      </c>
      <c r="L1435" s="1">
        <v>5.31</v>
      </c>
      <c r="M1435" s="1">
        <v>69.713999999999999</v>
      </c>
      <c r="N1435" s="1">
        <f t="shared" si="136"/>
        <v>0</v>
      </c>
      <c r="O1435" s="1">
        <v>32.67</v>
      </c>
      <c r="P1435" s="1">
        <f t="shared" si="137"/>
        <v>31.914000000000001</v>
      </c>
    </row>
    <row r="1436" spans="1:16" x14ac:dyDescent="0.2">
      <c r="A1436" s="1">
        <f t="shared" si="132"/>
        <v>0.4476</v>
      </c>
      <c r="B1436" s="1">
        <f t="shared" si="133"/>
        <v>0.1014</v>
      </c>
      <c r="C1436" s="1">
        <f t="shared" si="134"/>
        <v>0.23349999999999999</v>
      </c>
      <c r="D1436" s="1">
        <v>3.8E-3</v>
      </c>
      <c r="E1436" s="1">
        <f t="shared" si="135"/>
        <v>1.9800000000000002E-2</v>
      </c>
      <c r="F1436" s="1">
        <v>0.1938</v>
      </c>
      <c r="G1436" s="1">
        <v>160</v>
      </c>
      <c r="H1436" s="1">
        <v>230</v>
      </c>
      <c r="I1436" s="1">
        <v>43</v>
      </c>
      <c r="J1436" s="1">
        <v>2</v>
      </c>
      <c r="K1436" s="1">
        <v>71.616</v>
      </c>
      <c r="L1436" s="1">
        <v>16.224</v>
      </c>
      <c r="M1436" s="1">
        <v>37.36</v>
      </c>
      <c r="N1436" s="1">
        <f t="shared" si="136"/>
        <v>0.60799999999999998</v>
      </c>
      <c r="O1436" s="1">
        <v>3.1680000000000001</v>
      </c>
      <c r="P1436" s="1">
        <f t="shared" si="137"/>
        <v>31.007999999999999</v>
      </c>
    </row>
    <row r="1437" spans="1:16" x14ac:dyDescent="0.2">
      <c r="A1437" s="1">
        <f t="shared" si="132"/>
        <v>0.35520000000000002</v>
      </c>
      <c r="B1437" s="1">
        <f t="shared" si="133"/>
        <v>6.5599999999999992E-2</v>
      </c>
      <c r="C1437" s="1">
        <f t="shared" si="134"/>
        <v>7.1900000000000006E-2</v>
      </c>
      <c r="D1437" s="1">
        <v>7.4499999999999997E-2</v>
      </c>
      <c r="E1437" s="1">
        <f t="shared" si="135"/>
        <v>0.18790000000000001</v>
      </c>
      <c r="F1437" s="1">
        <v>0.24490000000000001</v>
      </c>
      <c r="G1437" s="1">
        <v>70</v>
      </c>
      <c r="H1437" s="1">
        <v>120</v>
      </c>
      <c r="I1437" s="1">
        <v>43</v>
      </c>
      <c r="J1437" s="1">
        <v>1</v>
      </c>
      <c r="K1437" s="1">
        <v>24.864000000000001</v>
      </c>
      <c r="L1437" s="1">
        <v>4.5919999999999996</v>
      </c>
      <c r="M1437" s="1">
        <v>5.0330000000000004</v>
      </c>
      <c r="N1437" s="1">
        <f t="shared" si="136"/>
        <v>5.2149999999999999</v>
      </c>
      <c r="O1437" s="1">
        <v>13.153</v>
      </c>
      <c r="P1437" s="1">
        <f t="shared" si="137"/>
        <v>17.143000000000001</v>
      </c>
    </row>
    <row r="1438" spans="1:16" x14ac:dyDescent="0.2">
      <c r="A1438" s="1">
        <f t="shared" si="132"/>
        <v>0.25659999999999999</v>
      </c>
      <c r="B1438" s="1">
        <f t="shared" si="133"/>
        <v>2.8299999999999999E-2</v>
      </c>
      <c r="C1438" s="1">
        <f t="shared" si="134"/>
        <v>0.20190000000000002</v>
      </c>
      <c r="D1438" s="1">
        <v>6.4199999999999993E-2</v>
      </c>
      <c r="E1438" s="1">
        <f t="shared" si="135"/>
        <v>4.7199999999999999E-2</v>
      </c>
      <c r="F1438" s="1">
        <v>0.4017</v>
      </c>
      <c r="G1438" s="1">
        <v>240</v>
      </c>
      <c r="H1438" s="1">
        <v>120</v>
      </c>
      <c r="I1438" s="1">
        <v>45</v>
      </c>
      <c r="J1438" s="1">
        <v>1</v>
      </c>
      <c r="K1438" s="1">
        <v>61.584000000000003</v>
      </c>
      <c r="L1438" s="1">
        <v>6.7919999999999998</v>
      </c>
      <c r="M1438" s="1">
        <v>48.456000000000003</v>
      </c>
      <c r="N1438" s="1">
        <f t="shared" si="136"/>
        <v>15.407999999999998</v>
      </c>
      <c r="O1438" s="1">
        <v>11.327999999999999</v>
      </c>
      <c r="P1438" s="1">
        <f t="shared" si="137"/>
        <v>96.408000000000001</v>
      </c>
    </row>
    <row r="1439" spans="1:16" x14ac:dyDescent="0.2">
      <c r="A1439" s="1">
        <f t="shared" si="132"/>
        <v>0.22789999999999999</v>
      </c>
      <c r="B1439" s="1">
        <f t="shared" si="133"/>
        <v>3.9900000000000005E-2</v>
      </c>
      <c r="C1439" s="1">
        <f t="shared" si="134"/>
        <v>0.36009999999999998</v>
      </c>
      <c r="D1439" s="1">
        <v>3.6200000000000003E-2</v>
      </c>
      <c r="E1439" s="1">
        <f t="shared" si="135"/>
        <v>0.21480000000000002</v>
      </c>
      <c r="F1439" s="1">
        <v>0.1212</v>
      </c>
      <c r="G1439" s="1">
        <v>90</v>
      </c>
      <c r="H1439" s="1">
        <v>200</v>
      </c>
      <c r="I1439" s="1">
        <v>33</v>
      </c>
      <c r="J1439" s="1">
        <v>2</v>
      </c>
      <c r="K1439" s="1">
        <v>20.510999999999999</v>
      </c>
      <c r="L1439" s="1">
        <v>3.5910000000000002</v>
      </c>
      <c r="M1439" s="1">
        <v>32.408999999999999</v>
      </c>
      <c r="N1439" s="1">
        <f t="shared" si="136"/>
        <v>3.2580000000000005</v>
      </c>
      <c r="O1439" s="1">
        <v>19.332000000000001</v>
      </c>
      <c r="P1439" s="1">
        <f t="shared" si="137"/>
        <v>10.907999999999999</v>
      </c>
    </row>
    <row r="1440" spans="1:16" x14ac:dyDescent="0.2">
      <c r="A1440" s="1">
        <f t="shared" si="132"/>
        <v>0.34260000000000002</v>
      </c>
      <c r="B1440" s="1">
        <f t="shared" si="133"/>
        <v>5.4300000000000001E-2</v>
      </c>
      <c r="C1440" s="1">
        <f t="shared" si="134"/>
        <v>0.10149999999999999</v>
      </c>
      <c r="D1440" s="1">
        <v>3.4700000000000002E-2</v>
      </c>
      <c r="E1440" s="1">
        <f t="shared" si="135"/>
        <v>0.17059999999999997</v>
      </c>
      <c r="F1440" s="1">
        <v>0.29630000000000001</v>
      </c>
      <c r="G1440" s="1">
        <v>110</v>
      </c>
      <c r="H1440" s="1">
        <v>130</v>
      </c>
      <c r="I1440" s="1">
        <v>34</v>
      </c>
      <c r="J1440" s="1">
        <v>1</v>
      </c>
      <c r="K1440" s="1">
        <v>37.686</v>
      </c>
      <c r="L1440" s="1">
        <v>5.9729999999999999</v>
      </c>
      <c r="M1440" s="1">
        <v>11.164999999999999</v>
      </c>
      <c r="N1440" s="1">
        <f t="shared" si="136"/>
        <v>3.8170000000000002</v>
      </c>
      <c r="O1440" s="1">
        <v>18.765999999999998</v>
      </c>
      <c r="P1440" s="1">
        <f t="shared" si="137"/>
        <v>32.593000000000004</v>
      </c>
    </row>
    <row r="1441" spans="1:16" x14ac:dyDescent="0.2">
      <c r="A1441" s="1">
        <f t="shared" si="132"/>
        <v>0.35510000000000003</v>
      </c>
      <c r="B1441" s="1">
        <f t="shared" si="133"/>
        <v>4.4299999999999999E-2</v>
      </c>
      <c r="C1441" s="1">
        <f t="shared" si="134"/>
        <v>6.5500000000000003E-2</v>
      </c>
      <c r="D1441" s="1">
        <v>7.7899999999999997E-2</v>
      </c>
      <c r="E1441" s="1">
        <f t="shared" si="135"/>
        <v>0.3125</v>
      </c>
      <c r="F1441" s="1">
        <v>0.14480000000000001</v>
      </c>
      <c r="G1441" s="1">
        <v>160</v>
      </c>
      <c r="H1441" s="1">
        <v>220</v>
      </c>
      <c r="I1441" s="1">
        <v>33</v>
      </c>
      <c r="J1441" s="1">
        <v>2</v>
      </c>
      <c r="K1441" s="1">
        <v>56.816000000000003</v>
      </c>
      <c r="L1441" s="1">
        <v>7.0880000000000001</v>
      </c>
      <c r="M1441" s="1">
        <v>10.48</v>
      </c>
      <c r="N1441" s="1">
        <f t="shared" si="136"/>
        <v>12.463999999999999</v>
      </c>
      <c r="O1441" s="1">
        <v>50</v>
      </c>
      <c r="P1441" s="1">
        <f t="shared" si="137"/>
        <v>23.168000000000003</v>
      </c>
    </row>
    <row r="1442" spans="1:16" x14ac:dyDescent="0.2">
      <c r="A1442" s="1">
        <f t="shared" si="132"/>
        <v>0.2722</v>
      </c>
      <c r="B1442" s="1">
        <f t="shared" si="133"/>
        <v>0.19980000000000001</v>
      </c>
      <c r="C1442" s="1">
        <f t="shared" si="134"/>
        <v>0.18559999999999999</v>
      </c>
      <c r="D1442" s="1">
        <v>7.6E-3</v>
      </c>
      <c r="E1442" s="1">
        <f t="shared" si="135"/>
        <v>9.1000000000000004E-3</v>
      </c>
      <c r="F1442" s="1">
        <v>0.3256</v>
      </c>
      <c r="G1442" s="1">
        <v>100</v>
      </c>
      <c r="H1442" s="1">
        <v>120</v>
      </c>
      <c r="I1442" s="1">
        <v>37</v>
      </c>
      <c r="J1442" s="1">
        <v>2</v>
      </c>
      <c r="K1442" s="1">
        <v>27.22</v>
      </c>
      <c r="L1442" s="1">
        <v>19.98</v>
      </c>
      <c r="M1442" s="1">
        <v>18.559999999999999</v>
      </c>
      <c r="N1442" s="1">
        <f t="shared" si="136"/>
        <v>0.76</v>
      </c>
      <c r="O1442" s="1">
        <v>0.91</v>
      </c>
      <c r="P1442" s="1">
        <f t="shared" si="137"/>
        <v>32.56</v>
      </c>
    </row>
    <row r="1443" spans="1:16" x14ac:dyDescent="0.2">
      <c r="A1443" s="1">
        <f t="shared" si="132"/>
        <v>0.3906</v>
      </c>
      <c r="B1443" s="1">
        <f t="shared" si="133"/>
        <v>0.12640000000000001</v>
      </c>
      <c r="C1443" s="1">
        <f t="shared" si="134"/>
        <v>0</v>
      </c>
      <c r="D1443" s="1">
        <v>3.3000000000000002E-2</v>
      </c>
      <c r="E1443" s="1">
        <f t="shared" si="135"/>
        <v>0.2014</v>
      </c>
      <c r="F1443" s="1">
        <v>0.24859999999999999</v>
      </c>
      <c r="G1443" s="1">
        <v>100</v>
      </c>
      <c r="H1443" s="1">
        <v>120</v>
      </c>
      <c r="I1443" s="1">
        <v>39</v>
      </c>
      <c r="J1443" s="1">
        <v>2</v>
      </c>
      <c r="K1443" s="1">
        <v>39.06</v>
      </c>
      <c r="L1443" s="1">
        <v>12.64</v>
      </c>
      <c r="M1443" s="1">
        <v>0</v>
      </c>
      <c r="N1443" s="1">
        <f t="shared" si="136"/>
        <v>3.3000000000000003</v>
      </c>
      <c r="O1443" s="1">
        <v>20.14</v>
      </c>
      <c r="P1443" s="1">
        <f t="shared" si="137"/>
        <v>24.86</v>
      </c>
    </row>
    <row r="1444" spans="1:16" x14ac:dyDescent="0.2">
      <c r="A1444" s="1">
        <f t="shared" si="132"/>
        <v>0.43479999999999996</v>
      </c>
      <c r="B1444" s="1">
        <f t="shared" si="133"/>
        <v>0.14230000000000001</v>
      </c>
      <c r="C1444" s="1">
        <f t="shared" si="134"/>
        <v>1.0699999999999999E-2</v>
      </c>
      <c r="D1444" s="1">
        <v>0.1132</v>
      </c>
      <c r="E1444" s="1">
        <f t="shared" si="135"/>
        <v>0.11850000000000001</v>
      </c>
      <c r="F1444" s="1">
        <v>0.18049999999999999</v>
      </c>
      <c r="G1444" s="1">
        <v>80</v>
      </c>
      <c r="H1444" s="1">
        <v>80</v>
      </c>
      <c r="I1444" s="1">
        <v>25</v>
      </c>
      <c r="J1444" s="1">
        <v>2</v>
      </c>
      <c r="K1444" s="1">
        <v>34.783999999999999</v>
      </c>
      <c r="L1444" s="1">
        <v>11.384</v>
      </c>
      <c r="M1444" s="1">
        <v>0.85599999999999998</v>
      </c>
      <c r="N1444" s="1">
        <f t="shared" si="136"/>
        <v>9.0559999999999992</v>
      </c>
      <c r="O1444" s="1">
        <v>9.48</v>
      </c>
      <c r="P1444" s="1">
        <f t="shared" si="137"/>
        <v>14.44</v>
      </c>
    </row>
    <row r="1445" spans="1:16" x14ac:dyDescent="0.2">
      <c r="A1445" s="1">
        <f t="shared" si="132"/>
        <v>0.26929999999999998</v>
      </c>
      <c r="B1445" s="1">
        <f t="shared" si="133"/>
        <v>7.7299999999999994E-2</v>
      </c>
      <c r="C1445" s="1">
        <f t="shared" si="134"/>
        <v>0.2918</v>
      </c>
      <c r="D1445" s="1">
        <v>5.5999999999999999E-3</v>
      </c>
      <c r="E1445" s="1">
        <f t="shared" si="135"/>
        <v>0.04</v>
      </c>
      <c r="F1445" s="1">
        <v>0.31590000000000001</v>
      </c>
      <c r="G1445" s="1">
        <v>90</v>
      </c>
      <c r="H1445" s="1">
        <v>150</v>
      </c>
      <c r="I1445" s="1">
        <v>40</v>
      </c>
      <c r="J1445" s="1">
        <v>2</v>
      </c>
      <c r="K1445" s="1">
        <v>24.236999999999998</v>
      </c>
      <c r="L1445" s="1">
        <v>6.9569999999999999</v>
      </c>
      <c r="M1445" s="1">
        <v>26.262</v>
      </c>
      <c r="N1445" s="1">
        <f t="shared" si="136"/>
        <v>0.504</v>
      </c>
      <c r="O1445" s="1">
        <v>3.6</v>
      </c>
      <c r="P1445" s="1">
        <f t="shared" si="137"/>
        <v>28.431000000000001</v>
      </c>
    </row>
    <row r="1446" spans="1:16" x14ac:dyDescent="0.2">
      <c r="A1446" s="1">
        <f t="shared" si="132"/>
        <v>0.19649999999999998</v>
      </c>
      <c r="B1446" s="1">
        <f t="shared" si="133"/>
        <v>8.7100000000000011E-2</v>
      </c>
      <c r="C1446" s="1">
        <f t="shared" si="134"/>
        <v>9.9000000000000005E-2</v>
      </c>
      <c r="D1446" s="1">
        <v>9.5500000000000002E-2</v>
      </c>
      <c r="E1446" s="1">
        <f t="shared" si="135"/>
        <v>0.14449999999999999</v>
      </c>
      <c r="F1446" s="1">
        <v>0.3775</v>
      </c>
      <c r="G1446" s="1">
        <v>200</v>
      </c>
      <c r="H1446" s="1">
        <v>330</v>
      </c>
      <c r="I1446" s="1">
        <v>55</v>
      </c>
      <c r="J1446" s="1">
        <v>2</v>
      </c>
      <c r="K1446" s="1">
        <v>39.299999999999997</v>
      </c>
      <c r="L1446" s="1">
        <v>17.420000000000002</v>
      </c>
      <c r="M1446" s="1">
        <v>19.8</v>
      </c>
      <c r="N1446" s="1">
        <f t="shared" si="136"/>
        <v>19.100000000000001</v>
      </c>
      <c r="O1446" s="1">
        <v>28.9</v>
      </c>
      <c r="P1446" s="1">
        <f t="shared" si="137"/>
        <v>75.5</v>
      </c>
    </row>
    <row r="1447" spans="1:16" x14ac:dyDescent="0.2">
      <c r="A1447" s="1">
        <f t="shared" si="132"/>
        <v>0.251</v>
      </c>
      <c r="B1447" s="1">
        <f t="shared" si="133"/>
        <v>0.15129999999999999</v>
      </c>
      <c r="C1447" s="1">
        <f t="shared" si="134"/>
        <v>9.7199999999999995E-2</v>
      </c>
      <c r="D1447" s="1">
        <v>5.8599999999999999E-2</v>
      </c>
      <c r="E1447" s="1">
        <f t="shared" si="135"/>
        <v>0.1976</v>
      </c>
      <c r="F1447" s="1">
        <v>0.2442</v>
      </c>
      <c r="G1447" s="1">
        <v>80</v>
      </c>
      <c r="H1447" s="1">
        <v>100</v>
      </c>
      <c r="I1447" s="1">
        <v>32</v>
      </c>
      <c r="J1447" s="1">
        <v>2</v>
      </c>
      <c r="K1447" s="1">
        <v>20.079999999999998</v>
      </c>
      <c r="L1447" s="1">
        <v>12.103999999999999</v>
      </c>
      <c r="M1447" s="1">
        <v>7.7759999999999998</v>
      </c>
      <c r="N1447" s="1">
        <f t="shared" si="136"/>
        <v>4.6879999999999997</v>
      </c>
      <c r="O1447" s="1">
        <v>15.808</v>
      </c>
      <c r="P1447" s="1">
        <f t="shared" si="137"/>
        <v>19.536000000000001</v>
      </c>
    </row>
    <row r="1448" spans="1:16" x14ac:dyDescent="0.2">
      <c r="A1448" s="1">
        <f t="shared" si="132"/>
        <v>0.42680000000000001</v>
      </c>
      <c r="B1448" s="1">
        <f t="shared" si="133"/>
        <v>4.9000000000000002E-2</v>
      </c>
      <c r="C1448" s="1">
        <f t="shared" si="134"/>
        <v>0.1368</v>
      </c>
      <c r="D1448" s="1">
        <v>6.0000000000000001E-3</v>
      </c>
      <c r="E1448" s="1">
        <f t="shared" si="135"/>
        <v>0.1792</v>
      </c>
      <c r="F1448" s="1">
        <v>0.20219999999999999</v>
      </c>
      <c r="G1448" s="1">
        <v>90</v>
      </c>
      <c r="H1448" s="1">
        <v>150</v>
      </c>
      <c r="I1448" s="1">
        <v>40</v>
      </c>
      <c r="J1448" s="1">
        <v>2</v>
      </c>
      <c r="K1448" s="1">
        <v>38.411999999999999</v>
      </c>
      <c r="L1448" s="1">
        <v>4.41</v>
      </c>
      <c r="M1448" s="1">
        <v>12.311999999999999</v>
      </c>
      <c r="N1448" s="1">
        <f t="shared" si="136"/>
        <v>0.54</v>
      </c>
      <c r="O1448" s="1">
        <v>16.128</v>
      </c>
      <c r="P1448" s="1">
        <f t="shared" si="137"/>
        <v>18.198</v>
      </c>
    </row>
    <row r="1449" spans="1:16" x14ac:dyDescent="0.2">
      <c r="A1449" s="1">
        <f t="shared" si="132"/>
        <v>0.31189999999999996</v>
      </c>
      <c r="B1449" s="1">
        <f t="shared" si="133"/>
        <v>5.0299999999999997E-2</v>
      </c>
      <c r="C1449" s="1">
        <f t="shared" si="134"/>
        <v>3.15E-2</v>
      </c>
      <c r="D1449" s="1">
        <v>5.4399999999999997E-2</v>
      </c>
      <c r="E1449" s="1">
        <f t="shared" si="135"/>
        <v>0.1691</v>
      </c>
      <c r="F1449" s="1">
        <v>0.38290000000000002</v>
      </c>
      <c r="G1449" s="1">
        <v>120</v>
      </c>
      <c r="H1449" s="1">
        <v>190</v>
      </c>
      <c r="I1449" s="1">
        <v>46</v>
      </c>
      <c r="J1449" s="1">
        <v>1</v>
      </c>
      <c r="K1449" s="1">
        <v>37.427999999999997</v>
      </c>
      <c r="L1449" s="1">
        <v>6.0359999999999996</v>
      </c>
      <c r="M1449" s="1">
        <v>3.78</v>
      </c>
      <c r="N1449" s="1">
        <f t="shared" si="136"/>
        <v>6.5279999999999996</v>
      </c>
      <c r="O1449" s="1">
        <v>20.292000000000002</v>
      </c>
      <c r="P1449" s="1">
        <f t="shared" si="137"/>
        <v>45.948</v>
      </c>
    </row>
    <row r="1450" spans="1:16" x14ac:dyDescent="0.2">
      <c r="A1450" s="1">
        <f t="shared" si="132"/>
        <v>0.39379999999999998</v>
      </c>
      <c r="B1450" s="1">
        <f t="shared" si="133"/>
        <v>4.1499999999999995E-2</v>
      </c>
      <c r="C1450" s="1">
        <f t="shared" si="134"/>
        <v>0.14099999999999999</v>
      </c>
      <c r="D1450" s="1">
        <v>5.8500000000000003E-2</v>
      </c>
      <c r="E1450" s="1">
        <f t="shared" si="135"/>
        <v>0.13589999999999999</v>
      </c>
      <c r="F1450" s="1">
        <v>0.2293</v>
      </c>
      <c r="G1450" s="1">
        <v>90</v>
      </c>
      <c r="H1450" s="1">
        <v>140</v>
      </c>
      <c r="I1450" s="1">
        <v>31</v>
      </c>
      <c r="J1450" s="1">
        <v>1</v>
      </c>
      <c r="K1450" s="1">
        <v>35.442</v>
      </c>
      <c r="L1450" s="1">
        <v>3.7349999999999999</v>
      </c>
      <c r="M1450" s="1">
        <v>12.69</v>
      </c>
      <c r="N1450" s="1">
        <f t="shared" si="136"/>
        <v>5.2650000000000006</v>
      </c>
      <c r="O1450" s="1">
        <v>12.231</v>
      </c>
      <c r="P1450" s="1">
        <f t="shared" si="137"/>
        <v>20.637</v>
      </c>
    </row>
    <row r="1451" spans="1:16" x14ac:dyDescent="0.2">
      <c r="A1451" s="1">
        <f t="shared" si="132"/>
        <v>0.21149999999999999</v>
      </c>
      <c r="B1451" s="1">
        <f t="shared" si="133"/>
        <v>4.82E-2</v>
      </c>
      <c r="C1451" s="1">
        <f t="shared" si="134"/>
        <v>0.37469999999999998</v>
      </c>
      <c r="D1451" s="1">
        <v>0.11070000000000001</v>
      </c>
      <c r="E1451" s="1">
        <f t="shared" si="135"/>
        <v>6.3E-2</v>
      </c>
      <c r="F1451" s="1">
        <v>0.19189999999999999</v>
      </c>
      <c r="G1451" s="1">
        <v>110</v>
      </c>
      <c r="H1451" s="1">
        <v>140</v>
      </c>
      <c r="I1451" s="1">
        <v>31</v>
      </c>
      <c r="J1451" s="1">
        <v>1</v>
      </c>
      <c r="K1451" s="1">
        <v>23.265000000000001</v>
      </c>
      <c r="L1451" s="1">
        <v>5.3019999999999996</v>
      </c>
      <c r="M1451" s="1">
        <v>41.216999999999999</v>
      </c>
      <c r="N1451" s="1">
        <f t="shared" si="136"/>
        <v>12.177000000000001</v>
      </c>
      <c r="O1451" s="1">
        <v>6.93</v>
      </c>
      <c r="P1451" s="1">
        <f t="shared" si="137"/>
        <v>21.108999999999998</v>
      </c>
    </row>
    <row r="1452" spans="1:16" x14ac:dyDescent="0.2">
      <c r="A1452" s="1">
        <f t="shared" si="132"/>
        <v>0.42949999999999999</v>
      </c>
      <c r="B1452" s="1">
        <f t="shared" si="133"/>
        <v>0.1353</v>
      </c>
      <c r="C1452" s="1">
        <f t="shared" si="134"/>
        <v>2.5000000000000001E-2</v>
      </c>
      <c r="D1452" s="1">
        <v>0.1104</v>
      </c>
      <c r="E1452" s="1">
        <f t="shared" si="135"/>
        <v>9.8199999999999996E-2</v>
      </c>
      <c r="F1452" s="1">
        <v>0.20150000000000001</v>
      </c>
      <c r="G1452" s="1">
        <v>140</v>
      </c>
      <c r="H1452" s="1">
        <v>200</v>
      </c>
      <c r="I1452" s="1">
        <v>41</v>
      </c>
      <c r="J1452" s="1">
        <v>1</v>
      </c>
      <c r="K1452" s="1">
        <v>60.13</v>
      </c>
      <c r="L1452" s="1">
        <v>18.942</v>
      </c>
      <c r="M1452" s="1">
        <v>3.5</v>
      </c>
      <c r="N1452" s="1">
        <f t="shared" si="136"/>
        <v>15.456</v>
      </c>
      <c r="O1452" s="1">
        <v>13.747999999999999</v>
      </c>
      <c r="P1452" s="1">
        <f t="shared" si="137"/>
        <v>28.21</v>
      </c>
    </row>
    <row r="1453" spans="1:16" x14ac:dyDescent="0.2">
      <c r="A1453" s="1">
        <f t="shared" si="132"/>
        <v>0.34149999999999997</v>
      </c>
      <c r="B1453" s="1">
        <f t="shared" si="133"/>
        <v>0.1008</v>
      </c>
      <c r="C1453" s="1">
        <f t="shared" si="134"/>
        <v>6.7099999999999993E-2</v>
      </c>
      <c r="D1453" s="1">
        <v>5.5399999999999998E-2</v>
      </c>
      <c r="E1453" s="1">
        <f t="shared" si="135"/>
        <v>0.13450000000000001</v>
      </c>
      <c r="F1453" s="1">
        <v>0.30070000000000002</v>
      </c>
      <c r="G1453" s="1">
        <v>60</v>
      </c>
      <c r="H1453" s="1">
        <v>160</v>
      </c>
      <c r="I1453" s="1">
        <v>32</v>
      </c>
      <c r="J1453" s="1">
        <v>2</v>
      </c>
      <c r="K1453" s="1">
        <v>20.49</v>
      </c>
      <c r="L1453" s="1">
        <v>6.048</v>
      </c>
      <c r="M1453" s="1">
        <v>4.0259999999999998</v>
      </c>
      <c r="N1453" s="1">
        <f t="shared" si="136"/>
        <v>3.3239999999999998</v>
      </c>
      <c r="O1453" s="1">
        <v>8.07</v>
      </c>
      <c r="P1453" s="1">
        <f t="shared" si="137"/>
        <v>18.042000000000002</v>
      </c>
    </row>
    <row r="1454" spans="1:16" x14ac:dyDescent="0.2">
      <c r="A1454" s="1">
        <f t="shared" si="132"/>
        <v>0.23820000000000002</v>
      </c>
      <c r="B1454" s="1">
        <f t="shared" si="133"/>
        <v>8.77E-2</v>
      </c>
      <c r="C1454" s="1">
        <f t="shared" si="134"/>
        <v>0.21529999999999999</v>
      </c>
      <c r="D1454" s="1">
        <v>0.10390000000000001</v>
      </c>
      <c r="E1454" s="1">
        <f t="shared" si="135"/>
        <v>3.73E-2</v>
      </c>
      <c r="F1454" s="1">
        <v>0.31759999999999999</v>
      </c>
      <c r="G1454" s="1">
        <v>220</v>
      </c>
      <c r="H1454" s="1">
        <v>110</v>
      </c>
      <c r="I1454" s="1">
        <v>31</v>
      </c>
      <c r="J1454" s="1">
        <v>2</v>
      </c>
      <c r="K1454" s="1">
        <v>52.404000000000003</v>
      </c>
      <c r="L1454" s="1">
        <v>19.294</v>
      </c>
      <c r="M1454" s="1">
        <v>47.366</v>
      </c>
      <c r="N1454" s="1">
        <f t="shared" si="136"/>
        <v>22.858000000000001</v>
      </c>
      <c r="O1454" s="1">
        <v>8.2059999999999995</v>
      </c>
      <c r="P1454" s="1">
        <f t="shared" si="137"/>
        <v>69.872</v>
      </c>
    </row>
    <row r="1455" spans="1:16" x14ac:dyDescent="0.2">
      <c r="A1455" s="1">
        <f t="shared" si="132"/>
        <v>0.4138</v>
      </c>
      <c r="B1455" s="1">
        <f t="shared" si="133"/>
        <v>4.8500000000000001E-2</v>
      </c>
      <c r="C1455" s="1">
        <f t="shared" si="134"/>
        <v>2.06E-2</v>
      </c>
      <c r="D1455" s="1">
        <v>6.7199999999999996E-2</v>
      </c>
      <c r="E1455" s="1">
        <f t="shared" si="135"/>
        <v>0.1226</v>
      </c>
      <c r="F1455" s="1">
        <v>0.32729999999999998</v>
      </c>
      <c r="G1455" s="1">
        <v>160</v>
      </c>
      <c r="H1455" s="1">
        <v>150</v>
      </c>
      <c r="I1455" s="1">
        <v>39</v>
      </c>
      <c r="J1455" s="1">
        <v>2</v>
      </c>
      <c r="K1455" s="1">
        <v>66.207999999999998</v>
      </c>
      <c r="L1455" s="1">
        <v>7.76</v>
      </c>
      <c r="M1455" s="1">
        <v>3.2959999999999998</v>
      </c>
      <c r="N1455" s="1">
        <f t="shared" si="136"/>
        <v>10.751999999999999</v>
      </c>
      <c r="O1455" s="1">
        <v>19.616</v>
      </c>
      <c r="P1455" s="1">
        <f t="shared" si="137"/>
        <v>52.367999999999995</v>
      </c>
    </row>
    <row r="1456" spans="1:16" x14ac:dyDescent="0.2">
      <c r="A1456" s="1">
        <f t="shared" si="132"/>
        <v>0.49229999999999996</v>
      </c>
      <c r="B1456" s="1">
        <f t="shared" si="133"/>
        <v>7.8899999999999998E-2</v>
      </c>
      <c r="C1456" s="1">
        <f t="shared" si="134"/>
        <v>1.9600000000000003E-2</v>
      </c>
      <c r="D1456" s="1">
        <v>2.75E-2</v>
      </c>
      <c r="E1456" s="1">
        <f t="shared" si="135"/>
        <v>0.16200000000000001</v>
      </c>
      <c r="F1456" s="1">
        <v>0.21970000000000001</v>
      </c>
      <c r="G1456" s="1">
        <v>70</v>
      </c>
      <c r="H1456" s="1">
        <v>170</v>
      </c>
      <c r="I1456" s="1">
        <v>35</v>
      </c>
      <c r="J1456" s="1">
        <v>2</v>
      </c>
      <c r="K1456" s="1">
        <v>34.460999999999999</v>
      </c>
      <c r="L1456" s="1">
        <v>5.5229999999999997</v>
      </c>
      <c r="M1456" s="1">
        <v>1.3720000000000001</v>
      </c>
      <c r="N1456" s="1">
        <f t="shared" si="136"/>
        <v>1.925</v>
      </c>
      <c r="O1456" s="1">
        <v>11.34</v>
      </c>
      <c r="P1456" s="1">
        <f t="shared" si="137"/>
        <v>15.379000000000001</v>
      </c>
    </row>
    <row r="1457" spans="1:16" x14ac:dyDescent="0.2">
      <c r="A1457" s="1">
        <f t="shared" si="132"/>
        <v>0.60389999999999999</v>
      </c>
      <c r="B1457" s="1">
        <f t="shared" si="133"/>
        <v>0.1273</v>
      </c>
      <c r="C1457" s="1">
        <f t="shared" si="134"/>
        <v>3.2000000000000001E-2</v>
      </c>
      <c r="D1457" s="1">
        <v>7.9000000000000008E-3</v>
      </c>
      <c r="E1457" s="1">
        <f t="shared" si="135"/>
        <v>6.2600000000000003E-2</v>
      </c>
      <c r="F1457" s="1">
        <v>0.16619999999999999</v>
      </c>
      <c r="G1457" s="1">
        <v>50</v>
      </c>
      <c r="H1457" s="1">
        <v>130</v>
      </c>
      <c r="I1457" s="1">
        <v>31</v>
      </c>
      <c r="J1457" s="1">
        <v>2</v>
      </c>
      <c r="K1457" s="1">
        <v>30.195</v>
      </c>
      <c r="L1457" s="1">
        <v>6.3650000000000002</v>
      </c>
      <c r="M1457" s="1">
        <v>1.6</v>
      </c>
      <c r="N1457" s="1">
        <f t="shared" si="136"/>
        <v>0.39500000000000002</v>
      </c>
      <c r="O1457" s="1">
        <v>3.13</v>
      </c>
      <c r="P1457" s="1">
        <f t="shared" si="137"/>
        <v>8.3099999999999987</v>
      </c>
    </row>
    <row r="1458" spans="1:16" x14ac:dyDescent="0.2">
      <c r="A1458" s="1">
        <f t="shared" si="132"/>
        <v>0.34960000000000002</v>
      </c>
      <c r="B1458" s="1">
        <f t="shared" si="133"/>
        <v>0.1288</v>
      </c>
      <c r="C1458" s="1">
        <f t="shared" si="134"/>
        <v>7.4499999999999997E-2</v>
      </c>
      <c r="D1458" s="1">
        <v>8.9399999999999993E-2</v>
      </c>
      <c r="E1458" s="1">
        <f t="shared" si="135"/>
        <v>6.1199999999999997E-2</v>
      </c>
      <c r="F1458" s="1">
        <v>0.29659999999999997</v>
      </c>
      <c r="G1458" s="1">
        <v>80</v>
      </c>
      <c r="H1458" s="1">
        <v>110</v>
      </c>
      <c r="I1458" s="1">
        <v>34</v>
      </c>
      <c r="J1458" s="1">
        <v>2</v>
      </c>
      <c r="K1458" s="1">
        <v>27.968</v>
      </c>
      <c r="L1458" s="1">
        <v>10.304</v>
      </c>
      <c r="M1458" s="1">
        <v>5.96</v>
      </c>
      <c r="N1458" s="1">
        <f t="shared" si="136"/>
        <v>7.1519999999999992</v>
      </c>
      <c r="O1458" s="1">
        <v>4.8959999999999999</v>
      </c>
      <c r="P1458" s="1">
        <f t="shared" si="137"/>
        <v>23.727999999999998</v>
      </c>
    </row>
    <row r="1459" spans="1:16" x14ac:dyDescent="0.2">
      <c r="A1459" s="1">
        <f t="shared" si="132"/>
        <v>0.34389999999999998</v>
      </c>
      <c r="B1459" s="1">
        <f t="shared" si="133"/>
        <v>0.15839999999999999</v>
      </c>
      <c r="C1459" s="1">
        <f t="shared" si="134"/>
        <v>0.14650000000000002</v>
      </c>
      <c r="D1459" s="1">
        <v>4.7500000000000001E-2</v>
      </c>
      <c r="E1459" s="1">
        <f t="shared" si="135"/>
        <v>2.6800000000000001E-2</v>
      </c>
      <c r="F1459" s="1">
        <v>0.27689999999999998</v>
      </c>
      <c r="G1459" s="1">
        <v>130</v>
      </c>
      <c r="H1459" s="1">
        <v>160</v>
      </c>
      <c r="I1459" s="1">
        <v>40</v>
      </c>
      <c r="J1459" s="1">
        <v>2</v>
      </c>
      <c r="K1459" s="1">
        <v>44.707000000000001</v>
      </c>
      <c r="L1459" s="1">
        <v>20.591999999999999</v>
      </c>
      <c r="M1459" s="1">
        <v>19.045000000000002</v>
      </c>
      <c r="N1459" s="1">
        <f t="shared" si="136"/>
        <v>6.1749999999999998</v>
      </c>
      <c r="O1459" s="1">
        <v>3.484</v>
      </c>
      <c r="P1459" s="1">
        <f t="shared" si="137"/>
        <v>35.997</v>
      </c>
    </row>
    <row r="1460" spans="1:16" x14ac:dyDescent="0.2">
      <c r="A1460" s="1">
        <f t="shared" si="132"/>
        <v>0.26069999999999999</v>
      </c>
      <c r="B1460" s="1">
        <f t="shared" si="133"/>
        <v>0.1343</v>
      </c>
      <c r="C1460" s="1">
        <f t="shared" si="134"/>
        <v>0.19649999999999998</v>
      </c>
      <c r="D1460" s="1">
        <v>0</v>
      </c>
      <c r="E1460" s="1">
        <f t="shared" si="135"/>
        <v>0.22650000000000001</v>
      </c>
      <c r="F1460" s="1">
        <v>0.18190000000000001</v>
      </c>
      <c r="G1460" s="1">
        <v>90</v>
      </c>
      <c r="H1460" s="1">
        <v>80</v>
      </c>
      <c r="I1460" s="1">
        <v>33</v>
      </c>
      <c r="J1460" s="1">
        <v>2</v>
      </c>
      <c r="K1460" s="1">
        <v>23.463000000000001</v>
      </c>
      <c r="L1460" s="1">
        <v>12.087</v>
      </c>
      <c r="M1460" s="1">
        <v>17.684999999999999</v>
      </c>
      <c r="N1460" s="1">
        <f t="shared" si="136"/>
        <v>0</v>
      </c>
      <c r="O1460" s="1">
        <v>20.385000000000002</v>
      </c>
      <c r="P1460" s="1">
        <f t="shared" si="137"/>
        <v>16.371000000000002</v>
      </c>
    </row>
    <row r="1461" spans="1:16" x14ac:dyDescent="0.2">
      <c r="A1461" s="1">
        <f t="shared" si="132"/>
        <v>0.2291</v>
      </c>
      <c r="B1461" s="1">
        <f t="shared" si="133"/>
        <v>0.1244</v>
      </c>
      <c r="C1461" s="1">
        <f t="shared" si="134"/>
        <v>0.12839999999999999</v>
      </c>
      <c r="D1461" s="1">
        <v>2.06E-2</v>
      </c>
      <c r="E1461" s="1">
        <f t="shared" si="135"/>
        <v>0.27079999999999999</v>
      </c>
      <c r="F1461" s="1">
        <v>0.22670000000000001</v>
      </c>
      <c r="G1461" s="1">
        <v>90</v>
      </c>
      <c r="H1461" s="1">
        <v>160</v>
      </c>
      <c r="I1461" s="1">
        <v>46</v>
      </c>
      <c r="J1461" s="1">
        <v>1</v>
      </c>
      <c r="K1461" s="1">
        <v>20.619</v>
      </c>
      <c r="L1461" s="1">
        <v>11.196</v>
      </c>
      <c r="M1461" s="1">
        <v>11.555999999999999</v>
      </c>
      <c r="N1461" s="1">
        <f t="shared" si="136"/>
        <v>1.8540000000000001</v>
      </c>
      <c r="O1461" s="1">
        <v>24.372</v>
      </c>
      <c r="P1461" s="1">
        <f t="shared" si="137"/>
        <v>20.403000000000002</v>
      </c>
    </row>
    <row r="1462" spans="1:16" x14ac:dyDescent="0.2">
      <c r="A1462" s="1">
        <f t="shared" si="132"/>
        <v>0.33050000000000002</v>
      </c>
      <c r="B1462" s="1">
        <f t="shared" si="133"/>
        <v>5.0600000000000006E-2</v>
      </c>
      <c r="C1462" s="1">
        <f t="shared" si="134"/>
        <v>0.13289999999999999</v>
      </c>
      <c r="D1462" s="1">
        <v>4.5100000000000001E-2</v>
      </c>
      <c r="E1462" s="1">
        <f t="shared" si="135"/>
        <v>7.9299999999999995E-2</v>
      </c>
      <c r="F1462" s="1">
        <v>0.36149999999999999</v>
      </c>
      <c r="G1462" s="1">
        <v>90</v>
      </c>
      <c r="H1462" s="1">
        <v>90</v>
      </c>
      <c r="I1462" s="1">
        <v>35</v>
      </c>
      <c r="J1462" s="1">
        <v>2</v>
      </c>
      <c r="K1462" s="1">
        <v>29.745000000000001</v>
      </c>
      <c r="L1462" s="1">
        <v>4.5540000000000003</v>
      </c>
      <c r="M1462" s="1">
        <v>11.961</v>
      </c>
      <c r="N1462" s="1">
        <f t="shared" si="136"/>
        <v>4.0590000000000002</v>
      </c>
      <c r="O1462" s="1">
        <v>7.1369999999999996</v>
      </c>
      <c r="P1462" s="1">
        <f t="shared" si="137"/>
        <v>32.534999999999997</v>
      </c>
    </row>
    <row r="1463" spans="1:16" x14ac:dyDescent="0.2">
      <c r="A1463" s="1">
        <f t="shared" si="132"/>
        <v>0.2737</v>
      </c>
      <c r="B1463" s="1">
        <f t="shared" si="133"/>
        <v>6.9199999999999998E-2</v>
      </c>
      <c r="C1463" s="1">
        <f t="shared" si="134"/>
        <v>0</v>
      </c>
      <c r="D1463" s="1">
        <v>6.5199999999999994E-2</v>
      </c>
      <c r="E1463" s="1">
        <f t="shared" si="135"/>
        <v>0.21869999999999998</v>
      </c>
      <c r="F1463" s="1">
        <v>0.37319999999999998</v>
      </c>
      <c r="G1463" s="1">
        <v>110</v>
      </c>
      <c r="H1463" s="1">
        <v>180</v>
      </c>
      <c r="I1463" s="1">
        <v>41</v>
      </c>
      <c r="J1463" s="1">
        <v>2</v>
      </c>
      <c r="K1463" s="1">
        <v>30.106999999999999</v>
      </c>
      <c r="L1463" s="1">
        <v>7.6120000000000001</v>
      </c>
      <c r="M1463" s="1">
        <v>0</v>
      </c>
      <c r="N1463" s="1">
        <f t="shared" si="136"/>
        <v>7.1719999999999997</v>
      </c>
      <c r="O1463" s="1">
        <v>24.056999999999999</v>
      </c>
      <c r="P1463" s="1">
        <f t="shared" si="137"/>
        <v>41.052</v>
      </c>
    </row>
    <row r="1464" spans="1:16" x14ac:dyDescent="0.2">
      <c r="A1464" s="1">
        <f t="shared" si="132"/>
        <v>0.18740000000000001</v>
      </c>
      <c r="B1464" s="1">
        <f t="shared" si="133"/>
        <v>0.12559999999999999</v>
      </c>
      <c r="C1464" s="1">
        <f t="shared" si="134"/>
        <v>7.6399999999999996E-2</v>
      </c>
      <c r="D1464" s="1">
        <v>0</v>
      </c>
      <c r="E1464" s="1">
        <f t="shared" si="135"/>
        <v>0.29470000000000002</v>
      </c>
      <c r="F1464" s="1">
        <v>0.31590000000000001</v>
      </c>
      <c r="G1464" s="1">
        <v>40</v>
      </c>
      <c r="H1464" s="1">
        <v>100</v>
      </c>
      <c r="I1464" s="1">
        <v>26</v>
      </c>
      <c r="J1464" s="1">
        <v>1</v>
      </c>
      <c r="K1464" s="1">
        <v>7.4960000000000004</v>
      </c>
      <c r="L1464" s="1">
        <v>5.024</v>
      </c>
      <c r="M1464" s="1">
        <v>3.056</v>
      </c>
      <c r="N1464" s="1">
        <f t="shared" si="136"/>
        <v>0</v>
      </c>
      <c r="O1464" s="1">
        <v>11.788</v>
      </c>
      <c r="P1464" s="1">
        <f t="shared" si="137"/>
        <v>12.636000000000001</v>
      </c>
    </row>
    <row r="1465" spans="1:16" x14ac:dyDescent="0.2">
      <c r="A1465" s="1">
        <f t="shared" si="132"/>
        <v>0.45150000000000001</v>
      </c>
      <c r="B1465" s="1">
        <f t="shared" si="133"/>
        <v>0.05</v>
      </c>
      <c r="C1465" s="1">
        <f t="shared" si="134"/>
        <v>2.8E-3</v>
      </c>
      <c r="D1465" s="1">
        <v>4.9200000000000001E-2</v>
      </c>
      <c r="E1465" s="1">
        <f t="shared" si="135"/>
        <v>0.22500000000000001</v>
      </c>
      <c r="F1465" s="1">
        <v>0.2215</v>
      </c>
      <c r="G1465" s="1">
        <v>60</v>
      </c>
      <c r="H1465" s="1">
        <v>120</v>
      </c>
      <c r="I1465" s="1">
        <v>27</v>
      </c>
      <c r="J1465" s="1">
        <v>2</v>
      </c>
      <c r="K1465" s="1">
        <v>27.09</v>
      </c>
      <c r="L1465" s="1">
        <v>3</v>
      </c>
      <c r="M1465" s="1">
        <v>0.16800000000000001</v>
      </c>
      <c r="N1465" s="1">
        <f t="shared" si="136"/>
        <v>2.952</v>
      </c>
      <c r="O1465" s="1">
        <v>13.5</v>
      </c>
      <c r="P1465" s="1">
        <f t="shared" si="137"/>
        <v>13.290000000000001</v>
      </c>
    </row>
    <row r="1466" spans="1:16" x14ac:dyDescent="0.2">
      <c r="A1466" s="1">
        <f t="shared" si="132"/>
        <v>0.45099999999999996</v>
      </c>
      <c r="B1466" s="1">
        <f t="shared" si="133"/>
        <v>9.2399999999999996E-2</v>
      </c>
      <c r="C1466" s="1">
        <f t="shared" si="134"/>
        <v>1.0500000000000001E-2</v>
      </c>
      <c r="D1466" s="1">
        <v>0.17849999999999999</v>
      </c>
      <c r="E1466" s="1">
        <f t="shared" si="135"/>
        <v>7.7900000000000011E-2</v>
      </c>
      <c r="F1466" s="1">
        <v>0.18970000000000001</v>
      </c>
      <c r="G1466" s="1">
        <v>120</v>
      </c>
      <c r="H1466" s="1">
        <v>230</v>
      </c>
      <c r="I1466" s="1">
        <v>40</v>
      </c>
      <c r="J1466" s="1">
        <v>2</v>
      </c>
      <c r="K1466" s="1">
        <v>54.12</v>
      </c>
      <c r="L1466" s="1">
        <v>11.087999999999999</v>
      </c>
      <c r="M1466" s="1">
        <v>1.26</v>
      </c>
      <c r="N1466" s="1">
        <f t="shared" si="136"/>
        <v>21.419999999999998</v>
      </c>
      <c r="O1466" s="1">
        <v>9.3480000000000008</v>
      </c>
      <c r="P1466" s="1">
        <f t="shared" si="137"/>
        <v>22.763999999999999</v>
      </c>
    </row>
    <row r="1467" spans="1:16" x14ac:dyDescent="0.2">
      <c r="A1467" s="1">
        <f t="shared" si="132"/>
        <v>0.2001</v>
      </c>
      <c r="B1467" s="1">
        <f t="shared" si="133"/>
        <v>7.010000000000001E-2</v>
      </c>
      <c r="C1467" s="1">
        <f t="shared" si="134"/>
        <v>0.27629999999999999</v>
      </c>
      <c r="D1467" s="1">
        <v>3.1600000000000003E-2</v>
      </c>
      <c r="E1467" s="1">
        <f t="shared" si="135"/>
        <v>0.12510000000000002</v>
      </c>
      <c r="F1467" s="1">
        <v>0.2969</v>
      </c>
      <c r="G1467" s="1">
        <v>120</v>
      </c>
      <c r="H1467" s="1">
        <v>120</v>
      </c>
      <c r="I1467" s="1">
        <v>34</v>
      </c>
      <c r="J1467" s="1">
        <v>1</v>
      </c>
      <c r="K1467" s="1">
        <v>24.012</v>
      </c>
      <c r="L1467" s="1">
        <v>8.4120000000000008</v>
      </c>
      <c r="M1467" s="1">
        <v>33.155999999999999</v>
      </c>
      <c r="N1467" s="1">
        <f t="shared" si="136"/>
        <v>3.7920000000000003</v>
      </c>
      <c r="O1467" s="1">
        <v>15.012</v>
      </c>
      <c r="P1467" s="1">
        <f t="shared" si="137"/>
        <v>35.628</v>
      </c>
    </row>
    <row r="1468" spans="1:16" x14ac:dyDescent="0.2">
      <c r="A1468" s="1">
        <f t="shared" si="132"/>
        <v>0.17799999999999999</v>
      </c>
      <c r="B1468" s="1">
        <f t="shared" si="133"/>
        <v>0.17169999999999999</v>
      </c>
      <c r="C1468" s="1">
        <f t="shared" si="134"/>
        <v>0</v>
      </c>
      <c r="D1468" s="1">
        <v>6.25E-2</v>
      </c>
      <c r="E1468" s="1">
        <f t="shared" si="135"/>
        <v>0.34420000000000001</v>
      </c>
      <c r="F1468" s="1">
        <v>0.24360000000000001</v>
      </c>
      <c r="G1468" s="1">
        <v>90</v>
      </c>
      <c r="H1468" s="1">
        <v>140</v>
      </c>
      <c r="I1468" s="1">
        <v>34</v>
      </c>
      <c r="J1468" s="1">
        <v>1</v>
      </c>
      <c r="K1468" s="1">
        <v>16.02</v>
      </c>
      <c r="L1468" s="1">
        <v>15.452999999999999</v>
      </c>
      <c r="M1468" s="1">
        <v>0</v>
      </c>
      <c r="N1468" s="1">
        <f t="shared" si="136"/>
        <v>5.625</v>
      </c>
      <c r="O1468" s="1">
        <v>30.978000000000002</v>
      </c>
      <c r="P1468" s="1">
        <f t="shared" si="137"/>
        <v>21.923999999999999</v>
      </c>
    </row>
    <row r="1469" spans="1:16" x14ac:dyDescent="0.2">
      <c r="A1469" s="1">
        <f t="shared" si="132"/>
        <v>0.32740000000000002</v>
      </c>
      <c r="B1469" s="1">
        <f t="shared" si="133"/>
        <v>8.5999999999999993E-2</v>
      </c>
      <c r="C1469" s="1">
        <f t="shared" si="134"/>
        <v>0.11379999999999998</v>
      </c>
      <c r="D1469" s="1">
        <v>2.1399999999999999E-2</v>
      </c>
      <c r="E1469" s="1">
        <f t="shared" si="135"/>
        <v>0.1608</v>
      </c>
      <c r="F1469" s="1">
        <v>0.29060000000000002</v>
      </c>
      <c r="G1469" s="1">
        <v>80</v>
      </c>
      <c r="H1469" s="1">
        <v>60</v>
      </c>
      <c r="I1469" s="1">
        <v>60</v>
      </c>
      <c r="J1469" s="1">
        <v>1</v>
      </c>
      <c r="K1469" s="1">
        <v>26.192</v>
      </c>
      <c r="L1469" s="1">
        <v>6.88</v>
      </c>
      <c r="M1469" s="1">
        <v>9.1039999999999992</v>
      </c>
      <c r="N1469" s="1">
        <f t="shared" si="136"/>
        <v>1.712</v>
      </c>
      <c r="O1469" s="1">
        <v>12.864000000000001</v>
      </c>
      <c r="P1469" s="1">
        <f t="shared" si="137"/>
        <v>23.248000000000001</v>
      </c>
    </row>
    <row r="1470" spans="1:16" x14ac:dyDescent="0.2">
      <c r="A1470" s="1">
        <f t="shared" si="132"/>
        <v>0.40460000000000002</v>
      </c>
      <c r="B1470" s="1">
        <f t="shared" si="133"/>
        <v>0.2903</v>
      </c>
      <c r="C1470" s="1">
        <f t="shared" si="134"/>
        <v>1.09E-2</v>
      </c>
      <c r="D1470" s="1">
        <v>4.9200000000000001E-2</v>
      </c>
      <c r="E1470" s="1">
        <f t="shared" si="135"/>
        <v>2.6000000000000002E-2</v>
      </c>
      <c r="F1470" s="1">
        <v>0.21909999999999999</v>
      </c>
      <c r="G1470" s="1">
        <v>60</v>
      </c>
      <c r="H1470" s="1">
        <v>40</v>
      </c>
      <c r="I1470" s="1">
        <v>19</v>
      </c>
      <c r="J1470" s="1">
        <v>1</v>
      </c>
      <c r="K1470" s="1">
        <v>24.276</v>
      </c>
      <c r="L1470" s="1">
        <v>17.417999999999999</v>
      </c>
      <c r="M1470" s="1">
        <v>0.65400000000000003</v>
      </c>
      <c r="N1470" s="1">
        <f t="shared" si="136"/>
        <v>2.952</v>
      </c>
      <c r="O1470" s="1">
        <v>1.56</v>
      </c>
      <c r="P1470" s="1">
        <f t="shared" si="137"/>
        <v>13.145999999999999</v>
      </c>
    </row>
    <row r="1471" spans="1:16" x14ac:dyDescent="0.2">
      <c r="A1471" s="1">
        <f t="shared" si="132"/>
        <v>0.50519999999999998</v>
      </c>
      <c r="B1471" s="1">
        <f t="shared" si="133"/>
        <v>0.13009999999999999</v>
      </c>
      <c r="C1471" s="1">
        <f t="shared" si="134"/>
        <v>2.47E-2</v>
      </c>
      <c r="D1471" s="1">
        <v>7.3200000000000001E-2</v>
      </c>
      <c r="E1471" s="1">
        <f t="shared" si="135"/>
        <v>1.12E-2</v>
      </c>
      <c r="F1471" s="1">
        <v>0.25559999999999999</v>
      </c>
      <c r="G1471" s="1">
        <v>60</v>
      </c>
      <c r="H1471" s="1">
        <v>120</v>
      </c>
      <c r="I1471" s="1">
        <v>30</v>
      </c>
      <c r="J1471" s="1">
        <v>2</v>
      </c>
      <c r="K1471" s="1">
        <v>30.312000000000001</v>
      </c>
      <c r="L1471" s="1">
        <v>7.806</v>
      </c>
      <c r="M1471" s="1">
        <v>1.482</v>
      </c>
      <c r="N1471" s="1">
        <f t="shared" si="136"/>
        <v>4.3920000000000003</v>
      </c>
      <c r="O1471" s="1">
        <v>0.67200000000000004</v>
      </c>
      <c r="P1471" s="1">
        <f t="shared" si="137"/>
        <v>15.336</v>
      </c>
    </row>
    <row r="1472" spans="1:16" x14ac:dyDescent="0.2">
      <c r="A1472" s="1">
        <f t="shared" si="132"/>
        <v>0.2944</v>
      </c>
      <c r="B1472" s="1">
        <f t="shared" si="133"/>
        <v>6.5500000000000003E-2</v>
      </c>
      <c r="C1472" s="1">
        <f t="shared" si="134"/>
        <v>3.3399999999999999E-2</v>
      </c>
      <c r="D1472" s="1">
        <v>3.2899999999999999E-2</v>
      </c>
      <c r="E1472" s="1">
        <f t="shared" si="135"/>
        <v>0.40150000000000002</v>
      </c>
      <c r="F1472" s="1">
        <v>0.17219999999999999</v>
      </c>
      <c r="G1472" s="1">
        <v>70</v>
      </c>
      <c r="H1472" s="1">
        <v>100</v>
      </c>
      <c r="I1472" s="1">
        <v>29</v>
      </c>
      <c r="J1472" s="1">
        <v>2</v>
      </c>
      <c r="K1472" s="1">
        <v>20.608000000000001</v>
      </c>
      <c r="L1472" s="1">
        <v>4.585</v>
      </c>
      <c r="M1472" s="1">
        <v>2.3380000000000001</v>
      </c>
      <c r="N1472" s="1">
        <f t="shared" si="136"/>
        <v>2.3029999999999999</v>
      </c>
      <c r="O1472" s="1">
        <v>28.105</v>
      </c>
      <c r="P1472" s="1">
        <f t="shared" si="137"/>
        <v>12.054</v>
      </c>
    </row>
    <row r="1473" spans="1:16" x14ac:dyDescent="0.2">
      <c r="A1473" s="1">
        <f t="shared" si="132"/>
        <v>0.27500000000000002</v>
      </c>
      <c r="B1473" s="1">
        <f t="shared" si="133"/>
        <v>8.3099999999999993E-2</v>
      </c>
      <c r="C1473" s="1">
        <f t="shared" si="134"/>
        <v>0.11620000000000001</v>
      </c>
      <c r="D1473" s="1">
        <v>0.13500000000000001</v>
      </c>
      <c r="E1473" s="1">
        <f t="shared" si="135"/>
        <v>0.12430000000000001</v>
      </c>
      <c r="F1473" s="1">
        <v>0.26650000000000001</v>
      </c>
      <c r="G1473" s="1">
        <v>120</v>
      </c>
      <c r="H1473" s="1">
        <v>130</v>
      </c>
      <c r="I1473" s="1">
        <v>42</v>
      </c>
      <c r="J1473" s="1">
        <v>1</v>
      </c>
      <c r="K1473" s="1">
        <v>33</v>
      </c>
      <c r="L1473" s="1">
        <v>9.9719999999999995</v>
      </c>
      <c r="M1473" s="1">
        <v>13.944000000000001</v>
      </c>
      <c r="N1473" s="1">
        <f t="shared" si="136"/>
        <v>16.200000000000003</v>
      </c>
      <c r="O1473" s="1">
        <v>14.916</v>
      </c>
      <c r="P1473" s="1">
        <f t="shared" si="137"/>
        <v>31.98</v>
      </c>
    </row>
    <row r="1474" spans="1:16" x14ac:dyDescent="0.2">
      <c r="A1474" s="1">
        <f t="shared" si="132"/>
        <v>0.30199999999999999</v>
      </c>
      <c r="B1474" s="1">
        <f t="shared" si="133"/>
        <v>0.1145</v>
      </c>
      <c r="C1474" s="1">
        <f t="shared" si="134"/>
        <v>2.92E-2</v>
      </c>
      <c r="D1474" s="1">
        <v>5.4399999999999997E-2</v>
      </c>
      <c r="E1474" s="1">
        <f t="shared" si="135"/>
        <v>0.27120000000000005</v>
      </c>
      <c r="F1474" s="1">
        <v>0.22869999999999999</v>
      </c>
      <c r="G1474" s="1">
        <v>70</v>
      </c>
      <c r="H1474" s="1">
        <v>120</v>
      </c>
      <c r="I1474" s="1">
        <v>32</v>
      </c>
      <c r="J1474" s="1">
        <v>1</v>
      </c>
      <c r="K1474" s="1">
        <v>21.14</v>
      </c>
      <c r="L1474" s="1">
        <v>8.0150000000000006</v>
      </c>
      <c r="M1474" s="1">
        <v>2.044</v>
      </c>
      <c r="N1474" s="1">
        <f t="shared" si="136"/>
        <v>3.8079999999999998</v>
      </c>
      <c r="O1474" s="1">
        <v>18.984000000000002</v>
      </c>
      <c r="P1474" s="1">
        <f t="shared" si="137"/>
        <v>16.009</v>
      </c>
    </row>
    <row r="1475" spans="1:16" x14ac:dyDescent="0.2">
      <c r="A1475" s="1">
        <f t="shared" si="132"/>
        <v>0.38390000000000002</v>
      </c>
      <c r="B1475" s="1">
        <f t="shared" si="133"/>
        <v>5.6600000000000004E-2</v>
      </c>
      <c r="C1475" s="1">
        <f t="shared" si="134"/>
        <v>7.8200000000000006E-2</v>
      </c>
      <c r="D1475" s="1">
        <v>0</v>
      </c>
      <c r="E1475" s="1">
        <f t="shared" si="135"/>
        <v>0.1807</v>
      </c>
      <c r="F1475" s="1">
        <v>0.30070000000000002</v>
      </c>
      <c r="G1475" s="1">
        <v>100</v>
      </c>
      <c r="H1475" s="1">
        <v>120</v>
      </c>
      <c r="I1475" s="1">
        <v>25</v>
      </c>
      <c r="J1475" s="1">
        <v>2</v>
      </c>
      <c r="K1475" s="1">
        <v>38.39</v>
      </c>
      <c r="L1475" s="1">
        <v>5.66</v>
      </c>
      <c r="M1475" s="1">
        <v>7.82</v>
      </c>
      <c r="N1475" s="1">
        <f t="shared" si="136"/>
        <v>0</v>
      </c>
      <c r="O1475" s="1">
        <v>18.07</v>
      </c>
      <c r="P1475" s="1">
        <f t="shared" si="137"/>
        <v>30.070000000000004</v>
      </c>
    </row>
    <row r="1476" spans="1:16" x14ac:dyDescent="0.2">
      <c r="A1476" s="1">
        <f t="shared" ref="A1476:A1522" si="138">K1476/G1476</f>
        <v>0.30829999999999996</v>
      </c>
      <c r="B1476" s="1">
        <f t="shared" ref="B1476:B1522" si="139">L1476/G1476</f>
        <v>6.0599999999999994E-2</v>
      </c>
      <c r="C1476" s="1">
        <f t="shared" ref="C1476:C1522" si="140">M1476/G1476</f>
        <v>0.12050000000000001</v>
      </c>
      <c r="D1476" s="1">
        <v>6.6000000000000003E-2</v>
      </c>
      <c r="E1476" s="1">
        <f t="shared" ref="E1476:E1522" si="141">O1476/G1476</f>
        <v>7.6499999999999999E-2</v>
      </c>
      <c r="F1476" s="1">
        <v>0.36809999999999998</v>
      </c>
      <c r="G1476" s="1">
        <v>100</v>
      </c>
      <c r="H1476" s="1">
        <v>150</v>
      </c>
      <c r="I1476" s="1">
        <v>39</v>
      </c>
      <c r="J1476" s="1">
        <v>2</v>
      </c>
      <c r="K1476" s="1">
        <v>30.83</v>
      </c>
      <c r="L1476" s="1">
        <v>6.06</v>
      </c>
      <c r="M1476" s="1">
        <v>12.05</v>
      </c>
      <c r="N1476" s="1">
        <f t="shared" ref="N1476:N1522" si="142">D1476*G1476</f>
        <v>6.6000000000000005</v>
      </c>
      <c r="O1476" s="1">
        <v>7.65</v>
      </c>
      <c r="P1476" s="1">
        <f t="shared" ref="P1476:P1522" si="143">F1476*G1476</f>
        <v>36.809999999999995</v>
      </c>
    </row>
    <row r="1477" spans="1:16" x14ac:dyDescent="0.2">
      <c r="A1477" s="1">
        <f t="shared" si="138"/>
        <v>0.48019999999999996</v>
      </c>
      <c r="B1477" s="1">
        <f t="shared" si="139"/>
        <v>0.11670000000000001</v>
      </c>
      <c r="C1477" s="1">
        <f t="shared" si="140"/>
        <v>1.2199999999999999E-2</v>
      </c>
      <c r="D1477" s="1">
        <v>4.9700000000000001E-2</v>
      </c>
      <c r="E1477" s="1">
        <f t="shared" si="141"/>
        <v>0.1014</v>
      </c>
      <c r="F1477" s="1">
        <v>0.2399</v>
      </c>
      <c r="G1477" s="1">
        <v>70</v>
      </c>
      <c r="H1477" s="1">
        <v>110</v>
      </c>
      <c r="I1477" s="1">
        <v>37</v>
      </c>
      <c r="J1477" s="1">
        <v>2</v>
      </c>
      <c r="K1477" s="1">
        <v>33.613999999999997</v>
      </c>
      <c r="L1477" s="1">
        <v>8.1690000000000005</v>
      </c>
      <c r="M1477" s="1">
        <v>0.85399999999999998</v>
      </c>
      <c r="N1477" s="1">
        <f t="shared" si="142"/>
        <v>3.4790000000000001</v>
      </c>
      <c r="O1477" s="1">
        <v>7.0979999999999999</v>
      </c>
      <c r="P1477" s="1">
        <f t="shared" si="143"/>
        <v>16.792999999999999</v>
      </c>
    </row>
    <row r="1478" spans="1:16" x14ac:dyDescent="0.2">
      <c r="A1478" s="1">
        <f t="shared" si="138"/>
        <v>0.4556</v>
      </c>
      <c r="B1478" s="1">
        <f t="shared" si="139"/>
        <v>6.3700000000000007E-2</v>
      </c>
      <c r="C1478" s="1">
        <f t="shared" si="140"/>
        <v>0.13489999999999999</v>
      </c>
      <c r="D1478" s="1">
        <v>5.28E-2</v>
      </c>
      <c r="E1478" s="1">
        <f t="shared" si="141"/>
        <v>0.12569999999999998</v>
      </c>
      <c r="F1478" s="1">
        <v>0.16719999999999999</v>
      </c>
      <c r="G1478" s="1">
        <v>80</v>
      </c>
      <c r="H1478" s="1">
        <v>100</v>
      </c>
      <c r="I1478" s="1">
        <v>37</v>
      </c>
      <c r="J1478" s="1">
        <v>2</v>
      </c>
      <c r="K1478" s="1">
        <v>36.448</v>
      </c>
      <c r="L1478" s="1">
        <v>5.0960000000000001</v>
      </c>
      <c r="M1478" s="1">
        <v>10.792</v>
      </c>
      <c r="N1478" s="1">
        <f t="shared" si="142"/>
        <v>4.2240000000000002</v>
      </c>
      <c r="O1478" s="1">
        <v>10.055999999999999</v>
      </c>
      <c r="P1478" s="1">
        <f t="shared" si="143"/>
        <v>13.375999999999999</v>
      </c>
    </row>
    <row r="1479" spans="1:16" x14ac:dyDescent="0.2">
      <c r="A1479" s="1">
        <f t="shared" si="138"/>
        <v>0.24640000000000001</v>
      </c>
      <c r="B1479" s="1">
        <f t="shared" si="139"/>
        <v>0.1042</v>
      </c>
      <c r="C1479" s="1">
        <f t="shared" si="140"/>
        <v>2.58E-2</v>
      </c>
      <c r="D1479" s="1">
        <v>1.3299999999999999E-2</v>
      </c>
      <c r="E1479" s="1">
        <f t="shared" si="141"/>
        <v>0.23519999999999999</v>
      </c>
      <c r="F1479" s="1">
        <v>0.375</v>
      </c>
      <c r="G1479" s="1">
        <v>80</v>
      </c>
      <c r="H1479" s="1">
        <v>130</v>
      </c>
      <c r="I1479" s="1">
        <v>37</v>
      </c>
      <c r="J1479" s="1">
        <v>2</v>
      </c>
      <c r="K1479" s="1">
        <v>19.712</v>
      </c>
      <c r="L1479" s="1">
        <v>8.3360000000000003</v>
      </c>
      <c r="M1479" s="1">
        <v>2.0640000000000001</v>
      </c>
      <c r="N1479" s="1">
        <f t="shared" si="142"/>
        <v>1.0640000000000001</v>
      </c>
      <c r="O1479" s="1">
        <v>18.815999999999999</v>
      </c>
      <c r="P1479" s="1">
        <f t="shared" si="143"/>
        <v>30</v>
      </c>
    </row>
    <row r="1480" spans="1:16" x14ac:dyDescent="0.2">
      <c r="A1480" s="1">
        <f t="shared" si="138"/>
        <v>0.41839999999999999</v>
      </c>
      <c r="B1480" s="1">
        <f t="shared" si="139"/>
        <v>0</v>
      </c>
      <c r="C1480" s="1">
        <f t="shared" si="140"/>
        <v>2.01E-2</v>
      </c>
      <c r="D1480" s="1">
        <v>3.9899999999999998E-2</v>
      </c>
      <c r="E1480" s="1">
        <f t="shared" si="141"/>
        <v>0.2054</v>
      </c>
      <c r="F1480" s="1">
        <v>0.31619999999999998</v>
      </c>
      <c r="G1480" s="1">
        <v>90</v>
      </c>
      <c r="H1480" s="1">
        <v>100</v>
      </c>
      <c r="I1480" s="1">
        <v>42</v>
      </c>
      <c r="J1480" s="1">
        <v>1</v>
      </c>
      <c r="K1480" s="1">
        <v>37.655999999999999</v>
      </c>
      <c r="L1480" s="1">
        <v>0</v>
      </c>
      <c r="M1480" s="1">
        <v>1.8089999999999999</v>
      </c>
      <c r="N1480" s="1">
        <f t="shared" si="142"/>
        <v>3.5909999999999997</v>
      </c>
      <c r="O1480" s="1">
        <v>18.486000000000001</v>
      </c>
      <c r="P1480" s="1">
        <f t="shared" si="143"/>
        <v>28.457999999999998</v>
      </c>
    </row>
    <row r="1481" spans="1:16" x14ac:dyDescent="0.2">
      <c r="A1481" s="1">
        <f t="shared" si="138"/>
        <v>0.36380000000000001</v>
      </c>
      <c r="B1481" s="1">
        <f t="shared" si="139"/>
        <v>6.6600000000000006E-2</v>
      </c>
      <c r="C1481" s="1">
        <f t="shared" si="140"/>
        <v>0.2029</v>
      </c>
      <c r="D1481" s="1">
        <v>4.8999999999999998E-3</v>
      </c>
      <c r="E1481" s="1">
        <f t="shared" si="141"/>
        <v>4.5900000000000003E-2</v>
      </c>
      <c r="F1481" s="1">
        <v>0.31580000000000003</v>
      </c>
      <c r="G1481" s="1">
        <v>80</v>
      </c>
      <c r="H1481" s="1">
        <v>140</v>
      </c>
      <c r="I1481" s="1">
        <v>31</v>
      </c>
      <c r="J1481" s="1">
        <v>2</v>
      </c>
      <c r="K1481" s="1">
        <v>29.103999999999999</v>
      </c>
      <c r="L1481" s="1">
        <v>5.3280000000000003</v>
      </c>
      <c r="M1481" s="1">
        <v>16.231999999999999</v>
      </c>
      <c r="N1481" s="1">
        <f t="shared" si="142"/>
        <v>0.39200000000000002</v>
      </c>
      <c r="O1481" s="1">
        <v>3.6720000000000002</v>
      </c>
      <c r="P1481" s="1">
        <f t="shared" si="143"/>
        <v>25.264000000000003</v>
      </c>
    </row>
    <row r="1482" spans="1:16" x14ac:dyDescent="0.2">
      <c r="A1482" s="1">
        <f t="shared" si="138"/>
        <v>0.27610000000000001</v>
      </c>
      <c r="B1482" s="1">
        <f t="shared" si="139"/>
        <v>6.9999999999999993E-2</v>
      </c>
      <c r="C1482" s="1">
        <f t="shared" si="140"/>
        <v>8.1099999999999992E-2</v>
      </c>
      <c r="D1482" s="1">
        <v>8.5300000000000001E-2</v>
      </c>
      <c r="E1482" s="1">
        <f t="shared" si="141"/>
        <v>0.23089999999999999</v>
      </c>
      <c r="F1482" s="1">
        <v>0.25659999999999999</v>
      </c>
      <c r="G1482" s="1">
        <v>130</v>
      </c>
      <c r="H1482" s="1">
        <v>140</v>
      </c>
      <c r="I1482" s="1">
        <v>40</v>
      </c>
      <c r="J1482" s="1">
        <v>1</v>
      </c>
      <c r="K1482" s="1">
        <v>35.893000000000001</v>
      </c>
      <c r="L1482" s="1">
        <v>9.1</v>
      </c>
      <c r="M1482" s="1">
        <v>10.542999999999999</v>
      </c>
      <c r="N1482" s="1">
        <f t="shared" si="142"/>
        <v>11.089</v>
      </c>
      <c r="O1482" s="1">
        <v>30.016999999999999</v>
      </c>
      <c r="P1482" s="1">
        <f t="shared" si="143"/>
        <v>33.357999999999997</v>
      </c>
    </row>
    <row r="1483" spans="1:16" x14ac:dyDescent="0.2">
      <c r="A1483" s="1">
        <f t="shared" si="138"/>
        <v>0.30429999999999996</v>
      </c>
      <c r="B1483" s="1">
        <f t="shared" si="139"/>
        <v>7.4400000000000008E-2</v>
      </c>
      <c r="C1483" s="1">
        <f t="shared" si="140"/>
        <v>0.12910000000000002</v>
      </c>
      <c r="D1483" s="1">
        <v>3.5000000000000003E-2</v>
      </c>
      <c r="E1483" s="1">
        <f t="shared" si="141"/>
        <v>2.3299999999999998E-2</v>
      </c>
      <c r="F1483" s="1">
        <v>0.43390000000000001</v>
      </c>
      <c r="G1483" s="1">
        <v>130</v>
      </c>
      <c r="H1483" s="1">
        <v>120</v>
      </c>
      <c r="I1483" s="1">
        <v>40</v>
      </c>
      <c r="J1483" s="1">
        <v>1</v>
      </c>
      <c r="K1483" s="1">
        <v>39.558999999999997</v>
      </c>
      <c r="L1483" s="1">
        <v>9.6720000000000006</v>
      </c>
      <c r="M1483" s="1">
        <v>16.783000000000001</v>
      </c>
      <c r="N1483" s="1">
        <f t="shared" si="142"/>
        <v>4.5500000000000007</v>
      </c>
      <c r="O1483" s="1">
        <v>3.0289999999999999</v>
      </c>
      <c r="P1483" s="1">
        <f t="shared" si="143"/>
        <v>56.407000000000004</v>
      </c>
    </row>
    <row r="1484" spans="1:16" x14ac:dyDescent="0.2">
      <c r="A1484" s="1">
        <f t="shared" si="138"/>
        <v>0.43829999999999997</v>
      </c>
      <c r="B1484" s="1">
        <f t="shared" si="139"/>
        <v>0.1449</v>
      </c>
      <c r="C1484" s="1">
        <f t="shared" si="140"/>
        <v>4.9200000000000001E-2</v>
      </c>
      <c r="D1484" s="1">
        <v>1.3899999999999999E-2</v>
      </c>
      <c r="E1484" s="1">
        <f t="shared" si="141"/>
        <v>5.6399999999999999E-2</v>
      </c>
      <c r="F1484" s="1">
        <v>0.29730000000000001</v>
      </c>
      <c r="G1484" s="1">
        <v>50</v>
      </c>
      <c r="H1484" s="1">
        <v>110</v>
      </c>
      <c r="I1484" s="1">
        <v>25</v>
      </c>
      <c r="J1484" s="1">
        <v>2</v>
      </c>
      <c r="K1484" s="1">
        <v>21.914999999999999</v>
      </c>
      <c r="L1484" s="1">
        <v>7.2450000000000001</v>
      </c>
      <c r="M1484" s="1">
        <v>2.46</v>
      </c>
      <c r="N1484" s="1">
        <f t="shared" si="142"/>
        <v>0.69499999999999995</v>
      </c>
      <c r="O1484" s="1">
        <v>2.82</v>
      </c>
      <c r="P1484" s="1">
        <f t="shared" si="143"/>
        <v>14.865</v>
      </c>
    </row>
    <row r="1485" spans="1:16" x14ac:dyDescent="0.2">
      <c r="A1485" s="1">
        <f t="shared" si="138"/>
        <v>0.36160000000000003</v>
      </c>
      <c r="B1485" s="1">
        <f t="shared" si="139"/>
        <v>5.0299999999999997E-2</v>
      </c>
      <c r="C1485" s="1">
        <f t="shared" si="140"/>
        <v>2.4799999999999999E-2</v>
      </c>
      <c r="D1485" s="1">
        <v>6.6E-3</v>
      </c>
      <c r="E1485" s="1">
        <f t="shared" si="141"/>
        <v>0.23469999999999999</v>
      </c>
      <c r="F1485" s="1">
        <v>0.32200000000000001</v>
      </c>
      <c r="G1485" s="1">
        <v>70</v>
      </c>
      <c r="H1485" s="1">
        <v>110</v>
      </c>
      <c r="I1485" s="1">
        <v>29</v>
      </c>
      <c r="J1485" s="1">
        <v>1</v>
      </c>
      <c r="K1485" s="1">
        <v>25.312000000000001</v>
      </c>
      <c r="L1485" s="1">
        <v>3.5209999999999999</v>
      </c>
      <c r="M1485" s="1">
        <v>1.736</v>
      </c>
      <c r="N1485" s="1">
        <f t="shared" si="142"/>
        <v>0.46200000000000002</v>
      </c>
      <c r="O1485" s="1">
        <v>16.428999999999998</v>
      </c>
      <c r="P1485" s="1">
        <f t="shared" si="143"/>
        <v>22.54</v>
      </c>
    </row>
    <row r="1486" spans="1:16" x14ac:dyDescent="0.2">
      <c r="A1486" s="1">
        <f t="shared" si="138"/>
        <v>0.31259999999999999</v>
      </c>
      <c r="B1486" s="1">
        <f t="shared" si="139"/>
        <v>9.580000000000001E-2</v>
      </c>
      <c r="C1486" s="1">
        <f t="shared" si="140"/>
        <v>0.25379999999999997</v>
      </c>
      <c r="D1486" s="1">
        <v>5.2200000000000003E-2</v>
      </c>
      <c r="E1486" s="1">
        <f t="shared" si="141"/>
        <v>9.2899999999999996E-2</v>
      </c>
      <c r="F1486" s="1">
        <v>0.19259999999999999</v>
      </c>
      <c r="G1486" s="1">
        <v>120</v>
      </c>
      <c r="H1486" s="1">
        <v>150</v>
      </c>
      <c r="I1486" s="1">
        <v>32</v>
      </c>
      <c r="J1486" s="1">
        <v>2</v>
      </c>
      <c r="K1486" s="1">
        <v>37.512</v>
      </c>
      <c r="L1486" s="1">
        <v>11.496</v>
      </c>
      <c r="M1486" s="1">
        <v>30.456</v>
      </c>
      <c r="N1486" s="1">
        <f t="shared" si="142"/>
        <v>6.2640000000000002</v>
      </c>
      <c r="O1486" s="1">
        <v>11.148</v>
      </c>
      <c r="P1486" s="1">
        <f t="shared" si="143"/>
        <v>23.111999999999998</v>
      </c>
    </row>
    <row r="1487" spans="1:16" x14ac:dyDescent="0.2">
      <c r="A1487" s="1">
        <f t="shared" si="138"/>
        <v>0.18289999999999998</v>
      </c>
      <c r="B1487" s="1">
        <f t="shared" si="139"/>
        <v>0.1208</v>
      </c>
      <c r="C1487" s="1">
        <f t="shared" si="140"/>
        <v>3.4700000000000002E-2</v>
      </c>
      <c r="D1487" s="1">
        <v>5.16E-2</v>
      </c>
      <c r="E1487" s="1">
        <f t="shared" si="141"/>
        <v>0.40340000000000004</v>
      </c>
      <c r="F1487" s="1">
        <v>0.20660000000000001</v>
      </c>
      <c r="G1487" s="1">
        <v>100</v>
      </c>
      <c r="H1487" s="1">
        <v>80</v>
      </c>
      <c r="I1487" s="1">
        <v>40</v>
      </c>
      <c r="J1487" s="1">
        <v>1</v>
      </c>
      <c r="K1487" s="1">
        <v>18.29</v>
      </c>
      <c r="L1487" s="1">
        <v>12.08</v>
      </c>
      <c r="M1487" s="1">
        <v>3.47</v>
      </c>
      <c r="N1487" s="1">
        <f t="shared" si="142"/>
        <v>5.16</v>
      </c>
      <c r="O1487" s="1">
        <v>40.340000000000003</v>
      </c>
      <c r="P1487" s="1">
        <f t="shared" si="143"/>
        <v>20.66</v>
      </c>
    </row>
    <row r="1488" spans="1:16" x14ac:dyDescent="0.2">
      <c r="A1488" s="1">
        <f t="shared" si="138"/>
        <v>0.2792</v>
      </c>
      <c r="B1488" s="1">
        <f t="shared" si="139"/>
        <v>0.13940000000000002</v>
      </c>
      <c r="C1488" s="1">
        <f t="shared" si="140"/>
        <v>0</v>
      </c>
      <c r="D1488" s="1">
        <v>8.3500000000000005E-2</v>
      </c>
      <c r="E1488" s="1">
        <f t="shared" si="141"/>
        <v>0.14320000000000002</v>
      </c>
      <c r="F1488" s="1">
        <v>0.35470000000000002</v>
      </c>
      <c r="G1488" s="1">
        <v>60</v>
      </c>
      <c r="H1488" s="1">
        <v>120</v>
      </c>
      <c r="I1488" s="1">
        <v>32</v>
      </c>
      <c r="J1488" s="1">
        <v>2</v>
      </c>
      <c r="K1488" s="1">
        <v>16.751999999999999</v>
      </c>
      <c r="L1488" s="1">
        <v>8.3640000000000008</v>
      </c>
      <c r="M1488" s="1">
        <v>0</v>
      </c>
      <c r="N1488" s="1">
        <f t="shared" si="142"/>
        <v>5.0100000000000007</v>
      </c>
      <c r="O1488" s="1">
        <v>8.5920000000000005</v>
      </c>
      <c r="P1488" s="1">
        <f t="shared" si="143"/>
        <v>21.282</v>
      </c>
    </row>
    <row r="1489" spans="1:16" x14ac:dyDescent="0.2">
      <c r="A1489" s="1">
        <f t="shared" si="138"/>
        <v>0.40549999999999997</v>
      </c>
      <c r="B1489" s="1">
        <f t="shared" si="139"/>
        <v>0.1167</v>
      </c>
      <c r="C1489" s="1">
        <f t="shared" si="140"/>
        <v>0.1072</v>
      </c>
      <c r="D1489" s="1">
        <v>0</v>
      </c>
      <c r="E1489" s="1">
        <f t="shared" si="141"/>
        <v>0.1192</v>
      </c>
      <c r="F1489" s="1">
        <v>0.25130000000000002</v>
      </c>
      <c r="G1489" s="1">
        <v>60</v>
      </c>
      <c r="H1489" s="1">
        <v>90</v>
      </c>
      <c r="I1489" s="1">
        <v>43</v>
      </c>
      <c r="J1489" s="1">
        <v>1</v>
      </c>
      <c r="K1489" s="1">
        <v>24.33</v>
      </c>
      <c r="L1489" s="1">
        <v>7.0019999999999998</v>
      </c>
      <c r="M1489" s="1">
        <v>6.4320000000000004</v>
      </c>
      <c r="N1489" s="1">
        <f t="shared" si="142"/>
        <v>0</v>
      </c>
      <c r="O1489" s="1">
        <v>7.1520000000000001</v>
      </c>
      <c r="P1489" s="1">
        <f t="shared" si="143"/>
        <v>15.078000000000001</v>
      </c>
    </row>
    <row r="1490" spans="1:16" x14ac:dyDescent="0.2">
      <c r="A1490" s="1">
        <f t="shared" si="138"/>
        <v>0.23960000000000001</v>
      </c>
      <c r="B1490" s="1">
        <f t="shared" si="139"/>
        <v>6.59E-2</v>
      </c>
      <c r="C1490" s="1">
        <f t="shared" si="140"/>
        <v>0.14810000000000001</v>
      </c>
      <c r="D1490" s="1">
        <v>7.0400000000000004E-2</v>
      </c>
      <c r="E1490" s="1">
        <f t="shared" si="141"/>
        <v>0.24330000000000002</v>
      </c>
      <c r="F1490" s="1">
        <v>0.2326</v>
      </c>
      <c r="G1490" s="1">
        <v>130</v>
      </c>
      <c r="H1490" s="1">
        <v>160</v>
      </c>
      <c r="I1490" s="1">
        <v>37</v>
      </c>
      <c r="J1490" s="1">
        <v>2</v>
      </c>
      <c r="K1490" s="1">
        <v>31.148</v>
      </c>
      <c r="L1490" s="1">
        <v>8.5670000000000002</v>
      </c>
      <c r="M1490" s="1">
        <v>19.253</v>
      </c>
      <c r="N1490" s="1">
        <f t="shared" si="142"/>
        <v>9.152000000000001</v>
      </c>
      <c r="O1490" s="1">
        <v>31.629000000000001</v>
      </c>
      <c r="P1490" s="1">
        <f t="shared" si="143"/>
        <v>30.238</v>
      </c>
    </row>
    <row r="1491" spans="1:16" x14ac:dyDescent="0.2">
      <c r="A1491" s="1">
        <f t="shared" si="138"/>
        <v>0.43850000000000006</v>
      </c>
      <c r="B1491" s="1">
        <f t="shared" si="139"/>
        <v>7.0099999999999996E-2</v>
      </c>
      <c r="C1491" s="1">
        <f t="shared" si="140"/>
        <v>2.3300000000000001E-2</v>
      </c>
      <c r="D1491" s="1">
        <v>0.15590000000000001</v>
      </c>
      <c r="E1491" s="1">
        <f t="shared" si="141"/>
        <v>0.18970000000000001</v>
      </c>
      <c r="F1491" s="1">
        <v>0.1225</v>
      </c>
      <c r="G1491" s="1">
        <v>90</v>
      </c>
      <c r="H1491" s="1">
        <v>110</v>
      </c>
      <c r="I1491" s="1">
        <v>48</v>
      </c>
      <c r="J1491" s="1">
        <v>1</v>
      </c>
      <c r="K1491" s="1">
        <v>39.465000000000003</v>
      </c>
      <c r="L1491" s="1">
        <v>6.3090000000000002</v>
      </c>
      <c r="M1491" s="1">
        <v>2.097</v>
      </c>
      <c r="N1491" s="1">
        <f t="shared" si="142"/>
        <v>14.031000000000001</v>
      </c>
      <c r="O1491" s="1">
        <v>17.073</v>
      </c>
      <c r="P1491" s="1">
        <f t="shared" si="143"/>
        <v>11.025</v>
      </c>
    </row>
    <row r="1492" spans="1:16" x14ac:dyDescent="0.2">
      <c r="A1492" s="1">
        <f t="shared" si="138"/>
        <v>0.30299999999999999</v>
      </c>
      <c r="B1492" s="1">
        <f t="shared" si="139"/>
        <v>5.4899999999999997E-2</v>
      </c>
      <c r="C1492" s="1">
        <f t="shared" si="140"/>
        <v>0.17300000000000001</v>
      </c>
      <c r="D1492" s="1">
        <v>1.7600000000000001E-2</v>
      </c>
      <c r="E1492" s="1">
        <f t="shared" si="141"/>
        <v>0.1116</v>
      </c>
      <c r="F1492" s="1">
        <v>0.33979999999999999</v>
      </c>
      <c r="G1492" s="1">
        <v>90</v>
      </c>
      <c r="H1492" s="1">
        <v>110</v>
      </c>
      <c r="I1492" s="1">
        <v>35</v>
      </c>
      <c r="J1492" s="1">
        <v>2</v>
      </c>
      <c r="K1492" s="1">
        <v>27.27</v>
      </c>
      <c r="L1492" s="1">
        <v>4.9409999999999998</v>
      </c>
      <c r="M1492" s="1">
        <v>15.57</v>
      </c>
      <c r="N1492" s="1">
        <f t="shared" si="142"/>
        <v>1.5840000000000001</v>
      </c>
      <c r="O1492" s="1">
        <v>10.044</v>
      </c>
      <c r="P1492" s="1">
        <f t="shared" si="143"/>
        <v>30.582000000000001</v>
      </c>
    </row>
    <row r="1493" spans="1:16" x14ac:dyDescent="0.2">
      <c r="A1493" s="1">
        <f t="shared" si="138"/>
        <v>0.15629999999999999</v>
      </c>
      <c r="B1493" s="1">
        <f t="shared" si="139"/>
        <v>0.10800000000000001</v>
      </c>
      <c r="C1493" s="1">
        <f t="shared" si="140"/>
        <v>0.33520000000000005</v>
      </c>
      <c r="D1493" s="1">
        <v>6.4000000000000003E-3</v>
      </c>
      <c r="E1493" s="1">
        <f t="shared" si="141"/>
        <v>0.16489999999999999</v>
      </c>
      <c r="F1493" s="1">
        <v>0.2293</v>
      </c>
      <c r="G1493" s="1">
        <v>50</v>
      </c>
      <c r="H1493" s="1">
        <v>100</v>
      </c>
      <c r="I1493" s="1">
        <v>41</v>
      </c>
      <c r="J1493" s="1">
        <v>1</v>
      </c>
      <c r="K1493" s="1">
        <v>7.8150000000000004</v>
      </c>
      <c r="L1493" s="1">
        <v>5.4</v>
      </c>
      <c r="M1493" s="1">
        <v>16.760000000000002</v>
      </c>
      <c r="N1493" s="1">
        <f t="shared" si="142"/>
        <v>0.32</v>
      </c>
      <c r="O1493" s="1">
        <v>8.2449999999999992</v>
      </c>
      <c r="P1493" s="1">
        <f t="shared" si="143"/>
        <v>11.465</v>
      </c>
    </row>
    <row r="1494" spans="1:16" x14ac:dyDescent="0.2">
      <c r="A1494" s="1">
        <f t="shared" si="138"/>
        <v>0.24150000000000002</v>
      </c>
      <c r="B1494" s="1">
        <f t="shared" si="139"/>
        <v>4.9699999999999994E-2</v>
      </c>
      <c r="C1494" s="1">
        <f t="shared" si="140"/>
        <v>0.18210000000000001</v>
      </c>
      <c r="D1494" s="1">
        <v>0.1003</v>
      </c>
      <c r="E1494" s="1">
        <f t="shared" si="141"/>
        <v>0.1268</v>
      </c>
      <c r="F1494" s="1">
        <v>0.29949999999999999</v>
      </c>
      <c r="G1494" s="1">
        <v>210</v>
      </c>
      <c r="H1494" s="1">
        <v>110</v>
      </c>
      <c r="I1494" s="1">
        <v>36</v>
      </c>
      <c r="J1494" s="1">
        <v>2</v>
      </c>
      <c r="K1494" s="1">
        <v>50.715000000000003</v>
      </c>
      <c r="L1494" s="1">
        <v>10.436999999999999</v>
      </c>
      <c r="M1494" s="1">
        <v>38.241</v>
      </c>
      <c r="N1494" s="1">
        <f t="shared" si="142"/>
        <v>21.062999999999999</v>
      </c>
      <c r="O1494" s="1">
        <v>26.628</v>
      </c>
      <c r="P1494" s="1">
        <f t="shared" si="143"/>
        <v>62.894999999999996</v>
      </c>
    </row>
    <row r="1495" spans="1:16" x14ac:dyDescent="0.2">
      <c r="A1495" s="1">
        <f t="shared" si="138"/>
        <v>0.46250000000000002</v>
      </c>
      <c r="B1495" s="1">
        <f t="shared" si="139"/>
        <v>7.1900000000000006E-2</v>
      </c>
      <c r="C1495" s="1">
        <f t="shared" si="140"/>
        <v>3.1E-2</v>
      </c>
      <c r="D1495" s="1">
        <v>0.1867</v>
      </c>
      <c r="E1495" s="1">
        <f t="shared" si="141"/>
        <v>6.4399999999999999E-2</v>
      </c>
      <c r="F1495" s="1">
        <v>0.18360000000000001</v>
      </c>
      <c r="G1495" s="1">
        <v>50</v>
      </c>
      <c r="H1495" s="1">
        <v>80</v>
      </c>
      <c r="I1495" s="1">
        <v>27</v>
      </c>
      <c r="J1495" s="1">
        <v>2</v>
      </c>
      <c r="K1495" s="1">
        <v>23.125</v>
      </c>
      <c r="L1495" s="1">
        <v>3.5950000000000002</v>
      </c>
      <c r="M1495" s="1">
        <v>1.55</v>
      </c>
      <c r="N1495" s="1">
        <f t="shared" si="142"/>
        <v>9.3350000000000009</v>
      </c>
      <c r="O1495" s="1">
        <v>3.22</v>
      </c>
      <c r="P1495" s="1">
        <f t="shared" si="143"/>
        <v>9.1800000000000015</v>
      </c>
    </row>
    <row r="1496" spans="1:16" x14ac:dyDescent="0.2">
      <c r="A1496" s="1">
        <f t="shared" si="138"/>
        <v>0.37419999999999998</v>
      </c>
      <c r="B1496" s="1">
        <f t="shared" si="139"/>
        <v>5.3400000000000003E-2</v>
      </c>
      <c r="C1496" s="1">
        <f t="shared" si="140"/>
        <v>0.1103</v>
      </c>
      <c r="D1496" s="1">
        <v>0</v>
      </c>
      <c r="E1496" s="1">
        <f t="shared" si="141"/>
        <v>0.22239999999999999</v>
      </c>
      <c r="F1496" s="1">
        <v>0.2397</v>
      </c>
      <c r="G1496" s="1">
        <v>70</v>
      </c>
      <c r="H1496" s="1">
        <v>140</v>
      </c>
      <c r="I1496" s="1">
        <v>35</v>
      </c>
      <c r="J1496" s="1">
        <v>2</v>
      </c>
      <c r="K1496" s="1">
        <v>26.193999999999999</v>
      </c>
      <c r="L1496" s="1">
        <v>3.738</v>
      </c>
      <c r="M1496" s="1">
        <v>7.7210000000000001</v>
      </c>
      <c r="N1496" s="1">
        <f t="shared" si="142"/>
        <v>0</v>
      </c>
      <c r="O1496" s="1">
        <v>15.568</v>
      </c>
      <c r="P1496" s="1">
        <f t="shared" si="143"/>
        <v>16.779</v>
      </c>
    </row>
    <row r="1497" spans="1:16" x14ac:dyDescent="0.2">
      <c r="A1497" s="1">
        <f t="shared" si="138"/>
        <v>0.45600000000000002</v>
      </c>
      <c r="B1497" s="1">
        <f t="shared" si="139"/>
        <v>0.12539999999999998</v>
      </c>
      <c r="C1497" s="1">
        <f t="shared" si="140"/>
        <v>0.1106</v>
      </c>
      <c r="D1497" s="1">
        <v>2.1100000000000001E-2</v>
      </c>
      <c r="E1497" s="1">
        <f t="shared" si="141"/>
        <v>9.2600000000000002E-2</v>
      </c>
      <c r="F1497" s="1">
        <v>0.1943</v>
      </c>
      <c r="G1497" s="1">
        <v>90</v>
      </c>
      <c r="H1497" s="1">
        <v>100</v>
      </c>
      <c r="I1497" s="1">
        <v>35</v>
      </c>
      <c r="J1497" s="1">
        <v>2</v>
      </c>
      <c r="K1497" s="1">
        <v>41.04</v>
      </c>
      <c r="L1497" s="1">
        <v>11.286</v>
      </c>
      <c r="M1497" s="1">
        <v>9.9540000000000006</v>
      </c>
      <c r="N1497" s="1">
        <f t="shared" si="142"/>
        <v>1.899</v>
      </c>
      <c r="O1497" s="1">
        <v>8.3339999999999996</v>
      </c>
      <c r="P1497" s="1">
        <f t="shared" si="143"/>
        <v>17.486999999999998</v>
      </c>
    </row>
    <row r="1498" spans="1:16" x14ac:dyDescent="0.2">
      <c r="A1498" s="1">
        <f t="shared" si="138"/>
        <v>0.23310000000000003</v>
      </c>
      <c r="B1498" s="1">
        <f t="shared" si="139"/>
        <v>9.6099999999999991E-2</v>
      </c>
      <c r="C1498" s="1">
        <f t="shared" si="140"/>
        <v>0.11309999999999999</v>
      </c>
      <c r="D1498" s="1">
        <v>6.1400000000000003E-2</v>
      </c>
      <c r="E1498" s="1">
        <f t="shared" si="141"/>
        <v>0.1469</v>
      </c>
      <c r="F1498" s="1">
        <v>0.34949999999999998</v>
      </c>
      <c r="G1498" s="1">
        <v>150</v>
      </c>
      <c r="H1498" s="1">
        <v>230</v>
      </c>
      <c r="I1498" s="1">
        <v>32</v>
      </c>
      <c r="J1498" s="1">
        <v>2</v>
      </c>
      <c r="K1498" s="1">
        <v>34.965000000000003</v>
      </c>
      <c r="L1498" s="1">
        <v>14.414999999999999</v>
      </c>
      <c r="M1498" s="1">
        <v>16.965</v>
      </c>
      <c r="N1498" s="1">
        <f t="shared" si="142"/>
        <v>9.2100000000000009</v>
      </c>
      <c r="O1498" s="1">
        <v>22.035</v>
      </c>
      <c r="P1498" s="1">
        <f t="shared" si="143"/>
        <v>52.424999999999997</v>
      </c>
    </row>
    <row r="1499" spans="1:16" x14ac:dyDescent="0.2">
      <c r="A1499" s="1">
        <f t="shared" si="138"/>
        <v>0.25669999999999998</v>
      </c>
      <c r="B1499" s="1">
        <f t="shared" si="139"/>
        <v>0.13539999999999999</v>
      </c>
      <c r="C1499" s="1">
        <f t="shared" si="140"/>
        <v>0.12920000000000001</v>
      </c>
      <c r="D1499" s="1">
        <v>5.1799999999999999E-2</v>
      </c>
      <c r="E1499" s="1">
        <f t="shared" si="141"/>
        <v>7.1900000000000006E-2</v>
      </c>
      <c r="F1499" s="1">
        <v>0.35499999999999998</v>
      </c>
      <c r="G1499" s="1">
        <v>210</v>
      </c>
      <c r="H1499" s="1">
        <v>170</v>
      </c>
      <c r="I1499" s="1">
        <v>53</v>
      </c>
      <c r="J1499" s="1">
        <v>1</v>
      </c>
      <c r="K1499" s="1">
        <v>53.906999999999996</v>
      </c>
      <c r="L1499" s="1">
        <v>28.434000000000001</v>
      </c>
      <c r="M1499" s="1">
        <v>27.132000000000001</v>
      </c>
      <c r="N1499" s="1">
        <f t="shared" si="142"/>
        <v>10.878</v>
      </c>
      <c r="O1499" s="1">
        <v>15.099</v>
      </c>
      <c r="P1499" s="1">
        <f t="shared" si="143"/>
        <v>74.55</v>
      </c>
    </row>
    <row r="1500" spans="1:16" x14ac:dyDescent="0.2">
      <c r="A1500" s="1">
        <f t="shared" si="138"/>
        <v>0.34009999999999996</v>
      </c>
      <c r="B1500" s="1">
        <f t="shared" si="139"/>
        <v>0.1143</v>
      </c>
      <c r="C1500" s="1">
        <f t="shared" si="140"/>
        <v>0.2737</v>
      </c>
      <c r="D1500" s="1">
        <v>3.56E-2</v>
      </c>
      <c r="E1500" s="1">
        <f t="shared" si="141"/>
        <v>2.7000000000000001E-3</v>
      </c>
      <c r="F1500" s="1">
        <v>0.23350000000000001</v>
      </c>
      <c r="G1500" s="1">
        <v>70</v>
      </c>
      <c r="H1500" s="1">
        <v>120</v>
      </c>
      <c r="I1500" s="1">
        <v>26</v>
      </c>
      <c r="J1500" s="1">
        <v>2</v>
      </c>
      <c r="K1500" s="1">
        <v>23.806999999999999</v>
      </c>
      <c r="L1500" s="1">
        <v>8.0009999999999994</v>
      </c>
      <c r="M1500" s="1">
        <v>19.158999999999999</v>
      </c>
      <c r="N1500" s="1">
        <f t="shared" si="142"/>
        <v>2.492</v>
      </c>
      <c r="O1500" s="1">
        <v>0.189</v>
      </c>
      <c r="P1500" s="1">
        <f t="shared" si="143"/>
        <v>16.345000000000002</v>
      </c>
    </row>
    <row r="1501" spans="1:16" x14ac:dyDescent="0.2">
      <c r="A1501" s="1">
        <f t="shared" si="138"/>
        <v>0.44450000000000001</v>
      </c>
      <c r="B1501" s="1">
        <f t="shared" si="139"/>
        <v>8.6500000000000007E-2</v>
      </c>
      <c r="C1501" s="1">
        <f t="shared" si="140"/>
        <v>0</v>
      </c>
      <c r="D1501" s="1">
        <v>1.44E-2</v>
      </c>
      <c r="E1501" s="1">
        <f t="shared" si="141"/>
        <v>0.31980000000000003</v>
      </c>
      <c r="F1501" s="1">
        <v>0.1348</v>
      </c>
      <c r="G1501" s="1">
        <v>50</v>
      </c>
      <c r="H1501" s="1">
        <v>120</v>
      </c>
      <c r="I1501" s="1">
        <v>42</v>
      </c>
      <c r="J1501" s="1">
        <v>2</v>
      </c>
      <c r="K1501" s="1">
        <v>22.225000000000001</v>
      </c>
      <c r="L1501" s="1">
        <v>4.3250000000000002</v>
      </c>
      <c r="M1501" s="1">
        <v>0</v>
      </c>
      <c r="N1501" s="1">
        <f t="shared" si="142"/>
        <v>0.72</v>
      </c>
      <c r="O1501" s="1">
        <v>15.99</v>
      </c>
      <c r="P1501" s="1">
        <f t="shared" si="143"/>
        <v>6.74</v>
      </c>
    </row>
    <row r="1502" spans="1:16" x14ac:dyDescent="0.2">
      <c r="A1502" s="1">
        <f t="shared" si="138"/>
        <v>0.38819999999999999</v>
      </c>
      <c r="B1502" s="1">
        <f t="shared" si="139"/>
        <v>0.18809999999999999</v>
      </c>
      <c r="C1502" s="1">
        <f t="shared" si="140"/>
        <v>3.4599999999999999E-2</v>
      </c>
      <c r="D1502" s="1">
        <v>5.6099999999999997E-2</v>
      </c>
      <c r="E1502" s="1">
        <f t="shared" si="141"/>
        <v>6.8000000000000005E-3</v>
      </c>
      <c r="F1502" s="1">
        <v>0.3261</v>
      </c>
      <c r="G1502" s="1">
        <v>40</v>
      </c>
      <c r="H1502" s="1">
        <v>100</v>
      </c>
      <c r="I1502" s="1">
        <v>32</v>
      </c>
      <c r="J1502" s="1">
        <v>2</v>
      </c>
      <c r="K1502" s="1">
        <v>15.528</v>
      </c>
      <c r="L1502" s="1">
        <v>7.524</v>
      </c>
      <c r="M1502" s="1">
        <v>1.3839999999999999</v>
      </c>
      <c r="N1502" s="1">
        <f t="shared" si="142"/>
        <v>2.2439999999999998</v>
      </c>
      <c r="O1502" s="1">
        <v>0.27200000000000002</v>
      </c>
      <c r="P1502" s="1">
        <f t="shared" si="143"/>
        <v>13.044</v>
      </c>
    </row>
    <row r="1503" spans="1:16" x14ac:dyDescent="0.2">
      <c r="A1503" s="1">
        <f t="shared" si="138"/>
        <v>0.34599999999999997</v>
      </c>
      <c r="B1503" s="1">
        <f t="shared" si="139"/>
        <v>9.2000000000000012E-2</v>
      </c>
      <c r="C1503" s="1">
        <f t="shared" si="140"/>
        <v>0.15439999999999998</v>
      </c>
      <c r="D1503" s="1">
        <v>3.2500000000000001E-2</v>
      </c>
      <c r="E1503" s="1">
        <f t="shared" si="141"/>
        <v>0.14369999999999999</v>
      </c>
      <c r="F1503" s="1">
        <v>0.23139999999999999</v>
      </c>
      <c r="G1503" s="1">
        <v>130</v>
      </c>
      <c r="H1503" s="1">
        <v>170</v>
      </c>
      <c r="I1503" s="1">
        <v>34</v>
      </c>
      <c r="J1503" s="1">
        <v>2</v>
      </c>
      <c r="K1503" s="1">
        <v>44.98</v>
      </c>
      <c r="L1503" s="1">
        <v>11.96</v>
      </c>
      <c r="M1503" s="1">
        <v>20.071999999999999</v>
      </c>
      <c r="N1503" s="1">
        <f t="shared" si="142"/>
        <v>4.2250000000000005</v>
      </c>
      <c r="O1503" s="1">
        <v>18.681000000000001</v>
      </c>
      <c r="P1503" s="1">
        <f t="shared" si="143"/>
        <v>30.082000000000001</v>
      </c>
    </row>
    <row r="1504" spans="1:16" x14ac:dyDescent="0.2">
      <c r="A1504" s="1">
        <f t="shared" si="138"/>
        <v>0.39039999999999997</v>
      </c>
      <c r="B1504" s="1">
        <f t="shared" si="139"/>
        <v>0.12920000000000001</v>
      </c>
      <c r="C1504" s="1">
        <f t="shared" si="140"/>
        <v>6.7400000000000002E-2</v>
      </c>
      <c r="D1504" s="1">
        <v>0</v>
      </c>
      <c r="E1504" s="1">
        <f t="shared" si="141"/>
        <v>0.1009</v>
      </c>
      <c r="F1504" s="1">
        <v>0.31190000000000001</v>
      </c>
      <c r="G1504" s="1">
        <v>50</v>
      </c>
      <c r="H1504" s="1">
        <v>130</v>
      </c>
      <c r="I1504" s="1">
        <v>34</v>
      </c>
      <c r="J1504" s="1">
        <v>2</v>
      </c>
      <c r="K1504" s="1">
        <v>19.52</v>
      </c>
      <c r="L1504" s="1">
        <v>6.46</v>
      </c>
      <c r="M1504" s="1">
        <v>3.37</v>
      </c>
      <c r="N1504" s="1">
        <f t="shared" si="142"/>
        <v>0</v>
      </c>
      <c r="O1504" s="1">
        <v>5.0449999999999999</v>
      </c>
      <c r="P1504" s="1">
        <f t="shared" si="143"/>
        <v>15.595000000000001</v>
      </c>
    </row>
    <row r="1505" spans="1:16" x14ac:dyDescent="0.2">
      <c r="A1505" s="1">
        <f t="shared" si="138"/>
        <v>0.47189999999999999</v>
      </c>
      <c r="B1505" s="1">
        <f t="shared" si="139"/>
        <v>0.16420000000000001</v>
      </c>
      <c r="C1505" s="1">
        <f t="shared" si="140"/>
        <v>4.3000000000000003E-2</v>
      </c>
      <c r="D1505" s="1">
        <v>0.1203</v>
      </c>
      <c r="E1505" s="1">
        <f t="shared" si="141"/>
        <v>0.1298</v>
      </c>
      <c r="F1505" s="1">
        <v>7.0800000000000002E-2</v>
      </c>
      <c r="G1505" s="1">
        <v>110</v>
      </c>
      <c r="H1505" s="1">
        <v>80</v>
      </c>
      <c r="I1505" s="1">
        <v>46</v>
      </c>
      <c r="J1505" s="1">
        <v>2</v>
      </c>
      <c r="K1505" s="1">
        <v>51.908999999999999</v>
      </c>
      <c r="L1505" s="1">
        <v>18.062000000000001</v>
      </c>
      <c r="M1505" s="1">
        <v>4.7300000000000004</v>
      </c>
      <c r="N1505" s="1">
        <f t="shared" si="142"/>
        <v>13.233000000000001</v>
      </c>
      <c r="O1505" s="1">
        <v>14.278</v>
      </c>
      <c r="P1505" s="1">
        <f t="shared" si="143"/>
        <v>7.7880000000000003</v>
      </c>
    </row>
    <row r="1506" spans="1:16" x14ac:dyDescent="0.2">
      <c r="A1506" s="1">
        <f t="shared" si="138"/>
        <v>0.2555</v>
      </c>
      <c r="B1506" s="1">
        <f t="shared" si="139"/>
        <v>4.1200000000000001E-2</v>
      </c>
      <c r="C1506" s="1">
        <f t="shared" si="140"/>
        <v>1.1899999999999999E-2</v>
      </c>
      <c r="D1506" s="1">
        <v>5.6399999999999999E-2</v>
      </c>
      <c r="E1506" s="1">
        <f t="shared" si="141"/>
        <v>0.1202</v>
      </c>
      <c r="F1506" s="1">
        <v>0.51490000000000002</v>
      </c>
      <c r="G1506" s="1">
        <v>140</v>
      </c>
      <c r="H1506" s="1">
        <v>170</v>
      </c>
      <c r="I1506" s="1">
        <v>40</v>
      </c>
      <c r="J1506" s="1">
        <v>2</v>
      </c>
      <c r="K1506" s="1">
        <v>35.770000000000003</v>
      </c>
      <c r="L1506" s="1">
        <v>5.7679999999999998</v>
      </c>
      <c r="M1506" s="1">
        <v>1.6659999999999999</v>
      </c>
      <c r="N1506" s="1">
        <f t="shared" si="142"/>
        <v>7.8959999999999999</v>
      </c>
      <c r="O1506" s="1">
        <v>16.827999999999999</v>
      </c>
      <c r="P1506" s="1">
        <f t="shared" si="143"/>
        <v>72.085999999999999</v>
      </c>
    </row>
    <row r="1507" spans="1:16" x14ac:dyDescent="0.2">
      <c r="A1507" s="1">
        <f t="shared" si="138"/>
        <v>0.53010000000000002</v>
      </c>
      <c r="B1507" s="1">
        <f t="shared" si="139"/>
        <v>0.12890000000000001</v>
      </c>
      <c r="C1507" s="1">
        <f t="shared" si="140"/>
        <v>7.2599999999999998E-2</v>
      </c>
      <c r="D1507" s="1">
        <v>4.7399999999999998E-2</v>
      </c>
      <c r="E1507" s="1">
        <f t="shared" si="141"/>
        <v>0.1168</v>
      </c>
      <c r="F1507" s="1">
        <v>0.1041</v>
      </c>
      <c r="G1507" s="1">
        <v>110</v>
      </c>
      <c r="H1507" s="1">
        <v>110</v>
      </c>
      <c r="I1507" s="1">
        <v>39</v>
      </c>
      <c r="J1507" s="1">
        <v>2</v>
      </c>
      <c r="K1507" s="1">
        <v>58.311</v>
      </c>
      <c r="L1507" s="1">
        <v>14.179</v>
      </c>
      <c r="M1507" s="1">
        <v>7.9859999999999998</v>
      </c>
      <c r="N1507" s="1">
        <f t="shared" si="142"/>
        <v>5.2139999999999995</v>
      </c>
      <c r="O1507" s="1">
        <v>12.848000000000001</v>
      </c>
      <c r="P1507" s="1">
        <f t="shared" si="143"/>
        <v>11.451000000000001</v>
      </c>
    </row>
    <row r="1508" spans="1:16" x14ac:dyDescent="0.2">
      <c r="A1508" s="1">
        <f t="shared" si="138"/>
        <v>0.38760000000000006</v>
      </c>
      <c r="B1508" s="1">
        <f t="shared" si="139"/>
        <v>0.10719999999999999</v>
      </c>
      <c r="C1508" s="1">
        <f t="shared" si="140"/>
        <v>1.14E-2</v>
      </c>
      <c r="D1508" s="1">
        <v>6.5000000000000002E-2</v>
      </c>
      <c r="E1508" s="1">
        <f t="shared" si="141"/>
        <v>0.23849999999999999</v>
      </c>
      <c r="F1508" s="1">
        <v>0.19020000000000001</v>
      </c>
      <c r="G1508" s="1">
        <v>190</v>
      </c>
      <c r="H1508" s="1">
        <v>180</v>
      </c>
      <c r="I1508" s="1">
        <v>47</v>
      </c>
      <c r="J1508" s="1">
        <v>2</v>
      </c>
      <c r="K1508" s="1">
        <v>73.644000000000005</v>
      </c>
      <c r="L1508" s="1">
        <v>20.367999999999999</v>
      </c>
      <c r="M1508" s="1">
        <v>2.1659999999999999</v>
      </c>
      <c r="N1508" s="1">
        <f t="shared" si="142"/>
        <v>12.35</v>
      </c>
      <c r="O1508" s="1">
        <v>45.314999999999998</v>
      </c>
      <c r="P1508" s="1">
        <f t="shared" si="143"/>
        <v>36.137999999999998</v>
      </c>
    </row>
    <row r="1509" spans="1:16" x14ac:dyDescent="0.2">
      <c r="A1509" s="1">
        <f t="shared" si="138"/>
        <v>0.1623</v>
      </c>
      <c r="B1509" s="1">
        <f t="shared" si="139"/>
        <v>5.8699999999999995E-2</v>
      </c>
      <c r="C1509" s="1">
        <f t="shared" si="140"/>
        <v>0.36809999999999998</v>
      </c>
      <c r="D1509" s="1">
        <v>6.4799999999999996E-2</v>
      </c>
      <c r="E1509" s="1">
        <f t="shared" si="141"/>
        <v>9.1400000000000009E-2</v>
      </c>
      <c r="F1509" s="1">
        <v>0.25469999999999998</v>
      </c>
      <c r="G1509" s="1">
        <v>160</v>
      </c>
      <c r="H1509" s="1">
        <v>110</v>
      </c>
      <c r="I1509" s="1">
        <v>26</v>
      </c>
      <c r="J1509" s="1">
        <v>1</v>
      </c>
      <c r="K1509" s="1">
        <v>25.968</v>
      </c>
      <c r="L1509" s="1">
        <v>9.3919999999999995</v>
      </c>
      <c r="M1509" s="1">
        <v>58.896000000000001</v>
      </c>
      <c r="N1509" s="1">
        <f t="shared" si="142"/>
        <v>10.367999999999999</v>
      </c>
      <c r="O1509" s="1">
        <v>14.624000000000001</v>
      </c>
      <c r="P1509" s="1">
        <f t="shared" si="143"/>
        <v>40.751999999999995</v>
      </c>
    </row>
    <row r="1510" spans="1:16" x14ac:dyDescent="0.2">
      <c r="A1510" s="1">
        <f t="shared" si="138"/>
        <v>0.33360000000000001</v>
      </c>
      <c r="B1510" s="1">
        <f t="shared" si="139"/>
        <v>3.4099999999999998E-2</v>
      </c>
      <c r="C1510" s="1">
        <f t="shared" si="140"/>
        <v>0.17150000000000001</v>
      </c>
      <c r="D1510" s="1">
        <v>6.8000000000000005E-2</v>
      </c>
      <c r="E1510" s="1">
        <f t="shared" si="141"/>
        <v>5.1200000000000002E-2</v>
      </c>
      <c r="F1510" s="1">
        <v>0.34160000000000001</v>
      </c>
      <c r="G1510" s="1">
        <v>140</v>
      </c>
      <c r="H1510" s="1">
        <v>130</v>
      </c>
      <c r="I1510" s="1">
        <v>42</v>
      </c>
      <c r="J1510" s="1">
        <v>2</v>
      </c>
      <c r="K1510" s="1">
        <v>46.704000000000001</v>
      </c>
      <c r="L1510" s="1">
        <v>4.774</v>
      </c>
      <c r="M1510" s="1">
        <v>24.01</v>
      </c>
      <c r="N1510" s="1">
        <f t="shared" si="142"/>
        <v>9.5200000000000014</v>
      </c>
      <c r="O1510" s="1">
        <v>7.1680000000000001</v>
      </c>
      <c r="P1510" s="1">
        <f t="shared" si="143"/>
        <v>47.824000000000005</v>
      </c>
    </row>
    <row r="1511" spans="1:16" x14ac:dyDescent="0.2">
      <c r="A1511" s="1">
        <f t="shared" si="138"/>
        <v>5.7099999999999998E-2</v>
      </c>
      <c r="B1511" s="1">
        <f t="shared" si="139"/>
        <v>4.5399999999999996E-2</v>
      </c>
      <c r="C1511" s="1">
        <f t="shared" si="140"/>
        <v>3.15E-2</v>
      </c>
      <c r="D1511" s="1">
        <v>3.0000000000000001E-3</v>
      </c>
      <c r="E1511" s="1">
        <f t="shared" si="141"/>
        <v>0.6805000000000001</v>
      </c>
      <c r="F1511" s="1">
        <v>0.18240000000000001</v>
      </c>
      <c r="G1511" s="1">
        <v>270</v>
      </c>
      <c r="H1511" s="1">
        <v>150</v>
      </c>
      <c r="I1511" s="1">
        <v>34</v>
      </c>
      <c r="J1511" s="1">
        <v>1</v>
      </c>
      <c r="K1511" s="1">
        <v>15.417</v>
      </c>
      <c r="L1511" s="1">
        <v>12.257999999999999</v>
      </c>
      <c r="M1511" s="1">
        <v>8.5050000000000008</v>
      </c>
      <c r="N1511" s="1">
        <f t="shared" si="142"/>
        <v>0.81</v>
      </c>
      <c r="O1511" s="1">
        <v>183.73500000000001</v>
      </c>
      <c r="P1511" s="1">
        <f t="shared" si="143"/>
        <v>49.248000000000005</v>
      </c>
    </row>
    <row r="1512" spans="1:16" x14ac:dyDescent="0.2">
      <c r="A1512" s="1">
        <f t="shared" si="138"/>
        <v>0.42259999999999998</v>
      </c>
      <c r="B1512" s="1">
        <f t="shared" si="139"/>
        <v>0.11539999999999999</v>
      </c>
      <c r="C1512" s="1">
        <f t="shared" si="140"/>
        <v>8.8999999999999999E-3</v>
      </c>
      <c r="D1512" s="1">
        <v>0.1305</v>
      </c>
      <c r="E1512" s="1">
        <f t="shared" si="141"/>
        <v>6.1699999999999998E-2</v>
      </c>
      <c r="F1512" s="1">
        <v>0.26090000000000002</v>
      </c>
      <c r="G1512" s="1">
        <v>50</v>
      </c>
      <c r="H1512" s="1">
        <v>110</v>
      </c>
      <c r="I1512" s="1">
        <v>31</v>
      </c>
      <c r="J1512" s="1">
        <v>1</v>
      </c>
      <c r="K1512" s="1">
        <v>21.13</v>
      </c>
      <c r="L1512" s="1">
        <v>5.77</v>
      </c>
      <c r="M1512" s="1">
        <v>0.44500000000000001</v>
      </c>
      <c r="N1512" s="1">
        <f t="shared" si="142"/>
        <v>6.5250000000000004</v>
      </c>
      <c r="O1512" s="1">
        <v>3.085</v>
      </c>
      <c r="P1512" s="1">
        <f t="shared" si="143"/>
        <v>13.045000000000002</v>
      </c>
    </row>
    <row r="1513" spans="1:16" x14ac:dyDescent="0.2">
      <c r="A1513" s="1">
        <f t="shared" si="138"/>
        <v>0.40479999999999999</v>
      </c>
      <c r="B1513" s="1">
        <f t="shared" si="139"/>
        <v>0.16170000000000001</v>
      </c>
      <c r="C1513" s="1">
        <f t="shared" si="140"/>
        <v>4.02E-2</v>
      </c>
      <c r="D1513" s="1">
        <v>2.7199999999999998E-2</v>
      </c>
      <c r="E1513" s="1">
        <f t="shared" si="141"/>
        <v>8.2100000000000006E-2</v>
      </c>
      <c r="F1513" s="1">
        <v>0.28399999999999997</v>
      </c>
      <c r="G1513" s="1">
        <v>60</v>
      </c>
      <c r="H1513" s="1">
        <v>90</v>
      </c>
      <c r="I1513" s="1">
        <v>37</v>
      </c>
      <c r="J1513" s="1">
        <v>2</v>
      </c>
      <c r="K1513" s="1">
        <v>24.288</v>
      </c>
      <c r="L1513" s="1">
        <v>9.702</v>
      </c>
      <c r="M1513" s="1">
        <v>2.4119999999999999</v>
      </c>
      <c r="N1513" s="1">
        <f t="shared" si="142"/>
        <v>1.6319999999999999</v>
      </c>
      <c r="O1513" s="1">
        <v>4.9260000000000002</v>
      </c>
      <c r="P1513" s="1">
        <f t="shared" si="143"/>
        <v>17.04</v>
      </c>
    </row>
    <row r="1514" spans="1:16" x14ac:dyDescent="0.2">
      <c r="A1514" s="1">
        <f t="shared" si="138"/>
        <v>0.25440000000000002</v>
      </c>
      <c r="B1514" s="1">
        <f t="shared" si="139"/>
        <v>4.7300000000000002E-2</v>
      </c>
      <c r="C1514" s="1">
        <f t="shared" si="140"/>
        <v>0.17399999999999999</v>
      </c>
      <c r="D1514" s="1">
        <v>0.24249999999999999</v>
      </c>
      <c r="E1514" s="1">
        <f t="shared" si="141"/>
        <v>9.6300000000000011E-2</v>
      </c>
      <c r="F1514" s="1">
        <v>0.18559999999999999</v>
      </c>
      <c r="G1514" s="1">
        <v>100</v>
      </c>
      <c r="H1514" s="1">
        <v>130</v>
      </c>
      <c r="I1514" s="1">
        <v>24</v>
      </c>
      <c r="J1514" s="1">
        <v>1</v>
      </c>
      <c r="K1514" s="1">
        <v>25.44</v>
      </c>
      <c r="L1514" s="1">
        <v>4.7300000000000004</v>
      </c>
      <c r="M1514" s="1">
        <v>17.399999999999999</v>
      </c>
      <c r="N1514" s="1">
        <f t="shared" si="142"/>
        <v>24.25</v>
      </c>
      <c r="O1514" s="1">
        <v>9.6300000000000008</v>
      </c>
      <c r="P1514" s="1">
        <f t="shared" si="143"/>
        <v>18.559999999999999</v>
      </c>
    </row>
    <row r="1515" spans="1:16" x14ac:dyDescent="0.2">
      <c r="A1515" s="1">
        <f t="shared" si="138"/>
        <v>0.52969999999999995</v>
      </c>
      <c r="B1515" s="1">
        <f t="shared" si="139"/>
        <v>5.5399999999999998E-2</v>
      </c>
      <c r="C1515" s="1">
        <f t="shared" si="140"/>
        <v>8.9900000000000008E-2</v>
      </c>
      <c r="D1515" s="1">
        <v>0.23619999999999999</v>
      </c>
      <c r="E1515" s="1">
        <f t="shared" si="141"/>
        <v>3.3499999999999995E-2</v>
      </c>
      <c r="F1515" s="1">
        <v>5.5300000000000002E-2</v>
      </c>
      <c r="G1515" s="1">
        <v>60</v>
      </c>
      <c r="H1515" s="1">
        <v>90</v>
      </c>
      <c r="I1515" s="1">
        <v>21</v>
      </c>
      <c r="J1515" s="1">
        <v>1</v>
      </c>
      <c r="K1515" s="1">
        <v>31.782</v>
      </c>
      <c r="L1515" s="1">
        <v>3.3239999999999998</v>
      </c>
      <c r="M1515" s="1">
        <v>5.3940000000000001</v>
      </c>
      <c r="N1515" s="1">
        <f t="shared" si="142"/>
        <v>14.171999999999999</v>
      </c>
      <c r="O1515" s="1">
        <v>2.0099999999999998</v>
      </c>
      <c r="P1515" s="1">
        <f t="shared" si="143"/>
        <v>3.3180000000000001</v>
      </c>
    </row>
    <row r="1516" spans="1:16" x14ac:dyDescent="0.2">
      <c r="A1516" s="1">
        <f t="shared" si="138"/>
        <v>0.28489999999999999</v>
      </c>
      <c r="B1516" s="1">
        <f t="shared" si="139"/>
        <v>0.14599999999999999</v>
      </c>
      <c r="C1516" s="1">
        <f t="shared" si="140"/>
        <v>0.23910000000000001</v>
      </c>
      <c r="D1516" s="1">
        <v>0.1108</v>
      </c>
      <c r="E1516" s="1">
        <f t="shared" si="141"/>
        <v>7.8799999999999995E-2</v>
      </c>
      <c r="F1516" s="1">
        <v>0.1404</v>
      </c>
      <c r="G1516" s="1">
        <v>190</v>
      </c>
      <c r="H1516" s="1">
        <v>70</v>
      </c>
      <c r="I1516" s="1">
        <v>34</v>
      </c>
      <c r="J1516" s="1">
        <v>2</v>
      </c>
      <c r="K1516" s="1">
        <v>54.131</v>
      </c>
      <c r="L1516" s="1">
        <v>27.74</v>
      </c>
      <c r="M1516" s="1">
        <v>45.429000000000002</v>
      </c>
      <c r="N1516" s="1">
        <f t="shared" si="142"/>
        <v>21.052</v>
      </c>
      <c r="O1516" s="1">
        <v>14.972</v>
      </c>
      <c r="P1516" s="1">
        <f t="shared" si="143"/>
        <v>26.675999999999998</v>
      </c>
    </row>
    <row r="1517" spans="1:16" x14ac:dyDescent="0.2">
      <c r="A1517" s="1">
        <f t="shared" si="138"/>
        <v>0.62180000000000002</v>
      </c>
      <c r="B1517" s="1">
        <f t="shared" si="139"/>
        <v>0.15840000000000001</v>
      </c>
      <c r="C1517" s="1">
        <f t="shared" si="140"/>
        <v>0</v>
      </c>
      <c r="D1517" s="1">
        <v>0</v>
      </c>
      <c r="E1517" s="1">
        <f t="shared" si="141"/>
        <v>0</v>
      </c>
      <c r="F1517" s="1">
        <v>0.21970000000000001</v>
      </c>
      <c r="G1517" s="1">
        <v>40</v>
      </c>
      <c r="H1517" s="1">
        <v>50</v>
      </c>
      <c r="I1517" s="1">
        <v>47</v>
      </c>
      <c r="J1517" s="1">
        <v>1</v>
      </c>
      <c r="K1517" s="1">
        <v>24.872</v>
      </c>
      <c r="L1517" s="1">
        <v>6.3360000000000003</v>
      </c>
      <c r="M1517" s="1">
        <v>0</v>
      </c>
      <c r="N1517" s="1">
        <f t="shared" si="142"/>
        <v>0</v>
      </c>
      <c r="O1517" s="1">
        <v>0</v>
      </c>
      <c r="P1517" s="1">
        <f t="shared" si="143"/>
        <v>8.7880000000000003</v>
      </c>
    </row>
    <row r="1518" spans="1:16" x14ac:dyDescent="0.2">
      <c r="A1518" s="1">
        <f t="shared" si="138"/>
        <v>0.41060000000000002</v>
      </c>
      <c r="B1518" s="1">
        <f t="shared" si="139"/>
        <v>4.02E-2</v>
      </c>
      <c r="C1518" s="1">
        <f t="shared" si="140"/>
        <v>5.4000000000000003E-3</v>
      </c>
      <c r="D1518" s="1">
        <v>7.0000000000000007E-2</v>
      </c>
      <c r="E1518" s="1">
        <f t="shared" si="141"/>
        <v>0.22559999999999999</v>
      </c>
      <c r="F1518" s="1">
        <v>0.24829999999999999</v>
      </c>
      <c r="G1518" s="1">
        <v>90</v>
      </c>
      <c r="H1518" s="1">
        <v>120</v>
      </c>
      <c r="I1518" s="1">
        <v>29</v>
      </c>
      <c r="J1518" s="1">
        <v>2</v>
      </c>
      <c r="K1518" s="1">
        <v>36.954000000000001</v>
      </c>
      <c r="L1518" s="1">
        <v>3.6179999999999999</v>
      </c>
      <c r="M1518" s="1">
        <v>0.48599999999999999</v>
      </c>
      <c r="N1518" s="1">
        <f t="shared" si="142"/>
        <v>6.3000000000000007</v>
      </c>
      <c r="O1518" s="1">
        <v>20.303999999999998</v>
      </c>
      <c r="P1518" s="1">
        <f t="shared" si="143"/>
        <v>22.346999999999998</v>
      </c>
    </row>
    <row r="1519" spans="1:16" x14ac:dyDescent="0.2">
      <c r="A1519" s="1">
        <f t="shared" si="138"/>
        <v>0.2787</v>
      </c>
      <c r="B1519" s="1">
        <f t="shared" si="139"/>
        <v>0.1066</v>
      </c>
      <c r="C1519" s="1">
        <f t="shared" si="140"/>
        <v>1.7600000000000001E-2</v>
      </c>
      <c r="D1519" s="1">
        <v>0</v>
      </c>
      <c r="E1519" s="1">
        <f t="shared" si="141"/>
        <v>0.21959999999999999</v>
      </c>
      <c r="F1519" s="1">
        <v>0.3775</v>
      </c>
      <c r="G1519" s="1">
        <v>70</v>
      </c>
      <c r="H1519" s="1">
        <v>90</v>
      </c>
      <c r="I1519" s="1">
        <v>34</v>
      </c>
      <c r="J1519" s="1">
        <v>2</v>
      </c>
      <c r="K1519" s="1">
        <v>19.509</v>
      </c>
      <c r="L1519" s="1">
        <v>7.4619999999999997</v>
      </c>
      <c r="M1519" s="1">
        <v>1.232</v>
      </c>
      <c r="N1519" s="1">
        <f t="shared" si="142"/>
        <v>0</v>
      </c>
      <c r="O1519" s="1">
        <v>15.372</v>
      </c>
      <c r="P1519" s="1">
        <f t="shared" si="143"/>
        <v>26.425000000000001</v>
      </c>
    </row>
    <row r="1520" spans="1:16" x14ac:dyDescent="0.2">
      <c r="A1520" s="1">
        <f t="shared" si="138"/>
        <v>0.32979999999999998</v>
      </c>
      <c r="B1520" s="1">
        <f t="shared" si="139"/>
        <v>7.5899999999999995E-2</v>
      </c>
      <c r="C1520" s="1">
        <f t="shared" si="140"/>
        <v>0.25659999999999999</v>
      </c>
      <c r="D1520" s="1">
        <v>2.92E-2</v>
      </c>
      <c r="E1520" s="1">
        <f t="shared" si="141"/>
        <v>0.13089999999999999</v>
      </c>
      <c r="F1520" s="1">
        <v>0.1777</v>
      </c>
      <c r="G1520" s="1">
        <v>100</v>
      </c>
      <c r="H1520" s="1">
        <v>260</v>
      </c>
      <c r="I1520" s="1">
        <v>38</v>
      </c>
      <c r="J1520" s="1">
        <v>2</v>
      </c>
      <c r="K1520" s="1">
        <v>32.979999999999997</v>
      </c>
      <c r="L1520" s="1">
        <v>7.59</v>
      </c>
      <c r="M1520" s="1">
        <v>25.66</v>
      </c>
      <c r="N1520" s="1">
        <f t="shared" si="142"/>
        <v>2.92</v>
      </c>
      <c r="O1520" s="1">
        <v>13.09</v>
      </c>
      <c r="P1520" s="1">
        <f t="shared" si="143"/>
        <v>17.77</v>
      </c>
    </row>
    <row r="1521" spans="1:16" x14ac:dyDescent="0.2">
      <c r="A1521" s="1">
        <f t="shared" si="138"/>
        <v>0.60610000000000008</v>
      </c>
      <c r="B1521" s="1">
        <f t="shared" si="139"/>
        <v>4.5899999999999996E-2</v>
      </c>
      <c r="C1521" s="1">
        <f t="shared" si="140"/>
        <v>7.8699999999999992E-2</v>
      </c>
      <c r="D1521" s="1">
        <v>6.7900000000000002E-2</v>
      </c>
      <c r="E1521" s="1">
        <f t="shared" si="141"/>
        <v>2.5899999999999999E-2</v>
      </c>
      <c r="F1521" s="1">
        <v>0.17549999999999999</v>
      </c>
      <c r="G1521" s="1">
        <v>130</v>
      </c>
      <c r="H1521" s="1">
        <v>160</v>
      </c>
      <c r="I1521" s="1">
        <v>44</v>
      </c>
      <c r="J1521" s="1">
        <v>2</v>
      </c>
      <c r="K1521" s="1">
        <v>78.793000000000006</v>
      </c>
      <c r="L1521" s="1">
        <v>5.9669999999999996</v>
      </c>
      <c r="M1521" s="1">
        <v>10.231</v>
      </c>
      <c r="N1521" s="1">
        <f t="shared" si="142"/>
        <v>8.827</v>
      </c>
      <c r="O1521" s="1">
        <v>3.367</v>
      </c>
      <c r="P1521" s="1">
        <f t="shared" si="143"/>
        <v>22.814999999999998</v>
      </c>
    </row>
    <row r="1522" spans="1:16" x14ac:dyDescent="0.2">
      <c r="A1522" s="1">
        <f t="shared" si="138"/>
        <v>0.1885</v>
      </c>
      <c r="B1522" s="1">
        <f t="shared" si="139"/>
        <v>3.2799999999999996E-2</v>
      </c>
      <c r="C1522" s="1">
        <f t="shared" si="140"/>
        <v>0.12789999999999999</v>
      </c>
      <c r="D1522" s="1">
        <v>0.2162</v>
      </c>
      <c r="E1522" s="1">
        <f t="shared" si="141"/>
        <v>0.1575</v>
      </c>
      <c r="F1522" s="1">
        <v>0.27710000000000001</v>
      </c>
      <c r="G1522" s="1">
        <v>140</v>
      </c>
      <c r="H1522" s="1">
        <v>140</v>
      </c>
      <c r="I1522" s="1">
        <v>27</v>
      </c>
      <c r="J1522" s="1">
        <v>1</v>
      </c>
      <c r="K1522" s="1">
        <v>26.39</v>
      </c>
      <c r="L1522" s="1">
        <v>4.5919999999999996</v>
      </c>
      <c r="M1522" s="1">
        <v>17.905999999999999</v>
      </c>
      <c r="N1522" s="1">
        <f t="shared" si="142"/>
        <v>30.268000000000001</v>
      </c>
      <c r="O1522" s="1">
        <v>22.05</v>
      </c>
      <c r="P1522" s="1">
        <f t="shared" si="143"/>
        <v>38.794000000000004</v>
      </c>
    </row>
  </sheetData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6_9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Edison Achalma</cp:lastModifiedBy>
  <dcterms:created xsi:type="dcterms:W3CDTF">2021-08-03T23:01:11Z</dcterms:created>
  <dcterms:modified xsi:type="dcterms:W3CDTF">2021-08-03T23:01:13Z</dcterms:modified>
</cp:coreProperties>
</file>