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<sst xmlns="http://schemas.openxmlformats.org/spreadsheetml/2006/main" count="27" uniqueCount="26">
  <si>
    <t>Números de las investigaciones</t>
  </si>
  <si>
    <t>variable independiente =Recaudación de impuestos
variable  dependiente = PBI -TOTAL</t>
  </si>
  <si>
    <t>CONTEO</t>
  </si>
  <si>
    <t>variable independiente = PBI - TOTAL
variable  dependiente = Recaudación de impuestos</t>
  </si>
  <si>
    <t>EDISON</t>
  </si>
  <si>
    <t>1, 2, 4 y 5</t>
  </si>
  <si>
    <t>1 y 5</t>
  </si>
  <si>
    <t>NATALY</t>
  </si>
  <si>
    <t>NIKOLE</t>
  </si>
  <si>
    <r>
      <rPr>
        <rFont val="Arial"/>
        <color theme="1"/>
      </rPr>
      <t xml:space="preserve">12,13, </t>
    </r>
    <r>
      <rPr>
        <rFont val="Arial"/>
        <color rgb="FF9900FF"/>
      </rPr>
      <t>14,</t>
    </r>
    <r>
      <rPr>
        <rFont val="Arial"/>
        <color theme="1"/>
      </rPr>
      <t>15</t>
    </r>
  </si>
  <si>
    <t>12,13 Y 15</t>
  </si>
  <si>
    <t>ELVIS</t>
  </si>
  <si>
    <t>16,17,18, 19</t>
  </si>
  <si>
    <t>16.17,18</t>
  </si>
  <si>
    <t>KATTYA</t>
  </si>
  <si>
    <t>21, 24, 25</t>
  </si>
  <si>
    <r>
      <rPr>
        <rFont val="Arial"/>
        <color theme="1"/>
      </rPr>
      <t xml:space="preserve">24 y </t>
    </r>
    <r>
      <rPr>
        <rFont val="Arial"/>
        <color rgb="FFEA4335"/>
      </rPr>
      <t>25</t>
    </r>
  </si>
  <si>
    <t>22, 23</t>
  </si>
  <si>
    <t>HANS</t>
  </si>
  <si>
    <t>26,27,28,29,30</t>
  </si>
  <si>
    <t>29 y 30</t>
  </si>
  <si>
    <t>26,27y28</t>
  </si>
  <si>
    <t>MARYORI</t>
  </si>
  <si>
    <t>31,32,33,34,35</t>
  </si>
  <si>
    <r>
      <rPr>
        <rFont val="Arial"/>
        <color theme="1"/>
      </rPr>
      <t>35,34, 3</t>
    </r>
    <r>
      <rPr>
        <rFont val="Arial"/>
        <color rgb="FFFF0000"/>
      </rPr>
      <t>2</t>
    </r>
  </si>
  <si>
    <t>DESDE DE LA 13 FALTA CORREGIR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</si>
</sst>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,m,yy"/>
  </numFmts>
  <fonts count="2"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7" fontId="1" numFmtId="0" xfId="0" applyAlignment="1" applyBorder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46.14"/>
    <col customWidth="1" min="4" max="8" width="31.43"/>
    <col customWidth="1" min="9" max="9" width="44.71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4"/>
      <c r="G1" s="5"/>
      <c r="H1" s="5" t="s">
        <v>0</v>
      </c>
      <c r="I1" s="6" t="s">
        <v>3</v>
      </c>
    </row>
    <row r="2">
      <c r="A2" s="7" t="s">
        <v>4</v>
      </c>
      <c r="B2" s="7" t="s">
        <v>5</v>
      </c>
      <c r="C2" s="7">
        <v>4.0</v>
      </c>
      <c r="D2" s="7" t="s">
        <v>6</v>
      </c>
      <c r="E2" s="7">
        <v>2.0</v>
      </c>
      <c r="F2" s="8">
        <v>44653.0</v>
      </c>
      <c r="G2" s="7">
        <v>2.0</v>
      </c>
      <c r="H2" s="7">
        <v>3.0</v>
      </c>
      <c r="I2" s="7">
        <v>1.0</v>
      </c>
    </row>
    <row r="3">
      <c r="A3" s="7" t="s">
        <v>7</v>
      </c>
      <c r="B3" s="7">
        <v>6.7</v>
      </c>
      <c r="C3" s="7">
        <v>2.0</v>
      </c>
      <c r="D3" s="7">
        <v>6.7</v>
      </c>
      <c r="E3" s="7">
        <v>2.0</v>
      </c>
      <c r="F3" s="9"/>
      <c r="G3" s="7">
        <v>0.0</v>
      </c>
      <c r="H3" s="9">
        <v>40429.0</v>
      </c>
      <c r="I3" s="7">
        <v>3.0</v>
      </c>
    </row>
    <row r="4">
      <c r="A4" s="7" t="s">
        <v>8</v>
      </c>
      <c r="B4" s="7" t="s">
        <v>9</v>
      </c>
      <c r="C4" s="7">
        <v>4.0</v>
      </c>
      <c r="D4" s="7" t="s">
        <v>10</v>
      </c>
      <c r="E4" s="7">
        <v>3.0</v>
      </c>
      <c r="F4" s="7">
        <v>14.0</v>
      </c>
      <c r="G4" s="7">
        <v>1.0</v>
      </c>
      <c r="H4" s="7">
        <v>11.0</v>
      </c>
      <c r="I4" s="7">
        <v>1.0</v>
      </c>
    </row>
    <row r="5">
      <c r="A5" s="7" t="s">
        <v>11</v>
      </c>
      <c r="B5" s="7" t="s">
        <v>12</v>
      </c>
      <c r="C5" s="7">
        <v>4.0</v>
      </c>
      <c r="D5" s="7" t="s">
        <v>13</v>
      </c>
      <c r="E5" s="7">
        <v>3.0</v>
      </c>
      <c r="F5" s="7">
        <v>19.0</v>
      </c>
      <c r="G5" s="7">
        <v>1.0</v>
      </c>
      <c r="H5" s="7">
        <v>20.0</v>
      </c>
      <c r="I5" s="7">
        <v>1.0</v>
      </c>
    </row>
    <row r="6">
      <c r="A6" s="7" t="s">
        <v>14</v>
      </c>
      <c r="B6" s="7" t="s">
        <v>15</v>
      </c>
      <c r="C6" s="7">
        <v>3.0</v>
      </c>
      <c r="D6" s="7" t="s">
        <v>16</v>
      </c>
      <c r="E6" s="7">
        <v>1.0</v>
      </c>
      <c r="F6" s="7">
        <v>21.23</v>
      </c>
      <c r="G6" s="7">
        <v>2.0</v>
      </c>
      <c r="H6" s="7" t="s">
        <v>17</v>
      </c>
      <c r="I6" s="7">
        <v>2.0</v>
      </c>
    </row>
    <row r="7">
      <c r="A7" s="7" t="s">
        <v>18</v>
      </c>
      <c r="B7" s="7" t="s">
        <v>19</v>
      </c>
      <c r="C7" s="7">
        <v>5.0</v>
      </c>
      <c r="D7" s="10" t="s">
        <v>20</v>
      </c>
      <c r="E7" s="7">
        <v>2.0</v>
      </c>
      <c r="F7" s="7" t="s">
        <v>21</v>
      </c>
      <c r="G7" s="7">
        <v>3.0</v>
      </c>
      <c r="H7" s="1"/>
      <c r="I7" s="1"/>
    </row>
    <row r="8">
      <c r="A8" s="7" t="s">
        <v>22</v>
      </c>
      <c r="B8" s="7" t="s">
        <v>23</v>
      </c>
      <c r="C8" s="7">
        <v>5.0</v>
      </c>
      <c r="D8" s="7" t="s">
        <v>24</v>
      </c>
      <c r="E8" s="7">
        <v>3.0</v>
      </c>
      <c r="F8" s="7">
        <v>31.33</v>
      </c>
      <c r="G8" s="7">
        <v>2.0</v>
      </c>
      <c r="H8" s="1"/>
      <c r="I8" s="1"/>
    </row>
    <row r="9">
      <c r="C9" s="11">
        <f>SUM(C2:C8)</f>
        <v>27</v>
      </c>
      <c r="E9" s="11">
        <f>SUM(E2:E8)</f>
        <v>16</v>
      </c>
      <c r="G9" s="11">
        <f>SUM(G2:G8)</f>
        <v>11</v>
      </c>
      <c r="I9" s="11">
        <f>SUM(I2:I8)</f>
        <v>8</v>
      </c>
    </row>
    <row r="10">
      <c r="C10" s="11">
        <f>C9/7</f>
        <v>3.857142857</v>
      </c>
      <c r="I10" s="11">
        <f>10/7</f>
        <v>1.428571429</v>
      </c>
    </row>
    <row r="11">
      <c r="C11" s="11">
        <f>3*7</f>
        <v>21</v>
      </c>
    </row>
    <row r="12">
      <c r="E12" s="12"/>
      <c r="F12" s="12">
        <v>16.0</v>
      </c>
    </row>
    <row r="13">
      <c r="F13" s="11">
        <f>3*7</f>
        <v>21</v>
      </c>
    </row>
    <row r="14">
      <c r="D14" s="12" t="s">
        <v>25</v>
      </c>
    </row>
  </sheetData>
  <drawing r:id="rId1"/>
</worksheet>
</file>