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00\300 par\estadistica 2\CLASES\"/>
    </mc:Choice>
  </mc:AlternateContent>
  <bookViews>
    <workbookView xWindow="0" yWindow="0" windowWidth="11670" windowHeight="4635" activeTab="1"/>
  </bookViews>
  <sheets>
    <sheet name="Hoja2" sheetId="2" r:id="rId1"/>
    <sheet name="Hoja3" sheetId="3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25" i="2"/>
  <c r="D1106" i="2"/>
  <c r="D110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25" i="2"/>
</calcChain>
</file>

<file path=xl/sharedStrings.xml><?xml version="1.0" encoding="utf-8"?>
<sst xmlns="http://schemas.openxmlformats.org/spreadsheetml/2006/main" count="76" uniqueCount="42">
  <si>
    <t>price</t>
  </si>
  <si>
    <t>sqmeters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</si>
  <si>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</si>
  <si>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</si>
  <si>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</si>
  <si>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</si>
  <si>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</si>
  <si>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</si>
  <si>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</si>
  <si>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</si>
  <si>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</si>
  <si>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</si>
  <si>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</si>
  <si>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</si>
  <si>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</si>
  <si>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</si>
  <si>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</si>
  <si>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</si>
  <si>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</si>
  <si>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</si>
  <si>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</si>
  <si>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</si>
  <si>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</si>
  <si>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</si>
  <si>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</si>
  <si>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</si>
  <si>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</si>
  <si>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</si>
  <si>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</si>
  <si>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</si>
  <si>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pronosticos del precio son el 58 %</t>
  </si>
  <si>
    <t>resid^2</t>
  </si>
  <si>
    <t>n</t>
  </si>
  <si>
    <t>var</t>
  </si>
  <si>
    <t>pi</t>
  </si>
  <si>
    <t>resi^2/vari</t>
  </si>
  <si>
    <t>y</t>
  </si>
  <si>
    <t>valor critico</t>
  </si>
  <si>
    <t>0.5*scr</t>
  </si>
  <si>
    <t>grados de libertdad</t>
  </si>
  <si>
    <t>k-1</t>
  </si>
  <si>
    <t>N.S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</si>
</sst>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6"/>
  <sheetViews>
    <sheetView topLeftCell="A1085" workbookViewId="0">
      <selection activeCell="E25" sqref="E25:E1104"/>
    </sheetView>
  </sheetViews>
  <sheetFormatPr baseColWidth="10" defaultRowHeight="15" x14ac:dyDescent="0.25"/>
  <cols>
    <col min="1" max="1" width="14.85546875" customWidth="1"/>
    <col min="4" max="4" width="15.5703125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0.76068917408229109</v>
      </c>
    </row>
    <row r="5" spans="1:9" x14ac:dyDescent="0.25">
      <c r="A5" s="1" t="s">
        <v>5</v>
      </c>
      <c r="B5" s="1">
        <v>0.57864801956599821</v>
      </c>
    </row>
    <row r="6" spans="1:9" x14ac:dyDescent="0.25">
      <c r="A6" s="1" t="s">
        <v>6</v>
      </c>
      <c r="B6" s="1">
        <v>0.57825715502014108</v>
      </c>
      <c r="C6" t="s">
        <v>30</v>
      </c>
    </row>
    <row r="7" spans="1:9" x14ac:dyDescent="0.25">
      <c r="A7" s="1" t="s">
        <v>7</v>
      </c>
      <c r="B7" s="1">
        <v>79821.704860636572</v>
      </c>
    </row>
    <row r="8" spans="1:9" ht="15.75" thickBot="1" x14ac:dyDescent="0.3">
      <c r="A8" s="2" t="s">
        <v>8</v>
      </c>
      <c r="B8" s="2">
        <v>1080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9432573351423.6992</v>
      </c>
      <c r="D12" s="1">
        <v>9432573351423.6992</v>
      </c>
      <c r="E12" s="1">
        <v>1480.4310743944684</v>
      </c>
      <c r="F12" s="1">
        <v>1.5406596586358295E-204</v>
      </c>
    </row>
    <row r="13" spans="1:9" x14ac:dyDescent="0.25">
      <c r="A13" s="1" t="s">
        <v>11</v>
      </c>
      <c r="B13" s="1">
        <v>1078</v>
      </c>
      <c r="C13" s="1">
        <v>6868481923073.542</v>
      </c>
      <c r="D13" s="1">
        <v>6371504566.858573</v>
      </c>
      <c r="E13" s="1"/>
      <c r="F13" s="1"/>
    </row>
    <row r="14" spans="1:9" ht="15.75" thickBot="1" x14ac:dyDescent="0.3">
      <c r="A14" s="2" t="s">
        <v>12</v>
      </c>
      <c r="B14" s="2">
        <v>1079</v>
      </c>
      <c r="C14" s="2">
        <v>16301055274497.242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-60861.462221480382</v>
      </c>
      <c r="C17" s="1">
        <v>6110.1870089083404</v>
      </c>
      <c r="D17" s="1">
        <v>-9.9606545810705107</v>
      </c>
      <c r="E17" s="1">
        <v>2.0357278323296991E-22</v>
      </c>
      <c r="F17" s="1">
        <v>-72850.669766797844</v>
      </c>
      <c r="G17" s="1">
        <v>-48872.254676162913</v>
      </c>
      <c r="H17" s="1">
        <v>-72850.669766797844</v>
      </c>
      <c r="I17" s="1">
        <v>-48872.254676162913</v>
      </c>
    </row>
    <row r="18" spans="1:9" ht="15.75" thickBot="1" x14ac:dyDescent="0.3">
      <c r="A18" s="2" t="s">
        <v>26</v>
      </c>
      <c r="B18" s="2">
        <v>304.28928191416981</v>
      </c>
      <c r="C18" s="2">
        <v>7.9084715954319957</v>
      </c>
      <c r="D18" s="2">
        <v>38.476370338097951</v>
      </c>
      <c r="E18" s="2">
        <v>1.5406596586373191E-204</v>
      </c>
      <c r="F18" s="2">
        <v>288.77153962810803</v>
      </c>
      <c r="G18" s="2">
        <v>319.80702420023158</v>
      </c>
      <c r="H18" s="2">
        <v>288.77153962810803</v>
      </c>
      <c r="I18" s="2">
        <v>319.80702420023158</v>
      </c>
    </row>
    <row r="22" spans="1:9" x14ac:dyDescent="0.25">
      <c r="A22" t="s">
        <v>27</v>
      </c>
      <c r="E22" t="s">
        <v>36</v>
      </c>
    </row>
    <row r="23" spans="1:9" ht="15.75" thickBot="1" x14ac:dyDescent="0.3">
      <c r="E23" t="s">
        <v>35</v>
      </c>
    </row>
    <row r="24" spans="1:9" x14ac:dyDescent="0.25">
      <c r="A24" s="3" t="s">
        <v>28</v>
      </c>
      <c r="B24" s="3" t="s">
        <v>29</v>
      </c>
      <c r="C24" s="3" t="s">
        <v>11</v>
      </c>
      <c r="D24" s="5" t="s">
        <v>31</v>
      </c>
      <c r="E24" s="5" t="s">
        <v>34</v>
      </c>
    </row>
    <row r="25" spans="1:9" x14ac:dyDescent="0.25">
      <c r="A25" s="1">
        <v>1</v>
      </c>
      <c r="B25" s="1">
        <v>7864.3422062057653</v>
      </c>
      <c r="C25" s="1">
        <v>58635.657793794235</v>
      </c>
      <c r="D25">
        <f>C25*C25</f>
        <v>3438140364.9109426</v>
      </c>
      <c r="E25">
        <f>D25/$D$1106</f>
        <v>1.5017031725865403E-2</v>
      </c>
    </row>
    <row r="26" spans="1:9" x14ac:dyDescent="0.25">
      <c r="A26" s="1">
        <v>2</v>
      </c>
      <c r="B26" s="1">
        <v>7864.3422062057653</v>
      </c>
      <c r="C26" s="1">
        <v>58135.657793794235</v>
      </c>
      <c r="D26">
        <f t="shared" ref="D26:D89" si="0">C26*C26</f>
        <v>3379754707.1171484</v>
      </c>
      <c r="E26">
        <f t="shared" ref="E26:E89" si="1">D26/$D$1106</f>
        <v>1.4762016170254822E-2</v>
      </c>
    </row>
    <row r="27" spans="1:9" x14ac:dyDescent="0.25">
      <c r="A27" s="1">
        <v>3</v>
      </c>
      <c r="B27" s="1">
        <v>12408.963551525288</v>
      </c>
      <c r="C27" s="1">
        <v>56091.036448474712</v>
      </c>
      <c r="D27">
        <f t="shared" si="0"/>
        <v>3146204369.8641186</v>
      </c>
      <c r="E27">
        <f t="shared" si="1"/>
        <v>1.3741920289379941E-2</v>
      </c>
    </row>
    <row r="28" spans="1:9" x14ac:dyDescent="0.25">
      <c r="A28" s="1">
        <v>4</v>
      </c>
      <c r="B28" s="1">
        <v>197254.48072315505</v>
      </c>
      <c r="C28" s="1">
        <v>-95254.480723155051</v>
      </c>
      <c r="D28">
        <f t="shared" si="0"/>
        <v>9073416097.8379173</v>
      </c>
      <c r="E28">
        <f t="shared" si="1"/>
        <v>3.9630661619814135E-2</v>
      </c>
    </row>
    <row r="29" spans="1:9" x14ac:dyDescent="0.25">
      <c r="A29" s="1">
        <v>5</v>
      </c>
      <c r="B29" s="1">
        <v>47189.228950223333</v>
      </c>
      <c r="C29" s="1">
        <v>6810.7710497766675</v>
      </c>
      <c r="D29">
        <f t="shared" si="0"/>
        <v>46386602.292475969</v>
      </c>
      <c r="E29">
        <f t="shared" si="1"/>
        <v>2.0260635237306725E-4</v>
      </c>
    </row>
    <row r="30" spans="1:9" x14ac:dyDescent="0.25">
      <c r="A30" s="1">
        <v>6</v>
      </c>
      <c r="B30" s="1">
        <v>155332.66749596735</v>
      </c>
      <c r="C30" s="1">
        <v>-12332.667495967355</v>
      </c>
      <c r="D30">
        <f t="shared" si="0"/>
        <v>152094687.56608969</v>
      </c>
      <c r="E30">
        <f t="shared" si="1"/>
        <v>6.6431573644455243E-4</v>
      </c>
    </row>
    <row r="31" spans="1:9" x14ac:dyDescent="0.25">
      <c r="A31" s="1">
        <v>7</v>
      </c>
      <c r="B31" s="1">
        <v>53032.31353697578</v>
      </c>
      <c r="C31" s="1">
        <v>45867.68646302422</v>
      </c>
      <c r="D31">
        <f t="shared" si="0"/>
        <v>2103844661.4702952</v>
      </c>
      <c r="E31">
        <f t="shared" si="1"/>
        <v>9.1891251299771586E-3</v>
      </c>
    </row>
    <row r="32" spans="1:9" x14ac:dyDescent="0.25">
      <c r="A32" s="1">
        <v>8</v>
      </c>
      <c r="B32" s="1">
        <v>53032.31353697578</v>
      </c>
      <c r="C32" s="1">
        <v>45317.68646302422</v>
      </c>
      <c r="D32">
        <f t="shared" si="0"/>
        <v>2053692706.3609686</v>
      </c>
      <c r="E32">
        <f t="shared" si="1"/>
        <v>8.9700725547311663E-3</v>
      </c>
    </row>
    <row r="33" spans="1:5" x14ac:dyDescent="0.25">
      <c r="A33" s="1">
        <v>9</v>
      </c>
      <c r="B33" s="1">
        <v>53032.31353697578</v>
      </c>
      <c r="C33" s="1">
        <v>45814.68646302422</v>
      </c>
      <c r="D33">
        <f t="shared" si="0"/>
        <v>2098985495.7052147</v>
      </c>
      <c r="E33">
        <f t="shared" si="1"/>
        <v>9.1679013756475868E-3</v>
      </c>
    </row>
    <row r="34" spans="1:5" x14ac:dyDescent="0.25">
      <c r="A34" s="1">
        <v>10</v>
      </c>
      <c r="B34" s="1">
        <v>53032.31353697578</v>
      </c>
      <c r="C34" s="1">
        <v>45867.68646302422</v>
      </c>
      <c r="D34">
        <f t="shared" si="0"/>
        <v>2103844661.4702952</v>
      </c>
      <c r="E34">
        <f t="shared" si="1"/>
        <v>9.1891251299771586E-3</v>
      </c>
    </row>
    <row r="35" spans="1:5" x14ac:dyDescent="0.25">
      <c r="A35" s="1">
        <v>11</v>
      </c>
      <c r="B35" s="1">
        <v>53032.31353697578</v>
      </c>
      <c r="C35" s="1">
        <v>48280.68646302422</v>
      </c>
      <c r="D35">
        <f t="shared" si="0"/>
        <v>2331024685.3408504</v>
      </c>
      <c r="E35">
        <f t="shared" si="1"/>
        <v>1.0181396900136652E-2</v>
      </c>
    </row>
    <row r="36" spans="1:5" x14ac:dyDescent="0.25">
      <c r="A36" s="1">
        <v>12</v>
      </c>
      <c r="B36" s="1">
        <v>80114.54686081229</v>
      </c>
      <c r="C36" s="1">
        <v>44885.45313918771</v>
      </c>
      <c r="D36">
        <f t="shared" si="0"/>
        <v>2014703903.5102158</v>
      </c>
      <c r="E36">
        <f t="shared" si="1"/>
        <v>8.7997781434445491E-3</v>
      </c>
    </row>
    <row r="37" spans="1:5" x14ac:dyDescent="0.25">
      <c r="A37" s="1">
        <v>13</v>
      </c>
      <c r="B37" s="1">
        <v>72694.756908984564</v>
      </c>
      <c r="C37" s="1">
        <v>-10194.756908984564</v>
      </c>
      <c r="D37">
        <f t="shared" si="0"/>
        <v>103933068.4332885</v>
      </c>
      <c r="E37">
        <f t="shared" si="1"/>
        <v>4.5395650566164758E-4</v>
      </c>
    </row>
    <row r="38" spans="1:5" x14ac:dyDescent="0.25">
      <c r="A38" s="1">
        <v>14</v>
      </c>
      <c r="B38" s="1">
        <v>31978.65954918947</v>
      </c>
      <c r="C38" s="1">
        <v>60021.34045081053</v>
      </c>
      <c r="D38">
        <f t="shared" si="0"/>
        <v>3602561309.5121045</v>
      </c>
      <c r="E38">
        <f t="shared" si="1"/>
        <v>1.5735185809006322E-2</v>
      </c>
    </row>
    <row r="39" spans="1:5" x14ac:dyDescent="0.25">
      <c r="A39" s="1">
        <v>15</v>
      </c>
      <c r="B39" s="1">
        <v>72509.262160295388</v>
      </c>
      <c r="C39" s="1">
        <v>47490.737839704612</v>
      </c>
      <c r="D39">
        <f t="shared" si="0"/>
        <v>2255370180.5595517</v>
      </c>
      <c r="E39">
        <f t="shared" si="1"/>
        <v>9.8509548652214122E-3</v>
      </c>
    </row>
    <row r="40" spans="1:5" x14ac:dyDescent="0.25">
      <c r="A40" s="1">
        <v>16</v>
      </c>
      <c r="B40" s="1">
        <v>27805.027701248342</v>
      </c>
      <c r="C40" s="1">
        <v>-4805.0277012483421</v>
      </c>
      <c r="D40">
        <f t="shared" si="0"/>
        <v>23088291.209763926</v>
      </c>
      <c r="E40">
        <f t="shared" si="1"/>
        <v>1.0084451616099888E-4</v>
      </c>
    </row>
    <row r="41" spans="1:5" x14ac:dyDescent="0.25">
      <c r="A41" s="1">
        <v>17</v>
      </c>
      <c r="B41" s="1">
        <v>39305.702126368327</v>
      </c>
      <c r="C41" s="1">
        <v>-16651.702126368327</v>
      </c>
      <c r="D41">
        <f t="shared" si="0"/>
        <v>277279183.7052995</v>
      </c>
      <c r="E41">
        <f t="shared" si="1"/>
        <v>1.2110937473992283E-3</v>
      </c>
    </row>
    <row r="42" spans="1:5" x14ac:dyDescent="0.25">
      <c r="A42" s="1">
        <v>18</v>
      </c>
      <c r="B42" s="1">
        <v>100982.70609990941</v>
      </c>
      <c r="C42" s="1">
        <v>-5982.7060999094101</v>
      </c>
      <c r="D42">
        <f t="shared" si="0"/>
        <v>35792772.277893268</v>
      </c>
      <c r="E42">
        <f t="shared" si="1"/>
        <v>1.5633486123470752E-4</v>
      </c>
    </row>
    <row r="43" spans="1:5" x14ac:dyDescent="0.25">
      <c r="A43" s="1">
        <v>19</v>
      </c>
      <c r="B43" s="1">
        <v>29196.23831733015</v>
      </c>
      <c r="C43" s="1">
        <v>35703.76168266985</v>
      </c>
      <c r="D43">
        <f t="shared" si="0"/>
        <v>1274758598.2928839</v>
      </c>
      <c r="E43">
        <f t="shared" si="1"/>
        <v>5.5678617745671373E-3</v>
      </c>
    </row>
    <row r="44" spans="1:5" x14ac:dyDescent="0.25">
      <c r="A44" s="1">
        <v>20</v>
      </c>
      <c r="B44" s="1">
        <v>59988.366616776257</v>
      </c>
      <c r="C44" s="1">
        <v>15011.633383223743</v>
      </c>
      <c r="D44">
        <f t="shared" si="0"/>
        <v>225349136.83231753</v>
      </c>
      <c r="E44">
        <f t="shared" si="1"/>
        <v>9.8427486316282294E-4</v>
      </c>
    </row>
    <row r="45" spans="1:5" x14ac:dyDescent="0.25">
      <c r="A45" s="1">
        <v>21</v>
      </c>
      <c r="B45" s="1">
        <v>86606.863068585488</v>
      </c>
      <c r="C45" s="1">
        <v>-18606.863068585488</v>
      </c>
      <c r="D45">
        <f t="shared" si="0"/>
        <v>346215353.25309056</v>
      </c>
      <c r="E45">
        <f t="shared" si="1"/>
        <v>1.5121915896293054E-3</v>
      </c>
    </row>
    <row r="46" spans="1:5" x14ac:dyDescent="0.25">
      <c r="A46" s="1">
        <v>22</v>
      </c>
      <c r="B46" s="1">
        <v>25671.838090105477</v>
      </c>
      <c r="C46" s="1">
        <v>-2671.838090105477</v>
      </c>
      <c r="D46">
        <f t="shared" si="0"/>
        <v>7138718.779738483</v>
      </c>
      <c r="E46">
        <f t="shared" si="1"/>
        <v>3.118033443062782E-5</v>
      </c>
    </row>
    <row r="47" spans="1:5" x14ac:dyDescent="0.25">
      <c r="A47" s="1">
        <v>23</v>
      </c>
      <c r="B47" s="1">
        <v>17973.806015243958</v>
      </c>
      <c r="C47" s="1">
        <v>22127.193984756042</v>
      </c>
      <c r="D47">
        <f t="shared" si="0"/>
        <v>489612713.63902402</v>
      </c>
      <c r="E47">
        <f t="shared" si="1"/>
        <v>2.1385193371227375E-3</v>
      </c>
    </row>
    <row r="48" spans="1:5" x14ac:dyDescent="0.25">
      <c r="A48" s="1">
        <v>24</v>
      </c>
      <c r="B48" s="1">
        <v>155425.41487061625</v>
      </c>
      <c r="C48" s="1">
        <v>-62425.414870616252</v>
      </c>
      <c r="D48">
        <f t="shared" si="0"/>
        <v>3896932421.7685566</v>
      </c>
      <c r="E48">
        <f t="shared" si="1"/>
        <v>1.7020933295365255E-2</v>
      </c>
    </row>
    <row r="49" spans="1:5" x14ac:dyDescent="0.25">
      <c r="A49" s="1">
        <v>25</v>
      </c>
      <c r="B49" s="1">
        <v>84009.936585415358</v>
      </c>
      <c r="C49" s="1">
        <v>-25509.936585415358</v>
      </c>
      <c r="D49">
        <f t="shared" si="0"/>
        <v>650756864.59191298</v>
      </c>
      <c r="E49">
        <f t="shared" si="1"/>
        <v>2.8423611150775649E-3</v>
      </c>
    </row>
    <row r="50" spans="1:5" x14ac:dyDescent="0.25">
      <c r="A50" s="1">
        <v>26</v>
      </c>
      <c r="B50" s="1">
        <v>73807.725401728298</v>
      </c>
      <c r="C50" s="1">
        <v>29692.274598271702</v>
      </c>
      <c r="D50">
        <f t="shared" si="0"/>
        <v>881631170.81917095</v>
      </c>
      <c r="E50">
        <f t="shared" si="1"/>
        <v>3.8507686881615404E-3</v>
      </c>
    </row>
    <row r="51" spans="1:5" x14ac:dyDescent="0.25">
      <c r="A51" s="1">
        <v>27</v>
      </c>
      <c r="B51" s="1">
        <v>207178.44978350407</v>
      </c>
      <c r="C51" s="1">
        <v>-104613.44978350407</v>
      </c>
      <c r="D51">
        <f t="shared" si="0"/>
        <v>10943973875.605728</v>
      </c>
      <c r="E51">
        <f t="shared" si="1"/>
        <v>4.7800841575375994E-2</v>
      </c>
    </row>
    <row r="52" spans="1:5" x14ac:dyDescent="0.25">
      <c r="A52" s="1">
        <v>28</v>
      </c>
      <c r="B52" s="1">
        <v>163494.43644285615</v>
      </c>
      <c r="C52" s="1">
        <v>-65594.436442856153</v>
      </c>
      <c r="D52">
        <f t="shared" si="0"/>
        <v>4302630092.2558956</v>
      </c>
      <c r="E52">
        <f t="shared" si="1"/>
        <v>1.8792930404906146E-2</v>
      </c>
    </row>
    <row r="53" spans="1:5" x14ac:dyDescent="0.25">
      <c r="A53" s="1">
        <v>29</v>
      </c>
      <c r="B53" s="1">
        <v>106825.79068696612</v>
      </c>
      <c r="C53" s="1">
        <v>-7825.7906869661238</v>
      </c>
      <c r="D53">
        <f t="shared" si="0"/>
        <v>61242999.876205713</v>
      </c>
      <c r="E53">
        <f t="shared" si="1"/>
        <v>2.6749578973398738E-4</v>
      </c>
    </row>
    <row r="54" spans="1:5" x14ac:dyDescent="0.25">
      <c r="A54" s="1">
        <v>30</v>
      </c>
      <c r="B54" s="1">
        <v>68613.872435692305</v>
      </c>
      <c r="C54" s="1">
        <v>13386.127564307695</v>
      </c>
      <c r="D54">
        <f t="shared" si="0"/>
        <v>179188411.16791826</v>
      </c>
      <c r="E54">
        <f t="shared" si="1"/>
        <v>7.8265508961724553E-4</v>
      </c>
    </row>
    <row r="55" spans="1:5" x14ac:dyDescent="0.25">
      <c r="A55" s="1">
        <v>31</v>
      </c>
      <c r="B55" s="1">
        <v>144666.71944055732</v>
      </c>
      <c r="C55" s="1">
        <v>26833.280559442675</v>
      </c>
      <c r="D55">
        <f t="shared" si="0"/>
        <v>720024945.58176422</v>
      </c>
      <c r="E55">
        <f t="shared" si="1"/>
        <v>3.1449086725974726E-3</v>
      </c>
    </row>
    <row r="56" spans="1:5" x14ac:dyDescent="0.25">
      <c r="A56" s="1">
        <v>32</v>
      </c>
      <c r="B56" s="1">
        <v>71303.546293207037</v>
      </c>
      <c r="C56" s="1">
        <v>64596.453706792963</v>
      </c>
      <c r="D56">
        <f t="shared" si="0"/>
        <v>4172701831.4938464</v>
      </c>
      <c r="E56">
        <f t="shared" si="1"/>
        <v>1.8225432686120965E-2</v>
      </c>
    </row>
    <row r="57" spans="1:5" x14ac:dyDescent="0.25">
      <c r="A57" s="1">
        <v>33</v>
      </c>
      <c r="B57" s="1">
        <v>151622.77252035777</v>
      </c>
      <c r="C57" s="1">
        <v>-71621.772520357772</v>
      </c>
      <c r="D57">
        <f t="shared" si="0"/>
        <v>5129678298.9578753</v>
      </c>
      <c r="E57">
        <f t="shared" si="1"/>
        <v>2.2405292856892724E-2</v>
      </c>
    </row>
    <row r="58" spans="1:5" x14ac:dyDescent="0.25">
      <c r="A58" s="1">
        <v>34</v>
      </c>
      <c r="B58" s="1">
        <v>126859.22355635333</v>
      </c>
      <c r="C58" s="1">
        <v>9140.7764436466678</v>
      </c>
      <c r="D58">
        <f t="shared" si="0"/>
        <v>83553793.992725819</v>
      </c>
      <c r="E58">
        <f t="shared" si="1"/>
        <v>3.6494437167567084E-4</v>
      </c>
    </row>
    <row r="59" spans="1:5" x14ac:dyDescent="0.25">
      <c r="A59" s="1">
        <v>35</v>
      </c>
      <c r="B59" s="1">
        <v>176571.81623274714</v>
      </c>
      <c r="C59" s="1">
        <v>-9071.8162327471364</v>
      </c>
      <c r="D59">
        <f t="shared" si="0"/>
        <v>82297849.760734439</v>
      </c>
      <c r="E59">
        <f t="shared" si="1"/>
        <v>3.5945868686471327E-4</v>
      </c>
    </row>
    <row r="60" spans="1:5" x14ac:dyDescent="0.25">
      <c r="A60" s="1">
        <v>36</v>
      </c>
      <c r="B60" s="1">
        <v>147449.14067241666</v>
      </c>
      <c r="C60" s="1">
        <v>-13449.140672416659</v>
      </c>
      <c r="D60">
        <f t="shared" si="0"/>
        <v>180879384.82645202</v>
      </c>
      <c r="E60">
        <f t="shared" si="1"/>
        <v>7.9004088611844847E-4</v>
      </c>
    </row>
    <row r="61" spans="1:5" x14ac:dyDescent="0.25">
      <c r="A61" s="1">
        <v>37</v>
      </c>
      <c r="B61" s="1">
        <v>478371.77251742192</v>
      </c>
      <c r="C61" s="1">
        <v>-208371.77251742192</v>
      </c>
      <c r="D61">
        <f t="shared" si="0"/>
        <v>43418795582.052231</v>
      </c>
      <c r="E61">
        <f t="shared" si="1"/>
        <v>0.18964363334579334</v>
      </c>
    </row>
    <row r="62" spans="1:5" x14ac:dyDescent="0.25">
      <c r="A62" s="1">
        <v>38</v>
      </c>
      <c r="B62" s="1">
        <v>294824.71858783363</v>
      </c>
      <c r="C62" s="1">
        <v>20175.281412166369</v>
      </c>
      <c r="D62">
        <f t="shared" si="0"/>
        <v>407041980.0601058</v>
      </c>
      <c r="E62">
        <f t="shared" si="1"/>
        <v>1.7778687544887405E-3</v>
      </c>
    </row>
    <row r="63" spans="1:5" x14ac:dyDescent="0.25">
      <c r="A63" s="1">
        <v>39</v>
      </c>
      <c r="B63" s="1">
        <v>205323.50229569926</v>
      </c>
      <c r="C63" s="1">
        <v>1676.4977043007384</v>
      </c>
      <c r="D63">
        <f t="shared" si="0"/>
        <v>2810644.5525256461</v>
      </c>
      <c r="E63">
        <f t="shared" si="1"/>
        <v>1.2276269708523575E-5</v>
      </c>
    </row>
    <row r="64" spans="1:5" x14ac:dyDescent="0.25">
      <c r="A64" s="1">
        <v>40</v>
      </c>
      <c r="B64" s="1">
        <v>229252.32488999376</v>
      </c>
      <c r="C64" s="1">
        <v>-31752.324889993761</v>
      </c>
      <c r="D64">
        <f t="shared" si="0"/>
        <v>1008210135.9197173</v>
      </c>
      <c r="E64">
        <f t="shared" si="1"/>
        <v>4.4036374291070114E-3</v>
      </c>
    </row>
    <row r="65" spans="1:5" x14ac:dyDescent="0.25">
      <c r="A65" s="1">
        <v>41</v>
      </c>
      <c r="B65" s="1">
        <v>222945.50343090977</v>
      </c>
      <c r="C65" s="1">
        <v>112054.49656909023</v>
      </c>
      <c r="D65">
        <f t="shared" si="0"/>
        <v>12556210201.352255</v>
      </c>
      <c r="E65">
        <f t="shared" si="1"/>
        <v>5.4842730935223398E-2</v>
      </c>
    </row>
    <row r="66" spans="1:5" x14ac:dyDescent="0.25">
      <c r="A66" s="1">
        <v>42</v>
      </c>
      <c r="B66" s="1">
        <v>209775.3762666742</v>
      </c>
      <c r="C66" s="1">
        <v>9224.6237333258032</v>
      </c>
      <c r="D66">
        <f t="shared" si="0"/>
        <v>85093683.021437675</v>
      </c>
      <c r="E66">
        <f t="shared" si="1"/>
        <v>3.7167026414780004E-4</v>
      </c>
    </row>
    <row r="67" spans="1:5" x14ac:dyDescent="0.25">
      <c r="A67" s="1">
        <v>43</v>
      </c>
      <c r="B67" s="1">
        <v>118697.45460946453</v>
      </c>
      <c r="C67" s="1">
        <v>71202.545390535466</v>
      </c>
      <c r="D67">
        <f t="shared" si="0"/>
        <v>5069802470.0912638</v>
      </c>
      <c r="E67">
        <f t="shared" si="1"/>
        <v>2.2143768565773304E-2</v>
      </c>
    </row>
    <row r="68" spans="1:5" x14ac:dyDescent="0.25">
      <c r="A68" s="1">
        <v>44</v>
      </c>
      <c r="B68" s="1">
        <v>181209.18495271556</v>
      </c>
      <c r="C68" s="1">
        <v>-101309.18495271556</v>
      </c>
      <c r="D68">
        <f t="shared" si="0"/>
        <v>10263550955.783527</v>
      </c>
      <c r="E68">
        <f t="shared" si="1"/>
        <v>4.4828905735217049E-2</v>
      </c>
    </row>
    <row r="69" spans="1:5" x14ac:dyDescent="0.25">
      <c r="A69" s="1">
        <v>45</v>
      </c>
      <c r="B69" s="1">
        <v>165998.61555168169</v>
      </c>
      <c r="C69" s="1">
        <v>-42598.615551681694</v>
      </c>
      <c r="D69">
        <f t="shared" si="0"/>
        <v>1814642046.9199774</v>
      </c>
      <c r="E69">
        <f t="shared" si="1"/>
        <v>7.9259524910038105E-3</v>
      </c>
    </row>
    <row r="70" spans="1:5" x14ac:dyDescent="0.25">
      <c r="A70" s="1">
        <v>46</v>
      </c>
      <c r="B70" s="1">
        <v>179354.23746460647</v>
      </c>
      <c r="C70" s="1">
        <v>-56354.237464606471</v>
      </c>
      <c r="D70">
        <f t="shared" si="0"/>
        <v>3175800080.2172556</v>
      </c>
      <c r="E70">
        <f t="shared" si="1"/>
        <v>1.3871187763697876E-2</v>
      </c>
    </row>
    <row r="71" spans="1:5" x14ac:dyDescent="0.25">
      <c r="A71" s="1">
        <v>47</v>
      </c>
      <c r="B71" s="1">
        <v>209033.39727161312</v>
      </c>
      <c r="C71" s="1">
        <v>-78533.397271613125</v>
      </c>
      <c r="D71">
        <f t="shared" si="0"/>
        <v>6167494487.0210114</v>
      </c>
      <c r="E71">
        <f t="shared" si="1"/>
        <v>2.6938242930955363E-2</v>
      </c>
    </row>
    <row r="72" spans="1:5" x14ac:dyDescent="0.25">
      <c r="A72" s="1">
        <v>48</v>
      </c>
      <c r="B72" s="1">
        <v>60081.11399112083</v>
      </c>
      <c r="C72" s="1">
        <v>67918.88600887917</v>
      </c>
      <c r="D72">
        <f t="shared" si="0"/>
        <v>4612975076.6871223</v>
      </c>
      <c r="E72">
        <f t="shared" si="1"/>
        <v>2.0148448208870982E-2</v>
      </c>
    </row>
    <row r="73" spans="1:5" x14ac:dyDescent="0.25">
      <c r="A73" s="1">
        <v>49</v>
      </c>
      <c r="B73" s="1">
        <v>63605.514218345517</v>
      </c>
      <c r="C73" s="1">
        <v>4394.4857816544827</v>
      </c>
      <c r="D73">
        <f t="shared" si="0"/>
        <v>19311505.28516341</v>
      </c>
      <c r="E73">
        <f t="shared" si="1"/>
        <v>8.4348356018625834E-5</v>
      </c>
    </row>
    <row r="74" spans="1:5" x14ac:dyDescent="0.25">
      <c r="A74" s="1">
        <v>50</v>
      </c>
      <c r="B74" s="1">
        <v>40233.175870422871</v>
      </c>
      <c r="C74" s="1">
        <v>21766.824129577129</v>
      </c>
      <c r="D74">
        <f t="shared" si="0"/>
        <v>473794632.68794113</v>
      </c>
      <c r="E74">
        <f t="shared" si="1"/>
        <v>2.0694294809001654E-3</v>
      </c>
    </row>
    <row r="75" spans="1:5" x14ac:dyDescent="0.25">
      <c r="A75" s="1">
        <v>51</v>
      </c>
      <c r="B75" s="1">
        <v>216360.43984879198</v>
      </c>
      <c r="C75" s="1">
        <v>-92360.439848791983</v>
      </c>
      <c r="D75">
        <f t="shared" si="0"/>
        <v>8530450849.0623217</v>
      </c>
      <c r="E75">
        <f t="shared" si="1"/>
        <v>3.7259110286389528E-2</v>
      </c>
    </row>
    <row r="76" spans="1:5" x14ac:dyDescent="0.25">
      <c r="A76" s="1">
        <v>52</v>
      </c>
      <c r="B76" s="1">
        <v>142348.03508072524</v>
      </c>
      <c r="C76" s="1">
        <v>-92348.03508072524</v>
      </c>
      <c r="D76">
        <f t="shared" si="0"/>
        <v>8528159583.2708597</v>
      </c>
      <c r="E76">
        <f t="shared" si="1"/>
        <v>3.7249102547486854E-2</v>
      </c>
    </row>
    <row r="77" spans="1:5" x14ac:dyDescent="0.25">
      <c r="A77" s="1">
        <v>53</v>
      </c>
      <c r="B77" s="1">
        <v>68335.630312354231</v>
      </c>
      <c r="C77" s="1">
        <v>21564.369687645769</v>
      </c>
      <c r="D77">
        <f t="shared" si="0"/>
        <v>465022040.02545565</v>
      </c>
      <c r="E77">
        <f t="shared" si="1"/>
        <v>2.0311127490775975E-3</v>
      </c>
    </row>
    <row r="78" spans="1:5" x14ac:dyDescent="0.25">
      <c r="A78" s="1">
        <v>54</v>
      </c>
      <c r="B78" s="1">
        <v>116471.51762397707</v>
      </c>
      <c r="C78" s="1">
        <v>8528.4823760229337</v>
      </c>
      <c r="D78">
        <f t="shared" si="0"/>
        <v>72735011.638133779</v>
      </c>
      <c r="E78">
        <f t="shared" si="1"/>
        <v>3.1769033879433739E-4</v>
      </c>
    </row>
    <row r="79" spans="1:5" x14ac:dyDescent="0.25">
      <c r="A79" s="1">
        <v>55</v>
      </c>
      <c r="B79" s="1">
        <v>136319.45574497932</v>
      </c>
      <c r="C79" s="1">
        <v>10680.544255020679</v>
      </c>
      <c r="D79">
        <f t="shared" si="0"/>
        <v>114074025.58345523</v>
      </c>
      <c r="E79">
        <f t="shared" si="1"/>
        <v>4.9824994894538048E-4</v>
      </c>
    </row>
    <row r="80" spans="1:5" x14ac:dyDescent="0.25">
      <c r="A80" s="1">
        <v>56</v>
      </c>
      <c r="B80" s="1">
        <v>186403.03791875154</v>
      </c>
      <c r="C80" s="1">
        <v>59596.962081248465</v>
      </c>
      <c r="D80">
        <f t="shared" si="0"/>
        <v>3551797889.3137674</v>
      </c>
      <c r="E80">
        <f t="shared" si="1"/>
        <v>1.5513462490373981E-2</v>
      </c>
    </row>
    <row r="81" spans="1:5" x14ac:dyDescent="0.25">
      <c r="A81" s="1">
        <v>57</v>
      </c>
      <c r="B81" s="1">
        <v>58411.661252005244</v>
      </c>
      <c r="C81" s="1">
        <v>17588.338747994756</v>
      </c>
      <c r="D81">
        <f t="shared" si="0"/>
        <v>309349659.91421372</v>
      </c>
      <c r="E81">
        <f t="shared" si="1"/>
        <v>1.3511704480505559E-3</v>
      </c>
    </row>
    <row r="82" spans="1:5" x14ac:dyDescent="0.25">
      <c r="A82" s="1">
        <v>58</v>
      </c>
      <c r="B82" s="1">
        <v>137154.18211438498</v>
      </c>
      <c r="C82" s="1">
        <v>-2154.1821143849811</v>
      </c>
      <c r="D82">
        <f t="shared" si="0"/>
        <v>4640500.581936148</v>
      </c>
      <c r="E82">
        <f t="shared" si="1"/>
        <v>2.026867348815675E-5</v>
      </c>
    </row>
    <row r="83" spans="1:5" x14ac:dyDescent="0.25">
      <c r="A83" s="1">
        <v>59</v>
      </c>
      <c r="B83" s="1">
        <v>68984.861933374996</v>
      </c>
      <c r="C83" s="1">
        <v>16015.138066625004</v>
      </c>
      <c r="D83">
        <f t="shared" si="0"/>
        <v>256484647.29306129</v>
      </c>
      <c r="E83">
        <f t="shared" si="1"/>
        <v>1.1202678415652954E-3</v>
      </c>
    </row>
    <row r="84" spans="1:5" x14ac:dyDescent="0.25">
      <c r="A84" s="1">
        <v>60</v>
      </c>
      <c r="B84" s="1">
        <v>149860.5724065933</v>
      </c>
      <c r="C84" s="1">
        <v>-24960.572406593303</v>
      </c>
      <c r="D84">
        <f t="shared" si="0"/>
        <v>623030174.86478698</v>
      </c>
      <c r="E84">
        <f t="shared" si="1"/>
        <v>2.7212571067785139E-3</v>
      </c>
    </row>
    <row r="85" spans="1:5" x14ac:dyDescent="0.25">
      <c r="A85" s="1">
        <v>61</v>
      </c>
      <c r="B85" s="1">
        <v>120552.40209757362</v>
      </c>
      <c r="C85" s="1">
        <v>-21652.40209757362</v>
      </c>
      <c r="D85">
        <f t="shared" si="0"/>
        <v>468826516.59501052</v>
      </c>
      <c r="E85">
        <f t="shared" si="1"/>
        <v>2.047729855792726E-3</v>
      </c>
    </row>
    <row r="86" spans="1:5" x14ac:dyDescent="0.25">
      <c r="A86" s="1">
        <v>62</v>
      </c>
      <c r="B86" s="1">
        <v>91615.22128593229</v>
      </c>
      <c r="C86" s="1">
        <v>28384.77871406771</v>
      </c>
      <c r="D86">
        <f t="shared" si="0"/>
        <v>805695662.64659142</v>
      </c>
      <c r="E86">
        <f t="shared" si="1"/>
        <v>3.5190992929892825E-3</v>
      </c>
    </row>
    <row r="87" spans="1:5" x14ac:dyDescent="0.25">
      <c r="A87" s="1">
        <v>63</v>
      </c>
      <c r="B87" s="1">
        <v>188814.46965323249</v>
      </c>
      <c r="C87" s="1">
        <v>-54814.469653232489</v>
      </c>
      <c r="D87">
        <f t="shared" si="0"/>
        <v>3004626083.3651452</v>
      </c>
      <c r="E87">
        <f t="shared" si="1"/>
        <v>1.3123537851668206E-2</v>
      </c>
    </row>
    <row r="88" spans="1:5" x14ac:dyDescent="0.25">
      <c r="A88" s="1">
        <v>64</v>
      </c>
      <c r="B88" s="1">
        <v>190205.68026901002</v>
      </c>
      <c r="C88" s="1">
        <v>-74710.680269010016</v>
      </c>
      <c r="D88">
        <f t="shared" si="0"/>
        <v>5581685746.2582426</v>
      </c>
      <c r="E88">
        <f t="shared" si="1"/>
        <v>2.4379560762215102E-2</v>
      </c>
    </row>
    <row r="89" spans="1:5" x14ac:dyDescent="0.25">
      <c r="A89" s="1">
        <v>65</v>
      </c>
      <c r="B89" s="1">
        <v>69355.851430753377</v>
      </c>
      <c r="C89" s="1">
        <v>12544.148569246623</v>
      </c>
      <c r="D89">
        <f t="shared" si="0"/>
        <v>157355663.32733211</v>
      </c>
      <c r="E89">
        <f t="shared" si="1"/>
        <v>6.8729450738767319E-4</v>
      </c>
    </row>
    <row r="90" spans="1:5" x14ac:dyDescent="0.25">
      <c r="A90" s="1">
        <v>66</v>
      </c>
      <c r="B90" s="1">
        <v>42180.87073287653</v>
      </c>
      <c r="C90" s="1">
        <v>-8180.8707328765304</v>
      </c>
      <c r="D90">
        <f t="shared" ref="D90:D153" si="2">C90*C90</f>
        <v>66926645.948035777</v>
      </c>
      <c r="E90">
        <f t="shared" ref="E90:E153" si="3">D90/$D$1106</f>
        <v>2.9232069050021109E-4</v>
      </c>
    </row>
    <row r="91" spans="1:5" x14ac:dyDescent="0.25">
      <c r="A91" s="1">
        <v>67</v>
      </c>
      <c r="B91" s="1">
        <v>80021.799486467702</v>
      </c>
      <c r="C91" s="1">
        <v>11478.200513532298</v>
      </c>
      <c r="D91">
        <f t="shared" si="2"/>
        <v>131749087.0288531</v>
      </c>
      <c r="E91">
        <f t="shared" si="3"/>
        <v>5.754506825719249E-4</v>
      </c>
    </row>
    <row r="92" spans="1:5" x14ac:dyDescent="0.25">
      <c r="A92" s="1">
        <v>68</v>
      </c>
      <c r="B92" s="1">
        <v>133908.02401049837</v>
      </c>
      <c r="C92" s="1">
        <v>-24708.024010498368</v>
      </c>
      <c r="D92">
        <f t="shared" si="2"/>
        <v>610486450.50336385</v>
      </c>
      <c r="E92">
        <f t="shared" si="3"/>
        <v>2.666468911212542E-3</v>
      </c>
    </row>
    <row r="93" spans="1:5" x14ac:dyDescent="0.25">
      <c r="A93" s="1">
        <v>69</v>
      </c>
      <c r="B93" s="1">
        <v>66202.440701211366</v>
      </c>
      <c r="C93" s="1">
        <v>-24202.440701211366</v>
      </c>
      <c r="D93">
        <f t="shared" si="2"/>
        <v>585758135.89565253</v>
      </c>
      <c r="E93">
        <f t="shared" si="3"/>
        <v>2.5584611379461937E-3</v>
      </c>
    </row>
    <row r="94" spans="1:5" x14ac:dyDescent="0.25">
      <c r="A94" s="1">
        <v>70</v>
      </c>
      <c r="B94" s="1">
        <v>107846.0118053653</v>
      </c>
      <c r="C94" s="1">
        <v>2153.9881946347014</v>
      </c>
      <c r="D94">
        <f t="shared" si="2"/>
        <v>4639665.1426256597</v>
      </c>
      <c r="E94">
        <f t="shared" si="3"/>
        <v>2.0265024475231425E-5</v>
      </c>
    </row>
    <row r="95" spans="1:5" x14ac:dyDescent="0.25">
      <c r="A95" s="1">
        <v>71</v>
      </c>
      <c r="B95" s="1">
        <v>175180.60561696961</v>
      </c>
      <c r="C95" s="1">
        <v>-33180.605616969609</v>
      </c>
      <c r="D95">
        <f t="shared" si="2"/>
        <v>1100952589.1088753</v>
      </c>
      <c r="E95">
        <f t="shared" si="3"/>
        <v>4.8087158186020974E-3</v>
      </c>
    </row>
    <row r="96" spans="1:5" x14ac:dyDescent="0.25">
      <c r="A96" s="1">
        <v>72</v>
      </c>
      <c r="B96" s="1">
        <v>79279.820491102349</v>
      </c>
      <c r="C96" s="1">
        <v>620.17950889765052</v>
      </c>
      <c r="D96">
        <f t="shared" si="2"/>
        <v>384622.62325653096</v>
      </c>
      <c r="E96">
        <f t="shared" si="3"/>
        <v>1.6799459948978881E-6</v>
      </c>
    </row>
    <row r="97" spans="1:5" x14ac:dyDescent="0.25">
      <c r="A97" s="1">
        <v>73</v>
      </c>
      <c r="B97" s="1">
        <v>162010.47845273404</v>
      </c>
      <c r="C97" s="1">
        <v>-27110.478452734038</v>
      </c>
      <c r="D97">
        <f t="shared" si="2"/>
        <v>734978041.93615651</v>
      </c>
      <c r="E97">
        <f t="shared" si="3"/>
        <v>3.2102204686618686E-3</v>
      </c>
    </row>
    <row r="98" spans="1:5" x14ac:dyDescent="0.25">
      <c r="A98" s="1">
        <v>74</v>
      </c>
      <c r="B98" s="1">
        <v>168039.05778847996</v>
      </c>
      <c r="C98" s="1">
        <v>-38039.057788479957</v>
      </c>
      <c r="D98">
        <f t="shared" si="2"/>
        <v>1446969917.4353178</v>
      </c>
      <c r="E98">
        <f t="shared" si="3"/>
        <v>6.3200424794354945E-3</v>
      </c>
    </row>
    <row r="99" spans="1:5" x14ac:dyDescent="0.25">
      <c r="A99" s="1">
        <v>75</v>
      </c>
      <c r="B99" s="1">
        <v>158671.57297450284</v>
      </c>
      <c r="C99" s="1">
        <v>-33671.572974502837</v>
      </c>
      <c r="D99">
        <f t="shared" si="2"/>
        <v>1133774826.5772698</v>
      </c>
      <c r="E99">
        <f t="shared" si="3"/>
        <v>4.9520760450800921E-3</v>
      </c>
    </row>
    <row r="100" spans="1:5" x14ac:dyDescent="0.25">
      <c r="A100" s="1">
        <v>76</v>
      </c>
      <c r="B100" s="1">
        <v>167389.8261677635</v>
      </c>
      <c r="C100" s="1">
        <v>-59389.826167763502</v>
      </c>
      <c r="D100">
        <f t="shared" si="2"/>
        <v>3527151452.2371664</v>
      </c>
      <c r="E100">
        <f t="shared" si="3"/>
        <v>1.5405812339936202E-2</v>
      </c>
    </row>
    <row r="101" spans="1:5" x14ac:dyDescent="0.25">
      <c r="A101" s="1">
        <v>77</v>
      </c>
      <c r="B101" s="1">
        <v>170635.98427134581</v>
      </c>
      <c r="C101" s="1">
        <v>-37635.984271345806</v>
      </c>
      <c r="D101">
        <f t="shared" si="2"/>
        <v>1416467312.072989</v>
      </c>
      <c r="E101">
        <f t="shared" si="3"/>
        <v>6.1868138896075424E-3</v>
      </c>
    </row>
    <row r="102" spans="1:5" x14ac:dyDescent="0.25">
      <c r="A102" s="1">
        <v>78</v>
      </c>
      <c r="B102" s="1">
        <v>152550.24626410805</v>
      </c>
      <c r="C102" s="1">
        <v>-26550.246264108049</v>
      </c>
      <c r="D102">
        <f t="shared" si="2"/>
        <v>704915576.68478346</v>
      </c>
      <c r="E102">
        <f t="shared" si="3"/>
        <v>3.0789143128559554E-3</v>
      </c>
    </row>
    <row r="103" spans="1:5" x14ac:dyDescent="0.25">
      <c r="A103" s="1">
        <v>79</v>
      </c>
      <c r="B103" s="1">
        <v>143182.7614501309</v>
      </c>
      <c r="C103" s="1">
        <v>-21282.7614501309</v>
      </c>
      <c r="D103">
        <f t="shared" si="2"/>
        <v>452955934.94317794</v>
      </c>
      <c r="E103">
        <f t="shared" si="3"/>
        <v>1.9784106881968215E-3</v>
      </c>
    </row>
    <row r="104" spans="1:5" x14ac:dyDescent="0.25">
      <c r="A104" s="1">
        <v>80</v>
      </c>
      <c r="B104" s="1">
        <v>166647.84717239818</v>
      </c>
      <c r="C104" s="1">
        <v>-50647.847172398178</v>
      </c>
      <c r="D104">
        <f t="shared" si="2"/>
        <v>2565204423.1986022</v>
      </c>
      <c r="E104">
        <f t="shared" si="3"/>
        <v>1.1204241862737762E-2</v>
      </c>
    </row>
    <row r="105" spans="1:5" x14ac:dyDescent="0.25">
      <c r="A105" s="1">
        <v>81</v>
      </c>
      <c r="B105" s="1">
        <v>205879.98654207116</v>
      </c>
      <c r="C105" s="1">
        <v>-70879.986542071158</v>
      </c>
      <c r="D105">
        <f t="shared" si="2"/>
        <v>5023972492.2041883</v>
      </c>
      <c r="E105">
        <f t="shared" si="3"/>
        <v>2.1943593424889041E-2</v>
      </c>
    </row>
    <row r="106" spans="1:5" x14ac:dyDescent="0.25">
      <c r="A106" s="1">
        <v>82</v>
      </c>
      <c r="B106" s="1">
        <v>173140.16338017138</v>
      </c>
      <c r="C106" s="1">
        <v>-23140.163380171376</v>
      </c>
      <c r="D106">
        <f t="shared" si="2"/>
        <v>535467161.26102436</v>
      </c>
      <c r="E106">
        <f t="shared" si="3"/>
        <v>2.3388013563617771E-3</v>
      </c>
    </row>
    <row r="107" spans="1:5" x14ac:dyDescent="0.25">
      <c r="A107" s="1">
        <v>83</v>
      </c>
      <c r="B107" s="1">
        <v>174160.38449857049</v>
      </c>
      <c r="C107" s="1">
        <v>-37760.384498570493</v>
      </c>
      <c r="D107">
        <f t="shared" si="2"/>
        <v>1425846637.4798827</v>
      </c>
      <c r="E107">
        <f t="shared" si="3"/>
        <v>6.227780694988738E-3</v>
      </c>
    </row>
    <row r="108" spans="1:5" x14ac:dyDescent="0.25">
      <c r="A108" s="1">
        <v>84</v>
      </c>
      <c r="B108" s="1">
        <v>105156.33794785052</v>
      </c>
      <c r="C108" s="1">
        <v>-7656.3379478505231</v>
      </c>
      <c r="D108">
        <f t="shared" si="2"/>
        <v>58619510.771695957</v>
      </c>
      <c r="E108">
        <f t="shared" si="3"/>
        <v>2.5603697335843613E-4</v>
      </c>
    </row>
    <row r="109" spans="1:5" x14ac:dyDescent="0.25">
      <c r="A109" s="1">
        <v>85</v>
      </c>
      <c r="B109" s="1">
        <v>189834.69077163161</v>
      </c>
      <c r="C109" s="1">
        <v>-48834.690771631605</v>
      </c>
      <c r="D109">
        <f t="shared" si="2"/>
        <v>2384827022.7608809</v>
      </c>
      <c r="E109">
        <f t="shared" si="3"/>
        <v>1.0416393532679093E-2</v>
      </c>
    </row>
    <row r="110" spans="1:5" x14ac:dyDescent="0.25">
      <c r="A110" s="1">
        <v>86</v>
      </c>
      <c r="B110" s="1">
        <v>170543.23689700122</v>
      </c>
      <c r="C110" s="1">
        <v>14456.763102998782</v>
      </c>
      <c r="D110">
        <f t="shared" si="2"/>
        <v>208997999.41622698</v>
      </c>
      <c r="E110">
        <f t="shared" si="3"/>
        <v>9.1285673496846193E-4</v>
      </c>
    </row>
    <row r="111" spans="1:5" x14ac:dyDescent="0.25">
      <c r="A111" s="1">
        <v>87</v>
      </c>
      <c r="B111" s="1">
        <v>125468.01294057581</v>
      </c>
      <c r="C111" s="1">
        <v>1531.9870594241947</v>
      </c>
      <c r="D111">
        <f t="shared" si="2"/>
        <v>2346984.3502431912</v>
      </c>
      <c r="E111">
        <f t="shared" si="3"/>
        <v>1.0251105163539341E-5</v>
      </c>
    </row>
    <row r="112" spans="1:5" x14ac:dyDescent="0.25">
      <c r="A112" s="1">
        <v>88</v>
      </c>
      <c r="B112" s="1">
        <v>201057.12307341353</v>
      </c>
      <c r="C112" s="1">
        <v>88942.876926586468</v>
      </c>
      <c r="D112">
        <f t="shared" si="2"/>
        <v>7910835355.9779072</v>
      </c>
      <c r="E112">
        <f t="shared" si="3"/>
        <v>3.4552767749461893E-2</v>
      </c>
    </row>
    <row r="113" spans="1:5" x14ac:dyDescent="0.25">
      <c r="A113" s="1">
        <v>89</v>
      </c>
      <c r="B113" s="1">
        <v>76868.388756925706</v>
      </c>
      <c r="C113" s="1">
        <v>18831.611243074294</v>
      </c>
      <c r="D113">
        <f t="shared" si="2"/>
        <v>354629582.01028216</v>
      </c>
      <c r="E113">
        <f t="shared" si="3"/>
        <v>1.5489430676914025E-3</v>
      </c>
    </row>
    <row r="114" spans="1:5" x14ac:dyDescent="0.25">
      <c r="A114" s="1">
        <v>90</v>
      </c>
      <c r="B114" s="1">
        <v>242051.46255654673</v>
      </c>
      <c r="C114" s="1">
        <v>-102151.46255654673</v>
      </c>
      <c r="D114">
        <f t="shared" si="2"/>
        <v>10434921302.441568</v>
      </c>
      <c r="E114">
        <f t="shared" si="3"/>
        <v>4.5577413259488248E-2</v>
      </c>
    </row>
    <row r="115" spans="1:5" x14ac:dyDescent="0.25">
      <c r="A115" s="1">
        <v>91</v>
      </c>
      <c r="B115" s="1">
        <v>65089.472208467632</v>
      </c>
      <c r="C115" s="1">
        <v>32410.527791532368</v>
      </c>
      <c r="D115">
        <f t="shared" si="2"/>
        <v>1050442311.725692</v>
      </c>
      <c r="E115">
        <f t="shared" si="3"/>
        <v>4.5880981714324851E-3</v>
      </c>
    </row>
    <row r="116" spans="1:5" x14ac:dyDescent="0.25">
      <c r="A116" s="1">
        <v>92</v>
      </c>
      <c r="B116" s="1">
        <v>63141.777346318253</v>
      </c>
      <c r="C116" s="1">
        <v>27758.222653681747</v>
      </c>
      <c r="D116">
        <f t="shared" si="2"/>
        <v>770518924.89137053</v>
      </c>
      <c r="E116">
        <f t="shared" si="3"/>
        <v>3.3654551334099275E-3</v>
      </c>
    </row>
    <row r="117" spans="1:5" x14ac:dyDescent="0.25">
      <c r="A117" s="1">
        <v>93</v>
      </c>
      <c r="B117" s="1">
        <v>70005.083051469832</v>
      </c>
      <c r="C117" s="1">
        <v>2494.9169485301682</v>
      </c>
      <c r="D117">
        <f t="shared" si="2"/>
        <v>6224610.580063086</v>
      </c>
      <c r="E117">
        <f t="shared" si="3"/>
        <v>2.7187713310356971E-5</v>
      </c>
    </row>
    <row r="118" spans="1:5" x14ac:dyDescent="0.25">
      <c r="A118" s="1">
        <v>94</v>
      </c>
      <c r="B118" s="1">
        <v>121387.12846697925</v>
      </c>
      <c r="C118" s="1">
        <v>16112.871533020749</v>
      </c>
      <c r="D118">
        <f t="shared" si="2"/>
        <v>259624629.03963041</v>
      </c>
      <c r="E118">
        <f t="shared" si="3"/>
        <v>1.1339825828213838E-3</v>
      </c>
    </row>
    <row r="119" spans="1:5" x14ac:dyDescent="0.25">
      <c r="A119" s="1">
        <v>95</v>
      </c>
      <c r="B119" s="1">
        <v>110071.94879085274</v>
      </c>
      <c r="C119" s="1">
        <v>5928.0512091472629</v>
      </c>
      <c r="D119">
        <f t="shared" si="2"/>
        <v>35141791.138272323</v>
      </c>
      <c r="E119">
        <f t="shared" si="3"/>
        <v>1.5349152053623053E-4</v>
      </c>
    </row>
    <row r="120" spans="1:5" x14ac:dyDescent="0.25">
      <c r="A120" s="1">
        <v>96</v>
      </c>
      <c r="B120" s="1">
        <v>115080.30700819954</v>
      </c>
      <c r="C120" s="1">
        <v>6419.6929918004607</v>
      </c>
      <c r="D120">
        <f t="shared" si="2"/>
        <v>41212458.108971953</v>
      </c>
      <c r="E120">
        <f t="shared" si="3"/>
        <v>1.8000684243133327E-4</v>
      </c>
    </row>
    <row r="121" spans="1:5" x14ac:dyDescent="0.25">
      <c r="A121" s="1">
        <v>97</v>
      </c>
      <c r="B121" s="1">
        <v>169708.51052759556</v>
      </c>
      <c r="C121" s="1">
        <v>-19808.510527595558</v>
      </c>
      <c r="D121">
        <f t="shared" si="2"/>
        <v>392377089.32186401</v>
      </c>
      <c r="E121">
        <f t="shared" si="3"/>
        <v>1.7138157763962561E-3</v>
      </c>
    </row>
    <row r="122" spans="1:5" x14ac:dyDescent="0.25">
      <c r="A122" s="1">
        <v>98</v>
      </c>
      <c r="B122" s="1">
        <v>75198.936017810105</v>
      </c>
      <c r="C122" s="1">
        <v>23801.063982189895</v>
      </c>
      <c r="D122">
        <f t="shared" si="2"/>
        <v>566490646.68429708</v>
      </c>
      <c r="E122">
        <f t="shared" si="3"/>
        <v>2.4743050343392402E-3</v>
      </c>
    </row>
    <row r="123" spans="1:5" x14ac:dyDescent="0.25">
      <c r="A123" s="1">
        <v>99</v>
      </c>
      <c r="B123" s="1">
        <v>73900.472776377195</v>
      </c>
      <c r="C123" s="1">
        <v>26099.527223622805</v>
      </c>
      <c r="D123">
        <f t="shared" si="2"/>
        <v>681185321.29662788</v>
      </c>
      <c r="E123">
        <f t="shared" si="3"/>
        <v>2.9752658400758014E-3</v>
      </c>
    </row>
    <row r="124" spans="1:5" x14ac:dyDescent="0.25">
      <c r="A124" s="1">
        <v>100</v>
      </c>
      <c r="B124" s="1">
        <v>231941.99874750851</v>
      </c>
      <c r="C124" s="1">
        <v>-23941.998747508507</v>
      </c>
      <c r="D124">
        <f t="shared" si="2"/>
        <v>573219304.0256989</v>
      </c>
      <c r="E124">
        <f t="shared" si="3"/>
        <v>2.5036943116938095E-3</v>
      </c>
    </row>
    <row r="125" spans="1:5" x14ac:dyDescent="0.25">
      <c r="A125" s="1">
        <v>101</v>
      </c>
      <c r="B125" s="1">
        <v>59339.134996059787</v>
      </c>
      <c r="C125" s="1">
        <v>70660.865003940213</v>
      </c>
      <c r="D125">
        <f t="shared" si="2"/>
        <v>4992957843.1050625</v>
      </c>
      <c r="E125">
        <f t="shared" si="3"/>
        <v>2.1808128342008338E-2</v>
      </c>
    </row>
    <row r="126" spans="1:5" x14ac:dyDescent="0.25">
      <c r="A126" s="1">
        <v>102</v>
      </c>
      <c r="B126" s="1">
        <v>106083.8116916008</v>
      </c>
      <c r="C126" s="1">
        <v>-3583.8116916008003</v>
      </c>
      <c r="D126">
        <f t="shared" si="2"/>
        <v>12843706.240854589</v>
      </c>
      <c r="E126">
        <f t="shared" si="3"/>
        <v>5.6098449634299564E-5</v>
      </c>
    </row>
    <row r="127" spans="1:5" x14ac:dyDescent="0.25">
      <c r="A127" s="1">
        <v>103</v>
      </c>
      <c r="B127" s="1">
        <v>241865.96780785749</v>
      </c>
      <c r="C127" s="1">
        <v>-51865.967807857494</v>
      </c>
      <c r="D127">
        <f t="shared" si="2"/>
        <v>2690078616.64571</v>
      </c>
      <c r="E127">
        <f t="shared" si="3"/>
        <v>1.1749664540611953E-2</v>
      </c>
    </row>
    <row r="128" spans="1:5" x14ac:dyDescent="0.25">
      <c r="A128" s="1">
        <v>104</v>
      </c>
      <c r="B128" s="1">
        <v>124262.29707348745</v>
      </c>
      <c r="C128" s="1">
        <v>-4862.2970734874543</v>
      </c>
      <c r="D128">
        <f t="shared" si="2"/>
        <v>23641932.830844663</v>
      </c>
      <c r="E128">
        <f t="shared" si="3"/>
        <v>1.0326269951191171E-4</v>
      </c>
    </row>
    <row r="129" spans="1:5" x14ac:dyDescent="0.25">
      <c r="A129" s="1">
        <v>105</v>
      </c>
      <c r="B129" s="1">
        <v>259395.22156933194</v>
      </c>
      <c r="C129" s="1">
        <v>-46895.221569331945</v>
      </c>
      <c r="D129">
        <f t="shared" si="2"/>
        <v>2199161806.036736</v>
      </c>
      <c r="E129">
        <f t="shared" si="3"/>
        <v>9.6054491982384659E-3</v>
      </c>
    </row>
    <row r="130" spans="1:5" x14ac:dyDescent="0.25">
      <c r="A130" s="1">
        <v>106</v>
      </c>
      <c r="B130" s="1">
        <v>280634.37030459032</v>
      </c>
      <c r="C130" s="1">
        <v>-17634.370304590324</v>
      </c>
      <c r="D130">
        <f t="shared" si="2"/>
        <v>310971016.03941703</v>
      </c>
      <c r="E130">
        <f t="shared" si="3"/>
        <v>1.3582521706642092E-3</v>
      </c>
    </row>
    <row r="131" spans="1:5" x14ac:dyDescent="0.25">
      <c r="A131" s="1">
        <v>107</v>
      </c>
      <c r="B131" s="1">
        <v>113410.85426908394</v>
      </c>
      <c r="C131" s="1">
        <v>11589.145730916061</v>
      </c>
      <c r="D131">
        <f t="shared" si="2"/>
        <v>134308298.77240998</v>
      </c>
      <c r="E131">
        <f t="shared" si="3"/>
        <v>5.8662874974405922E-4</v>
      </c>
    </row>
    <row r="132" spans="1:5" x14ac:dyDescent="0.25">
      <c r="A132" s="1">
        <v>108</v>
      </c>
      <c r="B132" s="1">
        <v>131218.35015298365</v>
      </c>
      <c r="C132" s="1">
        <v>-6218.3501529836503</v>
      </c>
      <c r="D132">
        <f t="shared" si="2"/>
        <v>38667878.625111789</v>
      </c>
      <c r="E132">
        <f t="shared" si="3"/>
        <v>1.6889268571216624E-4</v>
      </c>
    </row>
    <row r="133" spans="1:5" x14ac:dyDescent="0.25">
      <c r="A133" s="1">
        <v>109</v>
      </c>
      <c r="B133" s="1">
        <v>136875.93999135122</v>
      </c>
      <c r="C133" s="1">
        <v>69624.060008648783</v>
      </c>
      <c r="D133">
        <f t="shared" si="2"/>
        <v>4847509732.0879269</v>
      </c>
      <c r="E133">
        <f t="shared" si="3"/>
        <v>2.1172843372289512E-2</v>
      </c>
    </row>
    <row r="134" spans="1:5" x14ac:dyDescent="0.25">
      <c r="A134" s="1">
        <v>110</v>
      </c>
      <c r="B134" s="1">
        <v>122685.59170871644</v>
      </c>
      <c r="C134" s="1">
        <v>-5185.5917087164416</v>
      </c>
      <c r="D134">
        <f t="shared" si="2"/>
        <v>26890361.369508706</v>
      </c>
      <c r="E134">
        <f t="shared" si="3"/>
        <v>1.1745111221378466E-4</v>
      </c>
    </row>
    <row r="135" spans="1:5" x14ac:dyDescent="0.25">
      <c r="A135" s="1">
        <v>111</v>
      </c>
      <c r="B135" s="1">
        <v>168131.80516282457</v>
      </c>
      <c r="C135" s="1">
        <v>6868.1948371754261</v>
      </c>
      <c r="D135">
        <f t="shared" si="2"/>
        <v>47172100.321403176</v>
      </c>
      <c r="E135">
        <f t="shared" si="3"/>
        <v>2.0603723289830435E-4</v>
      </c>
    </row>
    <row r="136" spans="1:5" x14ac:dyDescent="0.25">
      <c r="A136" s="1">
        <v>112</v>
      </c>
      <c r="B136" s="1">
        <v>187794.24853483334</v>
      </c>
      <c r="C136" s="1">
        <v>4705.751465166657</v>
      </c>
      <c r="D136">
        <f t="shared" si="2"/>
        <v>22144096.851918139</v>
      </c>
      <c r="E136">
        <f t="shared" si="3"/>
        <v>9.6720485399526301E-5</v>
      </c>
    </row>
    <row r="137" spans="1:5" x14ac:dyDescent="0.25">
      <c r="A137" s="1">
        <v>113</v>
      </c>
      <c r="B137" s="1">
        <v>88925.547428417573</v>
      </c>
      <c r="C137" s="1">
        <v>22974.452571582427</v>
      </c>
      <c r="D137">
        <f t="shared" si="2"/>
        <v>527825470.96389043</v>
      </c>
      <c r="E137">
        <f t="shared" si="3"/>
        <v>2.3054241543131139E-3</v>
      </c>
    </row>
    <row r="138" spans="1:5" x14ac:dyDescent="0.25">
      <c r="A138" s="1">
        <v>114</v>
      </c>
      <c r="B138" s="1">
        <v>222203.5244358487</v>
      </c>
      <c r="C138" s="1">
        <v>37796.475564151304</v>
      </c>
      <c r="D138">
        <f t="shared" si="2"/>
        <v>1428573565.0714867</v>
      </c>
      <c r="E138">
        <f t="shared" si="3"/>
        <v>6.2396913076487644E-3</v>
      </c>
    </row>
    <row r="139" spans="1:5" x14ac:dyDescent="0.25">
      <c r="A139" s="1">
        <v>115</v>
      </c>
      <c r="B139" s="1">
        <v>155425.41487061625</v>
      </c>
      <c r="C139" s="1">
        <v>-60425.414870616252</v>
      </c>
      <c r="D139">
        <f t="shared" si="2"/>
        <v>3651230762.2860918</v>
      </c>
      <c r="E139">
        <f t="shared" si="3"/>
        <v>1.5947763144081591E-2</v>
      </c>
    </row>
    <row r="140" spans="1:5" x14ac:dyDescent="0.25">
      <c r="A140" s="1">
        <v>116</v>
      </c>
      <c r="B140" s="1">
        <v>228974.08276665572</v>
      </c>
      <c r="C140" s="1">
        <v>-40974.082766655716</v>
      </c>
      <c r="D140">
        <f t="shared" si="2"/>
        <v>1678875458.568753</v>
      </c>
      <c r="E140">
        <f t="shared" si="3"/>
        <v>7.332954257019359E-3</v>
      </c>
    </row>
    <row r="141" spans="1:5" x14ac:dyDescent="0.25">
      <c r="A141" s="1">
        <v>117</v>
      </c>
      <c r="B141" s="1">
        <v>132331.31864572738</v>
      </c>
      <c r="C141" s="1">
        <v>6568.6813542726159</v>
      </c>
      <c r="D141">
        <f t="shared" si="2"/>
        <v>43147574.733968727</v>
      </c>
      <c r="E141">
        <f t="shared" si="3"/>
        <v>1.8845900105970238E-4</v>
      </c>
    </row>
    <row r="142" spans="1:5" x14ac:dyDescent="0.25">
      <c r="A142" s="1">
        <v>118</v>
      </c>
      <c r="B142" s="1">
        <v>143831.99307084735</v>
      </c>
      <c r="C142" s="1">
        <v>19168.006929152645</v>
      </c>
      <c r="D142">
        <f t="shared" si="2"/>
        <v>367412489.63604385</v>
      </c>
      <c r="E142">
        <f t="shared" si="3"/>
        <v>1.604775962509774E-3</v>
      </c>
    </row>
    <row r="143" spans="1:5" x14ac:dyDescent="0.25">
      <c r="A143" s="1">
        <v>119</v>
      </c>
      <c r="B143" s="1">
        <v>125282.5181918866</v>
      </c>
      <c r="C143" s="1">
        <v>-10282.5181918866</v>
      </c>
      <c r="D143">
        <f t="shared" si="2"/>
        <v>105730180.36647888</v>
      </c>
      <c r="E143">
        <f t="shared" si="3"/>
        <v>4.6180589051837961E-4</v>
      </c>
    </row>
    <row r="144" spans="1:5" x14ac:dyDescent="0.25">
      <c r="A144" s="1">
        <v>120</v>
      </c>
      <c r="B144" s="1">
        <v>124169.54969883859</v>
      </c>
      <c r="C144" s="1">
        <v>18730.450301161414</v>
      </c>
      <c r="D144">
        <f t="shared" si="2"/>
        <v>350829768.48427773</v>
      </c>
      <c r="E144">
        <f t="shared" si="3"/>
        <v>1.53234632811243E-3</v>
      </c>
    </row>
    <row r="145" spans="1:5" x14ac:dyDescent="0.25">
      <c r="A145" s="1">
        <v>121</v>
      </c>
      <c r="B145" s="1">
        <v>143275.50882447549</v>
      </c>
      <c r="C145" s="1">
        <v>25224.491175524512</v>
      </c>
      <c r="D145">
        <f t="shared" si="2"/>
        <v>636274955.06411397</v>
      </c>
      <c r="E145">
        <f t="shared" si="3"/>
        <v>2.7791073581775894E-3</v>
      </c>
    </row>
    <row r="146" spans="1:5" x14ac:dyDescent="0.25">
      <c r="A146" s="1">
        <v>122</v>
      </c>
      <c r="B146" s="1">
        <v>136504.95049366853</v>
      </c>
      <c r="C146" s="1">
        <v>9495.0495063314738</v>
      </c>
      <c r="D146">
        <f t="shared" si="2"/>
        <v>90155965.127685562</v>
      </c>
      <c r="E146">
        <f t="shared" si="3"/>
        <v>3.9378118543846537E-4</v>
      </c>
    </row>
    <row r="147" spans="1:5" x14ac:dyDescent="0.25">
      <c r="A147" s="1">
        <v>123</v>
      </c>
      <c r="B147" s="1">
        <v>110071.94879085274</v>
      </c>
      <c r="C147" s="1">
        <v>-4071.9487908527371</v>
      </c>
      <c r="D147">
        <f t="shared" si="2"/>
        <v>16580766.955327068</v>
      </c>
      <c r="E147">
        <f t="shared" si="3"/>
        <v>7.2421098902335503E-5</v>
      </c>
    </row>
    <row r="148" spans="1:5" x14ac:dyDescent="0.25">
      <c r="A148" s="1">
        <v>124</v>
      </c>
      <c r="B148" s="1">
        <v>110535.68566288002</v>
      </c>
      <c r="C148" s="1">
        <v>13864.314337119984</v>
      </c>
      <c r="D148">
        <f t="shared" si="2"/>
        <v>192219212.03847075</v>
      </c>
      <c r="E148">
        <f t="shared" si="3"/>
        <v>8.3957072694364361E-4</v>
      </c>
    </row>
    <row r="149" spans="1:5" x14ac:dyDescent="0.25">
      <c r="A149" s="1">
        <v>125</v>
      </c>
      <c r="B149" s="1">
        <v>66387.935450204852</v>
      </c>
      <c r="C149" s="1">
        <v>57612.064549795148</v>
      </c>
      <c r="D149">
        <f t="shared" si="2"/>
        <v>3319149981.6897631</v>
      </c>
      <c r="E149">
        <f t="shared" si="3"/>
        <v>1.4497308221222619E-2</v>
      </c>
    </row>
    <row r="150" spans="1:5" x14ac:dyDescent="0.25">
      <c r="A150" s="1">
        <v>126</v>
      </c>
      <c r="B150" s="1">
        <v>183620.6166868922</v>
      </c>
      <c r="C150" s="1">
        <v>-6120.616686892201</v>
      </c>
      <c r="D150">
        <f t="shared" si="2"/>
        <v>37461948.627863266</v>
      </c>
      <c r="E150">
        <f t="shared" si="3"/>
        <v>1.6362545194455275E-4</v>
      </c>
    </row>
    <row r="151" spans="1:5" x14ac:dyDescent="0.25">
      <c r="A151" s="1">
        <v>127</v>
      </c>
      <c r="B151" s="1">
        <v>145779.68793330106</v>
      </c>
      <c r="C151" s="1">
        <v>4120.3120666989416</v>
      </c>
      <c r="D151">
        <f t="shared" si="2"/>
        <v>16976971.526984904</v>
      </c>
      <c r="E151">
        <f t="shared" si="3"/>
        <v>7.4151632269513128E-5</v>
      </c>
    </row>
    <row r="152" spans="1:5" x14ac:dyDescent="0.25">
      <c r="A152" s="1">
        <v>128</v>
      </c>
      <c r="B152" s="1">
        <v>152642.99363875692</v>
      </c>
      <c r="C152" s="1">
        <v>8857.0063612430822</v>
      </c>
      <c r="D152">
        <f t="shared" si="2"/>
        <v>78446561.683100417</v>
      </c>
      <c r="E152">
        <f t="shared" si="3"/>
        <v>3.4263711790332639E-4</v>
      </c>
    </row>
    <row r="153" spans="1:5" x14ac:dyDescent="0.25">
      <c r="A153" s="1">
        <v>129</v>
      </c>
      <c r="B153" s="1">
        <v>123891.30757580479</v>
      </c>
      <c r="C153" s="1">
        <v>19008.692424195207</v>
      </c>
      <c r="D153">
        <f t="shared" si="2"/>
        <v>361330387.67765629</v>
      </c>
      <c r="E153">
        <f t="shared" si="3"/>
        <v>1.5782106951340716E-3</v>
      </c>
    </row>
    <row r="154" spans="1:5" x14ac:dyDescent="0.25">
      <c r="A154" s="1">
        <v>130</v>
      </c>
      <c r="B154" s="1">
        <v>163123.44694547777</v>
      </c>
      <c r="C154" s="1">
        <v>-1223.4469454777718</v>
      </c>
      <c r="D154">
        <f t="shared" ref="D154:D217" si="4">C154*C154</f>
        <v>1496822.42839889</v>
      </c>
      <c r="E154">
        <f t="shared" ref="E154:E217" si="5">D154/$D$1106</f>
        <v>6.5377871493141503E-6</v>
      </c>
    </row>
    <row r="155" spans="1:5" x14ac:dyDescent="0.25">
      <c r="A155" s="1">
        <v>131</v>
      </c>
      <c r="B155" s="1">
        <v>79558.062614440452</v>
      </c>
      <c r="C155" s="1">
        <v>21341.937385559548</v>
      </c>
      <c r="D155">
        <f t="shared" si="4"/>
        <v>455478291.36914432</v>
      </c>
      <c r="E155">
        <f t="shared" si="5"/>
        <v>1.9894277795463361E-3</v>
      </c>
    </row>
    <row r="156" spans="1:5" x14ac:dyDescent="0.25">
      <c r="A156" s="1">
        <v>132</v>
      </c>
      <c r="B156" s="1">
        <v>165813.12080299249</v>
      </c>
      <c r="C156" s="1">
        <v>-19413.120802992489</v>
      </c>
      <c r="D156">
        <f t="shared" si="4"/>
        <v>376869259.31157976</v>
      </c>
      <c r="E156">
        <f t="shared" si="5"/>
        <v>1.6460810272159974E-3</v>
      </c>
    </row>
    <row r="157" spans="1:5" x14ac:dyDescent="0.25">
      <c r="A157" s="1">
        <v>133</v>
      </c>
      <c r="B157" s="1">
        <v>126117.24456129226</v>
      </c>
      <c r="C157" s="1">
        <v>-12417.24456129226</v>
      </c>
      <c r="D157">
        <f t="shared" si="4"/>
        <v>154187962.49494222</v>
      </c>
      <c r="E157">
        <f t="shared" si="5"/>
        <v>6.7345869533545603E-4</v>
      </c>
    </row>
    <row r="158" spans="1:5" x14ac:dyDescent="0.25">
      <c r="A158" s="1">
        <v>134</v>
      </c>
      <c r="B158" s="1">
        <v>86421.368319592031</v>
      </c>
      <c r="C158" s="1">
        <v>84578.631680407969</v>
      </c>
      <c r="D158">
        <f t="shared" si="4"/>
        <v>7153544936.9301109</v>
      </c>
      <c r="E158">
        <f t="shared" si="5"/>
        <v>3.1245091784688057E-2</v>
      </c>
    </row>
    <row r="159" spans="1:5" x14ac:dyDescent="0.25">
      <c r="A159" s="1">
        <v>135</v>
      </c>
      <c r="B159" s="1">
        <v>154776.18324959549</v>
      </c>
      <c r="C159" s="1">
        <v>13223.816750404512</v>
      </c>
      <c r="D159">
        <f t="shared" si="4"/>
        <v>174869329.44827896</v>
      </c>
      <c r="E159">
        <f t="shared" si="5"/>
        <v>7.6379030216633848E-4</v>
      </c>
    </row>
    <row r="160" spans="1:5" x14ac:dyDescent="0.25">
      <c r="A160" s="1">
        <v>136</v>
      </c>
      <c r="B160" s="1">
        <v>137154.18211438498</v>
      </c>
      <c r="C160" s="1">
        <v>11845.817885615019</v>
      </c>
      <c r="D160">
        <f t="shared" si="4"/>
        <v>140323401.37915668</v>
      </c>
      <c r="E160">
        <f t="shared" si="5"/>
        <v>6.1290137886698065E-4</v>
      </c>
    </row>
    <row r="161" spans="1:5" x14ac:dyDescent="0.25">
      <c r="A161" s="1">
        <v>137</v>
      </c>
      <c r="B161" s="1">
        <v>113689.09639211773</v>
      </c>
      <c r="C161" s="1">
        <v>11310.903607882268</v>
      </c>
      <c r="D161">
        <f t="shared" si="4"/>
        <v>127936540.42680411</v>
      </c>
      <c r="E161">
        <f t="shared" si="5"/>
        <v>5.5879832775138723E-4</v>
      </c>
    </row>
    <row r="162" spans="1:5" x14ac:dyDescent="0.25">
      <c r="A162" s="1">
        <v>138</v>
      </c>
      <c r="B162" s="1">
        <v>89111.042177106749</v>
      </c>
      <c r="C162" s="1">
        <v>-14111.042177106749</v>
      </c>
      <c r="D162">
        <f t="shared" si="4"/>
        <v>199121511.32408556</v>
      </c>
      <c r="E162">
        <f t="shared" si="5"/>
        <v>8.6971843365490833E-4</v>
      </c>
    </row>
    <row r="163" spans="1:5" x14ac:dyDescent="0.25">
      <c r="A163" s="1">
        <v>139</v>
      </c>
      <c r="B163" s="1">
        <v>136412.20311932394</v>
      </c>
      <c r="C163" s="1">
        <v>-11412.203119323938</v>
      </c>
      <c r="D163">
        <f t="shared" si="4"/>
        <v>130238380.03670703</v>
      </c>
      <c r="E163">
        <f t="shared" si="5"/>
        <v>5.6885225073910126E-4</v>
      </c>
    </row>
    <row r="164" spans="1:5" x14ac:dyDescent="0.25">
      <c r="A164" s="1">
        <v>140</v>
      </c>
      <c r="B164" s="1">
        <v>130383.62378357802</v>
      </c>
      <c r="C164" s="1">
        <v>516.37621642198064</v>
      </c>
      <c r="D164">
        <f t="shared" si="4"/>
        <v>266644.39688628021</v>
      </c>
      <c r="E164">
        <f t="shared" si="5"/>
        <v>1.1646433660567654E-6</v>
      </c>
    </row>
    <row r="165" spans="1:5" x14ac:dyDescent="0.25">
      <c r="A165" s="1">
        <v>141</v>
      </c>
      <c r="B165" s="1">
        <v>121850.86533900653</v>
      </c>
      <c r="C165" s="1">
        <v>-12350.86533900653</v>
      </c>
      <c r="D165">
        <f t="shared" si="4"/>
        <v>152543874.62227288</v>
      </c>
      <c r="E165">
        <f t="shared" si="5"/>
        <v>6.6627768550934162E-4</v>
      </c>
    </row>
    <row r="166" spans="1:5" x14ac:dyDescent="0.25">
      <c r="A166" s="1">
        <v>142</v>
      </c>
      <c r="B166" s="1">
        <v>98293.032242394693</v>
      </c>
      <c r="C166" s="1">
        <v>5606.9677576053073</v>
      </c>
      <c r="D166">
        <f t="shared" si="4"/>
        <v>31438087.434825487</v>
      </c>
      <c r="E166">
        <f t="shared" si="5"/>
        <v>1.3731456726652104E-4</v>
      </c>
    </row>
    <row r="167" spans="1:5" x14ac:dyDescent="0.25">
      <c r="A167" s="1">
        <v>143</v>
      </c>
      <c r="B167" s="1">
        <v>136783.1926170066</v>
      </c>
      <c r="C167" s="1">
        <v>-8983.1926170065999</v>
      </c>
      <c r="D167">
        <f t="shared" si="4"/>
        <v>80697749.594241887</v>
      </c>
      <c r="E167">
        <f t="shared" si="5"/>
        <v>3.5246980554677333E-4</v>
      </c>
    </row>
    <row r="168" spans="1:5" x14ac:dyDescent="0.25">
      <c r="A168" s="1">
        <v>144</v>
      </c>
      <c r="B168" s="1">
        <v>143182.7614501309</v>
      </c>
      <c r="C168" s="1">
        <v>75817.2385498691</v>
      </c>
      <c r="D168">
        <f t="shared" si="4"/>
        <v>5748253661.3277569</v>
      </c>
      <c r="E168">
        <f t="shared" si="5"/>
        <v>2.5107092334409928E-2</v>
      </c>
    </row>
    <row r="169" spans="1:5" x14ac:dyDescent="0.25">
      <c r="A169" s="1">
        <v>145</v>
      </c>
      <c r="B169" s="1">
        <v>132424.06602037625</v>
      </c>
      <c r="C169" s="1">
        <v>-22374.066020376253</v>
      </c>
      <c r="D169">
        <f t="shared" si="4"/>
        <v>500598830.28415525</v>
      </c>
      <c r="E169">
        <f t="shared" si="5"/>
        <v>2.1865042489337093E-3</v>
      </c>
    </row>
    <row r="170" spans="1:5" x14ac:dyDescent="0.25">
      <c r="A170" s="1">
        <v>146</v>
      </c>
      <c r="B170" s="1">
        <v>156352.8886143665</v>
      </c>
      <c r="C170" s="1">
        <v>49647.1113856335</v>
      </c>
      <c r="D170">
        <f t="shared" si="4"/>
        <v>2464835668.9374995</v>
      </c>
      <c r="E170">
        <f t="shared" si="5"/>
        <v>1.0765853487903739E-2</v>
      </c>
    </row>
    <row r="171" spans="1:5" x14ac:dyDescent="0.25">
      <c r="A171" s="1">
        <v>147</v>
      </c>
      <c r="B171" s="1">
        <v>100611.71660222672</v>
      </c>
      <c r="C171" s="1">
        <v>-5611.7166022267193</v>
      </c>
      <c r="D171">
        <f t="shared" si="4"/>
        <v>31491363.223706994</v>
      </c>
      <c r="E171">
        <f t="shared" si="5"/>
        <v>1.375472640522658E-4</v>
      </c>
    </row>
    <row r="172" spans="1:5" x14ac:dyDescent="0.25">
      <c r="A172" s="1">
        <v>148</v>
      </c>
      <c r="B172" s="1">
        <v>128714.17104446242</v>
      </c>
      <c r="C172" s="1">
        <v>-6714.1710444624186</v>
      </c>
      <c r="D172">
        <f t="shared" si="4"/>
        <v>45080092.814297564</v>
      </c>
      <c r="E172">
        <f t="shared" si="5"/>
        <v>1.9689980982344181E-4</v>
      </c>
    </row>
    <row r="173" spans="1:5" x14ac:dyDescent="0.25">
      <c r="A173" s="1">
        <v>149</v>
      </c>
      <c r="B173" s="1">
        <v>221183.30331744958</v>
      </c>
      <c r="C173" s="1">
        <v>-7183.3033174495795</v>
      </c>
      <c r="D173">
        <f t="shared" si="4"/>
        <v>51599846.550482132</v>
      </c>
      <c r="E173">
        <f t="shared" si="5"/>
        <v>2.2537664273589018E-4</v>
      </c>
    </row>
    <row r="174" spans="1:5" x14ac:dyDescent="0.25">
      <c r="A174" s="1">
        <v>150</v>
      </c>
      <c r="B174" s="1">
        <v>96809.074251968297</v>
      </c>
      <c r="C174" s="1">
        <v>19090.925748031703</v>
      </c>
      <c r="D174">
        <f t="shared" si="4"/>
        <v>364463445.91685981</v>
      </c>
      <c r="E174">
        <f t="shared" si="5"/>
        <v>1.5918951960512766E-3</v>
      </c>
    </row>
    <row r="175" spans="1:5" x14ac:dyDescent="0.25">
      <c r="A175" s="1">
        <v>151</v>
      </c>
      <c r="B175" s="1">
        <v>153570.46738250717</v>
      </c>
      <c r="C175" s="1">
        <v>-30670.467382507166</v>
      </c>
      <c r="D175">
        <f t="shared" si="4"/>
        <v>940677569.46143591</v>
      </c>
      <c r="E175">
        <f t="shared" si="5"/>
        <v>4.1086702127061782E-3</v>
      </c>
    </row>
    <row r="176" spans="1:5" x14ac:dyDescent="0.25">
      <c r="A176" s="1">
        <v>152</v>
      </c>
      <c r="B176" s="1">
        <v>131311.09752763252</v>
      </c>
      <c r="C176" s="1">
        <v>-1411.0975276325189</v>
      </c>
      <c r="D176">
        <f t="shared" si="4"/>
        <v>1991196.2324906075</v>
      </c>
      <c r="E176">
        <f t="shared" si="5"/>
        <v>8.6971018696351722E-6</v>
      </c>
    </row>
    <row r="177" spans="1:5" x14ac:dyDescent="0.25">
      <c r="A177" s="1">
        <v>153</v>
      </c>
      <c r="B177" s="1">
        <v>156909.37286073837</v>
      </c>
      <c r="C177" s="1">
        <v>-1373.3728607383673</v>
      </c>
      <c r="D177">
        <f t="shared" si="4"/>
        <v>1886153.0146126868</v>
      </c>
      <c r="E177">
        <f t="shared" si="5"/>
        <v>8.2382964783373721E-6</v>
      </c>
    </row>
    <row r="178" spans="1:5" x14ac:dyDescent="0.25">
      <c r="A178" s="1">
        <v>154</v>
      </c>
      <c r="B178" s="1">
        <v>156352.8886143665</v>
      </c>
      <c r="C178" s="1">
        <v>13547.1113856335</v>
      </c>
      <c r="D178">
        <f t="shared" si="4"/>
        <v>183524226.89476079</v>
      </c>
      <c r="E178">
        <f t="shared" si="5"/>
        <v>8.0159296748634381E-4</v>
      </c>
    </row>
    <row r="179" spans="1:5" x14ac:dyDescent="0.25">
      <c r="A179" s="1">
        <v>155</v>
      </c>
      <c r="B179" s="1">
        <v>173047.41600582676</v>
      </c>
      <c r="C179" s="1">
        <v>-19147.416005826759</v>
      </c>
      <c r="D179">
        <f t="shared" si="4"/>
        <v>366623539.70019078</v>
      </c>
      <c r="E179">
        <f t="shared" si="5"/>
        <v>1.6013300048235376E-3</v>
      </c>
    </row>
    <row r="180" spans="1:5" x14ac:dyDescent="0.25">
      <c r="A180" s="1">
        <v>156</v>
      </c>
      <c r="B180" s="1">
        <v>97458.305872989004</v>
      </c>
      <c r="C180" s="1">
        <v>10441.694127010996</v>
      </c>
      <c r="D180">
        <f t="shared" si="4"/>
        <v>109028976.24205594</v>
      </c>
      <c r="E180">
        <f t="shared" si="5"/>
        <v>4.7621429653526946E-4</v>
      </c>
    </row>
    <row r="181" spans="1:5" x14ac:dyDescent="0.25">
      <c r="A181" s="1">
        <v>157</v>
      </c>
      <c r="B181" s="1">
        <v>135948.46624729666</v>
      </c>
      <c r="C181" s="1">
        <v>-4948.4662472966593</v>
      </c>
      <c r="D181">
        <f t="shared" si="4"/>
        <v>24487318.200634282</v>
      </c>
      <c r="E181">
        <f t="shared" si="5"/>
        <v>1.0695515461010314E-4</v>
      </c>
    </row>
    <row r="182" spans="1:5" x14ac:dyDescent="0.25">
      <c r="A182" s="1">
        <v>158</v>
      </c>
      <c r="B182" s="1">
        <v>134186.26613383644</v>
      </c>
      <c r="C182" s="1">
        <v>-19686.266133836441</v>
      </c>
      <c r="D182">
        <f t="shared" si="4"/>
        <v>387549074.29223561</v>
      </c>
      <c r="E182">
        <f t="shared" si="5"/>
        <v>1.6927280815444601E-3</v>
      </c>
    </row>
    <row r="183" spans="1:5" x14ac:dyDescent="0.25">
      <c r="A183" s="1">
        <v>159</v>
      </c>
      <c r="B183" s="1">
        <v>106547.54856362805</v>
      </c>
      <c r="C183" s="1">
        <v>8352.45143637195</v>
      </c>
      <c r="D183">
        <f t="shared" si="4"/>
        <v>69763444.996951848</v>
      </c>
      <c r="E183">
        <f t="shared" si="5"/>
        <v>3.0471119722653577E-4</v>
      </c>
    </row>
    <row r="184" spans="1:5" x14ac:dyDescent="0.25">
      <c r="A184" s="1">
        <v>160</v>
      </c>
      <c r="B184" s="1">
        <v>122778.33908306106</v>
      </c>
      <c r="C184" s="1">
        <v>7221.6609169389412</v>
      </c>
      <c r="D184">
        <f t="shared" si="4"/>
        <v>52152386.399243392</v>
      </c>
      <c r="E184">
        <f t="shared" si="5"/>
        <v>2.2779001379058465E-4</v>
      </c>
    </row>
    <row r="185" spans="1:5" x14ac:dyDescent="0.25">
      <c r="A185" s="1">
        <v>161</v>
      </c>
      <c r="B185" s="1">
        <v>135948.46624729666</v>
      </c>
      <c r="C185" s="1">
        <v>-448.46624729665928</v>
      </c>
      <c r="D185">
        <f t="shared" si="4"/>
        <v>201121.97496434837</v>
      </c>
      <c r="E185">
        <f t="shared" si="5"/>
        <v>8.7845601349861106E-7</v>
      </c>
    </row>
    <row r="186" spans="1:5" x14ac:dyDescent="0.25">
      <c r="A186" s="1">
        <v>162</v>
      </c>
      <c r="B186" s="1">
        <v>167482.57354210809</v>
      </c>
      <c r="C186" s="1">
        <v>-9582.5735421080899</v>
      </c>
      <c r="D186">
        <f t="shared" si="4"/>
        <v>91825715.68990998</v>
      </c>
      <c r="E186">
        <f t="shared" si="5"/>
        <v>4.0107428417960863E-4</v>
      </c>
    </row>
    <row r="187" spans="1:5" x14ac:dyDescent="0.25">
      <c r="A187" s="1">
        <v>163</v>
      </c>
      <c r="B187" s="1">
        <v>163587.18381750505</v>
      </c>
      <c r="C187" s="1">
        <v>-2587.1838175050507</v>
      </c>
      <c r="D187">
        <f t="shared" si="4"/>
        <v>6693520.1055600075</v>
      </c>
      <c r="E187">
        <f t="shared" si="5"/>
        <v>2.9235805730554061E-5</v>
      </c>
    </row>
    <row r="188" spans="1:5" x14ac:dyDescent="0.25">
      <c r="A188" s="1">
        <v>164</v>
      </c>
      <c r="B188" s="1">
        <v>109793.70666751469</v>
      </c>
      <c r="C188" s="1">
        <v>15106.293332485307</v>
      </c>
      <c r="D188">
        <f t="shared" si="4"/>
        <v>228200098.24709004</v>
      </c>
      <c r="E188">
        <f t="shared" si="5"/>
        <v>9.9672722795042697E-4</v>
      </c>
    </row>
    <row r="189" spans="1:5" x14ac:dyDescent="0.25">
      <c r="A189" s="1">
        <v>165</v>
      </c>
      <c r="B189" s="1">
        <v>112019.64365300213</v>
      </c>
      <c r="C189" s="1">
        <v>7980.356346997869</v>
      </c>
      <c r="D189">
        <f t="shared" si="4"/>
        <v>63686087.425069168</v>
      </c>
      <c r="E189">
        <f t="shared" si="5"/>
        <v>2.7816665227490623E-4</v>
      </c>
    </row>
    <row r="190" spans="1:5" x14ac:dyDescent="0.25">
      <c r="A190" s="1">
        <v>166</v>
      </c>
      <c r="B190" s="1">
        <v>112019.64365300213</v>
      </c>
      <c r="C190" s="1">
        <v>12155.356346997869</v>
      </c>
      <c r="D190">
        <f t="shared" si="4"/>
        <v>147752687.92250139</v>
      </c>
      <c r="E190">
        <f t="shared" si="5"/>
        <v>6.4535084860375285E-4</v>
      </c>
    </row>
    <row r="191" spans="1:5" x14ac:dyDescent="0.25">
      <c r="A191" s="1">
        <v>167</v>
      </c>
      <c r="B191" s="1">
        <v>140771.32971595426</v>
      </c>
      <c r="C191" s="1">
        <v>25128.670284045744</v>
      </c>
      <c r="D191">
        <f t="shared" si="4"/>
        <v>631450070.24428356</v>
      </c>
      <c r="E191">
        <f t="shared" si="5"/>
        <v>2.7580333353853532E-3</v>
      </c>
    </row>
    <row r="192" spans="1:5" x14ac:dyDescent="0.25">
      <c r="A192" s="1">
        <v>168</v>
      </c>
      <c r="B192" s="1">
        <v>137154.18211438498</v>
      </c>
      <c r="C192" s="1">
        <v>70100.817885615019</v>
      </c>
      <c r="D192">
        <f t="shared" si="4"/>
        <v>4914124668.2321625</v>
      </c>
      <c r="E192">
        <f t="shared" si="5"/>
        <v>2.1463802583758587E-2</v>
      </c>
    </row>
    <row r="193" spans="1:5" x14ac:dyDescent="0.25">
      <c r="A193" s="1">
        <v>169</v>
      </c>
      <c r="B193" s="1">
        <v>215247.47135604825</v>
      </c>
      <c r="C193" s="1">
        <v>37652.528643951751</v>
      </c>
      <c r="D193">
        <f t="shared" si="4"/>
        <v>1417712913.283607</v>
      </c>
      <c r="E193">
        <f t="shared" si="5"/>
        <v>6.1922543984036724E-3</v>
      </c>
    </row>
    <row r="194" spans="1:5" x14ac:dyDescent="0.25">
      <c r="A194" s="1">
        <v>170</v>
      </c>
      <c r="B194" s="1">
        <v>206158.22866510489</v>
      </c>
      <c r="C194" s="1">
        <v>20741.771334895107</v>
      </c>
      <c r="D194">
        <f t="shared" si="4"/>
        <v>430221078.10907638</v>
      </c>
      <c r="E194">
        <f t="shared" si="5"/>
        <v>1.8791098947082592E-3</v>
      </c>
    </row>
    <row r="195" spans="1:5" x14ac:dyDescent="0.25">
      <c r="A195" s="1">
        <v>171</v>
      </c>
      <c r="B195" s="1">
        <v>112854.3700227121</v>
      </c>
      <c r="C195" s="1">
        <v>19145.629977287899</v>
      </c>
      <c r="D195">
        <f t="shared" si="4"/>
        <v>366555147.22722507</v>
      </c>
      <c r="E195">
        <f t="shared" si="5"/>
        <v>1.6010312817269418E-3</v>
      </c>
    </row>
    <row r="196" spans="1:5" x14ac:dyDescent="0.25">
      <c r="A196" s="1">
        <v>172</v>
      </c>
      <c r="B196" s="1">
        <v>117306.24399368701</v>
      </c>
      <c r="C196" s="1">
        <v>7593.7560063129931</v>
      </c>
      <c r="D196">
        <f t="shared" si="4"/>
        <v>57665130.283414662</v>
      </c>
      <c r="E196">
        <f t="shared" si="5"/>
        <v>2.5186845184682578E-4</v>
      </c>
    </row>
    <row r="197" spans="1:5" x14ac:dyDescent="0.25">
      <c r="A197" s="1">
        <v>173</v>
      </c>
      <c r="B197" s="1">
        <v>69448.598805097965</v>
      </c>
      <c r="C197" s="1">
        <v>66451.401194902035</v>
      </c>
      <c r="D197">
        <f t="shared" si="4"/>
        <v>4415788720.7658272</v>
      </c>
      <c r="E197">
        <f t="shared" si="5"/>
        <v>1.9287182103217212E-2</v>
      </c>
    </row>
    <row r="198" spans="1:5" x14ac:dyDescent="0.25">
      <c r="A198" s="1">
        <v>174</v>
      </c>
      <c r="B198" s="1">
        <v>159506.2993439085</v>
      </c>
      <c r="C198" s="1">
        <v>-1506.2993439084967</v>
      </c>
      <c r="D198">
        <f t="shared" si="4"/>
        <v>2268937.7134591676</v>
      </c>
      <c r="E198">
        <f t="shared" si="5"/>
        <v>9.910214828565151E-6</v>
      </c>
    </row>
    <row r="199" spans="1:5" x14ac:dyDescent="0.25">
      <c r="A199" s="1">
        <v>175</v>
      </c>
      <c r="B199" s="1">
        <v>144202.98256853005</v>
      </c>
      <c r="C199" s="1">
        <v>10447.017431469954</v>
      </c>
      <c r="D199">
        <f t="shared" si="4"/>
        <v>109140173.21343708</v>
      </c>
      <c r="E199">
        <f t="shared" si="5"/>
        <v>4.7669998015194E-4</v>
      </c>
    </row>
    <row r="200" spans="1:5" x14ac:dyDescent="0.25">
      <c r="A200" s="1">
        <v>176</v>
      </c>
      <c r="B200" s="1">
        <v>200036.90195501441</v>
      </c>
      <c r="C200" s="1">
        <v>-11136.901955014415</v>
      </c>
      <c r="D200">
        <f t="shared" si="4"/>
        <v>124030585.1556039</v>
      </c>
      <c r="E200">
        <f t="shared" si="5"/>
        <v>5.4173798465834307E-4</v>
      </c>
    </row>
    <row r="201" spans="1:5" x14ac:dyDescent="0.25">
      <c r="A201" s="1">
        <v>177</v>
      </c>
      <c r="B201" s="1">
        <v>131682.08702501093</v>
      </c>
      <c r="C201" s="1">
        <v>43317.912974989071</v>
      </c>
      <c r="D201">
        <f t="shared" si="4"/>
        <v>1876441584.5087266</v>
      </c>
      <c r="E201">
        <f t="shared" si="5"/>
        <v>8.1958791135715008E-3</v>
      </c>
    </row>
    <row r="202" spans="1:5" x14ac:dyDescent="0.25">
      <c r="A202" s="1">
        <v>178</v>
      </c>
      <c r="B202" s="1">
        <v>125560.76031492036</v>
      </c>
      <c r="C202" s="1">
        <v>37339.239685079636</v>
      </c>
      <c r="D202">
        <f t="shared" si="4"/>
        <v>1394218820.2598259</v>
      </c>
      <c r="E202">
        <f t="shared" si="5"/>
        <v>6.0896374302573785E-3</v>
      </c>
    </row>
    <row r="203" spans="1:5" x14ac:dyDescent="0.25">
      <c r="A203" s="1">
        <v>179</v>
      </c>
      <c r="B203" s="1">
        <v>176015.3319863753</v>
      </c>
      <c r="C203" s="1">
        <v>-60115.331986375299</v>
      </c>
      <c r="D203">
        <f t="shared" si="4"/>
        <v>3613853139.8321171</v>
      </c>
      <c r="E203">
        <f t="shared" si="5"/>
        <v>1.5784506010092153E-2</v>
      </c>
    </row>
    <row r="204" spans="1:5" x14ac:dyDescent="0.25">
      <c r="A204" s="1">
        <v>180</v>
      </c>
      <c r="B204" s="1">
        <v>138081.65585843954</v>
      </c>
      <c r="C204" s="1">
        <v>-29081.655858439539</v>
      </c>
      <c r="D204">
        <f t="shared" si="4"/>
        <v>845742707.46871078</v>
      </c>
      <c r="E204">
        <f t="shared" si="5"/>
        <v>3.694015869624308E-3</v>
      </c>
    </row>
    <row r="205" spans="1:5" x14ac:dyDescent="0.25">
      <c r="A205" s="1">
        <v>181</v>
      </c>
      <c r="B205" s="1">
        <v>106640.29593797267</v>
      </c>
      <c r="C205" s="1">
        <v>3359.7040620273328</v>
      </c>
      <c r="D205">
        <f t="shared" si="4"/>
        <v>11287611.384402961</v>
      </c>
      <c r="E205">
        <f t="shared" si="5"/>
        <v>4.9301773714293786E-5</v>
      </c>
    </row>
    <row r="206" spans="1:5" x14ac:dyDescent="0.25">
      <c r="A206" s="1">
        <v>182</v>
      </c>
      <c r="B206" s="1">
        <v>100982.70609990941</v>
      </c>
      <c r="C206" s="1">
        <v>-682.70609990941011</v>
      </c>
      <c r="D206">
        <f t="shared" si="4"/>
        <v>466087.61885351746</v>
      </c>
      <c r="E206">
        <f t="shared" si="5"/>
        <v>2.0357669601827419E-6</v>
      </c>
    </row>
    <row r="207" spans="1:5" x14ac:dyDescent="0.25">
      <c r="A207" s="1">
        <v>183</v>
      </c>
      <c r="B207" s="1">
        <v>182414.90081980388</v>
      </c>
      <c r="C207" s="1">
        <v>-55514.900819803879</v>
      </c>
      <c r="D207">
        <f t="shared" si="4"/>
        <v>3081904213.0326614</v>
      </c>
      <c r="E207">
        <f t="shared" si="5"/>
        <v>1.3461071518640145E-2</v>
      </c>
    </row>
    <row r="208" spans="1:5" x14ac:dyDescent="0.25">
      <c r="A208" s="1">
        <v>184</v>
      </c>
      <c r="B208" s="1">
        <v>69077.609307719569</v>
      </c>
      <c r="C208" s="1">
        <v>22922.390692280431</v>
      </c>
      <c r="D208">
        <f t="shared" si="4"/>
        <v>525435995.04954451</v>
      </c>
      <c r="E208">
        <f t="shared" si="5"/>
        <v>2.2949874554569131E-3</v>
      </c>
    </row>
    <row r="209" spans="1:5" x14ac:dyDescent="0.25">
      <c r="A209" s="1">
        <v>185</v>
      </c>
      <c r="B209" s="1">
        <v>128064.93942374593</v>
      </c>
      <c r="C209" s="1">
        <v>-29664.939423745935</v>
      </c>
      <c r="D209">
        <f t="shared" si="4"/>
        <v>880008631.01451576</v>
      </c>
      <c r="E209">
        <f t="shared" si="5"/>
        <v>3.843681795499548E-3</v>
      </c>
    </row>
    <row r="210" spans="1:5" x14ac:dyDescent="0.25">
      <c r="A210" s="1">
        <v>186</v>
      </c>
      <c r="B210" s="1">
        <v>86514.1156942409</v>
      </c>
      <c r="C210" s="1">
        <v>-20514.1156942409</v>
      </c>
      <c r="D210">
        <f t="shared" si="4"/>
        <v>420828942.71670079</v>
      </c>
      <c r="E210">
        <f t="shared" si="5"/>
        <v>1.838087138162198E-3</v>
      </c>
    </row>
    <row r="211" spans="1:5" x14ac:dyDescent="0.25">
      <c r="A211" s="1">
        <v>187</v>
      </c>
      <c r="B211" s="1">
        <v>78352.346747352101</v>
      </c>
      <c r="C211" s="1">
        <v>14947.653252647899</v>
      </c>
      <c r="D211">
        <f t="shared" si="4"/>
        <v>223432337.76139531</v>
      </c>
      <c r="E211">
        <f t="shared" si="5"/>
        <v>9.7590271153285473E-4</v>
      </c>
    </row>
    <row r="212" spans="1:5" x14ac:dyDescent="0.25">
      <c r="A212" s="1">
        <v>188</v>
      </c>
      <c r="B212" s="1">
        <v>86421.368319592031</v>
      </c>
      <c r="C212" s="1">
        <v>2578.6316804079688</v>
      </c>
      <c r="D212">
        <f t="shared" si="4"/>
        <v>6649341.3432036247</v>
      </c>
      <c r="E212">
        <f t="shared" si="5"/>
        <v>2.9042842731519423E-5</v>
      </c>
    </row>
    <row r="213" spans="1:5" x14ac:dyDescent="0.25">
      <c r="A213" s="1">
        <v>189</v>
      </c>
      <c r="B213" s="1">
        <v>86050.37882221365</v>
      </c>
      <c r="C213" s="1">
        <v>11449.62117778635</v>
      </c>
      <c r="D213">
        <f t="shared" si="4"/>
        <v>131093825.11481369</v>
      </c>
      <c r="E213">
        <f t="shared" si="5"/>
        <v>5.7258864440376067E-4</v>
      </c>
    </row>
    <row r="214" spans="1:5" x14ac:dyDescent="0.25">
      <c r="A214" s="1">
        <v>190</v>
      </c>
      <c r="B214" s="1">
        <v>119532.18097917445</v>
      </c>
      <c r="C214" s="1">
        <v>-9532.1809791744454</v>
      </c>
      <c r="D214">
        <f t="shared" si="4"/>
        <v>90862474.219735086</v>
      </c>
      <c r="E214">
        <f t="shared" si="5"/>
        <v>3.9686705987169112E-4</v>
      </c>
    </row>
    <row r="215" spans="1:5" x14ac:dyDescent="0.25">
      <c r="A215" s="1">
        <v>191</v>
      </c>
      <c r="B215" s="1">
        <v>140029.3507205889</v>
      </c>
      <c r="C215" s="1">
        <v>-27029.350720588904</v>
      </c>
      <c r="D215">
        <f t="shared" si="4"/>
        <v>730585800.37659991</v>
      </c>
      <c r="E215">
        <f t="shared" si="5"/>
        <v>3.191036135316818E-3</v>
      </c>
    </row>
    <row r="216" spans="1:5" x14ac:dyDescent="0.25">
      <c r="A216" s="1">
        <v>192</v>
      </c>
      <c r="B216" s="1">
        <v>77795.862500980234</v>
      </c>
      <c r="C216" s="1">
        <v>22104.137499019766</v>
      </c>
      <c r="D216">
        <f t="shared" si="4"/>
        <v>488592894.57557178</v>
      </c>
      <c r="E216">
        <f t="shared" si="5"/>
        <v>2.1340649944825117E-3</v>
      </c>
    </row>
    <row r="217" spans="1:5" x14ac:dyDescent="0.25">
      <c r="A217" s="1">
        <v>193</v>
      </c>
      <c r="B217" s="1">
        <v>152086.50939238505</v>
      </c>
      <c r="C217" s="1">
        <v>-53586.509392385051</v>
      </c>
      <c r="D217">
        <f t="shared" si="4"/>
        <v>2871513988.8601713</v>
      </c>
      <c r="E217">
        <f t="shared" si="5"/>
        <v>1.254213385586905E-2</v>
      </c>
    </row>
    <row r="218" spans="1:5" x14ac:dyDescent="0.25">
      <c r="A218" s="1">
        <v>194</v>
      </c>
      <c r="B218" s="1">
        <v>117862.72824005884</v>
      </c>
      <c r="C218" s="1">
        <v>-12862.728240058845</v>
      </c>
      <c r="D218">
        <f t="shared" ref="D218:D281" si="6">C218*C218</f>
        <v>165449777.77760729</v>
      </c>
      <c r="E218">
        <f t="shared" ref="E218:E281" si="7">D218/$D$1106</f>
        <v>7.2264779742000631E-4</v>
      </c>
    </row>
    <row r="219" spans="1:5" x14ac:dyDescent="0.25">
      <c r="A219" s="1">
        <v>195</v>
      </c>
      <c r="B219" s="1">
        <v>121294.38109263466</v>
      </c>
      <c r="C219" s="1">
        <v>-9294.3810926346632</v>
      </c>
      <c r="D219">
        <f t="shared" si="6"/>
        <v>86385519.895124719</v>
      </c>
      <c r="E219">
        <f t="shared" si="7"/>
        <v>3.7731272002737657E-4</v>
      </c>
    </row>
    <row r="220" spans="1:5" x14ac:dyDescent="0.25">
      <c r="A220" s="1">
        <v>196</v>
      </c>
      <c r="B220" s="1">
        <v>196327.00697910052</v>
      </c>
      <c r="C220" s="1">
        <v>-80027.006979100523</v>
      </c>
      <c r="D220">
        <f t="shared" si="6"/>
        <v>6404321846.0330038</v>
      </c>
      <c r="E220">
        <f t="shared" si="7"/>
        <v>2.797265211335305E-2</v>
      </c>
    </row>
    <row r="221" spans="1:5" x14ac:dyDescent="0.25">
      <c r="A221" s="1">
        <v>197</v>
      </c>
      <c r="B221" s="1">
        <v>135113.739877891</v>
      </c>
      <c r="C221" s="1">
        <v>-16113.739877890999</v>
      </c>
      <c r="D221">
        <f t="shared" si="6"/>
        <v>259652612.85233465</v>
      </c>
      <c r="E221">
        <f t="shared" si="7"/>
        <v>1.1341048098856071E-3</v>
      </c>
    </row>
    <row r="222" spans="1:5" x14ac:dyDescent="0.25">
      <c r="A222" s="1">
        <v>198</v>
      </c>
      <c r="B222" s="1">
        <v>166555.09979805356</v>
      </c>
      <c r="C222" s="1">
        <v>-23555.099798053561</v>
      </c>
      <c r="D222">
        <f t="shared" si="6"/>
        <v>554842726.49626291</v>
      </c>
      <c r="E222">
        <f t="shared" si="7"/>
        <v>2.4234295119815053E-3</v>
      </c>
    </row>
    <row r="223" spans="1:5" x14ac:dyDescent="0.25">
      <c r="A223" s="1">
        <v>199</v>
      </c>
      <c r="B223" s="1">
        <v>152735.74101310153</v>
      </c>
      <c r="C223" s="1">
        <v>-36735.741013101535</v>
      </c>
      <c r="D223">
        <f t="shared" si="6"/>
        <v>1349514667.7816701</v>
      </c>
      <c r="E223">
        <f t="shared" si="7"/>
        <v>5.8943796441315406E-3</v>
      </c>
    </row>
    <row r="224" spans="1:5" x14ac:dyDescent="0.25">
      <c r="A224" s="1">
        <v>200</v>
      </c>
      <c r="B224" s="1">
        <v>211815.81850347249</v>
      </c>
      <c r="C224" s="1">
        <v>-25815.818503472488</v>
      </c>
      <c r="D224">
        <f t="shared" si="6"/>
        <v>666456485.00423253</v>
      </c>
      <c r="E224">
        <f t="shared" si="7"/>
        <v>2.910933562038134E-3</v>
      </c>
    </row>
    <row r="225" spans="1:5" x14ac:dyDescent="0.25">
      <c r="A225" s="1">
        <v>201</v>
      </c>
      <c r="B225" s="1">
        <v>147541.88804676125</v>
      </c>
      <c r="C225" s="1">
        <v>-5041.8880467612471</v>
      </c>
      <c r="D225">
        <f t="shared" si="6"/>
        <v>25420635.076073945</v>
      </c>
      <c r="E225">
        <f t="shared" si="7"/>
        <v>1.1103167494993693E-4</v>
      </c>
    </row>
    <row r="226" spans="1:5" x14ac:dyDescent="0.25">
      <c r="A226" s="1">
        <v>202</v>
      </c>
      <c r="B226" s="1">
        <v>82062.241722961684</v>
      </c>
      <c r="C226" s="1">
        <v>56437.758277038316</v>
      </c>
      <c r="D226">
        <f t="shared" si="6"/>
        <v>3185220559.3374071</v>
      </c>
      <c r="E226">
        <f t="shared" si="7"/>
        <v>1.3912334319337071E-2</v>
      </c>
    </row>
    <row r="227" spans="1:5" x14ac:dyDescent="0.25">
      <c r="A227" s="1">
        <v>203</v>
      </c>
      <c r="B227" s="1">
        <v>190669.41714103729</v>
      </c>
      <c r="C227" s="1">
        <v>-41169.417141037295</v>
      </c>
      <c r="D227">
        <f t="shared" si="6"/>
        <v>1694920907.7327354</v>
      </c>
      <c r="E227">
        <f t="shared" si="7"/>
        <v>7.4030372069798754E-3</v>
      </c>
    </row>
    <row r="228" spans="1:5" x14ac:dyDescent="0.25">
      <c r="A228" s="1">
        <v>204</v>
      </c>
      <c r="B228" s="1">
        <v>79187.073116757761</v>
      </c>
      <c r="C228" s="1">
        <v>26812.926883242239</v>
      </c>
      <c r="D228">
        <f t="shared" si="6"/>
        <v>718933048.0460943</v>
      </c>
      <c r="E228">
        <f t="shared" si="7"/>
        <v>3.1401395072364843E-3</v>
      </c>
    </row>
    <row r="229" spans="1:5" x14ac:dyDescent="0.25">
      <c r="A229" s="1">
        <v>205</v>
      </c>
      <c r="B229" s="1">
        <v>144295.72994287463</v>
      </c>
      <c r="C229" s="1">
        <v>-32795.729942874634</v>
      </c>
      <c r="D229">
        <f t="shared" si="6"/>
        <v>1075559902.4859638</v>
      </c>
      <c r="E229">
        <f t="shared" si="7"/>
        <v>4.6978062162737763E-3</v>
      </c>
    </row>
    <row r="230" spans="1:5" x14ac:dyDescent="0.25">
      <c r="A230" s="1">
        <v>206</v>
      </c>
      <c r="B230" s="1">
        <v>82711.473343982449</v>
      </c>
      <c r="C230" s="1">
        <v>61788.526656017551</v>
      </c>
      <c r="D230">
        <f t="shared" si="6"/>
        <v>3817822026.3213916</v>
      </c>
      <c r="E230">
        <f t="shared" si="7"/>
        <v>1.6675396699361092E-2</v>
      </c>
    </row>
    <row r="231" spans="1:5" x14ac:dyDescent="0.25">
      <c r="A231" s="1">
        <v>207</v>
      </c>
      <c r="B231" s="1">
        <v>129734.39216286154</v>
      </c>
      <c r="C231" s="1">
        <v>-9234.3921628615353</v>
      </c>
      <c r="D231">
        <f t="shared" si="6"/>
        <v>85273998.617518544</v>
      </c>
      <c r="E231">
        <f t="shared" si="7"/>
        <v>3.7245784253018671E-4</v>
      </c>
    </row>
    <row r="232" spans="1:5" x14ac:dyDescent="0.25">
      <c r="A232" s="1">
        <v>208</v>
      </c>
      <c r="B232" s="1">
        <v>111648.65415562378</v>
      </c>
      <c r="C232" s="1">
        <v>-1748.6541556237789</v>
      </c>
      <c r="D232">
        <f t="shared" si="6"/>
        <v>3057791.3559803111</v>
      </c>
      <c r="E232">
        <f t="shared" si="7"/>
        <v>1.3355751926964375E-5</v>
      </c>
    </row>
    <row r="233" spans="1:5" x14ac:dyDescent="0.25">
      <c r="A233" s="1">
        <v>209</v>
      </c>
      <c r="B233" s="1">
        <v>123613.06545246672</v>
      </c>
      <c r="C233" s="1">
        <v>-14113.065452466719</v>
      </c>
      <c r="D233">
        <f t="shared" si="6"/>
        <v>199178616.46560964</v>
      </c>
      <c r="E233">
        <f t="shared" si="7"/>
        <v>8.6996785620051731E-4</v>
      </c>
    </row>
    <row r="234" spans="1:5" x14ac:dyDescent="0.25">
      <c r="A234" s="1">
        <v>210</v>
      </c>
      <c r="B234" s="1">
        <v>64347.493213406575</v>
      </c>
      <c r="C234" s="1">
        <v>54652.506786593425</v>
      </c>
      <c r="D234">
        <f t="shared" si="6"/>
        <v>2986896498.0586405</v>
      </c>
      <c r="E234">
        <f t="shared" si="7"/>
        <v>1.3046098969954277E-2</v>
      </c>
    </row>
    <row r="235" spans="1:5" x14ac:dyDescent="0.25">
      <c r="A235" s="1">
        <v>211</v>
      </c>
      <c r="B235" s="1">
        <v>166091.36292602628</v>
      </c>
      <c r="C235" s="1">
        <v>-63091.362926026282</v>
      </c>
      <c r="D235">
        <f t="shared" si="6"/>
        <v>3980520075.8635635</v>
      </c>
      <c r="E235">
        <f t="shared" si="7"/>
        <v>1.7386025560429858E-2</v>
      </c>
    </row>
    <row r="236" spans="1:5" x14ac:dyDescent="0.25">
      <c r="A236" s="1">
        <v>212</v>
      </c>
      <c r="B236" s="1">
        <v>198831.18608792606</v>
      </c>
      <c r="C236" s="1">
        <v>-58931.186087926064</v>
      </c>
      <c r="D236">
        <f t="shared" si="6"/>
        <v>3472884693.7297707</v>
      </c>
      <c r="E236">
        <f t="shared" si="7"/>
        <v>1.5168787219472121E-2</v>
      </c>
    </row>
    <row r="237" spans="1:5" x14ac:dyDescent="0.25">
      <c r="A237" s="1">
        <v>213</v>
      </c>
      <c r="B237" s="1">
        <v>160712.01521099682</v>
      </c>
      <c r="C237" s="1">
        <v>-16712.015210996818</v>
      </c>
      <c r="D237">
        <f t="shared" si="6"/>
        <v>279291452.41258901</v>
      </c>
      <c r="E237">
        <f t="shared" si="7"/>
        <v>1.2198828891476965E-3</v>
      </c>
    </row>
    <row r="238" spans="1:5" x14ac:dyDescent="0.25">
      <c r="A238" s="1">
        <v>214</v>
      </c>
      <c r="B238" s="1">
        <v>275255.02259016945</v>
      </c>
      <c r="C238" s="1">
        <v>-123355.02259016945</v>
      </c>
      <c r="D238">
        <f t="shared" si="6"/>
        <v>15216461598.221216</v>
      </c>
      <c r="E238">
        <f t="shared" si="7"/>
        <v>6.6462116819892988E-2</v>
      </c>
    </row>
    <row r="239" spans="1:5" x14ac:dyDescent="0.25">
      <c r="A239" s="1">
        <v>215</v>
      </c>
      <c r="B239" s="1">
        <v>160619.2678366522</v>
      </c>
      <c r="C239" s="1">
        <v>-48219.267836652201</v>
      </c>
      <c r="D239">
        <f t="shared" si="6"/>
        <v>2325097790.7028017</v>
      </c>
      <c r="E239">
        <f t="shared" si="7"/>
        <v>1.015550954378442E-2</v>
      </c>
    </row>
    <row r="240" spans="1:5" x14ac:dyDescent="0.25">
      <c r="A240" s="1">
        <v>216</v>
      </c>
      <c r="B240" s="1">
        <v>170079.50002497394</v>
      </c>
      <c r="C240" s="1">
        <v>-50179.500024973939</v>
      </c>
      <c r="D240">
        <f t="shared" si="6"/>
        <v>2517982222.7563596</v>
      </c>
      <c r="E240">
        <f t="shared" si="7"/>
        <v>1.0997985803664763E-2</v>
      </c>
    </row>
    <row r="241" spans="1:5" x14ac:dyDescent="0.25">
      <c r="A241" s="1">
        <v>217</v>
      </c>
      <c r="B241" s="1">
        <v>169244.77365556828</v>
      </c>
      <c r="C241" s="1">
        <v>-31244.773655568279</v>
      </c>
      <c r="D241">
        <f t="shared" si="6"/>
        <v>976235880.7876935</v>
      </c>
      <c r="E241">
        <f t="shared" si="7"/>
        <v>4.2639810006991057E-3</v>
      </c>
    </row>
    <row r="242" spans="1:5" x14ac:dyDescent="0.25">
      <c r="A242" s="1">
        <v>218</v>
      </c>
      <c r="B242" s="1">
        <v>187794.24853483334</v>
      </c>
      <c r="C242" s="1">
        <v>-50794.248534833343</v>
      </c>
      <c r="D242">
        <f t="shared" si="6"/>
        <v>2580055684.2184191</v>
      </c>
      <c r="E242">
        <f t="shared" si="7"/>
        <v>1.1269108864730997E-2</v>
      </c>
    </row>
    <row r="243" spans="1:5" x14ac:dyDescent="0.25">
      <c r="A243" s="1">
        <v>219</v>
      </c>
      <c r="B243" s="1">
        <v>162845.2048221397</v>
      </c>
      <c r="C243" s="1">
        <v>-35845.204822139698</v>
      </c>
      <c r="D243">
        <f t="shared" si="6"/>
        <v>1284878708.741147</v>
      </c>
      <c r="E243">
        <f t="shared" si="7"/>
        <v>5.612064164097783E-3</v>
      </c>
    </row>
    <row r="244" spans="1:5" x14ac:dyDescent="0.25">
      <c r="A244" s="1">
        <v>220</v>
      </c>
      <c r="B244" s="1">
        <v>136690.44524235773</v>
      </c>
      <c r="C244" s="1">
        <v>-17860.445242357731</v>
      </c>
      <c r="D244">
        <f t="shared" si="6"/>
        <v>318995504.25525892</v>
      </c>
      <c r="E244">
        <f t="shared" si="7"/>
        <v>1.3933013488045124E-3</v>
      </c>
    </row>
    <row r="245" spans="1:5" x14ac:dyDescent="0.25">
      <c r="A245" s="1">
        <v>221</v>
      </c>
      <c r="B245" s="1">
        <v>151901.01464339157</v>
      </c>
      <c r="C245" s="1">
        <v>-76901.014643391565</v>
      </c>
      <c r="D245">
        <f t="shared" si="6"/>
        <v>5913766053.1831236</v>
      </c>
      <c r="E245">
        <f t="shared" si="7"/>
        <v>2.5830013616182639E-2</v>
      </c>
    </row>
    <row r="246" spans="1:5" x14ac:dyDescent="0.25">
      <c r="A246" s="1">
        <v>222</v>
      </c>
      <c r="B246" s="1">
        <v>53310.555660313854</v>
      </c>
      <c r="C246" s="1">
        <v>28989.444339686146</v>
      </c>
      <c r="D246">
        <f t="shared" si="6"/>
        <v>840387883.12376118</v>
      </c>
      <c r="E246">
        <f t="shared" si="7"/>
        <v>3.6706271889598327E-3</v>
      </c>
    </row>
    <row r="247" spans="1:5" x14ac:dyDescent="0.25">
      <c r="A247" s="1">
        <v>223</v>
      </c>
      <c r="B247" s="1">
        <v>143646.49832215818</v>
      </c>
      <c r="C247" s="1">
        <v>-28646.498322158179</v>
      </c>
      <c r="D247">
        <f t="shared" si="6"/>
        <v>820621866.12141132</v>
      </c>
      <c r="E247">
        <f t="shared" si="7"/>
        <v>3.5842936269425149E-3</v>
      </c>
    </row>
    <row r="248" spans="1:5" x14ac:dyDescent="0.25">
      <c r="A248" s="1">
        <v>224</v>
      </c>
      <c r="B248" s="1">
        <v>189649.19602263812</v>
      </c>
      <c r="C248" s="1">
        <v>-60649.19602263812</v>
      </c>
      <c r="D248">
        <f t="shared" si="6"/>
        <v>3678324978.1923833</v>
      </c>
      <c r="E248">
        <f t="shared" si="7"/>
        <v>1.6066104647530582E-2</v>
      </c>
    </row>
    <row r="249" spans="1:5" x14ac:dyDescent="0.25">
      <c r="A249" s="1">
        <v>225</v>
      </c>
      <c r="B249" s="1">
        <v>114152.83326414501</v>
      </c>
      <c r="C249" s="1">
        <v>-15852.833264145011</v>
      </c>
      <c r="D249">
        <f t="shared" si="6"/>
        <v>251312322.50078255</v>
      </c>
      <c r="E249">
        <f t="shared" si="7"/>
        <v>1.0976762783194063E-3</v>
      </c>
    </row>
    <row r="250" spans="1:5" x14ac:dyDescent="0.25">
      <c r="A250" s="1">
        <v>226</v>
      </c>
      <c r="B250" s="1">
        <v>20385.237749724896</v>
      </c>
      <c r="C250" s="1">
        <v>39614.762250275104</v>
      </c>
      <c r="D250">
        <f t="shared" si="6"/>
        <v>1569329388.1458213</v>
      </c>
      <c r="E250">
        <f t="shared" si="7"/>
        <v>6.854481408215915E-3</v>
      </c>
    </row>
    <row r="251" spans="1:5" x14ac:dyDescent="0.25">
      <c r="A251" s="1">
        <v>227</v>
      </c>
      <c r="B251" s="1">
        <v>184455.34305660217</v>
      </c>
      <c r="C251" s="1">
        <v>-64555.343056602171</v>
      </c>
      <c r="D251">
        <f t="shared" si="6"/>
        <v>4167392317.1555939</v>
      </c>
      <c r="E251">
        <f t="shared" si="7"/>
        <v>1.8202241909478972E-2</v>
      </c>
    </row>
    <row r="252" spans="1:5" x14ac:dyDescent="0.25">
      <c r="A252" s="1">
        <v>228</v>
      </c>
      <c r="B252" s="1">
        <v>169337.5210299129</v>
      </c>
      <c r="C252" s="1">
        <v>-49837.521029912896</v>
      </c>
      <c r="D252">
        <f t="shared" si="6"/>
        <v>2483778502.4070101</v>
      </c>
      <c r="E252">
        <f t="shared" si="7"/>
        <v>1.0848591567504159E-2</v>
      </c>
    </row>
    <row r="253" spans="1:5" x14ac:dyDescent="0.25">
      <c r="A253" s="1">
        <v>229</v>
      </c>
      <c r="B253" s="1">
        <v>125653.50768926501</v>
      </c>
      <c r="C253" s="1">
        <v>1346.4923107349896</v>
      </c>
      <c r="D253">
        <f t="shared" si="6"/>
        <v>1813041.5428684517</v>
      </c>
      <c r="E253">
        <f t="shared" si="7"/>
        <v>7.9189618456059575E-6</v>
      </c>
    </row>
    <row r="254" spans="1:5" x14ac:dyDescent="0.25">
      <c r="A254" s="1">
        <v>230</v>
      </c>
      <c r="B254" s="1">
        <v>70932.556795524375</v>
      </c>
      <c r="C254" s="1">
        <v>14067.443204475625</v>
      </c>
      <c r="D254">
        <f t="shared" si="6"/>
        <v>197892958.31114745</v>
      </c>
      <c r="E254">
        <f t="shared" si="7"/>
        <v>8.6435238759102772E-4</v>
      </c>
    </row>
    <row r="255" spans="1:5" x14ac:dyDescent="0.25">
      <c r="A255" s="1">
        <v>231</v>
      </c>
      <c r="B255" s="1">
        <v>74549.70439709365</v>
      </c>
      <c r="C255" s="1">
        <v>23950.29560290635</v>
      </c>
      <c r="D255">
        <f t="shared" si="6"/>
        <v>573616659.46659529</v>
      </c>
      <c r="E255">
        <f t="shared" si="7"/>
        <v>2.5054298718016183E-3</v>
      </c>
    </row>
    <row r="256" spans="1:5" x14ac:dyDescent="0.25">
      <c r="A256" s="1">
        <v>232</v>
      </c>
      <c r="B256" s="1">
        <v>86699.610442930105</v>
      </c>
      <c r="C256" s="1">
        <v>2300.3895570698951</v>
      </c>
      <c r="D256">
        <f t="shared" si="6"/>
        <v>5291792.1142762285</v>
      </c>
      <c r="E256">
        <f t="shared" si="7"/>
        <v>2.3113369912932246E-5</v>
      </c>
    </row>
    <row r="257" spans="1:5" x14ac:dyDescent="0.25">
      <c r="A257" s="1">
        <v>233</v>
      </c>
      <c r="B257" s="1">
        <v>201335.36519675161</v>
      </c>
      <c r="C257" s="1">
        <v>-98335.365196751605</v>
      </c>
      <c r="D257">
        <f t="shared" si="6"/>
        <v>9669844048.3785076</v>
      </c>
      <c r="E257">
        <f t="shared" si="7"/>
        <v>4.2235726132848622E-2</v>
      </c>
    </row>
    <row r="258" spans="1:5" x14ac:dyDescent="0.25">
      <c r="A258" s="1">
        <v>234</v>
      </c>
      <c r="B258" s="1">
        <v>125097.02344289311</v>
      </c>
      <c r="C258" s="1">
        <v>-15097.023442893114</v>
      </c>
      <c r="D258">
        <f t="shared" si="6"/>
        <v>227920116.83526427</v>
      </c>
      <c r="E258">
        <f t="shared" si="7"/>
        <v>9.9550433147215889E-4</v>
      </c>
    </row>
    <row r="259" spans="1:5" x14ac:dyDescent="0.25">
      <c r="A259" s="1">
        <v>235</v>
      </c>
      <c r="B259" s="1">
        <v>231571.00924982585</v>
      </c>
      <c r="C259" s="1">
        <v>-128571.00924982585</v>
      </c>
      <c r="D259">
        <f t="shared" si="6"/>
        <v>16530504419.518803</v>
      </c>
      <c r="E259">
        <f t="shared" si="7"/>
        <v>7.2201563335213687E-2</v>
      </c>
    </row>
    <row r="260" spans="1:5" x14ac:dyDescent="0.25">
      <c r="A260" s="1">
        <v>236</v>
      </c>
      <c r="B260" s="1">
        <v>150788.04615064783</v>
      </c>
      <c r="C260" s="1">
        <v>-30888.046150647831</v>
      </c>
      <c r="D260">
        <f t="shared" si="6"/>
        <v>954071395.00455034</v>
      </c>
      <c r="E260">
        <f t="shared" si="7"/>
        <v>4.1671714609869083E-3</v>
      </c>
    </row>
    <row r="261" spans="1:5" x14ac:dyDescent="0.25">
      <c r="A261" s="1">
        <v>237</v>
      </c>
      <c r="B261" s="1">
        <v>132609.56076906546</v>
      </c>
      <c r="C261" s="1">
        <v>1390.4392309345421</v>
      </c>
      <c r="D261">
        <f t="shared" si="6"/>
        <v>1933321.254921841</v>
      </c>
      <c r="E261">
        <f t="shared" si="7"/>
        <v>8.444316851561477E-6</v>
      </c>
    </row>
    <row r="262" spans="1:5" x14ac:dyDescent="0.25">
      <c r="A262" s="1">
        <v>238</v>
      </c>
      <c r="B262" s="1">
        <v>135762.97149860745</v>
      </c>
      <c r="C262" s="1">
        <v>-55762.971498607454</v>
      </c>
      <c r="D262">
        <f t="shared" si="6"/>
        <v>3109508990.3545074</v>
      </c>
      <c r="E262">
        <f t="shared" si="7"/>
        <v>1.3581643040692691E-2</v>
      </c>
    </row>
    <row r="263" spans="1:5" x14ac:dyDescent="0.25">
      <c r="A263" s="1">
        <v>239</v>
      </c>
      <c r="B263" s="1">
        <v>33277.122790622394</v>
      </c>
      <c r="C263" s="1">
        <v>8222.8772093776061</v>
      </c>
      <c r="D263">
        <f t="shared" si="6"/>
        <v>67615709.600501642</v>
      </c>
      <c r="E263">
        <f t="shared" si="7"/>
        <v>2.9533036713698467E-4</v>
      </c>
    </row>
    <row r="264" spans="1:5" x14ac:dyDescent="0.25">
      <c r="A264" s="1">
        <v>240</v>
      </c>
      <c r="B264" s="1">
        <v>61657.819355891857</v>
      </c>
      <c r="C264" s="1">
        <v>5842.1806441081426</v>
      </c>
      <c r="D264">
        <f t="shared" si="6"/>
        <v>34131074.678391829</v>
      </c>
      <c r="E264">
        <f t="shared" si="7"/>
        <v>1.4907693604201288E-4</v>
      </c>
    </row>
    <row r="265" spans="1:5" x14ac:dyDescent="0.25">
      <c r="A265" s="1">
        <v>241</v>
      </c>
      <c r="B265" s="1">
        <v>62492.545725601798</v>
      </c>
      <c r="C265" s="1">
        <v>15007.454274398202</v>
      </c>
      <c r="D265">
        <f t="shared" si="6"/>
        <v>225223683.79815286</v>
      </c>
      <c r="E265">
        <f t="shared" si="7"/>
        <v>9.8372691223755403E-4</v>
      </c>
    </row>
    <row r="266" spans="1:5" x14ac:dyDescent="0.25">
      <c r="A266" s="1">
        <v>242</v>
      </c>
      <c r="B266" s="1">
        <v>66758.924947583233</v>
      </c>
      <c r="C266" s="1">
        <v>3741.075052416767</v>
      </c>
      <c r="D266">
        <f t="shared" si="6"/>
        <v>13995642.547815116</v>
      </c>
      <c r="E266">
        <f t="shared" si="7"/>
        <v>6.1129850982641698E-5</v>
      </c>
    </row>
    <row r="267" spans="1:5" x14ac:dyDescent="0.25">
      <c r="A267" s="1">
        <v>243</v>
      </c>
      <c r="B267" s="1">
        <v>122221.85483668922</v>
      </c>
      <c r="C267" s="1">
        <v>-35221.854836689221</v>
      </c>
      <c r="D267">
        <f t="shared" si="6"/>
        <v>1240579058.1368079</v>
      </c>
      <c r="E267">
        <f t="shared" si="7"/>
        <v>5.4185731521078336E-3</v>
      </c>
    </row>
    <row r="268" spans="1:5" x14ac:dyDescent="0.25">
      <c r="A268" s="1">
        <v>244</v>
      </c>
      <c r="B268" s="1">
        <v>112112.39102734672</v>
      </c>
      <c r="C268" s="1">
        <v>-52217.391027346719</v>
      </c>
      <c r="D268">
        <f t="shared" si="6"/>
        <v>2726655925.7028298</v>
      </c>
      <c r="E268">
        <f t="shared" si="7"/>
        <v>1.1909426083847196E-2</v>
      </c>
    </row>
    <row r="269" spans="1:5" x14ac:dyDescent="0.25">
      <c r="A269" s="1">
        <v>245</v>
      </c>
      <c r="B269" s="1">
        <v>77239.378254608368</v>
      </c>
      <c r="C269" s="1">
        <v>-35239.378254608368</v>
      </c>
      <c r="D269">
        <f t="shared" si="6"/>
        <v>1241813779.7713652</v>
      </c>
      <c r="E269">
        <f t="shared" si="7"/>
        <v>5.4239661413377077E-3</v>
      </c>
    </row>
    <row r="270" spans="1:5" x14ac:dyDescent="0.25">
      <c r="A270" s="1">
        <v>246</v>
      </c>
      <c r="B270" s="1">
        <v>209682.62889232958</v>
      </c>
      <c r="C270" s="1">
        <v>-84782.62889232958</v>
      </c>
      <c r="D270">
        <f t="shared" si="6"/>
        <v>7188094161.8944788</v>
      </c>
      <c r="E270">
        <f t="shared" si="7"/>
        <v>3.1395995108091906E-2</v>
      </c>
    </row>
    <row r="271" spans="1:5" x14ac:dyDescent="0.25">
      <c r="A271" s="1">
        <v>247</v>
      </c>
      <c r="B271" s="1">
        <v>84009.936585415358</v>
      </c>
      <c r="C271" s="1">
        <v>990.06341458464158</v>
      </c>
      <c r="D271">
        <f t="shared" si="6"/>
        <v>980225.56489899987</v>
      </c>
      <c r="E271">
        <f t="shared" si="7"/>
        <v>4.2814070527262807E-6</v>
      </c>
    </row>
    <row r="272" spans="1:5" x14ac:dyDescent="0.25">
      <c r="A272" s="1">
        <v>248</v>
      </c>
      <c r="B272" s="1">
        <v>68335.630312354231</v>
      </c>
      <c r="C272" s="1">
        <v>-11335.630312354231</v>
      </c>
      <c r="D272">
        <f t="shared" si="6"/>
        <v>128496514.57836409</v>
      </c>
      <c r="E272">
        <f t="shared" si="7"/>
        <v>5.6124417018570518E-4</v>
      </c>
    </row>
    <row r="273" spans="1:5" x14ac:dyDescent="0.25">
      <c r="A273" s="1">
        <v>249</v>
      </c>
      <c r="B273" s="1">
        <v>121201.63371829005</v>
      </c>
      <c r="C273" s="1">
        <v>-28201.633718290046</v>
      </c>
      <c r="D273">
        <f t="shared" si="6"/>
        <v>795332144.38059402</v>
      </c>
      <c r="E273">
        <f t="shared" si="7"/>
        <v>3.4738337522974613E-3</v>
      </c>
    </row>
    <row r="274" spans="1:5" x14ac:dyDescent="0.25">
      <c r="A274" s="1">
        <v>250</v>
      </c>
      <c r="B274" s="1">
        <v>187516.00641149524</v>
      </c>
      <c r="C274" s="1">
        <v>-616.00641149524017</v>
      </c>
      <c r="D274">
        <f t="shared" si="6"/>
        <v>379463.89900324319</v>
      </c>
      <c r="E274">
        <f t="shared" si="7"/>
        <v>1.6574138357786021E-6</v>
      </c>
    </row>
    <row r="275" spans="1:5" x14ac:dyDescent="0.25">
      <c r="A275" s="1">
        <v>251</v>
      </c>
      <c r="B275" s="1">
        <v>114338.3280131385</v>
      </c>
      <c r="C275" s="1">
        <v>7661.6719868615037</v>
      </c>
      <c r="D275">
        <f t="shared" si="6"/>
        <v>58701217.6342583</v>
      </c>
      <c r="E275">
        <f t="shared" si="7"/>
        <v>2.5639385074478202E-4</v>
      </c>
    </row>
    <row r="276" spans="1:5" x14ac:dyDescent="0.25">
      <c r="A276" s="1">
        <v>252</v>
      </c>
      <c r="B276" s="1">
        <v>139101.87697683866</v>
      </c>
      <c r="C276" s="1">
        <v>-7101.8769768386555</v>
      </c>
      <c r="D276">
        <f t="shared" si="6"/>
        <v>50436656.59415096</v>
      </c>
      <c r="E276">
        <f t="shared" si="7"/>
        <v>2.2029608795234932E-4</v>
      </c>
    </row>
    <row r="277" spans="1:5" x14ac:dyDescent="0.25">
      <c r="A277" s="1">
        <v>253</v>
      </c>
      <c r="B277" s="1">
        <v>220070.33482470585</v>
      </c>
      <c r="C277" s="1">
        <v>-85070.334824705846</v>
      </c>
      <c r="D277">
        <f t="shared" si="6"/>
        <v>7236961867.1875601</v>
      </c>
      <c r="E277">
        <f t="shared" si="7"/>
        <v>3.1609438366036219E-2</v>
      </c>
    </row>
    <row r="278" spans="1:5" x14ac:dyDescent="0.25">
      <c r="A278" s="1">
        <v>254</v>
      </c>
      <c r="B278" s="1">
        <v>76682.894008236501</v>
      </c>
      <c r="C278" s="1">
        <v>26817.105991763499</v>
      </c>
      <c r="D278">
        <f t="shared" si="6"/>
        <v>719157173.77347779</v>
      </c>
      <c r="E278">
        <f t="shared" si="7"/>
        <v>3.1411184385195263E-3</v>
      </c>
    </row>
    <row r="279" spans="1:5" x14ac:dyDescent="0.25">
      <c r="A279" s="1">
        <v>255</v>
      </c>
      <c r="B279" s="1">
        <v>142811.77195275252</v>
      </c>
      <c r="C279" s="1">
        <v>-40311.771952752519</v>
      </c>
      <c r="D279">
        <f t="shared" si="6"/>
        <v>1625038957.9707246</v>
      </c>
      <c r="E279">
        <f t="shared" si="7"/>
        <v>7.0978084073207229E-3</v>
      </c>
    </row>
    <row r="280" spans="1:5" x14ac:dyDescent="0.25">
      <c r="A280" s="1">
        <v>256</v>
      </c>
      <c r="B280" s="1">
        <v>164514.6575612553</v>
      </c>
      <c r="C280" s="1">
        <v>-39514.657561255299</v>
      </c>
      <c r="D280">
        <f t="shared" si="6"/>
        <v>1561408162.1832705</v>
      </c>
      <c r="E280">
        <f t="shared" si="7"/>
        <v>6.8198832566100671E-3</v>
      </c>
    </row>
    <row r="281" spans="1:5" x14ac:dyDescent="0.25">
      <c r="A281" s="1">
        <v>257</v>
      </c>
      <c r="B281" s="1">
        <v>129363.40266517884</v>
      </c>
      <c r="C281" s="1">
        <v>636.59733482115553</v>
      </c>
      <c r="D281">
        <f t="shared" si="6"/>
        <v>405256.16670139838</v>
      </c>
      <c r="E281">
        <f t="shared" si="7"/>
        <v>1.7700687192900966E-6</v>
      </c>
    </row>
    <row r="282" spans="1:5" x14ac:dyDescent="0.25">
      <c r="A282" s="1">
        <v>258</v>
      </c>
      <c r="B282" s="1">
        <v>87070.599940612767</v>
      </c>
      <c r="C282" s="1">
        <v>50829.400059387233</v>
      </c>
      <c r="D282">
        <f t="shared" ref="D282:D345" si="8">C282*C282</f>
        <v>2583627910.3972349</v>
      </c>
      <c r="E282">
        <f t="shared" ref="E282:E345" si="9">D282/$D$1106</f>
        <v>1.1284711553442234E-2</v>
      </c>
    </row>
    <row r="283" spans="1:5" x14ac:dyDescent="0.25">
      <c r="A283" s="1">
        <v>259</v>
      </c>
      <c r="B283" s="1">
        <v>50713.62917714371</v>
      </c>
      <c r="C283" s="1">
        <v>21786.37082285629</v>
      </c>
      <c r="D283">
        <f t="shared" si="8"/>
        <v>474645953.63100386</v>
      </c>
      <c r="E283">
        <f t="shared" si="9"/>
        <v>2.0731478612610551E-3</v>
      </c>
    </row>
    <row r="284" spans="1:5" x14ac:dyDescent="0.25">
      <c r="A284" s="1">
        <v>260</v>
      </c>
      <c r="B284" s="1">
        <v>158022.3413534821</v>
      </c>
      <c r="C284" s="1">
        <v>-19122.341353482101</v>
      </c>
      <c r="D284">
        <f t="shared" si="8"/>
        <v>365663938.83909166</v>
      </c>
      <c r="E284">
        <f t="shared" si="9"/>
        <v>1.5971386818856019E-3</v>
      </c>
    </row>
    <row r="285" spans="1:5" x14ac:dyDescent="0.25">
      <c r="A285" s="1">
        <v>261</v>
      </c>
      <c r="B285" s="1">
        <v>111463.15940663026</v>
      </c>
      <c r="C285" s="1">
        <v>-1563.1594066302641</v>
      </c>
      <c r="D285">
        <f t="shared" si="8"/>
        <v>2443467.3305366794</v>
      </c>
      <c r="E285">
        <f t="shared" si="9"/>
        <v>1.0672521342721684E-5</v>
      </c>
    </row>
    <row r="286" spans="1:5" x14ac:dyDescent="0.25">
      <c r="A286" s="1">
        <v>262</v>
      </c>
      <c r="B286" s="1">
        <v>268855.45375613228</v>
      </c>
      <c r="C286" s="1">
        <v>-43955.45375613228</v>
      </c>
      <c r="D286">
        <f t="shared" si="8"/>
        <v>1932081914.9074833</v>
      </c>
      <c r="E286">
        <f t="shared" si="9"/>
        <v>8.4389036902767639E-3</v>
      </c>
    </row>
    <row r="287" spans="1:5" x14ac:dyDescent="0.25">
      <c r="A287" s="1">
        <v>263</v>
      </c>
      <c r="B287" s="1">
        <v>114987.55963385492</v>
      </c>
      <c r="C287" s="1">
        <v>-987.55963385492214</v>
      </c>
      <c r="D287">
        <f t="shared" si="8"/>
        <v>975274.03041966783</v>
      </c>
      <c r="E287">
        <f t="shared" si="9"/>
        <v>4.2597798524156929E-6</v>
      </c>
    </row>
    <row r="288" spans="1:5" x14ac:dyDescent="0.25">
      <c r="A288" s="1">
        <v>264</v>
      </c>
      <c r="B288" s="1">
        <v>102837.65358771422</v>
      </c>
      <c r="C288" s="1">
        <v>49662.346412285784</v>
      </c>
      <c r="D288">
        <f t="shared" si="8"/>
        <v>2466348651.1738749</v>
      </c>
      <c r="E288">
        <f t="shared" si="9"/>
        <v>1.0772461857496847E-2</v>
      </c>
    </row>
    <row r="289" spans="1:5" x14ac:dyDescent="0.25">
      <c r="A289" s="1">
        <v>265</v>
      </c>
      <c r="B289" s="1">
        <v>137154.18211438498</v>
      </c>
      <c r="C289" s="1">
        <v>11345.817885615019</v>
      </c>
      <c r="D289">
        <f t="shared" si="8"/>
        <v>128727583.49354166</v>
      </c>
      <c r="E289">
        <f t="shared" si="9"/>
        <v>5.6225342776736089E-4</v>
      </c>
    </row>
    <row r="290" spans="1:5" x14ac:dyDescent="0.25">
      <c r="A290" s="1">
        <v>266</v>
      </c>
      <c r="B290" s="1">
        <v>67964.64081497585</v>
      </c>
      <c r="C290" s="1">
        <v>51035.35918502415</v>
      </c>
      <c r="D290">
        <f t="shared" si="8"/>
        <v>2604607887.1444287</v>
      </c>
      <c r="E290">
        <f t="shared" si="9"/>
        <v>1.1376347421377105E-2</v>
      </c>
    </row>
    <row r="291" spans="1:5" x14ac:dyDescent="0.25">
      <c r="A291" s="1">
        <v>267</v>
      </c>
      <c r="B291" s="1">
        <v>59339.134996059787</v>
      </c>
      <c r="C291" s="1">
        <v>73160.865003940213</v>
      </c>
      <c r="D291">
        <f t="shared" si="8"/>
        <v>5352512168.1247635</v>
      </c>
      <c r="E291">
        <f t="shared" si="9"/>
        <v>2.3378581590833978E-2</v>
      </c>
    </row>
    <row r="292" spans="1:5" x14ac:dyDescent="0.25">
      <c r="A292" s="1">
        <v>268</v>
      </c>
      <c r="B292" s="1">
        <v>132702.30814341005</v>
      </c>
      <c r="C292" s="1">
        <v>154797.69185658995</v>
      </c>
      <c r="D292">
        <f t="shared" si="8"/>
        <v>23962325404.127777</v>
      </c>
      <c r="E292">
        <f t="shared" si="9"/>
        <v>0.10466210294721875</v>
      </c>
    </row>
    <row r="293" spans="1:5" x14ac:dyDescent="0.25">
      <c r="A293" s="1">
        <v>269</v>
      </c>
      <c r="B293" s="1">
        <v>182878.63769183113</v>
      </c>
      <c r="C293" s="1">
        <v>7121.3623081688711</v>
      </c>
      <c r="D293">
        <f t="shared" si="8"/>
        <v>50713801.124208272</v>
      </c>
      <c r="E293">
        <f t="shared" si="9"/>
        <v>2.215065935625903E-4</v>
      </c>
    </row>
    <row r="294" spans="1:5" x14ac:dyDescent="0.25">
      <c r="A294" s="1">
        <v>270</v>
      </c>
      <c r="B294" s="1">
        <v>246132.34702953463</v>
      </c>
      <c r="C294" s="1">
        <v>-73632.347029534634</v>
      </c>
      <c r="D294">
        <f t="shared" si="8"/>
        <v>5421722529.0778179</v>
      </c>
      <c r="E294">
        <f t="shared" si="9"/>
        <v>2.3680877040082614E-2</v>
      </c>
    </row>
    <row r="295" spans="1:5" x14ac:dyDescent="0.25">
      <c r="A295" s="1">
        <v>271</v>
      </c>
      <c r="B295" s="1">
        <v>143182.7614501309</v>
      </c>
      <c r="C295" s="1">
        <v>-38182.7614501309</v>
      </c>
      <c r="D295">
        <f t="shared" si="8"/>
        <v>1457923271.9576023</v>
      </c>
      <c r="E295">
        <f t="shared" si="9"/>
        <v>6.3678842935872724E-3</v>
      </c>
    </row>
    <row r="296" spans="1:5" x14ac:dyDescent="0.25">
      <c r="A296" s="1">
        <v>272</v>
      </c>
      <c r="B296" s="1">
        <v>102652.15883902501</v>
      </c>
      <c r="C296" s="1">
        <v>-41152.158839025011</v>
      </c>
      <c r="D296">
        <f t="shared" si="8"/>
        <v>1693500177.1123443</v>
      </c>
      <c r="E296">
        <f t="shared" si="9"/>
        <v>7.3968317719086182E-3</v>
      </c>
    </row>
    <row r="297" spans="1:5" x14ac:dyDescent="0.25">
      <c r="A297" s="1">
        <v>273</v>
      </c>
      <c r="B297" s="1">
        <v>219884.84007601667</v>
      </c>
      <c r="C297" s="1">
        <v>-71884.84007601667</v>
      </c>
      <c r="D297">
        <f t="shared" si="8"/>
        <v>5167430232.7544918</v>
      </c>
      <c r="E297">
        <f t="shared" si="9"/>
        <v>2.2570184899498798E-2</v>
      </c>
    </row>
    <row r="298" spans="1:5" x14ac:dyDescent="0.25">
      <c r="A298" s="1">
        <v>274</v>
      </c>
      <c r="B298" s="1">
        <v>167853.5630394865</v>
      </c>
      <c r="C298" s="1">
        <v>-72953.5630394865</v>
      </c>
      <c r="D298">
        <f t="shared" si="8"/>
        <v>5322222360.1563311</v>
      </c>
      <c r="E298">
        <f t="shared" si="9"/>
        <v>2.3246282452650275E-2</v>
      </c>
    </row>
    <row r="299" spans="1:5" x14ac:dyDescent="0.25">
      <c r="A299" s="1">
        <v>275</v>
      </c>
      <c r="B299" s="1">
        <v>151715.51989470236</v>
      </c>
      <c r="C299" s="1">
        <v>-88715.51989470236</v>
      </c>
      <c r="D299">
        <f t="shared" si="8"/>
        <v>7870443470.1873302</v>
      </c>
      <c r="E299">
        <f t="shared" si="9"/>
        <v>3.4376344984244064E-2</v>
      </c>
    </row>
    <row r="300" spans="1:5" x14ac:dyDescent="0.25">
      <c r="A300" s="1">
        <v>276</v>
      </c>
      <c r="B300" s="1">
        <v>57576.934882599598</v>
      </c>
      <c r="C300" s="1">
        <v>7923.0651174004015</v>
      </c>
      <c r="D300">
        <f t="shared" si="8"/>
        <v>62774960.854567036</v>
      </c>
      <c r="E300">
        <f t="shared" si="9"/>
        <v>2.7418705424710324E-4</v>
      </c>
    </row>
    <row r="301" spans="1:5" x14ac:dyDescent="0.25">
      <c r="A301" s="1">
        <v>277</v>
      </c>
      <c r="B301" s="1">
        <v>66851.672322232116</v>
      </c>
      <c r="C301" s="1">
        <v>20148.327677767884</v>
      </c>
      <c r="D301">
        <f t="shared" si="8"/>
        <v>405955108.21070737</v>
      </c>
      <c r="E301">
        <f t="shared" si="9"/>
        <v>1.7731215402065834E-3</v>
      </c>
    </row>
    <row r="302" spans="1:5" x14ac:dyDescent="0.25">
      <c r="A302" s="1">
        <v>278</v>
      </c>
      <c r="B302" s="1">
        <v>205879.98654207116</v>
      </c>
      <c r="C302" s="1">
        <v>-56879.986542071158</v>
      </c>
      <c r="D302">
        <f t="shared" si="8"/>
        <v>3235332869.026196</v>
      </c>
      <c r="E302">
        <f t="shared" si="9"/>
        <v>1.4131213732211892E-2</v>
      </c>
    </row>
    <row r="303" spans="1:5" x14ac:dyDescent="0.25">
      <c r="A303" s="1">
        <v>279</v>
      </c>
      <c r="B303" s="1">
        <v>247894.54714329913</v>
      </c>
      <c r="C303" s="1">
        <v>-127894.54714329913</v>
      </c>
      <c r="D303">
        <f t="shared" si="8"/>
        <v>16357015188.989565</v>
      </c>
      <c r="E303">
        <f t="shared" si="9"/>
        <v>7.1443800997892409E-2</v>
      </c>
    </row>
    <row r="304" spans="1:5" x14ac:dyDescent="0.25">
      <c r="A304" s="1">
        <v>280</v>
      </c>
      <c r="B304" s="1">
        <v>44035.818220681336</v>
      </c>
      <c r="C304" s="1">
        <v>15964.181779318664</v>
      </c>
      <c r="D304">
        <f t="shared" si="8"/>
        <v>254855099.88313001</v>
      </c>
      <c r="E304">
        <f t="shared" si="9"/>
        <v>1.1131503412434686E-3</v>
      </c>
    </row>
    <row r="305" spans="1:5" x14ac:dyDescent="0.25">
      <c r="A305" s="1">
        <v>281</v>
      </c>
      <c r="B305" s="1">
        <v>110442.93828823112</v>
      </c>
      <c r="C305" s="1">
        <v>-52942.938288231118</v>
      </c>
      <c r="D305">
        <f t="shared" si="8"/>
        <v>2802954714.5914483</v>
      </c>
      <c r="E305">
        <f t="shared" si="9"/>
        <v>1.2242682208314693E-2</v>
      </c>
    </row>
    <row r="306" spans="1:5" x14ac:dyDescent="0.25">
      <c r="A306" s="1">
        <v>282</v>
      </c>
      <c r="B306" s="1">
        <v>53774.292532341133</v>
      </c>
      <c r="C306" s="1">
        <v>12225.707467658867</v>
      </c>
      <c r="D306">
        <f t="shared" si="8"/>
        <v>149467923.08476979</v>
      </c>
      <c r="E306">
        <f t="shared" si="9"/>
        <v>6.5284261395224857E-4</v>
      </c>
    </row>
    <row r="307" spans="1:5" x14ac:dyDescent="0.25">
      <c r="A307" s="1">
        <v>283</v>
      </c>
      <c r="B307" s="1">
        <v>109515.4645444809</v>
      </c>
      <c r="C307" s="1">
        <v>-39615.464544480899</v>
      </c>
      <c r="D307">
        <f t="shared" si="8"/>
        <v>1569385031.0750232</v>
      </c>
      <c r="E307">
        <f t="shared" si="9"/>
        <v>6.8547244441436138E-3</v>
      </c>
    </row>
    <row r="308" spans="1:5" x14ac:dyDescent="0.25">
      <c r="A308" s="1">
        <v>284</v>
      </c>
      <c r="B308" s="1">
        <v>68984.861933374996</v>
      </c>
      <c r="C308" s="1">
        <v>13915.138066625004</v>
      </c>
      <c r="D308">
        <f t="shared" si="8"/>
        <v>193631067.41323626</v>
      </c>
      <c r="E308">
        <f t="shared" si="9"/>
        <v>8.457373969177871E-4</v>
      </c>
    </row>
    <row r="309" spans="1:5" x14ac:dyDescent="0.25">
      <c r="A309" s="1">
        <v>285</v>
      </c>
      <c r="B309" s="1">
        <v>106176.5590662497</v>
      </c>
      <c r="C309" s="1">
        <v>-60276.559066249698</v>
      </c>
      <c r="D309">
        <f t="shared" si="8"/>
        <v>3633263572.8670888</v>
      </c>
      <c r="E309">
        <f t="shared" si="9"/>
        <v>1.5869286460498955E-2</v>
      </c>
    </row>
    <row r="310" spans="1:5" x14ac:dyDescent="0.25">
      <c r="A310" s="1">
        <v>286</v>
      </c>
      <c r="B310" s="1">
        <v>14263.91103933008</v>
      </c>
      <c r="C310" s="1">
        <v>41236.08896066992</v>
      </c>
      <c r="D310">
        <f t="shared" si="8"/>
        <v>1700415032.7722836</v>
      </c>
      <c r="E310">
        <f t="shared" si="9"/>
        <v>7.4270343220676719E-3</v>
      </c>
    </row>
    <row r="311" spans="1:5" x14ac:dyDescent="0.25">
      <c r="A311" s="1">
        <v>287</v>
      </c>
      <c r="B311" s="1">
        <v>85586.641950186371</v>
      </c>
      <c r="C311" s="1">
        <v>-52586.641950186371</v>
      </c>
      <c r="D311">
        <f t="shared" si="8"/>
        <v>2765354911.5971012</v>
      </c>
      <c r="E311">
        <f t="shared" si="9"/>
        <v>1.2078454639186047E-2</v>
      </c>
    </row>
    <row r="312" spans="1:5" x14ac:dyDescent="0.25">
      <c r="A312" s="1">
        <v>288</v>
      </c>
      <c r="B312" s="1">
        <v>76590.146633587632</v>
      </c>
      <c r="C312" s="1">
        <v>-23690.146633587632</v>
      </c>
      <c r="D312">
        <f t="shared" si="8"/>
        <v>561223047.52088344</v>
      </c>
      <c r="E312">
        <f t="shared" si="9"/>
        <v>2.4512973338499167E-3</v>
      </c>
    </row>
    <row r="313" spans="1:5" x14ac:dyDescent="0.25">
      <c r="A313" s="1">
        <v>289</v>
      </c>
      <c r="B313" s="1">
        <v>86606.863068585488</v>
      </c>
      <c r="C313" s="1">
        <v>-55606.863068585488</v>
      </c>
      <c r="D313">
        <f t="shared" si="8"/>
        <v>3092123220.3284168</v>
      </c>
      <c r="E313">
        <f t="shared" si="9"/>
        <v>1.3505705867584528E-2</v>
      </c>
    </row>
    <row r="314" spans="1:5" x14ac:dyDescent="0.25">
      <c r="A314" s="1">
        <v>290</v>
      </c>
      <c r="B314" s="1">
        <v>128435.92892112432</v>
      </c>
      <c r="C314" s="1">
        <v>-33435.928921124316</v>
      </c>
      <c r="D314">
        <f t="shared" si="8"/>
        <v>1117961342.8184774</v>
      </c>
      <c r="E314">
        <f t="shared" si="9"/>
        <v>4.8830062683700324E-3</v>
      </c>
    </row>
    <row r="315" spans="1:5" x14ac:dyDescent="0.25">
      <c r="A315" s="1">
        <v>291</v>
      </c>
      <c r="B315" s="1">
        <v>146707.16167735559</v>
      </c>
      <c r="C315" s="1">
        <v>-6707.161677355587</v>
      </c>
      <c r="D315">
        <f t="shared" si="8"/>
        <v>44986017.766187415</v>
      </c>
      <c r="E315">
        <f t="shared" si="9"/>
        <v>1.9648891095598996E-4</v>
      </c>
    </row>
    <row r="316" spans="1:5" x14ac:dyDescent="0.25">
      <c r="A316" s="1">
        <v>292</v>
      </c>
      <c r="B316" s="1">
        <v>86606.863068585488</v>
      </c>
      <c r="C316" s="1">
        <v>33852.136931414512</v>
      </c>
      <c r="D316">
        <f t="shared" si="8"/>
        <v>1145967174.8232384</v>
      </c>
      <c r="E316">
        <f t="shared" si="9"/>
        <v>5.0053295079960109E-3</v>
      </c>
    </row>
    <row r="317" spans="1:5" x14ac:dyDescent="0.25">
      <c r="A317" s="1">
        <v>293</v>
      </c>
      <c r="B317" s="1">
        <v>67129.914445265909</v>
      </c>
      <c r="C317" s="1">
        <v>3170.0855547340907</v>
      </c>
      <c r="D317">
        <f t="shared" si="8"/>
        <v>10049442.424333747</v>
      </c>
      <c r="E317">
        <f t="shared" si="9"/>
        <v>4.3893727334016706E-5</v>
      </c>
    </row>
    <row r="318" spans="1:5" x14ac:dyDescent="0.25">
      <c r="A318" s="1">
        <v>294</v>
      </c>
      <c r="B318" s="1">
        <v>93841.158271419758</v>
      </c>
      <c r="C318" s="1">
        <v>49058.841728580242</v>
      </c>
      <c r="D318">
        <f t="shared" si="8"/>
        <v>2406769951.749886</v>
      </c>
      <c r="E318">
        <f t="shared" si="9"/>
        <v>1.0512235361636776E-2</v>
      </c>
    </row>
    <row r="319" spans="1:5" x14ac:dyDescent="0.25">
      <c r="A319" s="1">
        <v>295</v>
      </c>
      <c r="B319" s="1">
        <v>98107.537493705488</v>
      </c>
      <c r="C319" s="1">
        <v>-63107.537493705488</v>
      </c>
      <c r="D319">
        <f t="shared" si="8"/>
        <v>3982561288.519444</v>
      </c>
      <c r="E319">
        <f t="shared" si="9"/>
        <v>1.7394941122902362E-2</v>
      </c>
    </row>
    <row r="320" spans="1:5" x14ac:dyDescent="0.25">
      <c r="A320" s="1">
        <v>296</v>
      </c>
      <c r="B320" s="1">
        <v>121387.12846697925</v>
      </c>
      <c r="C320" s="1">
        <v>43612.871533020749</v>
      </c>
      <c r="D320">
        <f t="shared" si="8"/>
        <v>1902082563.3557715</v>
      </c>
      <c r="E320">
        <f t="shared" si="9"/>
        <v>8.3078732010607968E-3</v>
      </c>
    </row>
    <row r="321" spans="1:5" x14ac:dyDescent="0.25">
      <c r="A321" s="1">
        <v>297</v>
      </c>
      <c r="B321" s="1">
        <v>116842.50712165973</v>
      </c>
      <c r="C321" s="1">
        <v>-38842.507121659728</v>
      </c>
      <c r="D321">
        <f t="shared" si="8"/>
        <v>1508740359.4961867</v>
      </c>
      <c r="E321">
        <f t="shared" si="9"/>
        <v>6.5898420192145599E-3</v>
      </c>
    </row>
    <row r="322" spans="1:5" x14ac:dyDescent="0.25">
      <c r="A322" s="1">
        <v>298</v>
      </c>
      <c r="B322" s="1">
        <v>120737.8968462628</v>
      </c>
      <c r="C322" s="1">
        <v>7262.1031537372037</v>
      </c>
      <c r="D322">
        <f t="shared" si="8"/>
        <v>52738142.215519838</v>
      </c>
      <c r="E322">
        <f t="shared" si="9"/>
        <v>2.3034846479695053E-4</v>
      </c>
    </row>
    <row r="323" spans="1:5" x14ac:dyDescent="0.25">
      <c r="A323" s="1">
        <v>299</v>
      </c>
      <c r="B323" s="1">
        <v>67408.156568603968</v>
      </c>
      <c r="C323" s="1">
        <v>-7408.1565686039685</v>
      </c>
      <c r="D323">
        <f t="shared" si="8"/>
        <v>54880783.744950123</v>
      </c>
      <c r="E323">
        <f t="shared" si="9"/>
        <v>2.3970704600933941E-4</v>
      </c>
    </row>
    <row r="324" spans="1:5" x14ac:dyDescent="0.25">
      <c r="A324" s="1">
        <v>300</v>
      </c>
      <c r="B324" s="1">
        <v>127044.71830534682</v>
      </c>
      <c r="C324" s="1">
        <v>17455.281694653182</v>
      </c>
      <c r="D324">
        <f t="shared" si="8"/>
        <v>304686859.03969449</v>
      </c>
      <c r="E324">
        <f t="shared" si="9"/>
        <v>1.3308043718488177E-3</v>
      </c>
    </row>
    <row r="325" spans="1:5" x14ac:dyDescent="0.25">
      <c r="A325" s="1">
        <v>301</v>
      </c>
      <c r="B325" s="1">
        <v>179817.97433663372</v>
      </c>
      <c r="C325" s="1">
        <v>-9917.9743366337207</v>
      </c>
      <c r="D325">
        <f t="shared" si="8"/>
        <v>98366214.942125097</v>
      </c>
      <c r="E325">
        <f t="shared" si="9"/>
        <v>4.2964172888777644E-4</v>
      </c>
    </row>
    <row r="326" spans="1:5" x14ac:dyDescent="0.25">
      <c r="A326" s="1">
        <v>302</v>
      </c>
      <c r="B326" s="1">
        <v>111834.14890431293</v>
      </c>
      <c r="C326" s="1">
        <v>15165.851095687074</v>
      </c>
      <c r="D326">
        <f t="shared" si="8"/>
        <v>230003039.45655283</v>
      </c>
      <c r="E326">
        <f t="shared" si="9"/>
        <v>1.0046020737882217E-3</v>
      </c>
    </row>
    <row r="327" spans="1:5" x14ac:dyDescent="0.25">
      <c r="A327" s="1">
        <v>303</v>
      </c>
      <c r="B327" s="1">
        <v>88740.052679728367</v>
      </c>
      <c r="C327" s="1">
        <v>54259.947320271633</v>
      </c>
      <c r="D327">
        <f t="shared" si="8"/>
        <v>2944141883.1986527</v>
      </c>
      <c r="E327">
        <f t="shared" si="9"/>
        <v>1.2859356330144624E-2</v>
      </c>
    </row>
    <row r="328" spans="1:5" x14ac:dyDescent="0.25">
      <c r="A328" s="1">
        <v>304</v>
      </c>
      <c r="B328" s="1">
        <v>93841.158271419758</v>
      </c>
      <c r="C328" s="1">
        <v>59158.841728580242</v>
      </c>
      <c r="D328">
        <f t="shared" si="8"/>
        <v>3499768554.6672068</v>
      </c>
      <c r="E328">
        <f t="shared" si="9"/>
        <v>1.5286209939245718E-2</v>
      </c>
    </row>
    <row r="329" spans="1:5" x14ac:dyDescent="0.25">
      <c r="A329" s="1">
        <v>305</v>
      </c>
      <c r="B329" s="1">
        <v>168873.78415788562</v>
      </c>
      <c r="C329" s="1">
        <v>1126.2158421143831</v>
      </c>
      <c r="D329">
        <f t="shared" si="8"/>
        <v>1268362.1230294092</v>
      </c>
      <c r="E329">
        <f t="shared" si="9"/>
        <v>5.5399233945796179E-6</v>
      </c>
    </row>
    <row r="330" spans="1:5" x14ac:dyDescent="0.25">
      <c r="A330" s="1">
        <v>306</v>
      </c>
      <c r="B330" s="1">
        <v>149489.58290921492</v>
      </c>
      <c r="C330" s="1">
        <v>22510.417090785078</v>
      </c>
      <c r="D330">
        <f t="shared" si="8"/>
        <v>506718877.60110897</v>
      </c>
      <c r="E330">
        <f t="shared" si="9"/>
        <v>2.2132352531883514E-3</v>
      </c>
    </row>
    <row r="331" spans="1:5" x14ac:dyDescent="0.25">
      <c r="A331" s="1">
        <v>307</v>
      </c>
      <c r="B331" s="1">
        <v>132980.55026674812</v>
      </c>
      <c r="C331" s="1">
        <v>-20080.55026674812</v>
      </c>
      <c r="D331">
        <f t="shared" si="8"/>
        <v>403228499.01539797</v>
      </c>
      <c r="E331">
        <f t="shared" si="9"/>
        <v>1.7612123182306916E-3</v>
      </c>
    </row>
    <row r="332" spans="1:5" x14ac:dyDescent="0.25">
      <c r="A332" s="1">
        <v>308</v>
      </c>
      <c r="B332" s="1">
        <v>159320.80459521929</v>
      </c>
      <c r="C332" s="1">
        <v>17579.195404780708</v>
      </c>
      <c r="D332">
        <f t="shared" si="8"/>
        <v>309028111.07946318</v>
      </c>
      <c r="E332">
        <f t="shared" si="9"/>
        <v>1.3497659943225624E-3</v>
      </c>
    </row>
    <row r="333" spans="1:5" x14ac:dyDescent="0.25">
      <c r="A333" s="1">
        <v>309</v>
      </c>
      <c r="B333" s="1">
        <v>157373.10973276565</v>
      </c>
      <c r="C333" s="1">
        <v>-27373.109732765646</v>
      </c>
      <c r="D333">
        <f t="shared" si="8"/>
        <v>749287136.44202936</v>
      </c>
      <c r="E333">
        <f t="shared" si="9"/>
        <v>3.2727194080176109E-3</v>
      </c>
    </row>
    <row r="334" spans="1:5" x14ac:dyDescent="0.25">
      <c r="A334" s="1">
        <v>310</v>
      </c>
      <c r="B334" s="1">
        <v>107104.03280999995</v>
      </c>
      <c r="C334" s="1">
        <v>-43104.032809999946</v>
      </c>
      <c r="D334">
        <f t="shared" si="8"/>
        <v>1857957644.4855518</v>
      </c>
      <c r="E334">
        <f t="shared" si="9"/>
        <v>8.1151453783872493E-3</v>
      </c>
    </row>
    <row r="335" spans="1:5" x14ac:dyDescent="0.25">
      <c r="A335" s="1">
        <v>311</v>
      </c>
      <c r="B335" s="1">
        <v>67686.398691637776</v>
      </c>
      <c r="C335" s="1">
        <v>-4686.3986916377762</v>
      </c>
      <c r="D335">
        <f t="shared" si="8"/>
        <v>21962332.696984261</v>
      </c>
      <c r="E335">
        <f t="shared" si="9"/>
        <v>9.5926580034543375E-5</v>
      </c>
    </row>
    <row r="336" spans="1:5" x14ac:dyDescent="0.25">
      <c r="A336" s="1">
        <v>312</v>
      </c>
      <c r="B336" s="1">
        <v>22611.174735212349</v>
      </c>
      <c r="C336" s="1">
        <v>13388.825264787651</v>
      </c>
      <c r="D336">
        <f t="shared" si="8"/>
        <v>179260641.97101611</v>
      </c>
      <c r="E336">
        <f t="shared" si="9"/>
        <v>7.8297057768538121E-4</v>
      </c>
    </row>
    <row r="337" spans="1:5" x14ac:dyDescent="0.25">
      <c r="A337" s="1">
        <v>313</v>
      </c>
      <c r="B337" s="1">
        <v>102652.15883902501</v>
      </c>
      <c r="C337" s="1">
        <v>-40152.158839025011</v>
      </c>
      <c r="D337">
        <f t="shared" si="8"/>
        <v>1612195859.4342942</v>
      </c>
      <c r="E337">
        <f t="shared" si="9"/>
        <v>7.0417126120040623E-3</v>
      </c>
    </row>
    <row r="338" spans="1:5" x14ac:dyDescent="0.25">
      <c r="A338" s="1">
        <v>314</v>
      </c>
      <c r="B338" s="1">
        <v>106083.8116916008</v>
      </c>
      <c r="C338" s="1">
        <v>-43083.8116916008</v>
      </c>
      <c r="D338">
        <f t="shared" si="8"/>
        <v>1856214829.8773179</v>
      </c>
      <c r="E338">
        <f t="shared" si="9"/>
        <v>8.1075331521584248E-3</v>
      </c>
    </row>
    <row r="339" spans="1:5" x14ac:dyDescent="0.25">
      <c r="A339" s="1">
        <v>315</v>
      </c>
      <c r="B339" s="1">
        <v>107011.28543565533</v>
      </c>
      <c r="C339" s="1">
        <v>38988.714564344671</v>
      </c>
      <c r="D339">
        <f t="shared" si="8"/>
        <v>1520119863.3799422</v>
      </c>
      <c r="E339">
        <f t="shared" si="9"/>
        <v>6.6395451589092037E-3</v>
      </c>
    </row>
    <row r="340" spans="1:5" x14ac:dyDescent="0.25">
      <c r="A340" s="1">
        <v>316</v>
      </c>
      <c r="B340" s="1">
        <v>106176.5590662497</v>
      </c>
      <c r="C340" s="1">
        <v>-11176.559066249698</v>
      </c>
      <c r="D340">
        <f t="shared" si="8"/>
        <v>124915472.56136832</v>
      </c>
      <c r="E340">
        <f t="shared" si="9"/>
        <v>5.4560297585585257E-4</v>
      </c>
    </row>
    <row r="341" spans="1:5" x14ac:dyDescent="0.25">
      <c r="A341" s="1">
        <v>317</v>
      </c>
      <c r="B341" s="1">
        <v>78259.599373007513</v>
      </c>
      <c r="C341" s="1">
        <v>15640.400626992487</v>
      </c>
      <c r="D341">
        <f t="shared" si="8"/>
        <v>244622131.77282697</v>
      </c>
      <c r="E341">
        <f t="shared" si="9"/>
        <v>1.0684550145690528E-3</v>
      </c>
    </row>
    <row r="342" spans="1:5" x14ac:dyDescent="0.25">
      <c r="A342" s="1">
        <v>318</v>
      </c>
      <c r="B342" s="1">
        <v>70283.325174807891</v>
      </c>
      <c r="C342" s="1">
        <v>-48283.325174807891</v>
      </c>
      <c r="D342">
        <f t="shared" si="8"/>
        <v>2331279489.9362373</v>
      </c>
      <c r="E342">
        <f t="shared" si="9"/>
        <v>1.0182509829885498E-2</v>
      </c>
    </row>
    <row r="343" spans="1:5" x14ac:dyDescent="0.25">
      <c r="A343" s="1">
        <v>319</v>
      </c>
      <c r="B343" s="1">
        <v>245112.12591296126</v>
      </c>
      <c r="C343" s="1">
        <v>-131112.12591296126</v>
      </c>
      <c r="D343">
        <f t="shared" si="8"/>
        <v>17190389561.416206</v>
      </c>
      <c r="E343">
        <f t="shared" si="9"/>
        <v>7.5083794733453058E-2</v>
      </c>
    </row>
    <row r="344" spans="1:5" x14ac:dyDescent="0.25">
      <c r="A344" s="1">
        <v>320</v>
      </c>
      <c r="B344" s="1">
        <v>137246.92948872957</v>
      </c>
      <c r="C344" s="1">
        <v>5753.0705112704309</v>
      </c>
      <c r="D344">
        <f t="shared" si="8"/>
        <v>33097820.307649419</v>
      </c>
      <c r="E344">
        <f t="shared" si="9"/>
        <v>1.4456391097046964E-4</v>
      </c>
    </row>
    <row r="345" spans="1:5" x14ac:dyDescent="0.25">
      <c r="A345" s="1">
        <v>321</v>
      </c>
      <c r="B345" s="1">
        <v>96438.084754589887</v>
      </c>
      <c r="C345" s="1">
        <v>16561.915245410113</v>
      </c>
      <c r="D345">
        <f t="shared" si="8"/>
        <v>274297036.59614795</v>
      </c>
      <c r="E345">
        <f t="shared" si="9"/>
        <v>1.1980683927027261E-3</v>
      </c>
    </row>
    <row r="346" spans="1:5" x14ac:dyDescent="0.25">
      <c r="A346" s="1">
        <v>322</v>
      </c>
      <c r="B346" s="1">
        <v>102095.67459265314</v>
      </c>
      <c r="C346" s="1">
        <v>52904.325407346856</v>
      </c>
      <c r="D346">
        <f t="shared" ref="D346:D409" si="10">C346*C346</f>
        <v>2798867646.8064461</v>
      </c>
      <c r="E346">
        <f t="shared" ref="E346:E409" si="11">D346/$D$1106</f>
        <v>1.2224830806080063E-2</v>
      </c>
    </row>
    <row r="347" spans="1:5" x14ac:dyDescent="0.25">
      <c r="A347" s="1">
        <v>323</v>
      </c>
      <c r="B347" s="1">
        <v>116657.01237297052</v>
      </c>
      <c r="C347" s="1">
        <v>18342.987627029477</v>
      </c>
      <c r="D347">
        <f t="shared" si="10"/>
        <v>336465195.08535647</v>
      </c>
      <c r="E347">
        <f t="shared" si="11"/>
        <v>1.4696050693023899E-3</v>
      </c>
    </row>
    <row r="348" spans="1:5" x14ac:dyDescent="0.25">
      <c r="A348" s="1">
        <v>324</v>
      </c>
      <c r="B348" s="1">
        <v>137061.43474004036</v>
      </c>
      <c r="C348" s="1">
        <v>-9061.434740040364</v>
      </c>
      <c r="D348">
        <f t="shared" si="10"/>
        <v>82109599.548010379</v>
      </c>
      <c r="E348">
        <f t="shared" si="11"/>
        <v>3.5863645184320875E-4</v>
      </c>
    </row>
    <row r="349" spans="1:5" x14ac:dyDescent="0.25">
      <c r="A349" s="1">
        <v>325</v>
      </c>
      <c r="B349" s="1">
        <v>110813.92778591381</v>
      </c>
      <c r="C349" s="1">
        <v>18086.072214086191</v>
      </c>
      <c r="D349">
        <f t="shared" si="10"/>
        <v>327106008.13314056</v>
      </c>
      <c r="E349">
        <f t="shared" si="11"/>
        <v>1.4287262242080674E-3</v>
      </c>
    </row>
    <row r="350" spans="1:5" x14ac:dyDescent="0.25">
      <c r="A350" s="1">
        <v>326</v>
      </c>
      <c r="B350" s="1">
        <v>147449.14067241666</v>
      </c>
      <c r="C350" s="1">
        <v>-44449.140672416659</v>
      </c>
      <c r="D350">
        <f t="shared" si="10"/>
        <v>1975726106.5162849</v>
      </c>
      <c r="E350">
        <f t="shared" si="11"/>
        <v>8.6295318032904404E-3</v>
      </c>
    </row>
    <row r="351" spans="1:5" x14ac:dyDescent="0.25">
      <c r="A351" s="1">
        <v>327</v>
      </c>
      <c r="B351" s="1">
        <v>87627.084186984634</v>
      </c>
      <c r="C351" s="1">
        <v>80372.915813015366</v>
      </c>
      <c r="D351">
        <f t="shared" si="10"/>
        <v>6459805596.2860556</v>
      </c>
      <c r="E351">
        <f t="shared" si="11"/>
        <v>2.8214992782839256E-2</v>
      </c>
    </row>
    <row r="352" spans="1:5" x14ac:dyDescent="0.25">
      <c r="A352" s="1">
        <v>328</v>
      </c>
      <c r="B352" s="1">
        <v>45798.018334141525</v>
      </c>
      <c r="C352" s="1">
        <v>63476.981665858475</v>
      </c>
      <c r="D352">
        <f t="shared" si="10"/>
        <v>4029327201.407733</v>
      </c>
      <c r="E352">
        <f t="shared" si="11"/>
        <v>1.7599204219516999E-2</v>
      </c>
    </row>
    <row r="353" spans="1:5" x14ac:dyDescent="0.25">
      <c r="A353" s="1">
        <v>329</v>
      </c>
      <c r="B353" s="1">
        <v>63976.503715723913</v>
      </c>
      <c r="C353" s="1">
        <v>28023.496284276087</v>
      </c>
      <c r="D353">
        <f t="shared" si="10"/>
        <v>785316343.99483562</v>
      </c>
      <c r="E353">
        <f t="shared" si="11"/>
        <v>3.4300869658986564E-3</v>
      </c>
    </row>
    <row r="354" spans="1:5" x14ac:dyDescent="0.25">
      <c r="A354" s="1">
        <v>330</v>
      </c>
      <c r="B354" s="1">
        <v>154312.44637787252</v>
      </c>
      <c r="C354" s="1">
        <v>-37312.446377872518</v>
      </c>
      <c r="D354">
        <f t="shared" si="10"/>
        <v>1392218654.701612</v>
      </c>
      <c r="E354">
        <f t="shared" si="11"/>
        <v>6.0809011523697077E-3</v>
      </c>
    </row>
    <row r="355" spans="1:5" x14ac:dyDescent="0.25">
      <c r="A355" s="1">
        <v>331</v>
      </c>
      <c r="B355" s="1">
        <v>167946.31041413537</v>
      </c>
      <c r="C355" s="1">
        <v>-21231.310414135369</v>
      </c>
      <c r="D355">
        <f t="shared" si="10"/>
        <v>450768541.90137297</v>
      </c>
      <c r="E355">
        <f t="shared" si="11"/>
        <v>1.9688566423408218E-3</v>
      </c>
    </row>
    <row r="356" spans="1:5" x14ac:dyDescent="0.25">
      <c r="A356" s="1">
        <v>332</v>
      </c>
      <c r="B356" s="1">
        <v>167111.5840444254</v>
      </c>
      <c r="C356" s="1">
        <v>-16211.584044425399</v>
      </c>
      <c r="D356">
        <f t="shared" si="10"/>
        <v>262815457.22946817</v>
      </c>
      <c r="E356">
        <f t="shared" si="11"/>
        <v>1.1479194100223933E-3</v>
      </c>
    </row>
    <row r="357" spans="1:5" x14ac:dyDescent="0.25">
      <c r="A357" s="1">
        <v>333</v>
      </c>
      <c r="B357" s="1">
        <v>167204.33141877002</v>
      </c>
      <c r="C357" s="1">
        <v>-12554.331418770016</v>
      </c>
      <c r="D357">
        <f t="shared" si="10"/>
        <v>157611237.37231597</v>
      </c>
      <c r="E357">
        <f t="shared" si="11"/>
        <v>6.8841079792106741E-4</v>
      </c>
    </row>
    <row r="358" spans="1:5" x14ac:dyDescent="0.25">
      <c r="A358" s="1">
        <v>334</v>
      </c>
      <c r="B358" s="1">
        <v>167111.5840444254</v>
      </c>
      <c r="C358" s="1">
        <v>-9611.584044425399</v>
      </c>
      <c r="D358">
        <f t="shared" si="10"/>
        <v>92382547.843052909</v>
      </c>
      <c r="E358">
        <f t="shared" si="11"/>
        <v>4.0350640306430278E-4</v>
      </c>
    </row>
    <row r="359" spans="1:5" x14ac:dyDescent="0.25">
      <c r="A359" s="1">
        <v>335</v>
      </c>
      <c r="B359" s="1">
        <v>167204.33141877002</v>
      </c>
      <c r="C359" s="1">
        <v>-1874.3314187700162</v>
      </c>
      <c r="D359">
        <f t="shared" si="10"/>
        <v>3513118.2673884216</v>
      </c>
      <c r="E359">
        <f t="shared" si="11"/>
        <v>1.5344518512540647E-5</v>
      </c>
    </row>
    <row r="360" spans="1:5" x14ac:dyDescent="0.25">
      <c r="A360" s="1">
        <v>336</v>
      </c>
      <c r="B360" s="1">
        <v>88925.547428417573</v>
      </c>
      <c r="C360" s="1">
        <v>-26684.547428417573</v>
      </c>
      <c r="D360">
        <f t="shared" si="10"/>
        <v>712065071.45946693</v>
      </c>
      <c r="E360">
        <f t="shared" si="11"/>
        <v>3.1101417144335846E-3</v>
      </c>
    </row>
    <row r="361" spans="1:5" x14ac:dyDescent="0.25">
      <c r="A361" s="1">
        <v>337</v>
      </c>
      <c r="B361" s="1">
        <v>159784.54146724657</v>
      </c>
      <c r="C361" s="1">
        <v>-30784.54146724657</v>
      </c>
      <c r="D361">
        <f t="shared" si="10"/>
        <v>947687993.34862363</v>
      </c>
      <c r="E361">
        <f t="shared" si="11"/>
        <v>4.1392901836067525E-3</v>
      </c>
    </row>
    <row r="362" spans="1:5" x14ac:dyDescent="0.25">
      <c r="A362" s="1">
        <v>338</v>
      </c>
      <c r="B362" s="1">
        <v>313188.6987196267</v>
      </c>
      <c r="C362" s="1">
        <v>-25688.6987196267</v>
      </c>
      <c r="D362">
        <f t="shared" si="10"/>
        <v>659909241.90775049</v>
      </c>
      <c r="E362">
        <f t="shared" si="11"/>
        <v>2.8823366617195018E-3</v>
      </c>
    </row>
    <row r="363" spans="1:5" x14ac:dyDescent="0.25">
      <c r="A363" s="1">
        <v>339</v>
      </c>
      <c r="B363" s="1">
        <v>46910.986826885259</v>
      </c>
      <c r="C363" s="1">
        <v>37589.013173114741</v>
      </c>
      <c r="D363">
        <f t="shared" si="10"/>
        <v>1412933911.3285935</v>
      </c>
      <c r="E363">
        <f t="shared" si="11"/>
        <v>6.171380781750657E-3</v>
      </c>
    </row>
    <row r="364" spans="1:5" x14ac:dyDescent="0.25">
      <c r="A364" s="1">
        <v>340</v>
      </c>
      <c r="B364" s="1">
        <v>198645.69133923689</v>
      </c>
      <c r="C364" s="1">
        <v>-80645.691339236888</v>
      </c>
      <c r="D364">
        <f t="shared" si="10"/>
        <v>6503727531.5834675</v>
      </c>
      <c r="E364">
        <f t="shared" si="11"/>
        <v>2.8406834018454348E-2</v>
      </c>
    </row>
    <row r="365" spans="1:5" x14ac:dyDescent="0.25">
      <c r="A365" s="1">
        <v>341</v>
      </c>
      <c r="B365" s="1">
        <v>145594.19318461185</v>
      </c>
      <c r="C365" s="1">
        <v>-13694.193184611853</v>
      </c>
      <c r="D365">
        <f t="shared" si="10"/>
        <v>187530926.97746974</v>
      </c>
      <c r="E365">
        <f t="shared" si="11"/>
        <v>8.1909334148856292E-4</v>
      </c>
    </row>
    <row r="366" spans="1:5" x14ac:dyDescent="0.25">
      <c r="A366" s="1">
        <v>342</v>
      </c>
      <c r="B366" s="1">
        <v>122500.09695972299</v>
      </c>
      <c r="C366" s="1">
        <v>-2000.096959722985</v>
      </c>
      <c r="D366">
        <f t="shared" si="10"/>
        <v>4000387.848293128</v>
      </c>
      <c r="E366">
        <f t="shared" si="11"/>
        <v>1.7472803567500777E-5</v>
      </c>
    </row>
    <row r="367" spans="1:5" x14ac:dyDescent="0.25">
      <c r="A367" s="1">
        <v>343</v>
      </c>
      <c r="B367" s="1">
        <v>118790.2019841134</v>
      </c>
      <c r="C367" s="1">
        <v>18709.798015886598</v>
      </c>
      <c r="D367">
        <f t="shared" si="10"/>
        <v>350056541.79527408</v>
      </c>
      <c r="E367">
        <f t="shared" si="11"/>
        <v>1.5289690460681714E-3</v>
      </c>
    </row>
    <row r="368" spans="1:5" x14ac:dyDescent="0.25">
      <c r="A368" s="1">
        <v>344</v>
      </c>
      <c r="B368" s="1">
        <v>32720.638544250527</v>
      </c>
      <c r="C368" s="1">
        <v>47179.361455749473</v>
      </c>
      <c r="D368">
        <f t="shared" si="10"/>
        <v>2225892147.3722591</v>
      </c>
      <c r="E368">
        <f t="shared" si="11"/>
        <v>9.7222013785669623E-3</v>
      </c>
    </row>
    <row r="369" spans="1:5" x14ac:dyDescent="0.25">
      <c r="A369" s="1">
        <v>345</v>
      </c>
      <c r="B369" s="1">
        <v>118790.2019841134</v>
      </c>
      <c r="C369" s="1">
        <v>-4790.2019841134024</v>
      </c>
      <c r="D369">
        <f t="shared" si="10"/>
        <v>22946035.048603978</v>
      </c>
      <c r="E369">
        <f t="shared" si="11"/>
        <v>1.0022317291767435E-4</v>
      </c>
    </row>
    <row r="370" spans="1:5" x14ac:dyDescent="0.25">
      <c r="A370" s="1">
        <v>346</v>
      </c>
      <c r="B370" s="1">
        <v>118419.21248643074</v>
      </c>
      <c r="C370" s="1">
        <v>-419.21248643074068</v>
      </c>
      <c r="D370">
        <f t="shared" si="10"/>
        <v>175739.10877944395</v>
      </c>
      <c r="E370">
        <f t="shared" si="11"/>
        <v>7.6758930465731008E-7</v>
      </c>
    </row>
    <row r="371" spans="1:5" x14ac:dyDescent="0.25">
      <c r="A371" s="1">
        <v>347</v>
      </c>
      <c r="B371" s="1">
        <v>63512.766844000929</v>
      </c>
      <c r="C371" s="1">
        <v>27987.233155999071</v>
      </c>
      <c r="D371">
        <f t="shared" si="10"/>
        <v>783285219.72825372</v>
      </c>
      <c r="E371">
        <f t="shared" si="11"/>
        <v>3.4212154672647647E-3</v>
      </c>
    </row>
    <row r="372" spans="1:5" x14ac:dyDescent="0.25">
      <c r="A372" s="1">
        <v>348</v>
      </c>
      <c r="B372" s="1">
        <v>86977.852565963869</v>
      </c>
      <c r="C372" s="1">
        <v>-11977.852565963869</v>
      </c>
      <c r="D372">
        <f t="shared" si="10"/>
        <v>143468952.09196725</v>
      </c>
      <c r="E372">
        <f t="shared" si="11"/>
        <v>6.2664044412786581E-4</v>
      </c>
    </row>
    <row r="373" spans="1:5" x14ac:dyDescent="0.25">
      <c r="A373" s="1">
        <v>349</v>
      </c>
      <c r="B373" s="1">
        <v>48858.681689338933</v>
      </c>
      <c r="C373" s="1">
        <v>31141.318310661067</v>
      </c>
      <c r="D373">
        <f t="shared" si="10"/>
        <v>969781706.12591422</v>
      </c>
      <c r="E373">
        <f t="shared" si="11"/>
        <v>4.2357906025846503E-3</v>
      </c>
    </row>
    <row r="374" spans="1:5" x14ac:dyDescent="0.25">
      <c r="A374" s="1">
        <v>350</v>
      </c>
      <c r="B374" s="1">
        <v>103486.88520873498</v>
      </c>
      <c r="C374" s="1">
        <v>-386.88520873498055</v>
      </c>
      <c r="D374">
        <f t="shared" si="10"/>
        <v>149680.16473790948</v>
      </c>
      <c r="E374">
        <f t="shared" si="11"/>
        <v>6.537696382445891E-7</v>
      </c>
    </row>
    <row r="375" spans="1:5" x14ac:dyDescent="0.25">
      <c r="A375" s="1">
        <v>351</v>
      </c>
      <c r="B375" s="1">
        <v>120923.39159525628</v>
      </c>
      <c r="C375" s="1">
        <v>-7523.391595256282</v>
      </c>
      <c r="D375">
        <f t="shared" si="10"/>
        <v>56601421.095572866</v>
      </c>
      <c r="E375">
        <f t="shared" si="11"/>
        <v>2.4722240691394868E-4</v>
      </c>
    </row>
    <row r="376" spans="1:5" x14ac:dyDescent="0.25">
      <c r="A376" s="1">
        <v>352</v>
      </c>
      <c r="B376" s="1">
        <v>132702.30814341005</v>
      </c>
      <c r="C376" s="1">
        <v>-10002.308143410046</v>
      </c>
      <c r="D376">
        <f t="shared" si="10"/>
        <v>100046168.19572692</v>
      </c>
      <c r="E376">
        <f t="shared" si="11"/>
        <v>4.369793907135649E-4</v>
      </c>
    </row>
    <row r="377" spans="1:5" x14ac:dyDescent="0.25">
      <c r="A377" s="1">
        <v>353</v>
      </c>
      <c r="B377" s="1">
        <v>156909.37286073837</v>
      </c>
      <c r="C377" s="1">
        <v>-30309.372860738367</v>
      </c>
      <c r="D377">
        <f t="shared" si="10"/>
        <v>918658083.21126354</v>
      </c>
      <c r="E377">
        <f t="shared" si="11"/>
        <v>4.012493998674654E-3</v>
      </c>
    </row>
    <row r="378" spans="1:5" x14ac:dyDescent="0.25">
      <c r="A378" s="1">
        <v>354</v>
      </c>
      <c r="B378" s="1">
        <v>156909.37286073837</v>
      </c>
      <c r="C378" s="1">
        <v>-30309.372860738367</v>
      </c>
      <c r="D378">
        <f t="shared" si="10"/>
        <v>918658083.21126354</v>
      </c>
      <c r="E378">
        <f t="shared" si="11"/>
        <v>4.012493998674654E-3</v>
      </c>
    </row>
    <row r="379" spans="1:5" x14ac:dyDescent="0.25">
      <c r="A379" s="1">
        <v>355</v>
      </c>
      <c r="B379" s="1">
        <v>94026.653020108934</v>
      </c>
      <c r="C379" s="1">
        <v>8773.3469798910664</v>
      </c>
      <c r="D379">
        <f t="shared" si="10"/>
        <v>76971617.229563698</v>
      </c>
      <c r="E379">
        <f t="shared" si="11"/>
        <v>3.3619488887780377E-4</v>
      </c>
    </row>
    <row r="380" spans="1:5" x14ac:dyDescent="0.25">
      <c r="A380" s="1">
        <v>356</v>
      </c>
      <c r="B380" s="1">
        <v>118790.2019841134</v>
      </c>
      <c r="C380" s="1">
        <v>-6990.2019841134024</v>
      </c>
      <c r="D380">
        <f t="shared" si="10"/>
        <v>48862923.778702945</v>
      </c>
      <c r="E380">
        <f t="shared" si="11"/>
        <v>2.1342237335395466E-4</v>
      </c>
    </row>
    <row r="381" spans="1:5" x14ac:dyDescent="0.25">
      <c r="A381" s="1">
        <v>357</v>
      </c>
      <c r="B381" s="1">
        <v>118419.21248643074</v>
      </c>
      <c r="C381" s="1">
        <v>-6519.2124864307407</v>
      </c>
      <c r="D381">
        <f t="shared" si="10"/>
        <v>42500131.443234481</v>
      </c>
      <c r="E381">
        <f t="shared" si="11"/>
        <v>1.8563111289757764E-4</v>
      </c>
    </row>
    <row r="382" spans="1:5" x14ac:dyDescent="0.25">
      <c r="A382" s="1">
        <v>358</v>
      </c>
      <c r="B382" s="1">
        <v>120923.39159525628</v>
      </c>
      <c r="C382" s="1">
        <v>-7423.391595256282</v>
      </c>
      <c r="D382">
        <f t="shared" si="10"/>
        <v>55106742.776521608</v>
      </c>
      <c r="E382">
        <f t="shared" si="11"/>
        <v>2.4069398475695005E-4</v>
      </c>
    </row>
    <row r="383" spans="1:5" x14ac:dyDescent="0.25">
      <c r="A383" s="1">
        <v>359</v>
      </c>
      <c r="B383" s="1">
        <v>118419.21248643074</v>
      </c>
      <c r="C383" s="1">
        <v>-3919.2124864307407</v>
      </c>
      <c r="D383">
        <f t="shared" si="10"/>
        <v>15360226.513794629</v>
      </c>
      <c r="E383">
        <f t="shared" si="11"/>
        <v>6.7090049966621345E-5</v>
      </c>
    </row>
    <row r="384" spans="1:5" x14ac:dyDescent="0.25">
      <c r="A384" s="1">
        <v>360</v>
      </c>
      <c r="B384" s="1">
        <v>122500.09695972299</v>
      </c>
      <c r="C384" s="1">
        <v>-1200.096959722985</v>
      </c>
      <c r="D384">
        <f t="shared" si="10"/>
        <v>1440232.7127363519</v>
      </c>
      <c r="E384">
        <f t="shared" si="11"/>
        <v>6.290615869125871E-6</v>
      </c>
    </row>
    <row r="385" spans="1:5" x14ac:dyDescent="0.25">
      <c r="A385" s="1">
        <v>361</v>
      </c>
      <c r="B385" s="1">
        <v>132702.30814341005</v>
      </c>
      <c r="C385" s="1">
        <v>-9502.3081434100459</v>
      </c>
      <c r="D385">
        <f t="shared" si="10"/>
        <v>90293860.052316874</v>
      </c>
      <c r="E385">
        <f t="shared" si="11"/>
        <v>3.943834797715177E-4</v>
      </c>
    </row>
    <row r="386" spans="1:5" x14ac:dyDescent="0.25">
      <c r="A386" s="1">
        <v>362</v>
      </c>
      <c r="B386" s="1">
        <v>134371.76088252565</v>
      </c>
      <c r="C386" s="1">
        <v>-10571.760882525647</v>
      </c>
      <c r="D386">
        <f t="shared" si="10"/>
        <v>111762128.15729944</v>
      </c>
      <c r="E386">
        <f t="shared" si="11"/>
        <v>4.8815209565531347E-4</v>
      </c>
    </row>
    <row r="387" spans="1:5" x14ac:dyDescent="0.25">
      <c r="A387" s="1">
        <v>363</v>
      </c>
      <c r="B387" s="1">
        <v>141513.30871101533</v>
      </c>
      <c r="C387" s="1">
        <v>-12913.308711015328</v>
      </c>
      <c r="D387">
        <f t="shared" si="10"/>
        <v>166753541.86598435</v>
      </c>
      <c r="E387">
        <f t="shared" si="11"/>
        <v>7.283423487181495E-4</v>
      </c>
    </row>
    <row r="388" spans="1:5" x14ac:dyDescent="0.25">
      <c r="A388" s="1">
        <v>364</v>
      </c>
      <c r="B388" s="1">
        <v>156909.37286073837</v>
      </c>
      <c r="C388" s="1">
        <v>-27109.372860738367</v>
      </c>
      <c r="D388">
        <f t="shared" si="10"/>
        <v>734918096.90253794</v>
      </c>
      <c r="E388">
        <f t="shared" si="11"/>
        <v>3.2099586420997988E-3</v>
      </c>
    </row>
    <row r="389" spans="1:5" x14ac:dyDescent="0.25">
      <c r="A389" s="1">
        <v>365</v>
      </c>
      <c r="B389" s="1">
        <v>156909.37286073837</v>
      </c>
      <c r="C389" s="1">
        <v>-27109.372860738367</v>
      </c>
      <c r="D389">
        <f t="shared" si="10"/>
        <v>734918096.90253794</v>
      </c>
      <c r="E389">
        <f t="shared" si="11"/>
        <v>3.2099586420997988E-3</v>
      </c>
    </row>
    <row r="390" spans="1:5" x14ac:dyDescent="0.25">
      <c r="A390" s="1">
        <v>366</v>
      </c>
      <c r="B390" s="1">
        <v>156909.37286073837</v>
      </c>
      <c r="C390" s="1">
        <v>-27009.372860738367</v>
      </c>
      <c r="D390">
        <f t="shared" si="10"/>
        <v>729506222.33039021</v>
      </c>
      <c r="E390">
        <f t="shared" si="11"/>
        <v>3.1863207787432655E-3</v>
      </c>
    </row>
    <row r="391" spans="1:5" x14ac:dyDescent="0.25">
      <c r="A391" s="1">
        <v>367</v>
      </c>
      <c r="B391" s="1">
        <v>159784.54146724657</v>
      </c>
      <c r="C391" s="1">
        <v>-27984.54146724657</v>
      </c>
      <c r="D391">
        <f t="shared" si="10"/>
        <v>783134561.13204288</v>
      </c>
      <c r="E391">
        <f t="shared" si="11"/>
        <v>3.4205574240556615E-3</v>
      </c>
    </row>
    <row r="392" spans="1:5" x14ac:dyDescent="0.25">
      <c r="A392" s="1">
        <v>368</v>
      </c>
      <c r="B392" s="1">
        <v>156909.37286073837</v>
      </c>
      <c r="C392" s="1">
        <v>-24309.372860738367</v>
      </c>
      <c r="D392">
        <f t="shared" si="10"/>
        <v>590945608.88240302</v>
      </c>
      <c r="E392">
        <f t="shared" si="11"/>
        <v>2.5811188651332917E-3</v>
      </c>
    </row>
    <row r="393" spans="1:5" x14ac:dyDescent="0.25">
      <c r="A393" s="1">
        <v>369</v>
      </c>
      <c r="B393" s="1">
        <v>156909.37286073837</v>
      </c>
      <c r="C393" s="1">
        <v>-23509.372860738367</v>
      </c>
      <c r="D393">
        <f t="shared" si="10"/>
        <v>552690612.30522168</v>
      </c>
      <c r="E393">
        <f t="shared" si="11"/>
        <v>2.4140295562919741E-3</v>
      </c>
    </row>
    <row r="394" spans="1:5" x14ac:dyDescent="0.25">
      <c r="A394" s="1">
        <v>370</v>
      </c>
      <c r="B394" s="1">
        <v>201335.36519675161</v>
      </c>
      <c r="C394" s="1">
        <v>-43435.365196751605</v>
      </c>
      <c r="D394">
        <f t="shared" si="10"/>
        <v>1886630949.7751806</v>
      </c>
      <c r="E394">
        <f t="shared" si="11"/>
        <v>8.2403839927307123E-3</v>
      </c>
    </row>
    <row r="395" spans="1:5" x14ac:dyDescent="0.25">
      <c r="A395" s="1">
        <v>371</v>
      </c>
      <c r="B395" s="1">
        <v>166091.36292602628</v>
      </c>
      <c r="C395" s="1">
        <v>-51091.362926026282</v>
      </c>
      <c r="D395">
        <f t="shared" si="10"/>
        <v>2610327365.6389327</v>
      </c>
      <c r="E395">
        <f t="shared" si="11"/>
        <v>1.1401328830188667E-2</v>
      </c>
    </row>
    <row r="396" spans="1:5" x14ac:dyDescent="0.25">
      <c r="A396" s="1">
        <v>372</v>
      </c>
      <c r="B396" s="1">
        <v>163494.43644285615</v>
      </c>
      <c r="C396" s="1">
        <v>-95994.436442856153</v>
      </c>
      <c r="D396">
        <f t="shared" si="10"/>
        <v>9214931827.9815502</v>
      </c>
      <c r="E396">
        <f t="shared" si="11"/>
        <v>4.0248770825291845E-2</v>
      </c>
    </row>
    <row r="397" spans="1:5" x14ac:dyDescent="0.25">
      <c r="A397" s="1">
        <v>373</v>
      </c>
      <c r="B397" s="1">
        <v>83453.452339043492</v>
      </c>
      <c r="C397" s="1">
        <v>16546.547660956508</v>
      </c>
      <c r="D397">
        <f t="shared" si="10"/>
        <v>273788239.49630529</v>
      </c>
      <c r="E397">
        <f t="shared" si="11"/>
        <v>1.1958460802374339E-3</v>
      </c>
    </row>
    <row r="398" spans="1:5" x14ac:dyDescent="0.25">
      <c r="A398" s="1">
        <v>374</v>
      </c>
      <c r="B398" s="1">
        <v>114060.08588980042</v>
      </c>
      <c r="C398" s="1">
        <v>-4760.0858898004226</v>
      </c>
      <c r="D398">
        <f t="shared" si="10"/>
        <v>22658417.678277083</v>
      </c>
      <c r="E398">
        <f t="shared" si="11"/>
        <v>9.8966924272566795E-5</v>
      </c>
    </row>
    <row r="399" spans="1:5" x14ac:dyDescent="0.25">
      <c r="A399" s="1">
        <v>375</v>
      </c>
      <c r="B399" s="1">
        <v>159784.54146724657</v>
      </c>
      <c r="C399" s="1">
        <v>-31584.54146724657</v>
      </c>
      <c r="D399">
        <f t="shared" si="10"/>
        <v>997583259.69621813</v>
      </c>
      <c r="E399">
        <f t="shared" si="11"/>
        <v>4.357221599484748E-3</v>
      </c>
    </row>
    <row r="400" spans="1:5" x14ac:dyDescent="0.25">
      <c r="A400" s="1">
        <v>376</v>
      </c>
      <c r="B400" s="1">
        <v>132702.30814341005</v>
      </c>
      <c r="C400" s="1">
        <v>-10602.308143410046</v>
      </c>
      <c r="D400">
        <f t="shared" si="10"/>
        <v>112408937.96781898</v>
      </c>
      <c r="E400">
        <f t="shared" si="11"/>
        <v>4.9097721691688373E-4</v>
      </c>
    </row>
    <row r="401" spans="1:5" x14ac:dyDescent="0.25">
      <c r="A401" s="1">
        <v>377</v>
      </c>
      <c r="B401" s="1">
        <v>118790.2019841134</v>
      </c>
      <c r="C401" s="1">
        <v>-7990.2019841134024</v>
      </c>
      <c r="D401">
        <f t="shared" si="10"/>
        <v>63843327.74692975</v>
      </c>
      <c r="E401">
        <f t="shared" si="11"/>
        <v>2.7885344299644407E-4</v>
      </c>
    </row>
    <row r="402" spans="1:5" x14ac:dyDescent="0.25">
      <c r="A402" s="1">
        <v>378</v>
      </c>
      <c r="B402" s="1">
        <v>118419.21248643074</v>
      </c>
      <c r="C402" s="1">
        <v>-6519.2124864307407</v>
      </c>
      <c r="D402">
        <f t="shared" si="10"/>
        <v>42500131.443234481</v>
      </c>
      <c r="E402">
        <f t="shared" si="11"/>
        <v>1.8563111289757764E-4</v>
      </c>
    </row>
    <row r="403" spans="1:5" x14ac:dyDescent="0.25">
      <c r="A403" s="1">
        <v>379</v>
      </c>
      <c r="B403" s="1">
        <v>118419.21248643074</v>
      </c>
      <c r="C403" s="1">
        <v>-5319.2124864307407</v>
      </c>
      <c r="D403">
        <f t="shared" si="10"/>
        <v>28294021.475800704</v>
      </c>
      <c r="E403">
        <f t="shared" si="11"/>
        <v>1.2358198707964097E-4</v>
      </c>
    </row>
    <row r="404" spans="1:5" x14ac:dyDescent="0.25">
      <c r="A404" s="1">
        <v>380</v>
      </c>
      <c r="B404" s="1">
        <v>141513.30871101533</v>
      </c>
      <c r="C404" s="1">
        <v>-12113.308711015328</v>
      </c>
      <c r="D404">
        <f t="shared" si="10"/>
        <v>146732247.92835984</v>
      </c>
      <c r="E404">
        <f t="shared" si="11"/>
        <v>6.4089379387650568E-4</v>
      </c>
    </row>
    <row r="405" spans="1:5" x14ac:dyDescent="0.25">
      <c r="A405" s="1">
        <v>381</v>
      </c>
      <c r="B405" s="1">
        <v>133444.28713847109</v>
      </c>
      <c r="C405" s="1">
        <v>-29444.287138471089</v>
      </c>
      <c r="D405">
        <f t="shared" si="10"/>
        <v>866966045.09273398</v>
      </c>
      <c r="E405">
        <f t="shared" si="11"/>
        <v>3.7867146836929317E-3</v>
      </c>
    </row>
    <row r="406" spans="1:5" x14ac:dyDescent="0.25">
      <c r="A406" s="1">
        <v>382</v>
      </c>
      <c r="B406" s="1">
        <v>76961.136131270294</v>
      </c>
      <c r="C406" s="1">
        <v>3038.8638687297062</v>
      </c>
      <c r="D406">
        <f t="shared" si="10"/>
        <v>9234693.6126708761</v>
      </c>
      <c r="E406">
        <f t="shared" si="11"/>
        <v>4.033508590150806E-5</v>
      </c>
    </row>
    <row r="407" spans="1:5" x14ac:dyDescent="0.25">
      <c r="A407" s="1">
        <v>383</v>
      </c>
      <c r="B407" s="1">
        <v>177035.55310477442</v>
      </c>
      <c r="C407" s="1">
        <v>-73535.553104774415</v>
      </c>
      <c r="D407">
        <f t="shared" si="10"/>
        <v>5407477570.4250984</v>
      </c>
      <c r="E407">
        <f t="shared" si="11"/>
        <v>2.3618658231855723E-2</v>
      </c>
    </row>
    <row r="408" spans="1:5" x14ac:dyDescent="0.25">
      <c r="A408" s="1">
        <v>384</v>
      </c>
      <c r="B408" s="1">
        <v>64254.745839061972</v>
      </c>
      <c r="C408" s="1">
        <v>7935.2541609380278</v>
      </c>
      <c r="D408">
        <f t="shared" si="10"/>
        <v>62968258.598684281</v>
      </c>
      <c r="E408">
        <f t="shared" si="11"/>
        <v>2.7503133576206753E-4</v>
      </c>
    </row>
    <row r="409" spans="1:5" x14ac:dyDescent="0.25">
      <c r="A409" s="1">
        <v>385</v>
      </c>
      <c r="B409" s="1">
        <v>94954.126764163491</v>
      </c>
      <c r="C409" s="1">
        <v>3045.8732358365087</v>
      </c>
      <c r="D409">
        <f t="shared" si="10"/>
        <v>9277343.7687851638</v>
      </c>
      <c r="E409">
        <f t="shared" si="11"/>
        <v>4.0521372288770775E-5</v>
      </c>
    </row>
    <row r="410" spans="1:5" x14ac:dyDescent="0.25">
      <c r="A410" s="1">
        <v>386</v>
      </c>
      <c r="B410" s="1">
        <v>59710.124493742449</v>
      </c>
      <c r="C410" s="1">
        <v>25289.875506257551</v>
      </c>
      <c r="D410">
        <f t="shared" ref="D410:D473" si="12">C410*C410</f>
        <v>639577803.12200558</v>
      </c>
      <c r="E410">
        <f t="shared" ref="E410:E473" si="13">D410/$D$1106</f>
        <v>2.793533463224745E-3</v>
      </c>
    </row>
    <row r="411" spans="1:5" x14ac:dyDescent="0.25">
      <c r="A411" s="1">
        <v>387</v>
      </c>
      <c r="B411" s="1">
        <v>128064.93942374593</v>
      </c>
      <c r="C411" s="1">
        <v>-42064.939423745935</v>
      </c>
      <c r="D411">
        <f t="shared" si="12"/>
        <v>1769459128.7234149</v>
      </c>
      <c r="E411">
        <f t="shared" si="13"/>
        <v>7.7286035628013009E-3</v>
      </c>
    </row>
    <row r="412" spans="1:5" x14ac:dyDescent="0.25">
      <c r="A412" s="1">
        <v>388</v>
      </c>
      <c r="B412" s="1">
        <v>314394.41458549781</v>
      </c>
      <c r="C412" s="1">
        <v>-104394.41458549781</v>
      </c>
      <c r="D412">
        <f t="shared" si="12"/>
        <v>10898193796.648798</v>
      </c>
      <c r="E412">
        <f t="shared" si="13"/>
        <v>4.7600884381910256E-2</v>
      </c>
    </row>
    <row r="413" spans="1:5" x14ac:dyDescent="0.25">
      <c r="A413" s="1">
        <v>389</v>
      </c>
      <c r="B413" s="1">
        <v>70654.314672490582</v>
      </c>
      <c r="C413" s="1">
        <v>15345.685327509418</v>
      </c>
      <c r="D413">
        <f t="shared" si="12"/>
        <v>235490058.17093784</v>
      </c>
      <c r="E413">
        <f t="shared" si="13"/>
        <v>1.0285681500296932E-3</v>
      </c>
    </row>
    <row r="414" spans="1:5" x14ac:dyDescent="0.25">
      <c r="A414" s="1">
        <v>390</v>
      </c>
      <c r="B414" s="1">
        <v>159506.2993439085</v>
      </c>
      <c r="C414" s="1">
        <v>-57506.299343908497</v>
      </c>
      <c r="D414">
        <f t="shared" si="12"/>
        <v>3306974464.2312107</v>
      </c>
      <c r="E414">
        <f t="shared" si="13"/>
        <v>1.4444128271439316E-2</v>
      </c>
    </row>
    <row r="415" spans="1:5" x14ac:dyDescent="0.25">
      <c r="A415" s="1">
        <v>391</v>
      </c>
      <c r="B415" s="1">
        <v>43943.070846336734</v>
      </c>
      <c r="C415" s="1">
        <v>1056.9291536632663</v>
      </c>
      <c r="D415">
        <f t="shared" si="12"/>
        <v>1117099.2358633485</v>
      </c>
      <c r="E415">
        <f t="shared" si="13"/>
        <v>4.8792407771095855E-6</v>
      </c>
    </row>
    <row r="416" spans="1:5" x14ac:dyDescent="0.25">
      <c r="A416" s="1">
        <v>392</v>
      </c>
      <c r="B416" s="1">
        <v>116935.25449600432</v>
      </c>
      <c r="C416" s="1">
        <v>-27835.254496004316</v>
      </c>
      <c r="D416">
        <f t="shared" si="12"/>
        <v>774801392.85732853</v>
      </c>
      <c r="E416">
        <f t="shared" si="13"/>
        <v>3.3841600001355936E-3</v>
      </c>
    </row>
    <row r="417" spans="1:5" x14ac:dyDescent="0.25">
      <c r="A417" s="1">
        <v>393</v>
      </c>
      <c r="B417" s="1">
        <v>63049.02997197365</v>
      </c>
      <c r="C417" s="1">
        <v>-3049.0299719736504</v>
      </c>
      <c r="D417">
        <f t="shared" si="12"/>
        <v>9296583.7699936386</v>
      </c>
      <c r="E417">
        <f t="shared" si="13"/>
        <v>4.0605408330900439E-5</v>
      </c>
    </row>
    <row r="418" spans="1:5" x14ac:dyDescent="0.25">
      <c r="A418" s="1">
        <v>394</v>
      </c>
      <c r="B418" s="1">
        <v>68428.377687003114</v>
      </c>
      <c r="C418" s="1">
        <v>3571.6223129968857</v>
      </c>
      <c r="D418">
        <f t="shared" si="12"/>
        <v>12756485.946697224</v>
      </c>
      <c r="E418">
        <f t="shared" si="13"/>
        <v>5.5717490806129559E-5</v>
      </c>
    </row>
    <row r="419" spans="1:5" x14ac:dyDescent="0.25">
      <c r="A419" s="1">
        <v>395</v>
      </c>
      <c r="B419" s="1">
        <v>65089.472208467632</v>
      </c>
      <c r="C419" s="1">
        <v>23910.527791532368</v>
      </c>
      <c r="D419">
        <f t="shared" si="12"/>
        <v>571713339.26964176</v>
      </c>
      <c r="E419">
        <f t="shared" si="13"/>
        <v>2.4971165928925208E-3</v>
      </c>
    </row>
    <row r="420" spans="1:5" x14ac:dyDescent="0.25">
      <c r="A420" s="1">
        <v>396</v>
      </c>
      <c r="B420" s="1">
        <v>96809.074251968297</v>
      </c>
      <c r="C420" s="1">
        <v>-45309.074251968297</v>
      </c>
      <c r="D420">
        <f t="shared" si="12"/>
        <v>2052912209.5703764</v>
      </c>
      <c r="E420">
        <f t="shared" si="13"/>
        <v>8.9666635185016164E-3</v>
      </c>
    </row>
    <row r="421" spans="1:5" x14ac:dyDescent="0.25">
      <c r="A421" s="1">
        <v>397</v>
      </c>
      <c r="B421" s="1">
        <v>72045.525288268109</v>
      </c>
      <c r="C421" s="1">
        <v>3954.4747117318911</v>
      </c>
      <c r="D421">
        <f t="shared" si="12"/>
        <v>15637870.245727023</v>
      </c>
      <c r="E421">
        <f t="shared" si="13"/>
        <v>6.8302735979521926E-5</v>
      </c>
    </row>
    <row r="422" spans="1:5" x14ac:dyDescent="0.25">
      <c r="A422" s="1">
        <v>398</v>
      </c>
      <c r="B422" s="1">
        <v>48394.944817311654</v>
      </c>
      <c r="C422" s="1">
        <v>27605.055182688346</v>
      </c>
      <c r="D422">
        <f t="shared" si="12"/>
        <v>762039071.63926864</v>
      </c>
      <c r="E422">
        <f t="shared" si="13"/>
        <v>3.3284170221631821E-3</v>
      </c>
    </row>
    <row r="423" spans="1:5" x14ac:dyDescent="0.25">
      <c r="A423" s="1">
        <v>399</v>
      </c>
      <c r="B423" s="1">
        <v>56556.713764200453</v>
      </c>
      <c r="C423" s="1">
        <v>16943.286235799547</v>
      </c>
      <c r="D423">
        <f t="shared" si="12"/>
        <v>287074948.46823442</v>
      </c>
      <c r="E423">
        <f t="shared" si="13"/>
        <v>1.2538794671811833E-3</v>
      </c>
    </row>
    <row r="424" spans="1:5" x14ac:dyDescent="0.25">
      <c r="A424" s="1">
        <v>400</v>
      </c>
      <c r="B424" s="1">
        <v>51826.597669887458</v>
      </c>
      <c r="C424" s="1">
        <v>61073.402330112542</v>
      </c>
      <c r="D424">
        <f t="shared" si="12"/>
        <v>3729960472.175796</v>
      </c>
      <c r="E424">
        <f t="shared" si="13"/>
        <v>1.6291636990317791E-2</v>
      </c>
    </row>
    <row r="425" spans="1:5" x14ac:dyDescent="0.25">
      <c r="A425" s="1">
        <v>401</v>
      </c>
      <c r="B425" s="1">
        <v>116286.02287528786</v>
      </c>
      <c r="C425" s="1">
        <v>613.9771247121389</v>
      </c>
      <c r="D425">
        <f t="shared" si="12"/>
        <v>376967.90966978535</v>
      </c>
      <c r="E425">
        <f t="shared" si="13"/>
        <v>1.6465119100194049E-6</v>
      </c>
    </row>
    <row r="426" spans="1:5" x14ac:dyDescent="0.25">
      <c r="A426" s="1">
        <v>402</v>
      </c>
      <c r="B426" s="1">
        <v>120181.41259989093</v>
      </c>
      <c r="C426" s="1">
        <v>818.58740010907059</v>
      </c>
      <c r="D426">
        <f t="shared" si="12"/>
        <v>670085.33161732764</v>
      </c>
      <c r="E426">
        <f t="shared" si="13"/>
        <v>2.9267835562016385E-6</v>
      </c>
    </row>
    <row r="427" spans="1:5" x14ac:dyDescent="0.25">
      <c r="A427" s="1">
        <v>403</v>
      </c>
      <c r="B427" s="1">
        <v>60452.103488803521</v>
      </c>
      <c r="C427" s="1">
        <v>61547.896511196479</v>
      </c>
      <c r="D427">
        <f t="shared" si="12"/>
        <v>3788143564.9529519</v>
      </c>
      <c r="E427">
        <f t="shared" si="13"/>
        <v>1.6545767787030086E-2</v>
      </c>
    </row>
    <row r="428" spans="1:5" x14ac:dyDescent="0.25">
      <c r="A428" s="1">
        <v>404</v>
      </c>
      <c r="B428" s="1">
        <v>100889.95872556482</v>
      </c>
      <c r="C428" s="1">
        <v>13110.041274435178</v>
      </c>
      <c r="D428">
        <f t="shared" si="12"/>
        <v>171873182.21739393</v>
      </c>
      <c r="E428">
        <f t="shared" si="13"/>
        <v>7.507037980547678E-4</v>
      </c>
    </row>
    <row r="429" spans="1:5" x14ac:dyDescent="0.25">
      <c r="A429" s="1">
        <v>405</v>
      </c>
      <c r="B429" s="1">
        <v>144573.97206621274</v>
      </c>
      <c r="C429" s="1">
        <v>-25823.972066212737</v>
      </c>
      <c r="D429">
        <f t="shared" si="12"/>
        <v>666877533.27653575</v>
      </c>
      <c r="E429">
        <f t="shared" si="13"/>
        <v>2.9127726071591035E-3</v>
      </c>
    </row>
    <row r="430" spans="1:5" x14ac:dyDescent="0.25">
      <c r="A430" s="1">
        <v>406</v>
      </c>
      <c r="B430" s="1">
        <v>45983.513082830716</v>
      </c>
      <c r="C430" s="1">
        <v>52516.486917169284</v>
      </c>
      <c r="D430">
        <f t="shared" si="12"/>
        <v>2757981398.1212125</v>
      </c>
      <c r="E430">
        <f t="shared" si="13"/>
        <v>1.2046248773791898E-2</v>
      </c>
    </row>
    <row r="431" spans="1:5" x14ac:dyDescent="0.25">
      <c r="A431" s="1">
        <v>407</v>
      </c>
      <c r="B431" s="1">
        <v>53774.292532341133</v>
      </c>
      <c r="C431" s="1">
        <v>15225.707467658867</v>
      </c>
      <c r="D431">
        <f t="shared" si="12"/>
        <v>231822167.89072299</v>
      </c>
      <c r="E431">
        <f t="shared" si="13"/>
        <v>1.0125476218199887E-3</v>
      </c>
    </row>
    <row r="432" spans="1:5" x14ac:dyDescent="0.25">
      <c r="A432" s="1">
        <v>408</v>
      </c>
      <c r="B432" s="1">
        <v>59710.124493742449</v>
      </c>
      <c r="C432" s="1">
        <v>-14710.124493742449</v>
      </c>
      <c r="D432">
        <f t="shared" si="12"/>
        <v>216387762.62140155</v>
      </c>
      <c r="E432">
        <f t="shared" si="13"/>
        <v>9.4513357556266894E-4</v>
      </c>
    </row>
    <row r="433" spans="1:5" x14ac:dyDescent="0.25">
      <c r="A433" s="1">
        <v>409</v>
      </c>
      <c r="B433" s="1">
        <v>140400.34021827157</v>
      </c>
      <c r="C433" s="1">
        <v>-9400.3402182715654</v>
      </c>
      <c r="D433">
        <f t="shared" si="12"/>
        <v>88366396.219253898</v>
      </c>
      <c r="E433">
        <f t="shared" si="13"/>
        <v>3.8596474683467476E-4</v>
      </c>
    </row>
    <row r="434" spans="1:5" x14ac:dyDescent="0.25">
      <c r="A434" s="1">
        <v>410</v>
      </c>
      <c r="B434" s="1">
        <v>218586.37683427945</v>
      </c>
      <c r="C434" s="1">
        <v>-34286.37683427945</v>
      </c>
      <c r="D434">
        <f t="shared" si="12"/>
        <v>1175555636.4222145</v>
      </c>
      <c r="E434">
        <f t="shared" si="13"/>
        <v>5.1345653213694664E-3</v>
      </c>
    </row>
    <row r="435" spans="1:5" x14ac:dyDescent="0.25">
      <c r="A435" s="1">
        <v>411</v>
      </c>
      <c r="B435" s="1">
        <v>208569.66039958585</v>
      </c>
      <c r="C435" s="1">
        <v>-71069.660399585846</v>
      </c>
      <c r="D435">
        <f t="shared" si="12"/>
        <v>5050896629.3124609</v>
      </c>
      <c r="E435">
        <f t="shared" si="13"/>
        <v>2.2061192062010695E-2</v>
      </c>
    </row>
    <row r="436" spans="1:5" x14ac:dyDescent="0.25">
      <c r="A436" s="1">
        <v>412</v>
      </c>
      <c r="B436" s="1">
        <v>373938.22894880892</v>
      </c>
      <c r="C436" s="1">
        <v>-108938.22894880892</v>
      </c>
      <c r="D436">
        <f t="shared" si="12"/>
        <v>11867537726.503109</v>
      </c>
      <c r="E436">
        <f t="shared" si="13"/>
        <v>5.1834762875196928E-2</v>
      </c>
    </row>
    <row r="437" spans="1:5" x14ac:dyDescent="0.25">
      <c r="A437" s="1">
        <v>413</v>
      </c>
      <c r="B437" s="1">
        <v>142533.52982941444</v>
      </c>
      <c r="C437" s="1">
        <v>-28533.529829414445</v>
      </c>
      <c r="D437">
        <f t="shared" si="12"/>
        <v>814162324.52608395</v>
      </c>
      <c r="E437">
        <f t="shared" si="13"/>
        <v>3.5560797872570922E-3</v>
      </c>
    </row>
    <row r="438" spans="1:5" x14ac:dyDescent="0.25">
      <c r="A438" s="1">
        <v>414</v>
      </c>
      <c r="B438" s="1">
        <v>197810.96496952692</v>
      </c>
      <c r="C438" s="1">
        <v>-44810.964969526918</v>
      </c>
      <c r="D438">
        <f t="shared" si="12"/>
        <v>2008022581.5001686</v>
      </c>
      <c r="E438">
        <f t="shared" si="13"/>
        <v>8.770595616279693E-3</v>
      </c>
    </row>
    <row r="439" spans="1:5" x14ac:dyDescent="0.25">
      <c r="A439" s="1">
        <v>415</v>
      </c>
      <c r="B439" s="1">
        <v>186681.28004208961</v>
      </c>
      <c r="C439" s="1">
        <v>-42681.280042089609</v>
      </c>
      <c r="D439">
        <f t="shared" si="12"/>
        <v>1821691666.0312767</v>
      </c>
      <c r="E439">
        <f t="shared" si="13"/>
        <v>7.956743657917785E-3</v>
      </c>
    </row>
    <row r="440" spans="1:5" x14ac:dyDescent="0.25">
      <c r="A440" s="1">
        <v>416</v>
      </c>
      <c r="B440" s="1">
        <v>175644.34248899689</v>
      </c>
      <c r="C440" s="1">
        <v>-57144.342488996888</v>
      </c>
      <c r="D440">
        <f t="shared" si="12"/>
        <v>3265475878.4997749</v>
      </c>
      <c r="E440">
        <f t="shared" si="13"/>
        <v>1.4262871687249897E-2</v>
      </c>
    </row>
    <row r="441" spans="1:5" x14ac:dyDescent="0.25">
      <c r="A441" s="1">
        <v>417</v>
      </c>
      <c r="B441" s="1">
        <v>177777.53210013977</v>
      </c>
      <c r="C441" s="1">
        <v>-42777.532100139768</v>
      </c>
      <c r="D441">
        <f t="shared" si="12"/>
        <v>1829917252.5784883</v>
      </c>
      <c r="E441">
        <f t="shared" si="13"/>
        <v>7.9926711888016304E-3</v>
      </c>
    </row>
    <row r="442" spans="1:5" x14ac:dyDescent="0.25">
      <c r="A442" s="1">
        <v>418</v>
      </c>
      <c r="B442" s="1">
        <v>278315.68594597542</v>
      </c>
      <c r="C442" s="1">
        <v>-118415.68594597542</v>
      </c>
      <c r="D442">
        <f t="shared" si="12"/>
        <v>14022274678.05588</v>
      </c>
      <c r="E442">
        <f t="shared" si="13"/>
        <v>6.1246174198771736E-2</v>
      </c>
    </row>
    <row r="443" spans="1:5" x14ac:dyDescent="0.25">
      <c r="A443" s="1">
        <v>419</v>
      </c>
      <c r="B443" s="1">
        <v>292506.03422921873</v>
      </c>
      <c r="C443" s="1">
        <v>-109006.03422921873</v>
      </c>
      <c r="D443">
        <f t="shared" si="12"/>
        <v>11882315498.381605</v>
      </c>
      <c r="E443">
        <f t="shared" si="13"/>
        <v>5.1899308892980799E-2</v>
      </c>
    </row>
    <row r="444" spans="1:5" x14ac:dyDescent="0.25">
      <c r="A444" s="1">
        <v>420</v>
      </c>
      <c r="B444" s="1">
        <v>211444.82900578977</v>
      </c>
      <c r="C444" s="1">
        <v>-68544.829005789768</v>
      </c>
      <c r="D444">
        <f t="shared" si="12"/>
        <v>4698393583.4329586</v>
      </c>
      <c r="E444">
        <f t="shared" si="13"/>
        <v>2.0521537230735711E-2</v>
      </c>
    </row>
    <row r="445" spans="1:5" x14ac:dyDescent="0.25">
      <c r="A445" s="1">
        <v>421</v>
      </c>
      <c r="B445" s="1">
        <v>228788.58801796648</v>
      </c>
      <c r="C445" s="1">
        <v>-31788.588017966482</v>
      </c>
      <c r="D445">
        <f t="shared" si="12"/>
        <v>1010514328.1760021</v>
      </c>
      <c r="E445">
        <f t="shared" si="13"/>
        <v>4.4137016279303829E-3</v>
      </c>
    </row>
    <row r="446" spans="1:5" x14ac:dyDescent="0.25">
      <c r="A446" s="1">
        <v>422</v>
      </c>
      <c r="B446" s="1">
        <v>224614.9561700254</v>
      </c>
      <c r="C446" s="1">
        <v>-42114.956170025398</v>
      </c>
      <c r="D446">
        <f t="shared" si="12"/>
        <v>1773669533.2031603</v>
      </c>
      <c r="E446">
        <f t="shared" si="13"/>
        <v>7.7469936722617382E-3</v>
      </c>
    </row>
    <row r="447" spans="1:5" x14ac:dyDescent="0.25">
      <c r="A447" s="1">
        <v>423</v>
      </c>
      <c r="B447" s="1">
        <v>167018.83667008081</v>
      </c>
      <c r="C447" s="1">
        <v>-47118.836670080811</v>
      </c>
      <c r="D447">
        <f t="shared" si="12"/>
        <v>2220184769.1417522</v>
      </c>
      <c r="E447">
        <f t="shared" si="13"/>
        <v>9.6972728210148167E-3</v>
      </c>
    </row>
    <row r="448" spans="1:5" x14ac:dyDescent="0.25">
      <c r="A448" s="1">
        <v>424</v>
      </c>
      <c r="B448" s="1">
        <v>198831.18608792606</v>
      </c>
      <c r="C448" s="1">
        <v>-48831.186087926064</v>
      </c>
      <c r="D448">
        <f t="shared" si="12"/>
        <v>2384484734.753664</v>
      </c>
      <c r="E448">
        <f t="shared" si="13"/>
        <v>1.0414898494862657E-2</v>
      </c>
    </row>
    <row r="449" spans="1:5" x14ac:dyDescent="0.25">
      <c r="A449" s="1">
        <v>425</v>
      </c>
      <c r="B449" s="1">
        <v>118233.71773774154</v>
      </c>
      <c r="C449" s="1">
        <v>7766.2822622584645</v>
      </c>
      <c r="D449">
        <f t="shared" si="12"/>
        <v>60315140.177070454</v>
      </c>
      <c r="E449">
        <f t="shared" si="13"/>
        <v>2.6344310512539166E-4</v>
      </c>
    </row>
    <row r="450" spans="1:5" x14ac:dyDescent="0.25">
      <c r="A450" s="1">
        <v>426</v>
      </c>
      <c r="B450" s="1">
        <v>332758.39471729082</v>
      </c>
      <c r="C450" s="1">
        <v>-95758.394717290823</v>
      </c>
      <c r="D450">
        <f t="shared" si="12"/>
        <v>9169670158.8324718</v>
      </c>
      <c r="E450">
        <f t="shared" si="13"/>
        <v>4.005107793046004E-2</v>
      </c>
    </row>
    <row r="451" spans="1:5" x14ac:dyDescent="0.25">
      <c r="A451" s="1">
        <v>427</v>
      </c>
      <c r="B451" s="1">
        <v>149396.83553487033</v>
      </c>
      <c r="C451" s="1">
        <v>25603.164465129666</v>
      </c>
      <c r="D451">
        <f t="shared" si="12"/>
        <v>655522030.62847853</v>
      </c>
      <c r="E451">
        <f t="shared" si="13"/>
        <v>2.8631742995189088E-3</v>
      </c>
    </row>
    <row r="452" spans="1:5" x14ac:dyDescent="0.25">
      <c r="A452" s="1">
        <v>428</v>
      </c>
      <c r="B452" s="1">
        <v>465294.39272692235</v>
      </c>
      <c r="C452" s="1">
        <v>151705.60727307765</v>
      </c>
      <c r="D452">
        <f t="shared" si="12"/>
        <v>23014591278.093269</v>
      </c>
      <c r="E452">
        <f t="shared" si="13"/>
        <v>0.10052261126630997</v>
      </c>
    </row>
    <row r="453" spans="1:5" x14ac:dyDescent="0.25">
      <c r="A453" s="1">
        <v>429</v>
      </c>
      <c r="B453" s="1">
        <v>180745.44808068828</v>
      </c>
      <c r="C453" s="1">
        <v>-17745.448080688278</v>
      </c>
      <c r="D453">
        <f t="shared" si="12"/>
        <v>314900927.58440328</v>
      </c>
      <c r="E453">
        <f t="shared" si="13"/>
        <v>1.37541714942808E-3</v>
      </c>
    </row>
    <row r="454" spans="1:5" x14ac:dyDescent="0.25">
      <c r="A454" s="1">
        <v>430</v>
      </c>
      <c r="B454" s="1">
        <v>243349.92579828389</v>
      </c>
      <c r="C454" s="1">
        <v>-81349.92579828389</v>
      </c>
      <c r="D454">
        <f t="shared" si="12"/>
        <v>6617810427.3862944</v>
      </c>
      <c r="E454">
        <f t="shared" si="13"/>
        <v>2.8905122710543282E-2</v>
      </c>
    </row>
    <row r="455" spans="1:5" x14ac:dyDescent="0.25">
      <c r="A455" s="1">
        <v>431</v>
      </c>
      <c r="B455" s="1">
        <v>422908.84262953309</v>
      </c>
      <c r="C455" s="1">
        <v>-192908.84262953309</v>
      </c>
      <c r="D455">
        <f t="shared" si="12"/>
        <v>37213821564.665962</v>
      </c>
      <c r="E455">
        <f t="shared" si="13"/>
        <v>0.16254168816977849</v>
      </c>
    </row>
    <row r="456" spans="1:5" x14ac:dyDescent="0.25">
      <c r="A456" s="1">
        <v>432</v>
      </c>
      <c r="B456" s="1">
        <v>215340.21873039281</v>
      </c>
      <c r="C456" s="1">
        <v>-97340.218730392808</v>
      </c>
      <c r="D456">
        <f t="shared" si="12"/>
        <v>9475118182.4807148</v>
      </c>
      <c r="E456">
        <f t="shared" si="13"/>
        <v>4.1385206899870908E-2</v>
      </c>
    </row>
    <row r="457" spans="1:5" x14ac:dyDescent="0.25">
      <c r="A457" s="1">
        <v>433</v>
      </c>
      <c r="B457" s="1">
        <v>471137.47731610906</v>
      </c>
      <c r="C457" s="1">
        <v>-51237.477316109056</v>
      </c>
      <c r="D457">
        <f t="shared" si="12"/>
        <v>2625279081.7187901</v>
      </c>
      <c r="E457">
        <f t="shared" si="13"/>
        <v>1.1466634597521166E-2</v>
      </c>
    </row>
    <row r="458" spans="1:5" x14ac:dyDescent="0.25">
      <c r="A458" s="1">
        <v>434</v>
      </c>
      <c r="B458" s="1">
        <v>164700.15231024876</v>
      </c>
      <c r="C458" s="1">
        <v>13299.847689751245</v>
      </c>
      <c r="D458">
        <f t="shared" si="12"/>
        <v>176885948.57058153</v>
      </c>
      <c r="E458">
        <f t="shared" si="13"/>
        <v>7.7259844555910805E-4</v>
      </c>
    </row>
    <row r="459" spans="1:5" x14ac:dyDescent="0.25">
      <c r="A459" s="1">
        <v>435</v>
      </c>
      <c r="B459" s="1">
        <v>225542.4299140799</v>
      </c>
      <c r="C459" s="1">
        <v>-25542.429914079898</v>
      </c>
      <c r="D459">
        <f t="shared" si="12"/>
        <v>652415725.91568363</v>
      </c>
      <c r="E459">
        <f t="shared" si="13"/>
        <v>2.8496066520492702E-3</v>
      </c>
    </row>
    <row r="460" spans="1:5" x14ac:dyDescent="0.25">
      <c r="A460" s="1">
        <v>436</v>
      </c>
      <c r="B460" s="1">
        <v>233982.44098400249</v>
      </c>
      <c r="C460" s="1">
        <v>-79982.440984002489</v>
      </c>
      <c r="D460">
        <f t="shared" si="12"/>
        <v>6397190865.7594414</v>
      </c>
      <c r="E460">
        <f t="shared" si="13"/>
        <v>2.7941505578994674E-2</v>
      </c>
    </row>
    <row r="461" spans="1:5" x14ac:dyDescent="0.25">
      <c r="A461" s="1">
        <v>437</v>
      </c>
      <c r="B461" s="1">
        <v>243257.17842363502</v>
      </c>
      <c r="C461" s="1">
        <v>-58557.178423635021</v>
      </c>
      <c r="D461">
        <f t="shared" si="12"/>
        <v>3428943144.937427</v>
      </c>
      <c r="E461">
        <f t="shared" si="13"/>
        <v>1.497686031647746E-2</v>
      </c>
    </row>
    <row r="462" spans="1:5" x14ac:dyDescent="0.25">
      <c r="A462" s="1">
        <v>438</v>
      </c>
      <c r="B462" s="1">
        <v>373288.99732778821</v>
      </c>
      <c r="C462" s="1">
        <v>-98288.997327788209</v>
      </c>
      <c r="D462">
        <f t="shared" si="12"/>
        <v>9660726995.7019577</v>
      </c>
      <c r="E462">
        <f t="shared" si="13"/>
        <v>4.2195904876367228E-2</v>
      </c>
    </row>
    <row r="463" spans="1:5" x14ac:dyDescent="0.25">
      <c r="A463" s="1">
        <v>439</v>
      </c>
      <c r="B463" s="1">
        <v>172676.4265081441</v>
      </c>
      <c r="C463" s="1">
        <v>-56176.426508144097</v>
      </c>
      <c r="D463">
        <f t="shared" si="12"/>
        <v>3155790895.224915</v>
      </c>
      <c r="E463">
        <f t="shared" si="13"/>
        <v>1.3783792098033577E-2</v>
      </c>
    </row>
    <row r="464" spans="1:5" x14ac:dyDescent="0.25">
      <c r="A464" s="1">
        <v>440</v>
      </c>
      <c r="B464" s="1">
        <v>247338.06289844873</v>
      </c>
      <c r="C464" s="1">
        <v>-77338.062898448727</v>
      </c>
      <c r="D464">
        <f t="shared" si="12"/>
        <v>5981175972.8844118</v>
      </c>
      <c r="E464">
        <f t="shared" si="13"/>
        <v>2.6124445138852162E-2</v>
      </c>
    </row>
    <row r="465" spans="1:5" x14ac:dyDescent="0.25">
      <c r="A465" s="1">
        <v>441</v>
      </c>
      <c r="B465" s="1">
        <v>272472.60135983152</v>
      </c>
      <c r="C465" s="1">
        <v>-88472.601359831518</v>
      </c>
      <c r="D465">
        <f t="shared" si="12"/>
        <v>7827401191.3756618</v>
      </c>
      <c r="E465">
        <f t="shared" si="13"/>
        <v>3.4188345892332321E-2</v>
      </c>
    </row>
    <row r="466" spans="1:5" x14ac:dyDescent="0.25">
      <c r="A466" s="1">
        <v>442</v>
      </c>
      <c r="B466" s="1">
        <v>157373.10973276565</v>
      </c>
      <c r="C466" s="1">
        <v>19626.890267234354</v>
      </c>
      <c r="D466">
        <f t="shared" si="12"/>
        <v>385214821.56205863</v>
      </c>
      <c r="E466">
        <f t="shared" si="13"/>
        <v>1.6825325852630965E-3</v>
      </c>
    </row>
    <row r="467" spans="1:5" x14ac:dyDescent="0.25">
      <c r="A467" s="1">
        <v>443</v>
      </c>
      <c r="B467" s="1">
        <v>311982.98285071255</v>
      </c>
      <c r="C467" s="1">
        <v>-53982.982850712549</v>
      </c>
      <c r="D467">
        <f t="shared" si="12"/>
        <v>2914162437.4603252</v>
      </c>
      <c r="E467">
        <f t="shared" si="13"/>
        <v>1.2728412785090151E-2</v>
      </c>
    </row>
    <row r="468" spans="1:5" x14ac:dyDescent="0.25">
      <c r="A468" s="1">
        <v>444</v>
      </c>
      <c r="B468" s="1">
        <v>228695.84064362192</v>
      </c>
      <c r="C468" s="1">
        <v>-14695.840643621923</v>
      </c>
      <c r="D468">
        <f t="shared" si="12"/>
        <v>215967732.22273001</v>
      </c>
      <c r="E468">
        <f t="shared" si="13"/>
        <v>9.4329897628712663E-4</v>
      </c>
    </row>
    <row r="469" spans="1:5" x14ac:dyDescent="0.25">
      <c r="A469" s="1">
        <v>445</v>
      </c>
      <c r="B469" s="1">
        <v>279521.40181184665</v>
      </c>
      <c r="C469" s="1">
        <v>5978.5981881533517</v>
      </c>
      <c r="D469">
        <f t="shared" si="12"/>
        <v>35743636.295390539</v>
      </c>
      <c r="E469">
        <f t="shared" si="13"/>
        <v>1.5612024620163448E-4</v>
      </c>
    </row>
    <row r="470" spans="1:5" x14ac:dyDescent="0.25">
      <c r="A470" s="1">
        <v>446</v>
      </c>
      <c r="B470" s="1">
        <v>292691.5289754736</v>
      </c>
      <c r="C470" s="1">
        <v>32308.4710245264</v>
      </c>
      <c r="D470">
        <f t="shared" si="12"/>
        <v>1043837299.9426619</v>
      </c>
      <c r="E470">
        <f t="shared" si="13"/>
        <v>4.5592489503512952E-3</v>
      </c>
    </row>
    <row r="471" spans="1:5" x14ac:dyDescent="0.25">
      <c r="A471" s="1">
        <v>447</v>
      </c>
      <c r="B471" s="1">
        <v>131682.08702501093</v>
      </c>
      <c r="C471" s="1">
        <v>38317.912974989071</v>
      </c>
      <c r="D471">
        <f t="shared" si="12"/>
        <v>1468262454.7588358</v>
      </c>
      <c r="E471">
        <f t="shared" si="13"/>
        <v>6.4130435423864901E-3</v>
      </c>
    </row>
    <row r="472" spans="1:5" x14ac:dyDescent="0.25">
      <c r="A472" s="1">
        <v>448</v>
      </c>
      <c r="B472" s="1">
        <v>258004.01095416304</v>
      </c>
      <c r="C472" s="1">
        <v>-64504.010954163037</v>
      </c>
      <c r="D472">
        <f t="shared" si="12"/>
        <v>4160767429.1747851</v>
      </c>
      <c r="E472">
        <f t="shared" si="13"/>
        <v>1.8173305873590662E-2</v>
      </c>
    </row>
    <row r="473" spans="1:5" x14ac:dyDescent="0.25">
      <c r="A473" s="1">
        <v>449</v>
      </c>
      <c r="B473" s="1">
        <v>210239.11313870148</v>
      </c>
      <c r="C473" s="1">
        <v>-14739.113138701476</v>
      </c>
      <c r="D473">
        <f t="shared" si="12"/>
        <v>217241456.11544245</v>
      </c>
      <c r="E473">
        <f t="shared" si="13"/>
        <v>9.488623186980614E-4</v>
      </c>
    </row>
    <row r="474" spans="1:5" x14ac:dyDescent="0.25">
      <c r="A474" s="1">
        <v>450</v>
      </c>
      <c r="B474" s="1">
        <v>322463.43615712918</v>
      </c>
      <c r="C474" s="1">
        <v>13536.563842870819</v>
      </c>
      <c r="D474">
        <f t="shared" ref="D474:D537" si="14">C474*C474</f>
        <v>183238560.67211759</v>
      </c>
      <c r="E474">
        <f t="shared" ref="E474:E537" si="15">D474/$D$1106</f>
        <v>8.0034524101996022E-4</v>
      </c>
    </row>
    <row r="475" spans="1:5" x14ac:dyDescent="0.25">
      <c r="A475" s="1">
        <v>451</v>
      </c>
      <c r="B475" s="1">
        <v>228695.84064362192</v>
      </c>
      <c r="C475" s="1">
        <v>25304.159356378077</v>
      </c>
      <c r="D475">
        <f t="shared" si="14"/>
        <v>640300480.7329762</v>
      </c>
      <c r="E475">
        <f t="shared" si="15"/>
        <v>2.7966899581492329E-3</v>
      </c>
    </row>
    <row r="476" spans="1:5" x14ac:dyDescent="0.25">
      <c r="A476" s="1">
        <v>452</v>
      </c>
      <c r="B476" s="1">
        <v>237970.57808325446</v>
      </c>
      <c r="C476" s="1">
        <v>-33970.578083254455</v>
      </c>
      <c r="D476">
        <f t="shared" si="14"/>
        <v>1154000175.310488</v>
      </c>
      <c r="E476">
        <f t="shared" si="15"/>
        <v>5.0404158658428483E-3</v>
      </c>
    </row>
    <row r="477" spans="1:5" x14ac:dyDescent="0.25">
      <c r="A477" s="1">
        <v>453</v>
      </c>
      <c r="B477" s="1">
        <v>184177.1009332641</v>
      </c>
      <c r="C477" s="1">
        <v>12722.899066735903</v>
      </c>
      <c r="D477">
        <f t="shared" si="14"/>
        <v>161872160.66234931</v>
      </c>
      <c r="E477">
        <f t="shared" si="15"/>
        <v>7.0702156229850339E-4</v>
      </c>
    </row>
    <row r="478" spans="1:5" x14ac:dyDescent="0.25">
      <c r="A478" s="1">
        <v>454</v>
      </c>
      <c r="B478" s="1">
        <v>195121.2911120122</v>
      </c>
      <c r="C478" s="1">
        <v>-27121.291112012201</v>
      </c>
      <c r="D478">
        <f t="shared" si="14"/>
        <v>735564431.58251202</v>
      </c>
      <c r="E478">
        <f t="shared" si="15"/>
        <v>3.2127816880969185E-3</v>
      </c>
    </row>
    <row r="479" spans="1:5" x14ac:dyDescent="0.25">
      <c r="A479" s="1">
        <v>455</v>
      </c>
      <c r="B479" s="1">
        <v>330068.72086008039</v>
      </c>
      <c r="C479" s="1">
        <v>-40068.720860080386</v>
      </c>
      <c r="D479">
        <f t="shared" si="14"/>
        <v>1605502391.3630412</v>
      </c>
      <c r="E479">
        <f t="shared" si="15"/>
        <v>7.0124770335477779E-3</v>
      </c>
    </row>
    <row r="480" spans="1:5" x14ac:dyDescent="0.25">
      <c r="A480" s="1">
        <v>456</v>
      </c>
      <c r="B480" s="1">
        <v>172583.67913379948</v>
      </c>
      <c r="C480" s="1">
        <v>-9083.67913379948</v>
      </c>
      <c r="D480">
        <f t="shared" si="14"/>
        <v>82513226.605824068</v>
      </c>
      <c r="E480">
        <f t="shared" si="15"/>
        <v>3.6039940497754446E-4</v>
      </c>
    </row>
    <row r="481" spans="1:5" x14ac:dyDescent="0.25">
      <c r="A481" s="1">
        <v>457</v>
      </c>
      <c r="B481" s="1">
        <v>132331.31864572738</v>
      </c>
      <c r="C481" s="1">
        <v>-4331.3186457273841</v>
      </c>
      <c r="D481">
        <f t="shared" si="14"/>
        <v>18760321.2108257</v>
      </c>
      <c r="E481">
        <f t="shared" si="15"/>
        <v>8.1940906684795174E-5</v>
      </c>
    </row>
    <row r="482" spans="1:5" x14ac:dyDescent="0.25">
      <c r="A482" s="1">
        <v>458</v>
      </c>
      <c r="B482" s="1">
        <v>146428.91955401748</v>
      </c>
      <c r="C482" s="1">
        <v>7571.0804459825158</v>
      </c>
      <c r="D482">
        <f t="shared" si="14"/>
        <v>57321259.119538814</v>
      </c>
      <c r="E482">
        <f t="shared" si="15"/>
        <v>2.5036649915454015E-4</v>
      </c>
    </row>
    <row r="483" spans="1:5" x14ac:dyDescent="0.25">
      <c r="A483" s="1">
        <v>459</v>
      </c>
      <c r="B483" s="1">
        <v>240660.2519407692</v>
      </c>
      <c r="C483" s="1">
        <v>14339.748059230798</v>
      </c>
      <c r="D483">
        <f t="shared" si="14"/>
        <v>205628374.40221345</v>
      </c>
      <c r="E483">
        <f t="shared" si="15"/>
        <v>8.9813896304264318E-4</v>
      </c>
    </row>
    <row r="484" spans="1:5" x14ac:dyDescent="0.25">
      <c r="A484" s="1">
        <v>460</v>
      </c>
      <c r="B484" s="1">
        <v>307531.10887973767</v>
      </c>
      <c r="C484" s="1">
        <v>37368.891120262328</v>
      </c>
      <c r="D484">
        <f t="shared" si="14"/>
        <v>1396434023.5580206</v>
      </c>
      <c r="E484">
        <f t="shared" si="15"/>
        <v>6.0993129451222565E-3</v>
      </c>
    </row>
    <row r="485" spans="1:5" x14ac:dyDescent="0.25">
      <c r="A485" s="1">
        <v>461</v>
      </c>
      <c r="B485" s="1">
        <v>333778.6158338642</v>
      </c>
      <c r="C485" s="1">
        <v>-31778.615833864198</v>
      </c>
      <c r="D485">
        <f t="shared" si="14"/>
        <v>1009880424.3163244</v>
      </c>
      <c r="E485">
        <f t="shared" si="15"/>
        <v>4.4109328769890068E-3</v>
      </c>
    </row>
    <row r="486" spans="1:5" x14ac:dyDescent="0.25">
      <c r="A486" s="1">
        <v>462</v>
      </c>
      <c r="B486" s="1">
        <v>308551.32999935397</v>
      </c>
      <c r="C486" s="1">
        <v>-28551.329999353969</v>
      </c>
      <c r="D486">
        <f t="shared" si="14"/>
        <v>815178444.73200989</v>
      </c>
      <c r="E486">
        <f t="shared" si="15"/>
        <v>3.5605179741110713E-3</v>
      </c>
    </row>
    <row r="487" spans="1:5" x14ac:dyDescent="0.25">
      <c r="A487" s="1">
        <v>463</v>
      </c>
      <c r="B487" s="1">
        <v>340270.93204102886</v>
      </c>
      <c r="C487" s="1">
        <v>14729.067958971136</v>
      </c>
      <c r="D487">
        <f t="shared" si="14"/>
        <v>216945442.93999016</v>
      </c>
      <c r="E487">
        <f t="shared" si="15"/>
        <v>9.4756939904521397E-4</v>
      </c>
    </row>
    <row r="488" spans="1:5" x14ac:dyDescent="0.25">
      <c r="A488" s="1">
        <v>464</v>
      </c>
      <c r="B488" s="1">
        <v>212557.7974985335</v>
      </c>
      <c r="C488" s="1">
        <v>-68657.797498533502</v>
      </c>
      <c r="D488">
        <f t="shared" si="14"/>
        <v>4713893157.3496332</v>
      </c>
      <c r="E488">
        <f t="shared" si="15"/>
        <v>2.0589235919137028E-2</v>
      </c>
    </row>
    <row r="489" spans="1:5" x14ac:dyDescent="0.25">
      <c r="A489" s="1">
        <v>465</v>
      </c>
      <c r="B489" s="1">
        <v>145594.19318461185</v>
      </c>
      <c r="C489" s="1">
        <v>41805.806815388147</v>
      </c>
      <c r="D489">
        <f t="shared" si="14"/>
        <v>1747725483.485554</v>
      </c>
      <c r="E489">
        <f t="shared" si="15"/>
        <v>7.6336758386785202E-3</v>
      </c>
    </row>
    <row r="490" spans="1:5" x14ac:dyDescent="0.25">
      <c r="A490" s="1">
        <v>466</v>
      </c>
      <c r="B490" s="1">
        <v>173974.88974988129</v>
      </c>
      <c r="C490" s="1">
        <v>-31974.889749881288</v>
      </c>
      <c r="D490">
        <f t="shared" si="14"/>
        <v>1022393574.5170634</v>
      </c>
      <c r="E490">
        <f t="shared" si="15"/>
        <v>4.4655875314274342E-3</v>
      </c>
    </row>
    <row r="491" spans="1:5" x14ac:dyDescent="0.25">
      <c r="A491" s="1">
        <v>467</v>
      </c>
      <c r="B491" s="1">
        <v>267000.50626924034</v>
      </c>
      <c r="C491" s="1">
        <v>125249.49373075966</v>
      </c>
      <c r="D491">
        <f t="shared" si="14"/>
        <v>15687435679.811602</v>
      </c>
      <c r="E491">
        <f t="shared" si="15"/>
        <v>6.8519226761501295E-2</v>
      </c>
    </row>
    <row r="492" spans="1:5" x14ac:dyDescent="0.25">
      <c r="A492" s="1">
        <v>468</v>
      </c>
      <c r="B492" s="1">
        <v>348247.20623953274</v>
      </c>
      <c r="C492" s="1">
        <v>91752.793760467262</v>
      </c>
      <c r="D492">
        <f t="shared" si="14"/>
        <v>8418575162.8508406</v>
      </c>
      <c r="E492">
        <f t="shared" si="15"/>
        <v>3.6770462194433487E-2</v>
      </c>
    </row>
    <row r="493" spans="1:5" x14ac:dyDescent="0.25">
      <c r="A493" s="1">
        <v>469</v>
      </c>
      <c r="B493" s="1">
        <v>222945.50343090977</v>
      </c>
      <c r="C493" s="1">
        <v>6954.4965690902318</v>
      </c>
      <c r="D493">
        <f t="shared" si="14"/>
        <v>48365022.529487804</v>
      </c>
      <c r="E493">
        <f t="shared" si="15"/>
        <v>2.1124765153860333E-4</v>
      </c>
    </row>
    <row r="494" spans="1:5" x14ac:dyDescent="0.25">
      <c r="A494" s="1">
        <v>470</v>
      </c>
      <c r="B494" s="1">
        <v>135948.46624729666</v>
      </c>
      <c r="C494" s="1">
        <v>8551.5337527033407</v>
      </c>
      <c r="D494">
        <f t="shared" si="14"/>
        <v>73128729.52362448</v>
      </c>
      <c r="E494">
        <f t="shared" si="15"/>
        <v>3.1941001086991527E-4</v>
      </c>
    </row>
    <row r="495" spans="1:5" x14ac:dyDescent="0.25">
      <c r="A495" s="1">
        <v>471</v>
      </c>
      <c r="B495" s="1">
        <v>150602.55140195866</v>
      </c>
      <c r="C495" s="1">
        <v>-8602.5514019586553</v>
      </c>
      <c r="D495">
        <f t="shared" si="14"/>
        <v>74003890.62334083</v>
      </c>
      <c r="E495">
        <f t="shared" si="15"/>
        <v>3.2323251972784671E-4</v>
      </c>
    </row>
    <row r="496" spans="1:5" x14ac:dyDescent="0.25">
      <c r="A496" s="1">
        <v>472</v>
      </c>
      <c r="B496" s="1">
        <v>204952.5127980166</v>
      </c>
      <c r="C496" s="1">
        <v>37947.4872019834</v>
      </c>
      <c r="D496">
        <f t="shared" si="14"/>
        <v>1440011784.944694</v>
      </c>
      <c r="E496">
        <f t="shared" si="15"/>
        <v>6.2896509057141642E-3</v>
      </c>
    </row>
    <row r="497" spans="1:5" x14ac:dyDescent="0.25">
      <c r="A497" s="1">
        <v>473</v>
      </c>
      <c r="B497" s="1">
        <v>220997.8085687604</v>
      </c>
      <c r="C497" s="1">
        <v>2.191431239596568</v>
      </c>
      <c r="D497">
        <f t="shared" si="14"/>
        <v>4.8023708778797509</v>
      </c>
      <c r="E497">
        <f t="shared" si="15"/>
        <v>2.0975686905778887E-11</v>
      </c>
    </row>
    <row r="498" spans="1:5" x14ac:dyDescent="0.25">
      <c r="A498" s="1">
        <v>474</v>
      </c>
      <c r="B498" s="1">
        <v>150602.55140195866</v>
      </c>
      <c r="C498" s="1">
        <v>-3602.5514019586553</v>
      </c>
      <c r="D498">
        <f t="shared" si="14"/>
        <v>12978376.603754273</v>
      </c>
      <c r="E498">
        <f t="shared" si="15"/>
        <v>5.6686659799549969E-5</v>
      </c>
    </row>
    <row r="499" spans="1:5" x14ac:dyDescent="0.25">
      <c r="A499" s="1">
        <v>475</v>
      </c>
      <c r="B499" s="1">
        <v>273029.08560468198</v>
      </c>
      <c r="C499" s="1">
        <v>45570.914395318017</v>
      </c>
      <c r="D499">
        <f t="shared" si="14"/>
        <v>2076708238.825403</v>
      </c>
      <c r="E499">
        <f t="shared" si="15"/>
        <v>9.0705992768898916E-3</v>
      </c>
    </row>
    <row r="500" spans="1:5" x14ac:dyDescent="0.25">
      <c r="A500" s="1">
        <v>476</v>
      </c>
      <c r="B500" s="1">
        <v>114060.08588980042</v>
      </c>
      <c r="C500" s="1">
        <v>12839.914110199577</v>
      </c>
      <c r="D500">
        <f t="shared" si="14"/>
        <v>164863394.35730222</v>
      </c>
      <c r="E500">
        <f t="shared" si="15"/>
        <v>7.2008660517895859E-4</v>
      </c>
    </row>
    <row r="501" spans="1:5" x14ac:dyDescent="0.25">
      <c r="A501" s="1">
        <v>477</v>
      </c>
      <c r="B501" s="1">
        <v>218308.13471124566</v>
      </c>
      <c r="C501" s="1">
        <v>67691.865288754343</v>
      </c>
      <c r="D501">
        <f t="shared" si="14"/>
        <v>4582188626.2708654</v>
      </c>
      <c r="E501">
        <f t="shared" si="15"/>
        <v>2.0013979847036172E-2</v>
      </c>
    </row>
    <row r="502" spans="1:5" x14ac:dyDescent="0.25">
      <c r="A502" s="1">
        <v>478</v>
      </c>
      <c r="B502" s="1">
        <v>182507.6481941485</v>
      </c>
      <c r="C502" s="1">
        <v>-14432.648194148496</v>
      </c>
      <c r="D502">
        <f t="shared" si="14"/>
        <v>208301333.89605784</v>
      </c>
      <c r="E502">
        <f t="shared" si="15"/>
        <v>9.0981385506586456E-4</v>
      </c>
    </row>
    <row r="503" spans="1:5" x14ac:dyDescent="0.25">
      <c r="A503" s="1">
        <v>479</v>
      </c>
      <c r="B503" s="1">
        <v>269040.94850543002</v>
      </c>
      <c r="C503" s="1">
        <v>-140.94850543001667</v>
      </c>
      <c r="D503">
        <f t="shared" si="14"/>
        <v>19866.481182955438</v>
      </c>
      <c r="E503">
        <f t="shared" si="15"/>
        <v>8.6772367193181069E-8</v>
      </c>
    </row>
    <row r="504" spans="1:5" x14ac:dyDescent="0.25">
      <c r="A504" s="1">
        <v>480</v>
      </c>
      <c r="B504" s="1">
        <v>159506.2993439085</v>
      </c>
      <c r="C504" s="1">
        <v>343.70065609150333</v>
      </c>
      <c r="D504">
        <f t="shared" si="14"/>
        <v>118130.14099772985</v>
      </c>
      <c r="E504">
        <f t="shared" si="15"/>
        <v>5.1596615811519168E-7</v>
      </c>
    </row>
    <row r="505" spans="1:5" x14ac:dyDescent="0.25">
      <c r="A505" s="1">
        <v>481</v>
      </c>
      <c r="B505" s="1">
        <v>120366.90734888442</v>
      </c>
      <c r="C505" s="1">
        <v>6133.0926511155849</v>
      </c>
      <c r="D505">
        <f t="shared" si="14"/>
        <v>37614825.467167996</v>
      </c>
      <c r="E505">
        <f t="shared" si="15"/>
        <v>1.6429318394567153E-4</v>
      </c>
    </row>
    <row r="506" spans="1:5" x14ac:dyDescent="0.25">
      <c r="A506" s="1">
        <v>482</v>
      </c>
      <c r="B506" s="1">
        <v>309478.80374279991</v>
      </c>
      <c r="C506" s="1">
        <v>-129478.80374279991</v>
      </c>
      <c r="D506">
        <f t="shared" si="14"/>
        <v>16764760618.666496</v>
      </c>
      <c r="E506">
        <f t="shared" si="15"/>
        <v>7.322474226370769E-2</v>
      </c>
    </row>
    <row r="507" spans="1:5" x14ac:dyDescent="0.25">
      <c r="A507" s="1">
        <v>483</v>
      </c>
      <c r="B507" s="1">
        <v>239083.54657599819</v>
      </c>
      <c r="C507" s="1">
        <v>-64083.546575998189</v>
      </c>
      <c r="D507">
        <f t="shared" si="14"/>
        <v>4106700941.7581291</v>
      </c>
      <c r="E507">
        <f t="shared" si="15"/>
        <v>1.7937155492667209E-2</v>
      </c>
    </row>
    <row r="508" spans="1:5" x14ac:dyDescent="0.25">
      <c r="A508" s="1">
        <v>484</v>
      </c>
      <c r="B508" s="1">
        <v>285178.99165173556</v>
      </c>
      <c r="C508" s="1">
        <v>9821.0083482644404</v>
      </c>
      <c r="D508">
        <f t="shared" si="14"/>
        <v>96452204.976679832</v>
      </c>
      <c r="E508">
        <f t="shared" si="15"/>
        <v>4.2128175944962972E-4</v>
      </c>
    </row>
    <row r="509" spans="1:5" x14ac:dyDescent="0.25">
      <c r="A509" s="1">
        <v>485</v>
      </c>
      <c r="B509" s="1">
        <v>482452.65699284425</v>
      </c>
      <c r="C509" s="1">
        <v>192547.34300715575</v>
      </c>
      <c r="D509">
        <f t="shared" si="14"/>
        <v>37074479299.115288</v>
      </c>
      <c r="E509">
        <f t="shared" si="15"/>
        <v>0.16193307217379291</v>
      </c>
    </row>
    <row r="510" spans="1:5" x14ac:dyDescent="0.25">
      <c r="A510" s="1">
        <v>486</v>
      </c>
      <c r="B510" s="1">
        <v>186681.28004208961</v>
      </c>
      <c r="C510" s="1">
        <v>-21781.280042089609</v>
      </c>
      <c r="D510">
        <f t="shared" si="14"/>
        <v>474424160.27193111</v>
      </c>
      <c r="E510">
        <f t="shared" si="15"/>
        <v>2.0721791172435698E-3</v>
      </c>
    </row>
    <row r="511" spans="1:5" x14ac:dyDescent="0.25">
      <c r="A511" s="1">
        <v>487</v>
      </c>
      <c r="B511" s="1">
        <v>226098.91416045179</v>
      </c>
      <c r="C511" s="1">
        <v>1401.0858395482064</v>
      </c>
      <c r="D511">
        <f t="shared" si="14"/>
        <v>1963041.5297825024</v>
      </c>
      <c r="E511">
        <f t="shared" si="15"/>
        <v>8.5741283959181172E-6</v>
      </c>
    </row>
    <row r="512" spans="1:5" x14ac:dyDescent="0.25">
      <c r="A512" s="1">
        <v>488</v>
      </c>
      <c r="B512" s="1">
        <v>112761.62264836748</v>
      </c>
      <c r="C512" s="1">
        <v>6138.3773516325164</v>
      </c>
      <c r="D512">
        <f t="shared" si="14"/>
        <v>37679676.511035025</v>
      </c>
      <c r="E512">
        <f t="shared" si="15"/>
        <v>1.6457643886834595E-4</v>
      </c>
    </row>
    <row r="513" spans="1:5" x14ac:dyDescent="0.25">
      <c r="A513" s="1">
        <v>489</v>
      </c>
      <c r="B513" s="1">
        <v>159228.05722087473</v>
      </c>
      <c r="C513" s="1">
        <v>-21428.057220874733</v>
      </c>
      <c r="D513">
        <f t="shared" si="14"/>
        <v>459161636.26108176</v>
      </c>
      <c r="E513">
        <f t="shared" si="15"/>
        <v>2.0055158100595874E-3</v>
      </c>
    </row>
    <row r="514" spans="1:5" x14ac:dyDescent="0.25">
      <c r="A514" s="1">
        <v>490</v>
      </c>
      <c r="B514" s="1">
        <v>272379.85398366122</v>
      </c>
      <c r="C514" s="1">
        <v>-114379.85398366122</v>
      </c>
      <c r="D514">
        <f t="shared" si="14"/>
        <v>13082750997.323662</v>
      </c>
      <c r="E514">
        <f t="shared" si="15"/>
        <v>5.7142543915159681E-2</v>
      </c>
    </row>
    <row r="515" spans="1:5" x14ac:dyDescent="0.25">
      <c r="A515" s="1">
        <v>491</v>
      </c>
      <c r="B515" s="1">
        <v>236486.620092828</v>
      </c>
      <c r="C515" s="1">
        <v>12413.379907171999</v>
      </c>
      <c r="D515">
        <f t="shared" si="14"/>
        <v>154092000.71978149</v>
      </c>
      <c r="E515">
        <f t="shared" si="15"/>
        <v>6.7303955566426455E-4</v>
      </c>
    </row>
    <row r="516" spans="1:5" x14ac:dyDescent="0.25">
      <c r="A516" s="1">
        <v>492</v>
      </c>
      <c r="B516" s="1">
        <v>231292.76712648774</v>
      </c>
      <c r="C516" s="1">
        <v>-93392.767126487743</v>
      </c>
      <c r="D516">
        <f t="shared" si="14"/>
        <v>8722208951.5423698</v>
      </c>
      <c r="E516">
        <f t="shared" si="15"/>
        <v>3.8096666989432752E-2</v>
      </c>
    </row>
    <row r="517" spans="1:5" x14ac:dyDescent="0.25">
      <c r="A517" s="1">
        <v>493</v>
      </c>
      <c r="B517" s="1">
        <v>241680.47305886401</v>
      </c>
      <c r="C517" s="1">
        <v>-14180.473058864009</v>
      </c>
      <c r="D517">
        <f t="shared" si="14"/>
        <v>201085816.17316797</v>
      </c>
      <c r="E517">
        <f t="shared" si="15"/>
        <v>8.7829807994829225E-4</v>
      </c>
    </row>
    <row r="518" spans="1:5" x14ac:dyDescent="0.25">
      <c r="A518" s="1">
        <v>494</v>
      </c>
      <c r="B518" s="1">
        <v>212557.7974985335</v>
      </c>
      <c r="C518" s="1">
        <v>-37557.797498533502</v>
      </c>
      <c r="D518">
        <f t="shared" si="14"/>
        <v>1410588152.9408493</v>
      </c>
      <c r="E518">
        <f t="shared" si="15"/>
        <v>6.1611350313183931E-3</v>
      </c>
    </row>
    <row r="519" spans="1:5" x14ac:dyDescent="0.25">
      <c r="A519" s="1">
        <v>495</v>
      </c>
      <c r="B519" s="1">
        <v>233240.46198894142</v>
      </c>
      <c r="C519" s="1">
        <v>-50740.461988941417</v>
      </c>
      <c r="D519">
        <f t="shared" si="14"/>
        <v>2574594482.8512087</v>
      </c>
      <c r="E519">
        <f t="shared" si="15"/>
        <v>1.1245255552914607E-2</v>
      </c>
    </row>
    <row r="520" spans="1:5" x14ac:dyDescent="0.25">
      <c r="A520" s="1">
        <v>496</v>
      </c>
      <c r="B520" s="1">
        <v>248265.53664189467</v>
      </c>
      <c r="C520" s="1">
        <v>-28365.536641894665</v>
      </c>
      <c r="D520">
        <f t="shared" si="14"/>
        <v>804603668.98266888</v>
      </c>
      <c r="E520">
        <f t="shared" si="15"/>
        <v>3.5143297077614862E-3</v>
      </c>
    </row>
    <row r="521" spans="1:5" x14ac:dyDescent="0.25">
      <c r="A521" s="1">
        <v>497</v>
      </c>
      <c r="B521" s="1">
        <v>201613.6073197854</v>
      </c>
      <c r="C521" s="1">
        <v>-81976.607319785398</v>
      </c>
      <c r="D521">
        <f t="shared" si="14"/>
        <v>6720164147.6622934</v>
      </c>
      <c r="E521">
        <f t="shared" si="15"/>
        <v>2.9352180975043444E-2</v>
      </c>
    </row>
    <row r="522" spans="1:5" x14ac:dyDescent="0.25">
      <c r="A522" s="1">
        <v>498</v>
      </c>
      <c r="B522" s="1">
        <v>287497.67601035046</v>
      </c>
      <c r="C522" s="1">
        <v>-112497.67601035046</v>
      </c>
      <c r="D522">
        <f t="shared" si="14"/>
        <v>12655727107.729782</v>
      </c>
      <c r="E522">
        <f t="shared" si="15"/>
        <v>5.5277398628137679E-2</v>
      </c>
    </row>
    <row r="523" spans="1:5" x14ac:dyDescent="0.25">
      <c r="A523" s="1">
        <v>499</v>
      </c>
      <c r="B523" s="1">
        <v>140493.08759261618</v>
      </c>
      <c r="C523" s="1">
        <v>8406.9124073838175</v>
      </c>
      <c r="D523">
        <f t="shared" si="14"/>
        <v>70676176.225423977</v>
      </c>
      <c r="E523">
        <f t="shared" si="15"/>
        <v>3.0869780404312779E-4</v>
      </c>
    </row>
    <row r="524" spans="1:5" x14ac:dyDescent="0.25">
      <c r="A524" s="1">
        <v>500</v>
      </c>
      <c r="B524" s="1">
        <v>144110.23519418546</v>
      </c>
      <c r="C524" s="1">
        <v>-8110.2351941854577</v>
      </c>
      <c r="D524">
        <f t="shared" si="14"/>
        <v>65775914.905004427</v>
      </c>
      <c r="E524">
        <f t="shared" si="15"/>
        <v>2.8729455347639948E-4</v>
      </c>
    </row>
    <row r="525" spans="1:5" x14ac:dyDescent="0.25">
      <c r="A525" s="1">
        <v>501</v>
      </c>
      <c r="B525" s="1">
        <v>322185.19403470395</v>
      </c>
      <c r="C525" s="1">
        <v>-182285.19403470395</v>
      </c>
      <c r="D525">
        <f t="shared" si="14"/>
        <v>33227891964.269669</v>
      </c>
      <c r="E525">
        <f t="shared" si="15"/>
        <v>0.14513203501044111</v>
      </c>
    </row>
    <row r="526" spans="1:5" x14ac:dyDescent="0.25">
      <c r="A526" s="1">
        <v>502</v>
      </c>
      <c r="B526" s="1">
        <v>256798.295085249</v>
      </c>
      <c r="C526" s="1">
        <v>-106798.295085249</v>
      </c>
      <c r="D526">
        <f t="shared" si="14"/>
        <v>11405875833.115921</v>
      </c>
      <c r="E526">
        <f t="shared" si="15"/>
        <v>4.9818326498609941E-2</v>
      </c>
    </row>
    <row r="527" spans="1:5" x14ac:dyDescent="0.25">
      <c r="A527" s="1">
        <v>503</v>
      </c>
      <c r="B527" s="1">
        <v>196048.76485606673</v>
      </c>
      <c r="C527" s="1">
        <v>-67148.764856066729</v>
      </c>
      <c r="D527">
        <f t="shared" si="14"/>
        <v>4508956621.6953421</v>
      </c>
      <c r="E527">
        <f t="shared" si="15"/>
        <v>1.9694118753730332E-2</v>
      </c>
    </row>
    <row r="528" spans="1:5" x14ac:dyDescent="0.25">
      <c r="A528" s="1">
        <v>504</v>
      </c>
      <c r="B528" s="1">
        <v>121850.86533900653</v>
      </c>
      <c r="C528" s="1">
        <v>-56950.86533900653</v>
      </c>
      <c r="D528">
        <f t="shared" si="14"/>
        <v>3243401062.8616552</v>
      </c>
      <c r="E528">
        <f t="shared" si="15"/>
        <v>1.4166453806769076E-2</v>
      </c>
    </row>
    <row r="529" spans="1:5" x14ac:dyDescent="0.25">
      <c r="A529" s="1">
        <v>505</v>
      </c>
      <c r="B529" s="1">
        <v>167018.83667008081</v>
      </c>
      <c r="C529" s="1">
        <v>76881.163329919189</v>
      </c>
      <c r="D529">
        <f t="shared" si="14"/>
        <v>5910713274.9617109</v>
      </c>
      <c r="E529">
        <f t="shared" si="15"/>
        <v>2.5816679760511458E-2</v>
      </c>
    </row>
    <row r="530" spans="1:5" x14ac:dyDescent="0.25">
      <c r="A530" s="1">
        <v>506</v>
      </c>
      <c r="B530" s="1">
        <v>229716.06176202104</v>
      </c>
      <c r="C530" s="1">
        <v>170283.93823797896</v>
      </c>
      <c r="D530">
        <f t="shared" si="14"/>
        <v>28996619621.835835</v>
      </c>
      <c r="E530">
        <f t="shared" si="15"/>
        <v>0.12665077937131841</v>
      </c>
    </row>
    <row r="531" spans="1:5" x14ac:dyDescent="0.25">
      <c r="A531" s="1">
        <v>507</v>
      </c>
      <c r="B531" s="1">
        <v>199016.68083661524</v>
      </c>
      <c r="C531" s="1">
        <v>115983.31916338476</v>
      </c>
      <c r="D531">
        <f t="shared" si="14"/>
        <v>13452130324.155575</v>
      </c>
      <c r="E531">
        <f t="shared" si="15"/>
        <v>5.875591058468986E-2</v>
      </c>
    </row>
    <row r="532" spans="1:5" x14ac:dyDescent="0.25">
      <c r="A532" s="1">
        <v>508</v>
      </c>
      <c r="B532" s="1">
        <v>515377.97490343318</v>
      </c>
      <c r="C532" s="1">
        <v>-155377.97490343318</v>
      </c>
      <c r="D532">
        <f t="shared" si="14"/>
        <v>24142315085.091911</v>
      </c>
      <c r="E532">
        <f t="shared" si="15"/>
        <v>0.1054482578049297</v>
      </c>
    </row>
    <row r="533" spans="1:5" x14ac:dyDescent="0.25">
      <c r="A533" s="1">
        <v>509</v>
      </c>
      <c r="B533" s="1">
        <v>232962.21986590768</v>
      </c>
      <c r="C533" s="1">
        <v>-2962.2198659076821</v>
      </c>
      <c r="D533">
        <f t="shared" si="14"/>
        <v>8774746.5339781269</v>
      </c>
      <c r="E533">
        <f t="shared" si="15"/>
        <v>3.8326139453759689E-5</v>
      </c>
    </row>
    <row r="534" spans="1:5" x14ac:dyDescent="0.25">
      <c r="A534" s="1">
        <v>510</v>
      </c>
      <c r="B534" s="1">
        <v>339343.45829758293</v>
      </c>
      <c r="C534" s="1">
        <v>-129343.45829758293</v>
      </c>
      <c r="D534">
        <f t="shared" si="14"/>
        <v>16729730204.378572</v>
      </c>
      <c r="E534">
        <f t="shared" si="15"/>
        <v>7.3071737212459409E-2</v>
      </c>
    </row>
    <row r="535" spans="1:5" x14ac:dyDescent="0.25">
      <c r="A535" s="1">
        <v>511</v>
      </c>
      <c r="B535" s="1">
        <v>506659.72170773818</v>
      </c>
      <c r="C535" s="1">
        <v>93340.278292261821</v>
      </c>
      <c r="D535">
        <f t="shared" si="14"/>
        <v>8712407551.6768837</v>
      </c>
      <c r="E535">
        <f t="shared" si="15"/>
        <v>3.8053856656777317E-2</v>
      </c>
    </row>
    <row r="536" spans="1:5" x14ac:dyDescent="0.25">
      <c r="A536" s="1">
        <v>512</v>
      </c>
      <c r="B536" s="1">
        <v>173974.88974988129</v>
      </c>
      <c r="C536" s="1">
        <v>-974.88974988128757</v>
      </c>
      <c r="D536">
        <f t="shared" si="14"/>
        <v>950410.02442359948</v>
      </c>
      <c r="E536">
        <f t="shared" si="15"/>
        <v>4.1511794093721934E-6</v>
      </c>
    </row>
    <row r="537" spans="1:5" x14ac:dyDescent="0.25">
      <c r="A537" s="1">
        <v>513</v>
      </c>
      <c r="B537" s="1">
        <v>140956.82446464346</v>
      </c>
      <c r="C537" s="1">
        <v>-60956.824464643461</v>
      </c>
      <c r="D537">
        <f t="shared" si="14"/>
        <v>3715734448.8133554</v>
      </c>
      <c r="E537">
        <f t="shared" si="15"/>
        <v>1.6229500887223525E-2</v>
      </c>
    </row>
    <row r="538" spans="1:5" x14ac:dyDescent="0.25">
      <c r="A538" s="1">
        <v>514</v>
      </c>
      <c r="B538" s="1">
        <v>119903.17047685714</v>
      </c>
      <c r="C538" s="1">
        <v>-48903.170476857136</v>
      </c>
      <c r="D538">
        <f t="shared" ref="D538:D601" si="16">C538*C538</f>
        <v>2391520082.6885514</v>
      </c>
      <c r="E538">
        <f t="shared" ref="E538:E601" si="17">D538/$D$1106</f>
        <v>1.0445627328455069E-2</v>
      </c>
    </row>
    <row r="539" spans="1:5" x14ac:dyDescent="0.25">
      <c r="A539" s="1">
        <v>515</v>
      </c>
      <c r="B539" s="1">
        <v>127137.46567969141</v>
      </c>
      <c r="C539" s="1">
        <v>71862.534320308594</v>
      </c>
      <c r="D539">
        <f t="shared" si="16"/>
        <v>5164223838.9375305</v>
      </c>
      <c r="E539">
        <f t="shared" si="17"/>
        <v>2.2556180085103683E-2</v>
      </c>
    </row>
    <row r="540" spans="1:5" x14ac:dyDescent="0.25">
      <c r="A540" s="1">
        <v>516</v>
      </c>
      <c r="B540" s="1">
        <v>251511.69474395551</v>
      </c>
      <c r="C540" s="1">
        <v>-25511.694743955508</v>
      </c>
      <c r="D540">
        <f t="shared" si="16"/>
        <v>650846568.70876706</v>
      </c>
      <c r="E540">
        <f t="shared" si="17"/>
        <v>2.8427529226903335E-3</v>
      </c>
    </row>
    <row r="541" spans="1:5" x14ac:dyDescent="0.25">
      <c r="A541" s="1">
        <v>517</v>
      </c>
      <c r="B541" s="1">
        <v>122407.34958537837</v>
      </c>
      <c r="C541" s="1">
        <v>10592.650414621632</v>
      </c>
      <c r="D541">
        <f t="shared" si="16"/>
        <v>112204242.80638383</v>
      </c>
      <c r="E541">
        <f t="shared" si="17"/>
        <v>4.9008315402033229E-4</v>
      </c>
    </row>
    <row r="542" spans="1:5" x14ac:dyDescent="0.25">
      <c r="A542" s="1">
        <v>518</v>
      </c>
      <c r="B542" s="1">
        <v>131311.09752763252</v>
      </c>
      <c r="C542" s="1">
        <v>-46311.097527632519</v>
      </c>
      <c r="D542">
        <f t="shared" si="16"/>
        <v>2144717754.2138908</v>
      </c>
      <c r="E542">
        <f t="shared" si="17"/>
        <v>9.3676497000409857E-3</v>
      </c>
    </row>
    <row r="543" spans="1:5" x14ac:dyDescent="0.25">
      <c r="A543" s="1">
        <v>519</v>
      </c>
      <c r="B543" s="1">
        <v>203283.06005890097</v>
      </c>
      <c r="C543" s="1">
        <v>36716.93994109903</v>
      </c>
      <c r="D543">
        <f t="shared" si="16"/>
        <v>1348133678.6382732</v>
      </c>
      <c r="E543">
        <f t="shared" si="17"/>
        <v>5.8883477909846714E-3</v>
      </c>
    </row>
    <row r="544" spans="1:5" x14ac:dyDescent="0.25">
      <c r="A544" s="1">
        <v>520</v>
      </c>
      <c r="B544" s="1">
        <v>230087.05125939945</v>
      </c>
      <c r="C544" s="1">
        <v>-5087.0512593994499</v>
      </c>
      <c r="D544">
        <f t="shared" si="16"/>
        <v>25878090.515757531</v>
      </c>
      <c r="E544">
        <f t="shared" si="17"/>
        <v>1.1302973847317416E-4</v>
      </c>
    </row>
    <row r="545" spans="1:5" x14ac:dyDescent="0.25">
      <c r="A545" s="1">
        <v>521</v>
      </c>
      <c r="B545" s="1">
        <v>233333.20936328603</v>
      </c>
      <c r="C545" s="1">
        <v>6566.7906367139658</v>
      </c>
      <c r="D545">
        <f t="shared" si="16"/>
        <v>43122739.266434215</v>
      </c>
      <c r="E545">
        <f t="shared" si="17"/>
        <v>1.8835052526630582E-4</v>
      </c>
    </row>
    <row r="546" spans="1:5" x14ac:dyDescent="0.25">
      <c r="A546" s="1">
        <v>522</v>
      </c>
      <c r="B546" s="1">
        <v>157094.86760973185</v>
      </c>
      <c r="C546" s="1">
        <v>21855.132390268147</v>
      </c>
      <c r="D546">
        <f t="shared" si="16"/>
        <v>477646811.79614788</v>
      </c>
      <c r="E546">
        <f t="shared" si="17"/>
        <v>2.0862549416847355E-3</v>
      </c>
    </row>
    <row r="547" spans="1:5" x14ac:dyDescent="0.25">
      <c r="A547" s="1">
        <v>523</v>
      </c>
      <c r="B547" s="1">
        <v>253552.1369831881</v>
      </c>
      <c r="C547" s="1">
        <v>-46303.136983188102</v>
      </c>
      <c r="D547">
        <f t="shared" si="16"/>
        <v>2143980494.4838817</v>
      </c>
      <c r="E547">
        <f t="shared" si="17"/>
        <v>9.3644295136667624E-3</v>
      </c>
    </row>
    <row r="548" spans="1:5" x14ac:dyDescent="0.25">
      <c r="A548" s="1">
        <v>524</v>
      </c>
      <c r="B548" s="1">
        <v>189185.45915061084</v>
      </c>
      <c r="C548" s="1">
        <v>-22185.459150610841</v>
      </c>
      <c r="D548">
        <f t="shared" si="16"/>
        <v>492194597.72342229</v>
      </c>
      <c r="E548">
        <f t="shared" si="17"/>
        <v>2.1497964320324214E-3</v>
      </c>
    </row>
    <row r="549" spans="1:5" x14ac:dyDescent="0.25">
      <c r="A549" s="1">
        <v>525</v>
      </c>
      <c r="B549" s="1">
        <v>251697.1894932533</v>
      </c>
      <c r="C549" s="1">
        <v>-5697.1894932533032</v>
      </c>
      <c r="D549">
        <f t="shared" si="16"/>
        <v>32457968.122035831</v>
      </c>
      <c r="E549">
        <f t="shared" si="17"/>
        <v>1.4176917906560385E-4</v>
      </c>
    </row>
    <row r="550" spans="1:5" x14ac:dyDescent="0.25">
      <c r="A550" s="1">
        <v>526</v>
      </c>
      <c r="B550" s="1">
        <v>162752.45744779508</v>
      </c>
      <c r="C550" s="1">
        <v>-72752.457447795081</v>
      </c>
      <c r="D550">
        <f t="shared" si="16"/>
        <v>5292920064.6932335</v>
      </c>
      <c r="E550">
        <f t="shared" si="17"/>
        <v>2.3118296549252928E-2</v>
      </c>
    </row>
    <row r="551" spans="1:5" x14ac:dyDescent="0.25">
      <c r="A551" s="1">
        <v>527</v>
      </c>
      <c r="B551" s="1">
        <v>74827.946520127414</v>
      </c>
      <c r="C551" s="1">
        <v>12672.053479872586</v>
      </c>
      <c r="D551">
        <f t="shared" si="16"/>
        <v>160580939.3967509</v>
      </c>
      <c r="E551">
        <f t="shared" si="17"/>
        <v>7.0138179525801325E-4</v>
      </c>
    </row>
    <row r="552" spans="1:5" x14ac:dyDescent="0.25">
      <c r="A552" s="1">
        <v>528</v>
      </c>
      <c r="B552" s="1">
        <v>173140.16338017138</v>
      </c>
      <c r="C552" s="1">
        <v>-14240.163380171376</v>
      </c>
      <c r="D552">
        <f t="shared" si="16"/>
        <v>202782253.09397388</v>
      </c>
      <c r="E552">
        <f t="shared" si="17"/>
        <v>8.8570773876288562E-4</v>
      </c>
    </row>
    <row r="553" spans="1:5" x14ac:dyDescent="0.25">
      <c r="A553" s="1">
        <v>529</v>
      </c>
      <c r="B553" s="1">
        <v>171192.46851802195</v>
      </c>
      <c r="C553" s="1">
        <v>-11501.468518021953</v>
      </c>
      <c r="D553">
        <f t="shared" si="16"/>
        <v>132283778.07105011</v>
      </c>
      <c r="E553">
        <f t="shared" si="17"/>
        <v>5.7778609401299232E-4</v>
      </c>
    </row>
    <row r="554" spans="1:5" x14ac:dyDescent="0.25">
      <c r="A554" s="1">
        <v>530</v>
      </c>
      <c r="B554" s="1">
        <v>200315.14407835249</v>
      </c>
      <c r="C554" s="1">
        <v>-20094.144078352489</v>
      </c>
      <c r="D554">
        <f t="shared" si="16"/>
        <v>403774626.24158835</v>
      </c>
      <c r="E554">
        <f t="shared" si="17"/>
        <v>1.7635976803775546E-3</v>
      </c>
    </row>
    <row r="555" spans="1:5" x14ac:dyDescent="0.25">
      <c r="A555" s="1">
        <v>531</v>
      </c>
      <c r="B555" s="1">
        <v>215989.45035110932</v>
      </c>
      <c r="C555" s="1">
        <v>-34089.450351109321</v>
      </c>
      <c r="D555">
        <f t="shared" si="16"/>
        <v>1162090625.2407475</v>
      </c>
      <c r="E555">
        <f t="shared" si="17"/>
        <v>5.0757531500675362E-3</v>
      </c>
    </row>
    <row r="556" spans="1:5" x14ac:dyDescent="0.25">
      <c r="A556" s="1">
        <v>532</v>
      </c>
      <c r="B556" s="1">
        <v>126395.48668463033</v>
      </c>
      <c r="C556" s="1">
        <v>-19895.486684630334</v>
      </c>
      <c r="D556">
        <f t="shared" si="16"/>
        <v>395830390.41830289</v>
      </c>
      <c r="E556">
        <f t="shared" si="17"/>
        <v>1.728899026822401E-3</v>
      </c>
    </row>
    <row r="557" spans="1:5" x14ac:dyDescent="0.25">
      <c r="A557" s="1">
        <v>533</v>
      </c>
      <c r="B557" s="1">
        <v>146892.65642604476</v>
      </c>
      <c r="C557" s="1">
        <v>-9992.6564260447631</v>
      </c>
      <c r="D557">
        <f t="shared" si="16"/>
        <v>99853182.4489737</v>
      </c>
      <c r="E557">
        <f t="shared" si="17"/>
        <v>4.3613647193363079E-4</v>
      </c>
    </row>
    <row r="558" spans="1:5" x14ac:dyDescent="0.25">
      <c r="A558" s="1">
        <v>534</v>
      </c>
      <c r="B558" s="1">
        <v>195863.27010737752</v>
      </c>
      <c r="C558" s="1">
        <v>-21863.270107377524</v>
      </c>
      <c r="D558">
        <f t="shared" si="16"/>
        <v>478002579.78814763</v>
      </c>
      <c r="E558">
        <f t="shared" si="17"/>
        <v>2.0878088570738316E-3</v>
      </c>
    </row>
    <row r="559" spans="1:5" x14ac:dyDescent="0.25">
      <c r="A559" s="1">
        <v>535</v>
      </c>
      <c r="B559" s="1">
        <v>163401.68906851156</v>
      </c>
      <c r="C559" s="1">
        <v>-30001.689068511565</v>
      </c>
      <c r="D559">
        <f t="shared" si="16"/>
        <v>900101346.96364629</v>
      </c>
      <c r="E559">
        <f t="shared" si="17"/>
        <v>3.9314423057877053E-3</v>
      </c>
    </row>
    <row r="560" spans="1:5" x14ac:dyDescent="0.25">
      <c r="A560" s="1">
        <v>536</v>
      </c>
      <c r="B560" s="1">
        <v>163401.68906851156</v>
      </c>
      <c r="C560" s="1">
        <v>-28801.689068511565</v>
      </c>
      <c r="D560">
        <f t="shared" si="16"/>
        <v>829537293.19921863</v>
      </c>
      <c r="E560">
        <f t="shared" si="17"/>
        <v>3.6232342276938576E-3</v>
      </c>
    </row>
    <row r="561" spans="1:5" x14ac:dyDescent="0.25">
      <c r="A561" s="1">
        <v>537</v>
      </c>
      <c r="B561" s="1">
        <v>174345.8792472597</v>
      </c>
      <c r="C561" s="1">
        <v>-28345.879247259698</v>
      </c>
      <c r="D561">
        <f t="shared" si="16"/>
        <v>803488870.300228</v>
      </c>
      <c r="E561">
        <f t="shared" si="17"/>
        <v>3.5094605152895843E-3</v>
      </c>
    </row>
    <row r="562" spans="1:5" x14ac:dyDescent="0.25">
      <c r="A562" s="1">
        <v>538</v>
      </c>
      <c r="B562" s="1">
        <v>202726.57581252913</v>
      </c>
      <c r="C562" s="1">
        <v>-50326.575812529132</v>
      </c>
      <c r="D562">
        <f t="shared" si="16"/>
        <v>2532764233.0142422</v>
      </c>
      <c r="E562">
        <f t="shared" si="17"/>
        <v>1.1062550333746257E-2</v>
      </c>
    </row>
    <row r="563" spans="1:5" x14ac:dyDescent="0.25">
      <c r="A563" s="1">
        <v>539</v>
      </c>
      <c r="B563" s="1">
        <v>163401.68906851156</v>
      </c>
      <c r="C563" s="1">
        <v>-29101.689068511565</v>
      </c>
      <c r="D563">
        <f t="shared" si="16"/>
        <v>846908306.64032555</v>
      </c>
      <c r="E563">
        <f t="shared" si="17"/>
        <v>3.6991069473238758E-3</v>
      </c>
    </row>
    <row r="564" spans="1:5" x14ac:dyDescent="0.25">
      <c r="A564" s="1">
        <v>540</v>
      </c>
      <c r="B564" s="1">
        <v>145223.20368692916</v>
      </c>
      <c r="C564" s="1">
        <v>-25223.203686929162</v>
      </c>
      <c r="D564">
        <f t="shared" si="16"/>
        <v>636210004.23231685</v>
      </c>
      <c r="E564">
        <f t="shared" si="17"/>
        <v>2.7788236674034508E-3</v>
      </c>
    </row>
    <row r="565" spans="1:5" x14ac:dyDescent="0.25">
      <c r="A565" s="1">
        <v>541</v>
      </c>
      <c r="B565" s="1">
        <v>163401.68906851156</v>
      </c>
      <c r="C565" s="1">
        <v>-29201.689068511565</v>
      </c>
      <c r="D565">
        <f t="shared" si="16"/>
        <v>852738644.45402789</v>
      </c>
      <c r="E565">
        <f t="shared" si="17"/>
        <v>3.7245725649625405E-3</v>
      </c>
    </row>
    <row r="566" spans="1:5" x14ac:dyDescent="0.25">
      <c r="A566" s="1">
        <v>542</v>
      </c>
      <c r="B566" s="1">
        <v>163401.68906851156</v>
      </c>
      <c r="C566" s="1">
        <v>-28801.689068511565</v>
      </c>
      <c r="D566">
        <f t="shared" si="16"/>
        <v>829537293.19921863</v>
      </c>
      <c r="E566">
        <f t="shared" si="17"/>
        <v>3.6232342276938576E-3</v>
      </c>
    </row>
    <row r="567" spans="1:5" x14ac:dyDescent="0.25">
      <c r="A567" s="1">
        <v>543</v>
      </c>
      <c r="B567" s="1">
        <v>163401.68906851156</v>
      </c>
      <c r="C567" s="1">
        <v>-27701.689068511565</v>
      </c>
      <c r="D567">
        <f t="shared" si="16"/>
        <v>767383577.24849319</v>
      </c>
      <c r="E567">
        <f t="shared" si="17"/>
        <v>3.3517606328871351E-3</v>
      </c>
    </row>
    <row r="568" spans="1:5" x14ac:dyDescent="0.25">
      <c r="A568" s="1">
        <v>544</v>
      </c>
      <c r="B568" s="1">
        <v>163401.68906851156</v>
      </c>
      <c r="C568" s="1">
        <v>-27201.689068511565</v>
      </c>
      <c r="D568">
        <f t="shared" si="16"/>
        <v>739931888.17998159</v>
      </c>
      <c r="E568">
        <f t="shared" si="17"/>
        <v>3.2318577662451241E-3</v>
      </c>
    </row>
    <row r="569" spans="1:5" x14ac:dyDescent="0.25">
      <c r="A569" s="1">
        <v>545</v>
      </c>
      <c r="B569" s="1">
        <v>163401.68906851156</v>
      </c>
      <c r="C569" s="1">
        <v>-26501.689068511565</v>
      </c>
      <c r="D569">
        <f t="shared" si="16"/>
        <v>702339523.48406541</v>
      </c>
      <c r="E569">
        <f t="shared" si="17"/>
        <v>3.0676626859481339E-3</v>
      </c>
    </row>
    <row r="570" spans="1:5" x14ac:dyDescent="0.25">
      <c r="A570" s="1">
        <v>546</v>
      </c>
      <c r="B570" s="1">
        <v>211073.83950810711</v>
      </c>
      <c r="C570" s="1">
        <v>-56473.839508107107</v>
      </c>
      <c r="D570">
        <f t="shared" si="16"/>
        <v>3189294548.7874393</v>
      </c>
      <c r="E570">
        <f t="shared" si="17"/>
        <v>1.393012859831601E-2</v>
      </c>
    </row>
    <row r="571" spans="1:5" x14ac:dyDescent="0.25">
      <c r="A571" s="1">
        <v>547</v>
      </c>
      <c r="B571" s="1">
        <v>211073.83950810711</v>
      </c>
      <c r="C571" s="1">
        <v>-56473.839508107107</v>
      </c>
      <c r="D571">
        <f t="shared" si="16"/>
        <v>3189294548.7874393</v>
      </c>
      <c r="E571">
        <f t="shared" si="17"/>
        <v>1.393012859831601E-2</v>
      </c>
    </row>
    <row r="572" spans="1:5" x14ac:dyDescent="0.25">
      <c r="A572" s="1">
        <v>548</v>
      </c>
      <c r="B572" s="1">
        <v>202726.57581252913</v>
      </c>
      <c r="C572" s="1">
        <v>-47111.575812529132</v>
      </c>
      <c r="D572">
        <f t="shared" si="16"/>
        <v>2219500575.53968</v>
      </c>
      <c r="E572">
        <f t="shared" si="17"/>
        <v>9.6942844156740066E-3</v>
      </c>
    </row>
    <row r="573" spans="1:5" x14ac:dyDescent="0.25">
      <c r="A573" s="1">
        <v>549</v>
      </c>
      <c r="B573" s="1">
        <v>215525.71347938629</v>
      </c>
      <c r="C573" s="1">
        <v>-51225.713479386293</v>
      </c>
      <c r="D573">
        <f t="shared" si="16"/>
        <v>2624073721.4721785</v>
      </c>
      <c r="E573">
        <f t="shared" si="17"/>
        <v>1.1461369852297499E-2</v>
      </c>
    </row>
    <row r="574" spans="1:5" x14ac:dyDescent="0.25">
      <c r="A574" s="1">
        <v>550</v>
      </c>
      <c r="B574" s="1">
        <v>215525.71347938629</v>
      </c>
      <c r="C574" s="1">
        <v>-49725.713479386293</v>
      </c>
      <c r="D574">
        <f t="shared" si="16"/>
        <v>2472646581.0340195</v>
      </c>
      <c r="E574">
        <f t="shared" si="17"/>
        <v>1.0799969813100491E-2</v>
      </c>
    </row>
    <row r="575" spans="1:5" x14ac:dyDescent="0.25">
      <c r="A575" s="1">
        <v>551</v>
      </c>
      <c r="B575" s="1">
        <v>252810.15798599704</v>
      </c>
      <c r="C575" s="1">
        <v>-63009.157985997037</v>
      </c>
      <c r="D575">
        <f t="shared" si="16"/>
        <v>3970153990.1043344</v>
      </c>
      <c r="E575">
        <f t="shared" si="17"/>
        <v>1.734074880549917E-2</v>
      </c>
    </row>
    <row r="576" spans="1:5" x14ac:dyDescent="0.25">
      <c r="A576" s="1">
        <v>552</v>
      </c>
      <c r="B576" s="1">
        <v>76868.388756925706</v>
      </c>
      <c r="C576" s="1">
        <v>18031.611243074294</v>
      </c>
      <c r="D576">
        <f t="shared" si="16"/>
        <v>325139004.02136332</v>
      </c>
      <c r="E576">
        <f t="shared" si="17"/>
        <v>1.4201347881361338E-3</v>
      </c>
    </row>
    <row r="577" spans="1:5" x14ac:dyDescent="0.25">
      <c r="A577" s="1">
        <v>553</v>
      </c>
      <c r="B577" s="1">
        <v>163401.68906851156</v>
      </c>
      <c r="C577" s="1">
        <v>-30401.689068511565</v>
      </c>
      <c r="D577">
        <f t="shared" si="16"/>
        <v>924262698.21845555</v>
      </c>
      <c r="E577">
        <f t="shared" si="17"/>
        <v>4.0369737093441877E-3</v>
      </c>
    </row>
    <row r="578" spans="1:5" x14ac:dyDescent="0.25">
      <c r="A578" s="1">
        <v>554</v>
      </c>
      <c r="B578" s="1">
        <v>163401.68906851156</v>
      </c>
      <c r="C578" s="1">
        <v>-29601.689068511565</v>
      </c>
      <c r="D578">
        <f t="shared" si="16"/>
        <v>876259995.70883703</v>
      </c>
      <c r="E578">
        <f t="shared" si="17"/>
        <v>3.8273085909938226E-3</v>
      </c>
    </row>
    <row r="579" spans="1:5" x14ac:dyDescent="0.25">
      <c r="A579" s="1">
        <v>555</v>
      </c>
      <c r="B579" s="1">
        <v>163401.68906851156</v>
      </c>
      <c r="C579" s="1">
        <v>-29601.689068511565</v>
      </c>
      <c r="D579">
        <f t="shared" si="16"/>
        <v>876259995.70883703</v>
      </c>
      <c r="E579">
        <f t="shared" si="17"/>
        <v>3.8273085909938226E-3</v>
      </c>
    </row>
    <row r="580" spans="1:5" x14ac:dyDescent="0.25">
      <c r="A580" s="1">
        <v>556</v>
      </c>
      <c r="B580" s="1">
        <v>163401.68906851156</v>
      </c>
      <c r="C580" s="1">
        <v>-29601.689068511565</v>
      </c>
      <c r="D580">
        <f t="shared" si="16"/>
        <v>876259995.70883703</v>
      </c>
      <c r="E580">
        <f t="shared" si="17"/>
        <v>3.8273085909938226E-3</v>
      </c>
    </row>
    <row r="581" spans="1:5" x14ac:dyDescent="0.25">
      <c r="A581" s="1">
        <v>557</v>
      </c>
      <c r="B581" s="1">
        <v>163401.68906851156</v>
      </c>
      <c r="C581" s="1">
        <v>-29601.689068511565</v>
      </c>
      <c r="D581">
        <f t="shared" si="16"/>
        <v>876259995.70883703</v>
      </c>
      <c r="E581">
        <f t="shared" si="17"/>
        <v>3.8273085909938226E-3</v>
      </c>
    </row>
    <row r="582" spans="1:5" x14ac:dyDescent="0.25">
      <c r="A582" s="1">
        <v>558</v>
      </c>
      <c r="B582" s="1">
        <v>163401.68906851156</v>
      </c>
      <c r="C582" s="1">
        <v>-28501.689068511565</v>
      </c>
      <c r="D582">
        <f t="shared" si="16"/>
        <v>812346279.7581116</v>
      </c>
      <c r="E582">
        <f t="shared" si="17"/>
        <v>3.5481477079928009E-3</v>
      </c>
    </row>
    <row r="583" spans="1:5" x14ac:dyDescent="0.25">
      <c r="A583" s="1">
        <v>559</v>
      </c>
      <c r="B583" s="1">
        <v>174345.8792472597</v>
      </c>
      <c r="C583" s="1">
        <v>-35045.879247259698</v>
      </c>
      <c r="D583">
        <f t="shared" si="16"/>
        <v>1228213652.2135079</v>
      </c>
      <c r="E583">
        <f t="shared" si="17"/>
        <v>5.3645638117828902E-3</v>
      </c>
    </row>
    <row r="584" spans="1:5" x14ac:dyDescent="0.25">
      <c r="A584" s="1">
        <v>560</v>
      </c>
      <c r="B584" s="1">
        <v>202726.57581252913</v>
      </c>
      <c r="C584" s="1">
        <v>-53626.575812529132</v>
      </c>
      <c r="D584">
        <f t="shared" si="16"/>
        <v>2875809633.3769345</v>
      </c>
      <c r="E584">
        <f t="shared" si="17"/>
        <v>1.2560896274835311E-2</v>
      </c>
    </row>
    <row r="585" spans="1:5" x14ac:dyDescent="0.25">
      <c r="A585" s="1">
        <v>561</v>
      </c>
      <c r="B585" s="1">
        <v>202726.57581252913</v>
      </c>
      <c r="C585" s="1">
        <v>-52826.575812529132</v>
      </c>
      <c r="D585">
        <f t="shared" si="16"/>
        <v>2790647112.0768881</v>
      </c>
      <c r="E585">
        <f t="shared" si="17"/>
        <v>1.2188925340411111E-2</v>
      </c>
    </row>
    <row r="586" spans="1:5" x14ac:dyDescent="0.25">
      <c r="A586" s="1">
        <v>562</v>
      </c>
      <c r="B586" s="1">
        <v>163401.68906851156</v>
      </c>
      <c r="C586" s="1">
        <v>-28501.689068511565</v>
      </c>
      <c r="D586">
        <f t="shared" si="16"/>
        <v>812346279.7581116</v>
      </c>
      <c r="E586">
        <f t="shared" si="17"/>
        <v>3.5481477079928009E-3</v>
      </c>
    </row>
    <row r="587" spans="1:5" x14ac:dyDescent="0.25">
      <c r="A587" s="1">
        <v>563</v>
      </c>
      <c r="B587" s="1">
        <v>174345.8792472597</v>
      </c>
      <c r="C587" s="1">
        <v>-35445.879247259698</v>
      </c>
      <c r="D587">
        <f t="shared" si="16"/>
        <v>1256410355.6113157</v>
      </c>
      <c r="E587">
        <f t="shared" si="17"/>
        <v>5.4877207351625044E-3</v>
      </c>
    </row>
    <row r="588" spans="1:5" x14ac:dyDescent="0.25">
      <c r="A588" s="1">
        <v>564</v>
      </c>
      <c r="B588" s="1">
        <v>211073.83950810711</v>
      </c>
      <c r="C588" s="1">
        <v>-52173.839508107107</v>
      </c>
      <c r="D588">
        <f t="shared" si="16"/>
        <v>2722109529.0177178</v>
      </c>
      <c r="E588">
        <f t="shared" si="17"/>
        <v>1.188956843523125E-2</v>
      </c>
    </row>
    <row r="589" spans="1:5" x14ac:dyDescent="0.25">
      <c r="A589" s="1">
        <v>565</v>
      </c>
      <c r="B589" s="1">
        <v>221090.55594310496</v>
      </c>
      <c r="C589" s="1">
        <v>-60590.555943104962</v>
      </c>
      <c r="D589">
        <f t="shared" si="16"/>
        <v>3671215469.4945321</v>
      </c>
      <c r="E589">
        <f t="shared" si="17"/>
        <v>1.603505189623498E-2</v>
      </c>
    </row>
    <row r="590" spans="1:5" x14ac:dyDescent="0.25">
      <c r="A590" s="1">
        <v>566</v>
      </c>
      <c r="B590" s="1">
        <v>87719.831561329222</v>
      </c>
      <c r="C590" s="1">
        <v>5280.1684386707784</v>
      </c>
      <c r="D590">
        <f t="shared" si="16"/>
        <v>27880178.740735006</v>
      </c>
      <c r="E590">
        <f t="shared" si="17"/>
        <v>1.2177441414125063E-4</v>
      </c>
    </row>
    <row r="591" spans="1:5" x14ac:dyDescent="0.25">
      <c r="A591" s="1">
        <v>567</v>
      </c>
      <c r="B591" s="1">
        <v>196883.49122577667</v>
      </c>
      <c r="C591" s="1">
        <v>16.508774223329965</v>
      </c>
      <c r="D591">
        <f t="shared" si="16"/>
        <v>272.5396263568839</v>
      </c>
      <c r="E591">
        <f t="shared" si="17"/>
        <v>1.1903924160067971E-9</v>
      </c>
    </row>
    <row r="592" spans="1:5" x14ac:dyDescent="0.25">
      <c r="A592" s="1">
        <v>568</v>
      </c>
      <c r="B592" s="1">
        <v>174345.8792472597</v>
      </c>
      <c r="C592" s="1">
        <v>-35545.879247259698</v>
      </c>
      <c r="D592">
        <f t="shared" si="16"/>
        <v>1263509531.4607677</v>
      </c>
      <c r="E592">
        <f t="shared" si="17"/>
        <v>5.5187283548765653E-3</v>
      </c>
    </row>
    <row r="593" spans="1:5" x14ac:dyDescent="0.25">
      <c r="A593" s="1">
        <v>569</v>
      </c>
      <c r="B593" s="1">
        <v>218308.13471124566</v>
      </c>
      <c r="C593" s="1">
        <v>-23408.134711245657</v>
      </c>
      <c r="D593">
        <f t="shared" si="16"/>
        <v>547940770.65982378</v>
      </c>
      <c r="E593">
        <f t="shared" si="17"/>
        <v>2.3932833053797826E-3</v>
      </c>
    </row>
    <row r="594" spans="1:5" x14ac:dyDescent="0.25">
      <c r="A594" s="1">
        <v>570</v>
      </c>
      <c r="B594" s="1">
        <v>196883.49122577667</v>
      </c>
      <c r="C594" s="1">
        <v>16.508774223329965</v>
      </c>
      <c r="D594">
        <f t="shared" si="16"/>
        <v>272.5396263568839</v>
      </c>
      <c r="E594">
        <f t="shared" si="17"/>
        <v>1.1903924160067971E-9</v>
      </c>
    </row>
    <row r="595" spans="1:5" x14ac:dyDescent="0.25">
      <c r="A595" s="1">
        <v>571</v>
      </c>
      <c r="B595" s="1">
        <v>78259.599373007513</v>
      </c>
      <c r="C595" s="1">
        <v>-5759.5993730075133</v>
      </c>
      <c r="D595">
        <f t="shared" si="16"/>
        <v>33172984.937548541</v>
      </c>
      <c r="E595">
        <f t="shared" si="17"/>
        <v>1.4489221334095396E-4</v>
      </c>
    </row>
    <row r="596" spans="1:5" x14ac:dyDescent="0.25">
      <c r="A596" s="1">
        <v>572</v>
      </c>
      <c r="B596" s="1">
        <v>191133.15401306454</v>
      </c>
      <c r="C596" s="1">
        <v>-27533.154013064544</v>
      </c>
      <c r="D596">
        <f t="shared" si="16"/>
        <v>758074569.90713227</v>
      </c>
      <c r="E596">
        <f t="shared" si="17"/>
        <v>3.3111009611621989E-3</v>
      </c>
    </row>
    <row r="597" spans="1:5" x14ac:dyDescent="0.25">
      <c r="A597" s="1">
        <v>573</v>
      </c>
      <c r="B597" s="1">
        <v>259673.46369175718</v>
      </c>
      <c r="C597" s="1">
        <v>-50573.463691757177</v>
      </c>
      <c r="D597">
        <f t="shared" si="16"/>
        <v>2557675229.7814813</v>
      </c>
      <c r="E597">
        <f t="shared" si="17"/>
        <v>1.1171356022017291E-2</v>
      </c>
    </row>
    <row r="598" spans="1:5" x14ac:dyDescent="0.25">
      <c r="A598" s="1">
        <v>574</v>
      </c>
      <c r="B598" s="1">
        <v>220255.82957339502</v>
      </c>
      <c r="C598" s="1">
        <v>-43555.829573395022</v>
      </c>
      <c r="D598">
        <f t="shared" si="16"/>
        <v>1897110289.8266323</v>
      </c>
      <c r="E598">
        <f t="shared" si="17"/>
        <v>8.2861554171975143E-3</v>
      </c>
    </row>
    <row r="599" spans="1:5" x14ac:dyDescent="0.25">
      <c r="A599" s="1">
        <v>575</v>
      </c>
      <c r="B599" s="1">
        <v>478093.53039499669</v>
      </c>
      <c r="C599" s="1">
        <v>-118093.53039499669</v>
      </c>
      <c r="D599">
        <f t="shared" si="16"/>
        <v>13946081921.154007</v>
      </c>
      <c r="E599">
        <f t="shared" si="17"/>
        <v>6.0913381198417833E-2</v>
      </c>
    </row>
    <row r="600" spans="1:5" x14ac:dyDescent="0.25">
      <c r="A600" s="1">
        <v>576</v>
      </c>
      <c r="B600" s="1">
        <v>193173.59624986281</v>
      </c>
      <c r="C600" s="1">
        <v>-83173.596249862807</v>
      </c>
      <c r="D600">
        <f t="shared" si="16"/>
        <v>6917847113.1351919</v>
      </c>
      <c r="E600">
        <f t="shared" si="17"/>
        <v>3.0215616160664947E-2</v>
      </c>
    </row>
    <row r="601" spans="1:5" x14ac:dyDescent="0.25">
      <c r="A601" s="1">
        <v>577</v>
      </c>
      <c r="B601" s="1">
        <v>333222.13158901379</v>
      </c>
      <c r="C601" s="1">
        <v>-3222.1315890137921</v>
      </c>
      <c r="D601">
        <f t="shared" si="16"/>
        <v>10382131.976920545</v>
      </c>
      <c r="E601">
        <f t="shared" si="17"/>
        <v>4.5346841237407123E-5</v>
      </c>
    </row>
    <row r="602" spans="1:5" x14ac:dyDescent="0.25">
      <c r="A602" s="1">
        <v>578</v>
      </c>
      <c r="B602" s="1">
        <v>365869.20737413468</v>
      </c>
      <c r="C602" s="1">
        <v>57030.792625865317</v>
      </c>
      <c r="D602">
        <f t="shared" ref="D602:D665" si="18">C602*C602</f>
        <v>3252511307.5344539</v>
      </c>
      <c r="E602">
        <f t="shared" ref="E602:E665" si="19">D602/$D$1106</f>
        <v>1.4206245327405656E-2</v>
      </c>
    </row>
    <row r="603" spans="1:5" x14ac:dyDescent="0.25">
      <c r="A603" s="1">
        <v>579</v>
      </c>
      <c r="B603" s="1">
        <v>597552.14861717145</v>
      </c>
      <c r="C603" s="1">
        <v>409447.85138282855</v>
      </c>
      <c r="D603">
        <f t="shared" si="18"/>
        <v>167647543002.01486</v>
      </c>
      <c r="E603">
        <f t="shared" si="19"/>
        <v>0.73224714666059121</v>
      </c>
    </row>
    <row r="604" spans="1:5" x14ac:dyDescent="0.25">
      <c r="A604" s="1">
        <v>580</v>
      </c>
      <c r="B604" s="1">
        <v>228139.35639725009</v>
      </c>
      <c r="C604" s="1">
        <v>-52239.356397250085</v>
      </c>
      <c r="D604">
        <f t="shared" si="18"/>
        <v>2728950356.7989135</v>
      </c>
      <c r="E604">
        <f t="shared" si="19"/>
        <v>1.1919447648095806E-2</v>
      </c>
    </row>
    <row r="605" spans="1:5" x14ac:dyDescent="0.25">
      <c r="A605" s="1">
        <v>581</v>
      </c>
      <c r="B605" s="1">
        <v>513615.77478966868</v>
      </c>
      <c r="C605" s="1">
        <v>-88615.774789668678</v>
      </c>
      <c r="D605">
        <f t="shared" si="18"/>
        <v>7852755541.5732784</v>
      </c>
      <c r="E605">
        <f t="shared" si="19"/>
        <v>3.4299088049689286E-2</v>
      </c>
    </row>
    <row r="606" spans="1:5" x14ac:dyDescent="0.25">
      <c r="A606" s="1">
        <v>582</v>
      </c>
      <c r="B606" s="1">
        <v>477351.55140084849</v>
      </c>
      <c r="C606" s="1">
        <v>-352351.55140084849</v>
      </c>
      <c r="D606">
        <f t="shared" si="18"/>
        <v>124151615774.58478</v>
      </c>
      <c r="E606">
        <f t="shared" si="19"/>
        <v>0.54226661945859334</v>
      </c>
    </row>
    <row r="607" spans="1:5" x14ac:dyDescent="0.25">
      <c r="A607" s="1">
        <v>583</v>
      </c>
      <c r="B607" s="1">
        <v>116286.02287528786</v>
      </c>
      <c r="C607" s="1">
        <v>-14786.022875287861</v>
      </c>
      <c r="D607">
        <f t="shared" si="18"/>
        <v>218626472.4685359</v>
      </c>
      <c r="E607">
        <f t="shared" si="19"/>
        <v>9.5491176180036044E-4</v>
      </c>
    </row>
    <row r="608" spans="1:5" x14ac:dyDescent="0.25">
      <c r="A608" s="1">
        <v>584</v>
      </c>
      <c r="B608" s="1">
        <v>77795.862500980234</v>
      </c>
      <c r="C608" s="1">
        <v>-21795.862500980234</v>
      </c>
      <c r="D608">
        <f t="shared" si="18"/>
        <v>475059622.16163635</v>
      </c>
      <c r="E608">
        <f t="shared" si="19"/>
        <v>2.0749546733132619E-3</v>
      </c>
    </row>
    <row r="609" spans="1:5" x14ac:dyDescent="0.25">
      <c r="A609" s="1">
        <v>585</v>
      </c>
      <c r="B609" s="1">
        <v>51362.860797860194</v>
      </c>
      <c r="C609" s="1">
        <v>8787.139202139806</v>
      </c>
      <c r="D609">
        <f t="shared" si="18"/>
        <v>77213815.357782185</v>
      </c>
      <c r="E609">
        <f t="shared" si="19"/>
        <v>3.3725275638447157E-4</v>
      </c>
    </row>
    <row r="610" spans="1:5" x14ac:dyDescent="0.25">
      <c r="A610" s="1">
        <v>586</v>
      </c>
      <c r="B610" s="1">
        <v>58875.398124032508</v>
      </c>
      <c r="C610" s="1">
        <v>68124.601875967492</v>
      </c>
      <c r="D610">
        <f t="shared" si="18"/>
        <v>4640961380.7590733</v>
      </c>
      <c r="E610">
        <f t="shared" si="19"/>
        <v>2.0270686154833694E-2</v>
      </c>
    </row>
    <row r="611" spans="1:5" x14ac:dyDescent="0.25">
      <c r="A611" s="1">
        <v>587</v>
      </c>
      <c r="B611" s="1">
        <v>60637.598237492712</v>
      </c>
      <c r="C611" s="1">
        <v>89262.401762507288</v>
      </c>
      <c r="D611">
        <f t="shared" si="18"/>
        <v>7967776368.4112644</v>
      </c>
      <c r="E611">
        <f t="shared" si="19"/>
        <v>3.4801473415740518E-2</v>
      </c>
    </row>
    <row r="612" spans="1:5" x14ac:dyDescent="0.25">
      <c r="A612" s="1">
        <v>588</v>
      </c>
      <c r="B612" s="1">
        <v>69726.840928436053</v>
      </c>
      <c r="C612" s="1">
        <v>80173.159071563947</v>
      </c>
      <c r="D612">
        <f t="shared" si="18"/>
        <v>6427735435.5142965</v>
      </c>
      <c r="E612">
        <f t="shared" si="19"/>
        <v>2.80749174599472E-2</v>
      </c>
    </row>
    <row r="613" spans="1:5" x14ac:dyDescent="0.25">
      <c r="A613" s="1">
        <v>589</v>
      </c>
      <c r="B613" s="1">
        <v>40047.68112173368</v>
      </c>
      <c r="C613" s="1">
        <v>54852.31887826632</v>
      </c>
      <c r="D613">
        <f t="shared" si="18"/>
        <v>3008776886.3230119</v>
      </c>
      <c r="E613">
        <f t="shared" si="19"/>
        <v>1.3141667634949382E-2</v>
      </c>
    </row>
    <row r="614" spans="1:5" x14ac:dyDescent="0.25">
      <c r="A614" s="1">
        <v>590</v>
      </c>
      <c r="B614" s="1">
        <v>40047.68112173368</v>
      </c>
      <c r="C614" s="1">
        <v>54852.31887826632</v>
      </c>
      <c r="D614">
        <f t="shared" si="18"/>
        <v>3008776886.3230119</v>
      </c>
      <c r="E614">
        <f t="shared" si="19"/>
        <v>1.3141667634949382E-2</v>
      </c>
    </row>
    <row r="615" spans="1:5" x14ac:dyDescent="0.25">
      <c r="A615" s="1">
        <v>591</v>
      </c>
      <c r="B615" s="1">
        <v>40047.68112173368</v>
      </c>
      <c r="C615" s="1">
        <v>54852.31887826632</v>
      </c>
      <c r="D615">
        <f t="shared" si="18"/>
        <v>3008776886.3230119</v>
      </c>
      <c r="E615">
        <f t="shared" si="19"/>
        <v>1.3141667634949382E-2</v>
      </c>
    </row>
    <row r="616" spans="1:5" x14ac:dyDescent="0.25">
      <c r="A616" s="1">
        <v>592</v>
      </c>
      <c r="B616" s="1">
        <v>40047.68112173368</v>
      </c>
      <c r="C616" s="1">
        <v>54852.31887826632</v>
      </c>
      <c r="D616">
        <f t="shared" si="18"/>
        <v>3008776886.3230119</v>
      </c>
      <c r="E616">
        <f t="shared" si="19"/>
        <v>1.3141667634949382E-2</v>
      </c>
    </row>
    <row r="617" spans="1:5" x14ac:dyDescent="0.25">
      <c r="A617" s="1">
        <v>593</v>
      </c>
      <c r="B617" s="1">
        <v>40047.68112173368</v>
      </c>
      <c r="C617" s="1">
        <v>54852.31887826632</v>
      </c>
      <c r="D617">
        <f t="shared" si="18"/>
        <v>3008776886.3230119</v>
      </c>
      <c r="E617">
        <f t="shared" si="19"/>
        <v>1.3141667634949382E-2</v>
      </c>
    </row>
    <row r="618" spans="1:5" x14ac:dyDescent="0.25">
      <c r="A618" s="1">
        <v>594</v>
      </c>
      <c r="B618" s="1">
        <v>40047.68112173368</v>
      </c>
      <c r="C618" s="1">
        <v>55852.31887826632</v>
      </c>
      <c r="D618">
        <f t="shared" si="18"/>
        <v>3119481524.0795445</v>
      </c>
      <c r="E618">
        <f t="shared" si="19"/>
        <v>1.3625200847949355E-2</v>
      </c>
    </row>
    <row r="619" spans="1:5" x14ac:dyDescent="0.25">
      <c r="A619" s="1">
        <v>595</v>
      </c>
      <c r="B619" s="1">
        <v>40047.68112173368</v>
      </c>
      <c r="C619" s="1">
        <v>55852.31887826632</v>
      </c>
      <c r="D619">
        <f t="shared" si="18"/>
        <v>3119481524.0795445</v>
      </c>
      <c r="E619">
        <f t="shared" si="19"/>
        <v>1.3625200847949355E-2</v>
      </c>
    </row>
    <row r="620" spans="1:5" x14ac:dyDescent="0.25">
      <c r="A620" s="1">
        <v>596</v>
      </c>
      <c r="B620" s="1">
        <v>40047.68112173368</v>
      </c>
      <c r="C620" s="1">
        <v>55852.31887826632</v>
      </c>
      <c r="D620">
        <f t="shared" si="18"/>
        <v>3119481524.0795445</v>
      </c>
      <c r="E620">
        <f t="shared" si="19"/>
        <v>1.3625200847949355E-2</v>
      </c>
    </row>
    <row r="621" spans="1:5" x14ac:dyDescent="0.25">
      <c r="A621" s="1">
        <v>597</v>
      </c>
      <c r="B621" s="1">
        <v>40047.68112173368</v>
      </c>
      <c r="C621" s="1">
        <v>55852.31887826632</v>
      </c>
      <c r="D621">
        <f t="shared" si="18"/>
        <v>3119481524.0795445</v>
      </c>
      <c r="E621">
        <f t="shared" si="19"/>
        <v>1.3625200847949355E-2</v>
      </c>
    </row>
    <row r="622" spans="1:5" x14ac:dyDescent="0.25">
      <c r="A622" s="1">
        <v>598</v>
      </c>
      <c r="B622" s="1">
        <v>40047.68112173368</v>
      </c>
      <c r="C622" s="1">
        <v>55852.31887826632</v>
      </c>
      <c r="D622">
        <f t="shared" si="18"/>
        <v>3119481524.0795445</v>
      </c>
      <c r="E622">
        <f t="shared" si="19"/>
        <v>1.3625200847949355E-2</v>
      </c>
    </row>
    <row r="623" spans="1:5" x14ac:dyDescent="0.25">
      <c r="A623" s="1">
        <v>599</v>
      </c>
      <c r="B623" s="1">
        <v>40047.68112173368</v>
      </c>
      <c r="C623" s="1">
        <v>55852.31887826632</v>
      </c>
      <c r="D623">
        <f t="shared" si="18"/>
        <v>3119481524.0795445</v>
      </c>
      <c r="E623">
        <f t="shared" si="19"/>
        <v>1.3625200847949355E-2</v>
      </c>
    </row>
    <row r="624" spans="1:5" x14ac:dyDescent="0.25">
      <c r="A624" s="1">
        <v>600</v>
      </c>
      <c r="B624" s="1">
        <v>40047.68112173368</v>
      </c>
      <c r="C624" s="1">
        <v>55852.31887826632</v>
      </c>
      <c r="D624">
        <f t="shared" si="18"/>
        <v>3119481524.0795445</v>
      </c>
      <c r="E624">
        <f t="shared" si="19"/>
        <v>1.3625200847949355E-2</v>
      </c>
    </row>
    <row r="625" spans="1:5" x14ac:dyDescent="0.25">
      <c r="A625" s="1">
        <v>601</v>
      </c>
      <c r="B625" s="1">
        <v>40047.68112173368</v>
      </c>
      <c r="C625" s="1">
        <v>55852.31887826632</v>
      </c>
      <c r="D625">
        <f t="shared" si="18"/>
        <v>3119481524.0795445</v>
      </c>
      <c r="E625">
        <f t="shared" si="19"/>
        <v>1.3625200847949355E-2</v>
      </c>
    </row>
    <row r="626" spans="1:5" x14ac:dyDescent="0.25">
      <c r="A626" s="1">
        <v>602</v>
      </c>
      <c r="B626" s="1">
        <v>40047.68112173368</v>
      </c>
      <c r="C626" s="1">
        <v>55852.31887826632</v>
      </c>
      <c r="D626">
        <f t="shared" si="18"/>
        <v>3119481524.0795445</v>
      </c>
      <c r="E626">
        <f t="shared" si="19"/>
        <v>1.3625200847949355E-2</v>
      </c>
    </row>
    <row r="627" spans="1:5" x14ac:dyDescent="0.25">
      <c r="A627" s="1">
        <v>603</v>
      </c>
      <c r="B627" s="1">
        <v>40047.68112173368</v>
      </c>
      <c r="C627" s="1">
        <v>55852.31887826632</v>
      </c>
      <c r="D627">
        <f t="shared" si="18"/>
        <v>3119481524.0795445</v>
      </c>
      <c r="E627">
        <f t="shared" si="19"/>
        <v>1.3625200847949355E-2</v>
      </c>
    </row>
    <row r="628" spans="1:5" x14ac:dyDescent="0.25">
      <c r="A628" s="1">
        <v>604</v>
      </c>
      <c r="B628" s="1">
        <v>40047.68112173368</v>
      </c>
      <c r="C628" s="1">
        <v>55852.31887826632</v>
      </c>
      <c r="D628">
        <f t="shared" si="18"/>
        <v>3119481524.0795445</v>
      </c>
      <c r="E628">
        <f t="shared" si="19"/>
        <v>1.3625200847949355E-2</v>
      </c>
    </row>
    <row r="629" spans="1:5" x14ac:dyDescent="0.25">
      <c r="A629" s="1">
        <v>605</v>
      </c>
      <c r="B629" s="1">
        <v>40047.68112173368</v>
      </c>
      <c r="C629" s="1">
        <v>55852.31887826632</v>
      </c>
      <c r="D629">
        <f t="shared" si="18"/>
        <v>3119481524.0795445</v>
      </c>
      <c r="E629">
        <f t="shared" si="19"/>
        <v>1.3625200847949355E-2</v>
      </c>
    </row>
    <row r="630" spans="1:5" x14ac:dyDescent="0.25">
      <c r="A630" s="1">
        <v>606</v>
      </c>
      <c r="B630" s="1">
        <v>40047.68112173368</v>
      </c>
      <c r="C630" s="1">
        <v>55852.31887826632</v>
      </c>
      <c r="D630">
        <f t="shared" si="18"/>
        <v>3119481524.0795445</v>
      </c>
      <c r="E630">
        <f t="shared" si="19"/>
        <v>1.3625200847949355E-2</v>
      </c>
    </row>
    <row r="631" spans="1:5" x14ac:dyDescent="0.25">
      <c r="A631" s="1">
        <v>607</v>
      </c>
      <c r="B631" s="1">
        <v>40047.68112173368</v>
      </c>
      <c r="C631" s="1">
        <v>55852.31887826632</v>
      </c>
      <c r="D631">
        <f t="shared" si="18"/>
        <v>3119481524.0795445</v>
      </c>
      <c r="E631">
        <f t="shared" si="19"/>
        <v>1.3625200847949355E-2</v>
      </c>
    </row>
    <row r="632" spans="1:5" x14ac:dyDescent="0.25">
      <c r="A632" s="1">
        <v>608</v>
      </c>
      <c r="B632" s="1">
        <v>40047.68112173368</v>
      </c>
      <c r="C632" s="1">
        <v>55852.31887826632</v>
      </c>
      <c r="D632">
        <f t="shared" si="18"/>
        <v>3119481524.0795445</v>
      </c>
      <c r="E632">
        <f t="shared" si="19"/>
        <v>1.3625200847949355E-2</v>
      </c>
    </row>
    <row r="633" spans="1:5" x14ac:dyDescent="0.25">
      <c r="A633" s="1">
        <v>609</v>
      </c>
      <c r="B633" s="1">
        <v>40047.68112173368</v>
      </c>
      <c r="C633" s="1">
        <v>55852.31887826632</v>
      </c>
      <c r="D633">
        <f t="shared" si="18"/>
        <v>3119481524.0795445</v>
      </c>
      <c r="E633">
        <f t="shared" si="19"/>
        <v>1.3625200847949355E-2</v>
      </c>
    </row>
    <row r="634" spans="1:5" x14ac:dyDescent="0.25">
      <c r="A634" s="1">
        <v>610</v>
      </c>
      <c r="B634" s="1">
        <v>40047.68112173368</v>
      </c>
      <c r="C634" s="1">
        <v>55852.31887826632</v>
      </c>
      <c r="D634">
        <f t="shared" si="18"/>
        <v>3119481524.0795445</v>
      </c>
      <c r="E634">
        <f t="shared" si="19"/>
        <v>1.3625200847949355E-2</v>
      </c>
    </row>
    <row r="635" spans="1:5" x14ac:dyDescent="0.25">
      <c r="A635" s="1">
        <v>611</v>
      </c>
      <c r="B635" s="1">
        <v>40047.68112173368</v>
      </c>
      <c r="C635" s="1">
        <v>55852.31887826632</v>
      </c>
      <c r="D635">
        <f t="shared" si="18"/>
        <v>3119481524.0795445</v>
      </c>
      <c r="E635">
        <f t="shared" si="19"/>
        <v>1.3625200847949355E-2</v>
      </c>
    </row>
    <row r="636" spans="1:5" x14ac:dyDescent="0.25">
      <c r="A636" s="1">
        <v>612</v>
      </c>
      <c r="B636" s="1">
        <v>40047.68112173368</v>
      </c>
      <c r="C636" s="1">
        <v>55852.31887826632</v>
      </c>
      <c r="D636">
        <f t="shared" si="18"/>
        <v>3119481524.0795445</v>
      </c>
      <c r="E636">
        <f t="shared" si="19"/>
        <v>1.3625200847949355E-2</v>
      </c>
    </row>
    <row r="637" spans="1:5" x14ac:dyDescent="0.25">
      <c r="A637" s="1">
        <v>613</v>
      </c>
      <c r="B637" s="1">
        <v>40047.68112173368</v>
      </c>
      <c r="C637" s="1">
        <v>55852.31887826632</v>
      </c>
      <c r="D637">
        <f t="shared" si="18"/>
        <v>3119481524.0795445</v>
      </c>
      <c r="E637">
        <f t="shared" si="19"/>
        <v>1.3625200847949355E-2</v>
      </c>
    </row>
    <row r="638" spans="1:5" x14ac:dyDescent="0.25">
      <c r="A638" s="1">
        <v>614</v>
      </c>
      <c r="B638" s="1">
        <v>40047.68112173368</v>
      </c>
      <c r="C638" s="1">
        <v>55852.31887826632</v>
      </c>
      <c r="D638">
        <f t="shared" si="18"/>
        <v>3119481524.0795445</v>
      </c>
      <c r="E638">
        <f t="shared" si="19"/>
        <v>1.3625200847949355E-2</v>
      </c>
    </row>
    <row r="639" spans="1:5" x14ac:dyDescent="0.25">
      <c r="A639" s="1">
        <v>615</v>
      </c>
      <c r="B639" s="1">
        <v>40047.68112173368</v>
      </c>
      <c r="C639" s="1">
        <v>55852.31887826632</v>
      </c>
      <c r="D639">
        <f t="shared" si="18"/>
        <v>3119481524.0795445</v>
      </c>
      <c r="E639">
        <f t="shared" si="19"/>
        <v>1.3625200847949355E-2</v>
      </c>
    </row>
    <row r="640" spans="1:5" x14ac:dyDescent="0.25">
      <c r="A640" s="1">
        <v>616</v>
      </c>
      <c r="B640" s="1">
        <v>40047.68112173368</v>
      </c>
      <c r="C640" s="1">
        <v>55852.31887826632</v>
      </c>
      <c r="D640">
        <f t="shared" si="18"/>
        <v>3119481524.0795445</v>
      </c>
      <c r="E640">
        <f t="shared" si="19"/>
        <v>1.3625200847949355E-2</v>
      </c>
    </row>
    <row r="641" spans="1:5" x14ac:dyDescent="0.25">
      <c r="A641" s="1">
        <v>617</v>
      </c>
      <c r="B641" s="1">
        <v>40047.68112173368</v>
      </c>
      <c r="C641" s="1">
        <v>55852.31887826632</v>
      </c>
      <c r="D641">
        <f t="shared" si="18"/>
        <v>3119481524.0795445</v>
      </c>
      <c r="E641">
        <f t="shared" si="19"/>
        <v>1.3625200847949355E-2</v>
      </c>
    </row>
    <row r="642" spans="1:5" x14ac:dyDescent="0.25">
      <c r="A642" s="1">
        <v>618</v>
      </c>
      <c r="B642" s="1">
        <v>40047.68112173368</v>
      </c>
      <c r="C642" s="1">
        <v>57852.31887826632</v>
      </c>
      <c r="D642">
        <f t="shared" si="18"/>
        <v>3346890799.5926099</v>
      </c>
      <c r="E642">
        <f t="shared" si="19"/>
        <v>1.4618473938248047E-2</v>
      </c>
    </row>
    <row r="643" spans="1:5" x14ac:dyDescent="0.25">
      <c r="A643" s="1">
        <v>619</v>
      </c>
      <c r="B643" s="1">
        <v>113039.86477140125</v>
      </c>
      <c r="C643" s="1">
        <v>-3139.8647714012477</v>
      </c>
      <c r="D643">
        <f t="shared" si="18"/>
        <v>9858750.7826866098</v>
      </c>
      <c r="E643">
        <f t="shared" si="19"/>
        <v>4.3060828694479457E-5</v>
      </c>
    </row>
    <row r="644" spans="1:5" x14ac:dyDescent="0.25">
      <c r="A644" s="1">
        <v>620</v>
      </c>
      <c r="B644" s="1">
        <v>40047.68112173368</v>
      </c>
      <c r="C644" s="1">
        <v>54852.31887826632</v>
      </c>
      <c r="D644">
        <f t="shared" si="18"/>
        <v>3008776886.3230119</v>
      </c>
      <c r="E644">
        <f t="shared" si="19"/>
        <v>1.3141667634949382E-2</v>
      </c>
    </row>
    <row r="645" spans="1:5" x14ac:dyDescent="0.25">
      <c r="A645" s="1">
        <v>621</v>
      </c>
      <c r="B645" s="1">
        <v>40047.68112173368</v>
      </c>
      <c r="C645" s="1">
        <v>54852.31887826632</v>
      </c>
      <c r="D645">
        <f t="shared" si="18"/>
        <v>3008776886.3230119</v>
      </c>
      <c r="E645">
        <f t="shared" si="19"/>
        <v>1.3141667634949382E-2</v>
      </c>
    </row>
    <row r="646" spans="1:5" x14ac:dyDescent="0.25">
      <c r="A646" s="1">
        <v>622</v>
      </c>
      <c r="B646" s="1">
        <v>40047.68112173368</v>
      </c>
      <c r="C646" s="1">
        <v>54852.31887826632</v>
      </c>
      <c r="D646">
        <f t="shared" si="18"/>
        <v>3008776886.3230119</v>
      </c>
      <c r="E646">
        <f t="shared" si="19"/>
        <v>1.3141667634949382E-2</v>
      </c>
    </row>
    <row r="647" spans="1:5" x14ac:dyDescent="0.25">
      <c r="A647" s="1">
        <v>623</v>
      </c>
      <c r="B647" s="1">
        <v>40047.68112173368</v>
      </c>
      <c r="C647" s="1">
        <v>54852.31887826632</v>
      </c>
      <c r="D647">
        <f t="shared" si="18"/>
        <v>3008776886.3230119</v>
      </c>
      <c r="E647">
        <f t="shared" si="19"/>
        <v>1.3141667634949382E-2</v>
      </c>
    </row>
    <row r="648" spans="1:5" x14ac:dyDescent="0.25">
      <c r="A648" s="1">
        <v>624</v>
      </c>
      <c r="B648" s="1">
        <v>40047.68112173368</v>
      </c>
      <c r="C648" s="1">
        <v>54852.31887826632</v>
      </c>
      <c r="D648">
        <f t="shared" si="18"/>
        <v>3008776886.3230119</v>
      </c>
      <c r="E648">
        <f t="shared" si="19"/>
        <v>1.3141667634949382E-2</v>
      </c>
    </row>
    <row r="649" spans="1:5" x14ac:dyDescent="0.25">
      <c r="A649" s="1">
        <v>625</v>
      </c>
      <c r="B649" s="1">
        <v>40047.68112173368</v>
      </c>
      <c r="C649" s="1">
        <v>55852.31887826632</v>
      </c>
      <c r="D649">
        <f t="shared" si="18"/>
        <v>3119481524.0795445</v>
      </c>
      <c r="E649">
        <f t="shared" si="19"/>
        <v>1.3625200847949355E-2</v>
      </c>
    </row>
    <row r="650" spans="1:5" x14ac:dyDescent="0.25">
      <c r="A650" s="1">
        <v>626</v>
      </c>
      <c r="B650" s="1">
        <v>40047.68112173368</v>
      </c>
      <c r="C650" s="1">
        <v>55852.31887826632</v>
      </c>
      <c r="D650">
        <f t="shared" si="18"/>
        <v>3119481524.0795445</v>
      </c>
      <c r="E650">
        <f t="shared" si="19"/>
        <v>1.3625200847949355E-2</v>
      </c>
    </row>
    <row r="651" spans="1:5" x14ac:dyDescent="0.25">
      <c r="A651" s="1">
        <v>627</v>
      </c>
      <c r="B651" s="1">
        <v>40047.68112173368</v>
      </c>
      <c r="C651" s="1">
        <v>55852.31887826632</v>
      </c>
      <c r="D651">
        <f t="shared" si="18"/>
        <v>3119481524.0795445</v>
      </c>
      <c r="E651">
        <f t="shared" si="19"/>
        <v>1.3625200847949355E-2</v>
      </c>
    </row>
    <row r="652" spans="1:5" x14ac:dyDescent="0.25">
      <c r="A652" s="1">
        <v>628</v>
      </c>
      <c r="B652" s="1">
        <v>40047.68112173368</v>
      </c>
      <c r="C652" s="1">
        <v>55852.31887826632</v>
      </c>
      <c r="D652">
        <f t="shared" si="18"/>
        <v>3119481524.0795445</v>
      </c>
      <c r="E652">
        <f t="shared" si="19"/>
        <v>1.3625200847949355E-2</v>
      </c>
    </row>
    <row r="653" spans="1:5" x14ac:dyDescent="0.25">
      <c r="A653" s="1">
        <v>629</v>
      </c>
      <c r="B653" s="1">
        <v>40047.68112173368</v>
      </c>
      <c r="C653" s="1">
        <v>55852.31887826632</v>
      </c>
      <c r="D653">
        <f t="shared" si="18"/>
        <v>3119481524.0795445</v>
      </c>
      <c r="E653">
        <f t="shared" si="19"/>
        <v>1.3625200847949355E-2</v>
      </c>
    </row>
    <row r="654" spans="1:5" x14ac:dyDescent="0.25">
      <c r="A654" s="1">
        <v>630</v>
      </c>
      <c r="B654" s="1">
        <v>92728.189778676024</v>
      </c>
      <c r="C654" s="1">
        <v>-10228.189778676024</v>
      </c>
      <c r="D654">
        <f t="shared" si="18"/>
        <v>104615866.14861269</v>
      </c>
      <c r="E654">
        <f t="shared" si="19"/>
        <v>4.5693881407988965E-4</v>
      </c>
    </row>
    <row r="655" spans="1:5" x14ac:dyDescent="0.25">
      <c r="A655" s="1">
        <v>631</v>
      </c>
      <c r="B655" s="1">
        <v>122407.34958537837</v>
      </c>
      <c r="C655" s="1">
        <v>17592.650414621632</v>
      </c>
      <c r="D655">
        <f t="shared" si="18"/>
        <v>309501348.61108667</v>
      </c>
      <c r="E655">
        <f t="shared" si="19"/>
        <v>1.3518329905100332E-3</v>
      </c>
    </row>
    <row r="656" spans="1:5" x14ac:dyDescent="0.25">
      <c r="A656" s="1">
        <v>632</v>
      </c>
      <c r="B656" s="1">
        <v>99962.484981510293</v>
      </c>
      <c r="C656" s="1">
        <v>-25062.484981510293</v>
      </c>
      <c r="D656">
        <f t="shared" si="18"/>
        <v>628128153.44842899</v>
      </c>
      <c r="E656">
        <f t="shared" si="19"/>
        <v>2.7435239423357983E-3</v>
      </c>
    </row>
    <row r="657" spans="1:5" x14ac:dyDescent="0.25">
      <c r="A657" s="1">
        <v>633</v>
      </c>
      <c r="B657" s="1">
        <v>43943.070846336734</v>
      </c>
      <c r="C657" s="1">
        <v>11056.929153663266</v>
      </c>
      <c r="D657">
        <f t="shared" si="18"/>
        <v>122255682.30912867</v>
      </c>
      <c r="E657">
        <f t="shared" si="19"/>
        <v>5.3398560414826522E-4</v>
      </c>
    </row>
    <row r="658" spans="1:5" x14ac:dyDescent="0.25">
      <c r="A658" s="1">
        <v>634</v>
      </c>
      <c r="B658" s="1">
        <v>46725.492078196068</v>
      </c>
      <c r="C658" s="1">
        <v>12774.507921803932</v>
      </c>
      <c r="D658">
        <f t="shared" si="18"/>
        <v>163188052.64423141</v>
      </c>
      <c r="E658">
        <f t="shared" si="19"/>
        <v>7.1276908553560283E-4</v>
      </c>
    </row>
    <row r="659" spans="1:5" x14ac:dyDescent="0.25">
      <c r="A659" s="1">
        <v>635</v>
      </c>
      <c r="B659" s="1">
        <v>89203.789551755646</v>
      </c>
      <c r="C659" s="1">
        <v>-8703.7895517556462</v>
      </c>
      <c r="D659">
        <f t="shared" si="18"/>
        <v>75755952.561250746</v>
      </c>
      <c r="E659">
        <f t="shared" si="19"/>
        <v>3.3088513623408293E-4</v>
      </c>
    </row>
    <row r="660" spans="1:5" x14ac:dyDescent="0.25">
      <c r="A660" s="1">
        <v>636</v>
      </c>
      <c r="B660" s="1">
        <v>54423.524153057588</v>
      </c>
      <c r="C660" s="1">
        <v>10076.475846942412</v>
      </c>
      <c r="D660">
        <f t="shared" si="18"/>
        <v>101535365.4940138</v>
      </c>
      <c r="E660">
        <f t="shared" si="19"/>
        <v>4.4348387299203245E-4</v>
      </c>
    </row>
    <row r="661" spans="1:5" x14ac:dyDescent="0.25">
      <c r="A661" s="1">
        <v>637</v>
      </c>
      <c r="B661" s="1">
        <v>102281.16934134232</v>
      </c>
      <c r="C661" s="1">
        <v>-16281.16934134232</v>
      </c>
      <c r="D661">
        <f t="shared" si="18"/>
        <v>265076475.12146512</v>
      </c>
      <c r="E661">
        <f t="shared" si="19"/>
        <v>1.1577950328338974E-3</v>
      </c>
    </row>
    <row r="662" spans="1:5" x14ac:dyDescent="0.25">
      <c r="A662" s="1">
        <v>638</v>
      </c>
      <c r="B662" s="1">
        <v>54238.029404368397</v>
      </c>
      <c r="C662" s="1">
        <v>45761.970595631603</v>
      </c>
      <c r="D662">
        <f t="shared" si="18"/>
        <v>2094157952.7954514</v>
      </c>
      <c r="E662">
        <f t="shared" si="19"/>
        <v>9.1468157429102602E-3</v>
      </c>
    </row>
    <row r="663" spans="1:5" x14ac:dyDescent="0.25">
      <c r="A663" s="1">
        <v>639</v>
      </c>
      <c r="B663" s="1">
        <v>83638.947087732697</v>
      </c>
      <c r="C663" s="1">
        <v>12661.052912267303</v>
      </c>
      <c r="D663">
        <f t="shared" si="18"/>
        <v>160302260.84723237</v>
      </c>
      <c r="E663">
        <f t="shared" si="19"/>
        <v>7.0016458939226424E-4</v>
      </c>
    </row>
    <row r="664" spans="1:5" x14ac:dyDescent="0.25">
      <c r="A664" s="1">
        <v>640</v>
      </c>
      <c r="B664" s="1">
        <v>90131.263295505894</v>
      </c>
      <c r="C664" s="1">
        <v>-131.26329550589435</v>
      </c>
      <c r="D664">
        <f t="shared" si="18"/>
        <v>17230.052747067744</v>
      </c>
      <c r="E664">
        <f t="shared" si="19"/>
        <v>7.5257034698684511E-8</v>
      </c>
    </row>
    <row r="665" spans="1:5" x14ac:dyDescent="0.25">
      <c r="A665" s="1">
        <v>641</v>
      </c>
      <c r="B665" s="1">
        <v>37358.007264218933</v>
      </c>
      <c r="C665" s="1">
        <v>49641.992735781067</v>
      </c>
      <c r="D665">
        <f t="shared" si="18"/>
        <v>2464327442.7793403</v>
      </c>
      <c r="E665">
        <f t="shared" si="19"/>
        <v>1.0763633669184617E-2</v>
      </c>
    </row>
    <row r="666" spans="1:5" x14ac:dyDescent="0.25">
      <c r="A666" s="1">
        <v>642</v>
      </c>
      <c r="B666" s="1">
        <v>84288.178708753432</v>
      </c>
      <c r="C666" s="1">
        <v>7711.8212912465679</v>
      </c>
      <c r="D666">
        <f t="shared" ref="D666:D729" si="20">C666*C666</f>
        <v>59472187.628123879</v>
      </c>
      <c r="E666">
        <f t="shared" ref="E666:E729" si="21">D666/$D$1106</f>
        <v>2.5976127604705572E-4</v>
      </c>
    </row>
    <row r="667" spans="1:5" x14ac:dyDescent="0.25">
      <c r="A667" s="1">
        <v>643</v>
      </c>
      <c r="B667" s="1">
        <v>43015.59710228219</v>
      </c>
      <c r="C667" s="1">
        <v>66984.40289771781</v>
      </c>
      <c r="D667">
        <f t="shared" si="20"/>
        <v>4486910231.5637865</v>
      </c>
      <c r="E667">
        <f t="shared" si="21"/>
        <v>1.9597825029534183E-2</v>
      </c>
    </row>
    <row r="668" spans="1:5" x14ac:dyDescent="0.25">
      <c r="A668" s="1">
        <v>644</v>
      </c>
      <c r="B668" s="1">
        <v>47838.460570939787</v>
      </c>
      <c r="C668" s="1">
        <v>54161.539429060213</v>
      </c>
      <c r="D668">
        <f t="shared" si="20"/>
        <v>2933472353.325644</v>
      </c>
      <c r="E668">
        <f t="shared" si="21"/>
        <v>1.2812754198876727E-2</v>
      </c>
    </row>
    <row r="669" spans="1:5" x14ac:dyDescent="0.25">
      <c r="A669" s="1">
        <v>645</v>
      </c>
      <c r="B669" s="1">
        <v>87534.336812335736</v>
      </c>
      <c r="C669" s="1">
        <v>77365.663187664264</v>
      </c>
      <c r="D669">
        <f t="shared" si="20"/>
        <v>5985445840.4671097</v>
      </c>
      <c r="E669">
        <f t="shared" si="21"/>
        <v>2.6143094969908808E-2</v>
      </c>
    </row>
    <row r="670" spans="1:5" x14ac:dyDescent="0.25">
      <c r="A670" s="1">
        <v>646</v>
      </c>
      <c r="B670" s="1">
        <v>124633.28657086586</v>
      </c>
      <c r="C670" s="1">
        <v>15266.713429134135</v>
      </c>
      <c r="D670">
        <f t="shared" si="20"/>
        <v>233072538.92730454</v>
      </c>
      <c r="E670">
        <f t="shared" si="21"/>
        <v>1.0180089641540835E-3</v>
      </c>
    </row>
    <row r="671" spans="1:5" x14ac:dyDescent="0.25">
      <c r="A671" s="1">
        <v>647</v>
      </c>
      <c r="B671" s="1">
        <v>128343.18154677973</v>
      </c>
      <c r="C671" s="1">
        <v>18656.818453220272</v>
      </c>
      <c r="D671">
        <f t="shared" si="20"/>
        <v>348076874.79642045</v>
      </c>
      <c r="E671">
        <f t="shared" si="21"/>
        <v>1.5203223013244608E-3</v>
      </c>
    </row>
    <row r="672" spans="1:5" x14ac:dyDescent="0.25">
      <c r="A672" s="1">
        <v>648</v>
      </c>
      <c r="B672" s="1">
        <v>115358.54913123333</v>
      </c>
      <c r="C672" s="1">
        <v>34641.450868766668</v>
      </c>
      <c r="D672">
        <f t="shared" si="20"/>
        <v>1200030118.293175</v>
      </c>
      <c r="E672">
        <f t="shared" si="21"/>
        <v>5.2414644097491386E-3</v>
      </c>
    </row>
    <row r="673" spans="1:5" x14ac:dyDescent="0.25">
      <c r="A673" s="1">
        <v>649</v>
      </c>
      <c r="B673" s="1">
        <v>165163.88918197172</v>
      </c>
      <c r="C673" s="1">
        <v>44836.110818028275</v>
      </c>
      <c r="D673">
        <f t="shared" si="20"/>
        <v>2010276833.2865121</v>
      </c>
      <c r="E673">
        <f t="shared" si="21"/>
        <v>8.7804416862479525E-3</v>
      </c>
    </row>
    <row r="674" spans="1:5" x14ac:dyDescent="0.25">
      <c r="A674" s="1">
        <v>650</v>
      </c>
      <c r="B674" s="1">
        <v>122778.33908306106</v>
      </c>
      <c r="C674" s="1">
        <v>7221.6609169389412</v>
      </c>
      <c r="D674">
        <f t="shared" si="20"/>
        <v>52152386.399243392</v>
      </c>
      <c r="E674">
        <f t="shared" si="21"/>
        <v>2.2779001379058465E-4</v>
      </c>
    </row>
    <row r="675" spans="1:5" x14ac:dyDescent="0.25">
      <c r="A675" s="1">
        <v>651</v>
      </c>
      <c r="B675" s="1">
        <v>130198.12903488881</v>
      </c>
      <c r="C675" s="1">
        <v>11801.870965111186</v>
      </c>
      <c r="D675">
        <f t="shared" si="20"/>
        <v>139284158.27713442</v>
      </c>
      <c r="E675">
        <f t="shared" si="21"/>
        <v>6.0836219635039969E-4</v>
      </c>
    </row>
    <row r="676" spans="1:5" x14ac:dyDescent="0.25">
      <c r="A676" s="1">
        <v>652</v>
      </c>
      <c r="B676" s="1">
        <v>197718.21759518233</v>
      </c>
      <c r="C676" s="1">
        <v>52181.78240481767</v>
      </c>
      <c r="D676">
        <f t="shared" si="20"/>
        <v>2722938414.9437389</v>
      </c>
      <c r="E676">
        <f t="shared" si="21"/>
        <v>1.1893188824432115E-2</v>
      </c>
    </row>
    <row r="677" spans="1:5" x14ac:dyDescent="0.25">
      <c r="A677" s="1">
        <v>653</v>
      </c>
      <c r="B677" s="1">
        <v>88647.30530538375</v>
      </c>
      <c r="C677" s="1">
        <v>352.69469461624976</v>
      </c>
      <c r="D677">
        <f t="shared" si="20"/>
        <v>124393.54761044968</v>
      </c>
      <c r="E677">
        <f t="shared" si="21"/>
        <v>5.4332332385954178E-7</v>
      </c>
    </row>
    <row r="678" spans="1:5" x14ac:dyDescent="0.25">
      <c r="A678" s="1">
        <v>654</v>
      </c>
      <c r="B678" s="1">
        <v>131125.60277863906</v>
      </c>
      <c r="C678" s="1">
        <v>-26125.602778639062</v>
      </c>
      <c r="D678">
        <f t="shared" si="20"/>
        <v>682547120.5472331</v>
      </c>
      <c r="E678">
        <f t="shared" si="21"/>
        <v>2.9812138760429508E-3</v>
      </c>
    </row>
    <row r="679" spans="1:5" x14ac:dyDescent="0.25">
      <c r="A679" s="1">
        <v>655</v>
      </c>
      <c r="B679" s="1">
        <v>74271.462273755576</v>
      </c>
      <c r="C679" s="1">
        <v>-5271.4622737555765</v>
      </c>
      <c r="D679">
        <f t="shared" si="20"/>
        <v>27788314.503628314</v>
      </c>
      <c r="E679">
        <f t="shared" si="21"/>
        <v>1.2137317160409804E-4</v>
      </c>
    </row>
    <row r="680" spans="1:5" x14ac:dyDescent="0.25">
      <c r="A680" s="1">
        <v>656</v>
      </c>
      <c r="B680" s="1">
        <v>150417.05665326945</v>
      </c>
      <c r="C680" s="1">
        <v>-51417.05665326945</v>
      </c>
      <c r="D680">
        <f t="shared" si="20"/>
        <v>2643713714.8855205</v>
      </c>
      <c r="E680">
        <f t="shared" si="21"/>
        <v>1.1547152971333007E-2</v>
      </c>
    </row>
    <row r="681" spans="1:5" x14ac:dyDescent="0.25">
      <c r="A681" s="1">
        <v>657</v>
      </c>
      <c r="B681" s="1">
        <v>105156.33794785052</v>
      </c>
      <c r="C681" s="1">
        <v>-32156.337947850523</v>
      </c>
      <c r="D681">
        <f t="shared" si="20"/>
        <v>1034030070.2163715</v>
      </c>
      <c r="E681">
        <f t="shared" si="21"/>
        <v>4.5164131541616977E-3</v>
      </c>
    </row>
    <row r="682" spans="1:5" x14ac:dyDescent="0.25">
      <c r="A682" s="1">
        <v>658</v>
      </c>
      <c r="B682" s="1">
        <v>83917.18921107077</v>
      </c>
      <c r="C682" s="1">
        <v>56082.81078892923</v>
      </c>
      <c r="D682">
        <f t="shared" si="20"/>
        <v>3145281665.9868369</v>
      </c>
      <c r="E682">
        <f t="shared" si="21"/>
        <v>1.3737890124253428E-2</v>
      </c>
    </row>
    <row r="683" spans="1:5" x14ac:dyDescent="0.25">
      <c r="A683" s="1">
        <v>659</v>
      </c>
      <c r="B683" s="1">
        <v>138174.40323278413</v>
      </c>
      <c r="C683" s="1">
        <v>-8674.4032327841269</v>
      </c>
      <c r="D683">
        <f t="shared" si="20"/>
        <v>75245271.444935709</v>
      </c>
      <c r="E683">
        <f t="shared" si="21"/>
        <v>3.2865459480425332E-4</v>
      </c>
    </row>
    <row r="684" spans="1:5" x14ac:dyDescent="0.25">
      <c r="A684" s="1">
        <v>660</v>
      </c>
      <c r="B684" s="1">
        <v>156909.37286073837</v>
      </c>
      <c r="C684" s="1">
        <v>15990.627139261633</v>
      </c>
      <c r="D684">
        <f t="shared" si="20"/>
        <v>255700156.30689067</v>
      </c>
      <c r="E684">
        <f t="shared" si="21"/>
        <v>1.1168413595786344E-3</v>
      </c>
    </row>
    <row r="685" spans="1:5" x14ac:dyDescent="0.25">
      <c r="A685" s="1">
        <v>661</v>
      </c>
      <c r="B685" s="1">
        <v>78259.599373007513</v>
      </c>
      <c r="C685" s="1">
        <v>60240.400626992487</v>
      </c>
      <c r="D685">
        <f t="shared" si="20"/>
        <v>3628905867.7005568</v>
      </c>
      <c r="E685">
        <f t="shared" si="21"/>
        <v>1.585025297443025E-2</v>
      </c>
    </row>
    <row r="686" spans="1:5" x14ac:dyDescent="0.25">
      <c r="A686" s="1">
        <v>662</v>
      </c>
      <c r="B686" s="1">
        <v>153477.72000816258</v>
      </c>
      <c r="C686" s="1">
        <v>-48477.720008162578</v>
      </c>
      <c r="D686">
        <f t="shared" si="20"/>
        <v>2350089337.1898065</v>
      </c>
      <c r="E686">
        <f t="shared" si="21"/>
        <v>1.0264667055299664E-2</v>
      </c>
    </row>
    <row r="687" spans="1:5" x14ac:dyDescent="0.25">
      <c r="A687" s="1">
        <v>663</v>
      </c>
      <c r="B687" s="1">
        <v>196883.49122577667</v>
      </c>
      <c r="C687" s="1">
        <v>-56883.49122577667</v>
      </c>
      <c r="D687">
        <f t="shared" si="20"/>
        <v>3235731574.0330114</v>
      </c>
      <c r="E687">
        <f t="shared" si="21"/>
        <v>1.41329551869232E-2</v>
      </c>
    </row>
    <row r="688" spans="1:5" x14ac:dyDescent="0.25">
      <c r="A688" s="1">
        <v>664</v>
      </c>
      <c r="B688" s="1">
        <v>179168.74271591729</v>
      </c>
      <c r="C688" s="1">
        <v>-47168.742715917295</v>
      </c>
      <c r="D688">
        <f t="shared" si="20"/>
        <v>2224890289.4004006</v>
      </c>
      <c r="E688">
        <f t="shared" si="21"/>
        <v>9.7178254859763748E-3</v>
      </c>
    </row>
    <row r="689" spans="1:5" x14ac:dyDescent="0.25">
      <c r="A689" s="1">
        <v>665</v>
      </c>
      <c r="B689" s="1">
        <v>73622.230653039092</v>
      </c>
      <c r="C689" s="1">
        <v>-8622.2306530390924</v>
      </c>
      <c r="D689">
        <f t="shared" si="20"/>
        <v>74342861.434206933</v>
      </c>
      <c r="E689">
        <f t="shared" si="21"/>
        <v>3.2471306876908707E-4</v>
      </c>
    </row>
    <row r="690" spans="1:5" x14ac:dyDescent="0.25">
      <c r="A690" s="1">
        <v>666</v>
      </c>
      <c r="B690" s="1">
        <v>251882.68424255104</v>
      </c>
      <c r="C690" s="1">
        <v>-116882.68424255104</v>
      </c>
      <c r="D690">
        <f t="shared" si="20"/>
        <v>13661561875.743889</v>
      </c>
      <c r="E690">
        <f t="shared" si="21"/>
        <v>5.9670660979029969E-2</v>
      </c>
    </row>
    <row r="691" spans="1:5" x14ac:dyDescent="0.25">
      <c r="A691" s="1">
        <v>667</v>
      </c>
      <c r="B691" s="1">
        <v>87998.073684363015</v>
      </c>
      <c r="C691" s="1">
        <v>7001.9263156369852</v>
      </c>
      <c r="D691">
        <f t="shared" si="20"/>
        <v>49026972.129609726</v>
      </c>
      <c r="E691">
        <f t="shared" si="21"/>
        <v>2.1413890003078417E-4</v>
      </c>
    </row>
    <row r="692" spans="1:5" x14ac:dyDescent="0.25">
      <c r="A692" s="1">
        <v>668</v>
      </c>
      <c r="B692" s="1">
        <v>206158.22866510489</v>
      </c>
      <c r="C692" s="1">
        <v>-92158.228665104893</v>
      </c>
      <c r="D692">
        <f t="shared" si="20"/>
        <v>8493139110.6897612</v>
      </c>
      <c r="E692">
        <f t="shared" si="21"/>
        <v>3.7096140919400798E-2</v>
      </c>
    </row>
    <row r="693" spans="1:5" x14ac:dyDescent="0.25">
      <c r="A693" s="1">
        <v>669</v>
      </c>
      <c r="B693" s="1">
        <v>68984.861933374996</v>
      </c>
      <c r="C693" s="1">
        <v>-17984.861933374996</v>
      </c>
      <c r="D693">
        <f t="shared" si="20"/>
        <v>323455258.76256096</v>
      </c>
      <c r="E693">
        <f t="shared" si="21"/>
        <v>1.412780563675794E-3</v>
      </c>
    </row>
    <row r="694" spans="1:5" x14ac:dyDescent="0.25">
      <c r="A694" s="1">
        <v>670</v>
      </c>
      <c r="B694" s="1">
        <v>121294.38109263466</v>
      </c>
      <c r="C694" s="1">
        <v>-10794.381092634663</v>
      </c>
      <c r="D694">
        <f t="shared" si="20"/>
        <v>116518663.17302871</v>
      </c>
      <c r="E694">
        <f t="shared" si="21"/>
        <v>5.0892758171905547E-4</v>
      </c>
    </row>
    <row r="695" spans="1:5" x14ac:dyDescent="0.25">
      <c r="A695" s="1">
        <v>671</v>
      </c>
      <c r="B695" s="1">
        <v>166740.59454674277</v>
      </c>
      <c r="C695" s="1">
        <v>-48740.594546742766</v>
      </c>
      <c r="D695">
        <f t="shared" si="20"/>
        <v>2375645556.7699709</v>
      </c>
      <c r="E695">
        <f t="shared" si="21"/>
        <v>1.0376290933180069E-2</v>
      </c>
    </row>
    <row r="696" spans="1:5" x14ac:dyDescent="0.25">
      <c r="A696" s="1">
        <v>672</v>
      </c>
      <c r="B696" s="1">
        <v>165534.87867965442</v>
      </c>
      <c r="C696" s="1">
        <v>-12034.878679654415</v>
      </c>
      <c r="D696">
        <f t="shared" si="20"/>
        <v>144838304.83400041</v>
      </c>
      <c r="E696">
        <f t="shared" si="21"/>
        <v>6.3262147206403769E-4</v>
      </c>
    </row>
    <row r="697" spans="1:5" x14ac:dyDescent="0.25">
      <c r="A697" s="1">
        <v>673</v>
      </c>
      <c r="B697" s="1">
        <v>101539.19034628128</v>
      </c>
      <c r="C697" s="1">
        <v>80460.809653718723</v>
      </c>
      <c r="D697">
        <f t="shared" si="20"/>
        <v>6473941890.1319561</v>
      </c>
      <c r="E697">
        <f t="shared" si="21"/>
        <v>2.8276736967380582E-2</v>
      </c>
    </row>
    <row r="698" spans="1:5" x14ac:dyDescent="0.25">
      <c r="A698" s="1">
        <v>674</v>
      </c>
      <c r="B698" s="1">
        <v>141420.56133667068</v>
      </c>
      <c r="C698" s="1">
        <v>24079.438663329318</v>
      </c>
      <c r="D698">
        <f t="shared" si="20"/>
        <v>579819366.34103882</v>
      </c>
      <c r="E698">
        <f t="shared" si="21"/>
        <v>2.5325219146019634E-3</v>
      </c>
    </row>
    <row r="699" spans="1:5" x14ac:dyDescent="0.25">
      <c r="A699" s="1">
        <v>675</v>
      </c>
      <c r="B699" s="1">
        <v>70747.06204683517</v>
      </c>
      <c r="C699" s="1">
        <v>1452.9379531648301</v>
      </c>
      <c r="D699">
        <f t="shared" si="20"/>
        <v>2111028.695746806</v>
      </c>
      <c r="E699">
        <f t="shared" si="21"/>
        <v>9.2205033924096926E-6</v>
      </c>
    </row>
    <row r="700" spans="1:5" x14ac:dyDescent="0.25">
      <c r="A700" s="1">
        <v>676</v>
      </c>
      <c r="B700" s="1">
        <v>177499.28997680169</v>
      </c>
      <c r="C700" s="1">
        <v>2500.7100231983059</v>
      </c>
      <c r="D700">
        <f t="shared" si="20"/>
        <v>6253550.6201244714</v>
      </c>
      <c r="E700">
        <f t="shared" si="21"/>
        <v>2.7314116962803808E-5</v>
      </c>
    </row>
    <row r="701" spans="1:5" x14ac:dyDescent="0.25">
      <c r="A701" s="1">
        <v>677</v>
      </c>
      <c r="B701" s="1">
        <v>171563.45801540036</v>
      </c>
      <c r="C701" s="1">
        <v>-76563.458015400363</v>
      </c>
      <c r="D701">
        <f t="shared" si="20"/>
        <v>5861963103.2759743</v>
      </c>
      <c r="E701">
        <f t="shared" si="21"/>
        <v>2.5603749863199059E-2</v>
      </c>
    </row>
    <row r="702" spans="1:5" x14ac:dyDescent="0.25">
      <c r="A702" s="1">
        <v>678</v>
      </c>
      <c r="B702" s="1">
        <v>88090.821058707632</v>
      </c>
      <c r="C702" s="1">
        <v>36909.178941292368</v>
      </c>
      <c r="D702">
        <f t="shared" si="20"/>
        <v>1362287490.1203401</v>
      </c>
      <c r="E702">
        <f t="shared" si="21"/>
        <v>5.9501684886610513E-3</v>
      </c>
    </row>
    <row r="703" spans="1:5" x14ac:dyDescent="0.25">
      <c r="A703" s="1">
        <v>679</v>
      </c>
      <c r="B703" s="1">
        <v>200222.39670400787</v>
      </c>
      <c r="C703" s="1">
        <v>-43322.396704007871</v>
      </c>
      <c r="D703">
        <f t="shared" si="20"/>
        <v>1876830056.1794322</v>
      </c>
      <c r="E703">
        <f t="shared" si="21"/>
        <v>8.1975758713487938E-3</v>
      </c>
    </row>
    <row r="704" spans="1:5" x14ac:dyDescent="0.25">
      <c r="A704" s="1">
        <v>680</v>
      </c>
      <c r="B704" s="1">
        <v>138730.88747915596</v>
      </c>
      <c r="C704" s="1">
        <v>-18830.887479155965</v>
      </c>
      <c r="D704">
        <f t="shared" si="20"/>
        <v>354602323.25263286</v>
      </c>
      <c r="E704">
        <f t="shared" si="21"/>
        <v>1.5488240075062498E-3</v>
      </c>
    </row>
    <row r="705" spans="1:5" x14ac:dyDescent="0.25">
      <c r="A705" s="1">
        <v>681</v>
      </c>
      <c r="B705" s="1">
        <v>159691.7940925977</v>
      </c>
      <c r="C705" s="1">
        <v>-49691.794092597702</v>
      </c>
      <c r="D705">
        <f t="shared" si="20"/>
        <v>2469274400.1411281</v>
      </c>
      <c r="E705">
        <f t="shared" si="21"/>
        <v>1.0785240877664715E-2</v>
      </c>
    </row>
    <row r="706" spans="1:5" x14ac:dyDescent="0.25">
      <c r="A706" s="1">
        <v>682</v>
      </c>
      <c r="B706" s="1">
        <v>87812.57893567381</v>
      </c>
      <c r="C706" s="1">
        <v>-12912.57893567381</v>
      </c>
      <c r="D706">
        <f t="shared" si="20"/>
        <v>166734694.77000698</v>
      </c>
      <c r="E706">
        <f t="shared" si="21"/>
        <v>7.2826002879860195E-4</v>
      </c>
    </row>
    <row r="707" spans="1:5" x14ac:dyDescent="0.25">
      <c r="A707" s="1">
        <v>683</v>
      </c>
      <c r="B707" s="1">
        <v>250120.4841287866</v>
      </c>
      <c r="C707" s="1">
        <v>-67620.4841287866</v>
      </c>
      <c r="D707">
        <f t="shared" si="20"/>
        <v>4572529873.8114805</v>
      </c>
      <c r="E707">
        <f t="shared" si="21"/>
        <v>1.997179256649487E-2</v>
      </c>
    </row>
    <row r="708" spans="1:5" x14ac:dyDescent="0.25">
      <c r="A708" s="1">
        <v>684</v>
      </c>
      <c r="B708" s="1">
        <v>286941.19176550006</v>
      </c>
      <c r="C708" s="1">
        <v>-164941.19176550006</v>
      </c>
      <c r="D708">
        <f t="shared" si="20"/>
        <v>27205596741.023464</v>
      </c>
      <c r="E708">
        <f t="shared" si="21"/>
        <v>0.11882799013984767</v>
      </c>
    </row>
    <row r="709" spans="1:5" x14ac:dyDescent="0.25">
      <c r="A709" s="1">
        <v>685</v>
      </c>
      <c r="B709" s="1">
        <v>202355.58631515072</v>
      </c>
      <c r="C709" s="1">
        <v>-105355.58631515072</v>
      </c>
      <c r="D709">
        <f t="shared" si="20"/>
        <v>11099799567.809174</v>
      </c>
      <c r="E709">
        <f t="shared" si="21"/>
        <v>4.8481453509491915E-2</v>
      </c>
    </row>
    <row r="710" spans="1:5" x14ac:dyDescent="0.25">
      <c r="A710" s="1">
        <v>686</v>
      </c>
      <c r="B710" s="1">
        <v>143739.24569650277</v>
      </c>
      <c r="C710" s="1">
        <v>-25739.245696502767</v>
      </c>
      <c r="D710">
        <f t="shared" si="20"/>
        <v>662508769.0249362</v>
      </c>
      <c r="E710">
        <f t="shared" si="21"/>
        <v>2.8936908174687641E-3</v>
      </c>
    </row>
    <row r="711" spans="1:5" x14ac:dyDescent="0.25">
      <c r="A711" s="1">
        <v>687</v>
      </c>
      <c r="B711" s="1">
        <v>40418.670619112061</v>
      </c>
      <c r="C711" s="1">
        <v>-18418.670619112061</v>
      </c>
      <c r="D711">
        <f t="shared" si="20"/>
        <v>339247427.37534189</v>
      </c>
      <c r="E711">
        <f t="shared" si="21"/>
        <v>1.4817572405731868E-3</v>
      </c>
    </row>
    <row r="712" spans="1:5" x14ac:dyDescent="0.25">
      <c r="A712" s="1">
        <v>688</v>
      </c>
      <c r="B712" s="1">
        <v>132980.55026674812</v>
      </c>
      <c r="C712" s="1">
        <v>-73080.55026674812</v>
      </c>
      <c r="D712">
        <f t="shared" si="20"/>
        <v>5340766827.290699</v>
      </c>
      <c r="E712">
        <f t="shared" si="21"/>
        <v>2.3327280556781863E-2</v>
      </c>
    </row>
    <row r="713" spans="1:5" x14ac:dyDescent="0.25">
      <c r="A713" s="1">
        <v>689</v>
      </c>
      <c r="B713" s="1">
        <v>98014.7901193609</v>
      </c>
      <c r="C713" s="1">
        <v>1985.2098806391004</v>
      </c>
      <c r="D713">
        <f t="shared" si="20"/>
        <v>3941058.2701871116</v>
      </c>
      <c r="E713">
        <f t="shared" si="21"/>
        <v>1.7213665178098999E-5</v>
      </c>
    </row>
    <row r="714" spans="1:5" x14ac:dyDescent="0.25">
      <c r="A714" s="1">
        <v>690</v>
      </c>
      <c r="B714" s="1">
        <v>64532.987962095765</v>
      </c>
      <c r="C714" s="1">
        <v>35667.012037904235</v>
      </c>
      <c r="D714">
        <f t="shared" si="20"/>
        <v>1272135747.7120056</v>
      </c>
      <c r="E714">
        <f t="shared" si="21"/>
        <v>5.5564057471206626E-3</v>
      </c>
    </row>
    <row r="715" spans="1:5" x14ac:dyDescent="0.25">
      <c r="A715" s="1">
        <v>691</v>
      </c>
      <c r="B715" s="1">
        <v>174253.13187291508</v>
      </c>
      <c r="C715" s="1">
        <v>-69653.131872915081</v>
      </c>
      <c r="D715">
        <f t="shared" si="20"/>
        <v>4851558779.705699</v>
      </c>
      <c r="E715">
        <f t="shared" si="21"/>
        <v>2.1190528710897612E-2</v>
      </c>
    </row>
    <row r="716" spans="1:5" x14ac:dyDescent="0.25">
      <c r="A716" s="1">
        <v>692</v>
      </c>
      <c r="B716" s="1">
        <v>65924.198578177573</v>
      </c>
      <c r="C716" s="1">
        <v>60075.801421822427</v>
      </c>
      <c r="D716">
        <f t="shared" si="20"/>
        <v>3609101916.4742417</v>
      </c>
      <c r="E716">
        <f t="shared" si="21"/>
        <v>1.5763753724167454E-2</v>
      </c>
    </row>
    <row r="717" spans="1:5" x14ac:dyDescent="0.25">
      <c r="A717" s="1">
        <v>693</v>
      </c>
      <c r="B717" s="1">
        <v>176664.563607396</v>
      </c>
      <c r="C717" s="1">
        <v>-94113.563607396005</v>
      </c>
      <c r="D717">
        <f t="shared" si="20"/>
        <v>8857362854.8833733</v>
      </c>
      <c r="E717">
        <f t="shared" si="21"/>
        <v>3.8686989151686578E-2</v>
      </c>
    </row>
    <row r="718" spans="1:5" x14ac:dyDescent="0.25">
      <c r="A718" s="1">
        <v>694</v>
      </c>
      <c r="B718" s="1">
        <v>79836.304737474216</v>
      </c>
      <c r="C718" s="1">
        <v>41163.695262525784</v>
      </c>
      <c r="D718">
        <f t="shared" si="20"/>
        <v>1694449807.6660876</v>
      </c>
      <c r="E718">
        <f t="shared" si="21"/>
        <v>7.4009795467635826E-3</v>
      </c>
    </row>
    <row r="719" spans="1:5" x14ac:dyDescent="0.25">
      <c r="A719" s="1">
        <v>695</v>
      </c>
      <c r="B719" s="1">
        <v>68613.872435692305</v>
      </c>
      <c r="C719" s="1">
        <v>9386.1275643076951</v>
      </c>
      <c r="D719">
        <f t="shared" si="20"/>
        <v>88099390.653456703</v>
      </c>
      <c r="E719">
        <f t="shared" si="21"/>
        <v>3.8479852596321742E-4</v>
      </c>
    </row>
    <row r="720" spans="1:5" x14ac:dyDescent="0.25">
      <c r="A720" s="1">
        <v>696</v>
      </c>
      <c r="B720" s="1">
        <v>239825.5255710592</v>
      </c>
      <c r="C720" s="1">
        <v>-81325.525571059203</v>
      </c>
      <c r="D720">
        <f t="shared" si="20"/>
        <v>6613841109.4090042</v>
      </c>
      <c r="E720">
        <f t="shared" si="21"/>
        <v>2.8887785613255647E-2</v>
      </c>
    </row>
    <row r="721" spans="1:5" x14ac:dyDescent="0.25">
      <c r="A721" s="1">
        <v>697</v>
      </c>
      <c r="B721" s="1">
        <v>148283.86704212657</v>
      </c>
      <c r="C721" s="1">
        <v>-46433.867042126571</v>
      </c>
      <c r="D721">
        <f t="shared" si="20"/>
        <v>2156104008.485888</v>
      </c>
      <c r="E721">
        <f t="shared" si="21"/>
        <v>9.4173823239287191E-3</v>
      </c>
    </row>
    <row r="722" spans="1:5" x14ac:dyDescent="0.25">
      <c r="A722" s="1">
        <v>698</v>
      </c>
      <c r="B722" s="1">
        <v>237043.1043391999</v>
      </c>
      <c r="C722" s="1">
        <v>-67143.104339199897</v>
      </c>
      <c r="D722">
        <f t="shared" si="20"/>
        <v>4508196460.3046837</v>
      </c>
      <c r="E722">
        <f t="shared" si="21"/>
        <v>1.9690798538000688E-2</v>
      </c>
    </row>
    <row r="723" spans="1:5" x14ac:dyDescent="0.25">
      <c r="A723" s="1">
        <v>699</v>
      </c>
      <c r="B723" s="1">
        <v>115451.2965058822</v>
      </c>
      <c r="C723" s="1">
        <v>32548.703494117799</v>
      </c>
      <c r="D723">
        <f t="shared" si="20"/>
        <v>1059418099.1479962</v>
      </c>
      <c r="E723">
        <f t="shared" si="21"/>
        <v>4.6273024127313584E-3</v>
      </c>
    </row>
    <row r="724" spans="1:5" x14ac:dyDescent="0.25">
      <c r="A724" s="1">
        <v>700</v>
      </c>
      <c r="B724" s="1">
        <v>198460.1965902434</v>
      </c>
      <c r="C724" s="1">
        <v>-90560.196590243402</v>
      </c>
      <c r="D724">
        <f t="shared" si="20"/>
        <v>8201149206.4635324</v>
      </c>
      <c r="E724">
        <f t="shared" si="21"/>
        <v>3.5820794019620787E-2</v>
      </c>
    </row>
    <row r="725" spans="1:5" x14ac:dyDescent="0.25">
      <c r="A725" s="1">
        <v>701</v>
      </c>
      <c r="B725" s="1">
        <v>221090.55594310496</v>
      </c>
      <c r="C725" s="1">
        <v>-71190.555943104962</v>
      </c>
      <c r="D725">
        <f t="shared" si="20"/>
        <v>5068095255.4883575</v>
      </c>
      <c r="E725">
        <f t="shared" si="21"/>
        <v>2.2136311832442593E-2</v>
      </c>
    </row>
    <row r="726" spans="1:5" x14ac:dyDescent="0.25">
      <c r="A726" s="1">
        <v>702</v>
      </c>
      <c r="B726" s="1">
        <v>268391.71688440931</v>
      </c>
      <c r="C726" s="1">
        <v>-111391.71688440931</v>
      </c>
      <c r="D726">
        <f t="shared" si="20"/>
        <v>12408114590.456398</v>
      </c>
      <c r="E726">
        <f t="shared" si="21"/>
        <v>5.4195882275412471E-2</v>
      </c>
    </row>
    <row r="727" spans="1:5" x14ac:dyDescent="0.25">
      <c r="A727" s="1">
        <v>703</v>
      </c>
      <c r="B727" s="1">
        <v>186124.79579571777</v>
      </c>
      <c r="C727" s="1">
        <v>-32124.795795717771</v>
      </c>
      <c r="D727">
        <f t="shared" si="20"/>
        <v>1032002504.9165663</v>
      </c>
      <c r="E727">
        <f t="shared" si="21"/>
        <v>4.5075572003024002E-3</v>
      </c>
    </row>
    <row r="728" spans="1:5" x14ac:dyDescent="0.25">
      <c r="A728" s="1">
        <v>704</v>
      </c>
      <c r="B728" s="1">
        <v>234260.68310734059</v>
      </c>
      <c r="C728" s="1">
        <v>-84260.683107340592</v>
      </c>
      <c r="D728">
        <f t="shared" si="20"/>
        <v>7099862717.7156725</v>
      </c>
      <c r="E728">
        <f t="shared" si="21"/>
        <v>3.1010619801727302E-2</v>
      </c>
    </row>
    <row r="729" spans="1:5" x14ac:dyDescent="0.25">
      <c r="A729" s="1">
        <v>705</v>
      </c>
      <c r="B729" s="1">
        <v>77703.115126331366</v>
      </c>
      <c r="C729" s="1">
        <v>-37703.115126331366</v>
      </c>
      <c r="D729">
        <f t="shared" si="20"/>
        <v>1421524890.2293971</v>
      </c>
      <c r="E729">
        <f t="shared" si="21"/>
        <v>6.2089042650924865E-3</v>
      </c>
    </row>
    <row r="730" spans="1:5" x14ac:dyDescent="0.25">
      <c r="A730" s="1">
        <v>706</v>
      </c>
      <c r="B730" s="1">
        <v>150324.30927862058</v>
      </c>
      <c r="C730" s="1">
        <v>-67824.309278620582</v>
      </c>
      <c r="D730">
        <f t="shared" ref="D730:D793" si="22">C730*C730</f>
        <v>4600136929.1219778</v>
      </c>
      <c r="E730">
        <f t="shared" ref="E730:E793" si="23">D730/$D$1106</f>
        <v>2.0092374038294728E-2</v>
      </c>
    </row>
    <row r="731" spans="1:5" x14ac:dyDescent="0.25">
      <c r="A731" s="1">
        <v>707</v>
      </c>
      <c r="B731" s="1">
        <v>245483.11540851393</v>
      </c>
      <c r="C731" s="1">
        <v>-85483.115408513928</v>
      </c>
      <c r="D731">
        <f t="shared" si="22"/>
        <v>7307363019.9453115</v>
      </c>
      <c r="E731">
        <f t="shared" si="23"/>
        <v>3.1916934928797415E-2</v>
      </c>
    </row>
    <row r="732" spans="1:5" x14ac:dyDescent="0.25">
      <c r="A732" s="1">
        <v>708</v>
      </c>
      <c r="B732" s="1">
        <v>119346.6862304853</v>
      </c>
      <c r="C732" s="1">
        <v>50553.313769514702</v>
      </c>
      <c r="D732">
        <f t="shared" si="22"/>
        <v>2555637533.0790048</v>
      </c>
      <c r="E732">
        <f t="shared" si="23"/>
        <v>1.1162455816446547E-2</v>
      </c>
    </row>
    <row r="733" spans="1:5" x14ac:dyDescent="0.25">
      <c r="A733" s="1">
        <v>709</v>
      </c>
      <c r="B733" s="1">
        <v>169152.02628122369</v>
      </c>
      <c r="C733" s="1">
        <v>-9152.0262812236906</v>
      </c>
      <c r="D733">
        <f t="shared" si="22"/>
        <v>83759585.052209139</v>
      </c>
      <c r="E733">
        <f t="shared" si="23"/>
        <v>3.6584322121093133E-4</v>
      </c>
    </row>
    <row r="734" spans="1:5" x14ac:dyDescent="0.25">
      <c r="A734" s="1">
        <v>710</v>
      </c>
      <c r="B734" s="1">
        <v>396846.8304247043</v>
      </c>
      <c r="C734" s="1">
        <v>213153.1695752957</v>
      </c>
      <c r="D734">
        <f t="shared" si="22"/>
        <v>45434273699.994766</v>
      </c>
      <c r="E734">
        <f t="shared" si="23"/>
        <v>0.19844679308552507</v>
      </c>
    </row>
    <row r="735" spans="1:5" x14ac:dyDescent="0.25">
      <c r="A735" s="1">
        <v>711</v>
      </c>
      <c r="B735" s="1">
        <v>24002.385350989876</v>
      </c>
      <c r="C735" s="1">
        <v>48997.614649010124</v>
      </c>
      <c r="D735">
        <f t="shared" si="22"/>
        <v>2400766241.2928915</v>
      </c>
      <c r="E735">
        <f t="shared" si="23"/>
        <v>1.0486012490887889E-2</v>
      </c>
    </row>
    <row r="736" spans="1:5" x14ac:dyDescent="0.25">
      <c r="A736" s="1">
        <v>712</v>
      </c>
      <c r="B736" s="1">
        <v>24002.385350989876</v>
      </c>
      <c r="C736" s="1">
        <v>50997.614649010124</v>
      </c>
      <c r="D736">
        <f t="shared" si="22"/>
        <v>2600756699.8889318</v>
      </c>
      <c r="E736">
        <f t="shared" si="23"/>
        <v>1.1359526292784368E-2</v>
      </c>
    </row>
    <row r="737" spans="1:5" x14ac:dyDescent="0.25">
      <c r="A737" s="1">
        <v>713</v>
      </c>
      <c r="B737" s="1">
        <v>24002.385350989876</v>
      </c>
      <c r="C737" s="1">
        <v>50997.614649010124</v>
      </c>
      <c r="D737">
        <f t="shared" si="22"/>
        <v>2600756699.8889318</v>
      </c>
      <c r="E737">
        <f t="shared" si="23"/>
        <v>1.1359526292784368E-2</v>
      </c>
    </row>
    <row r="738" spans="1:5" x14ac:dyDescent="0.25">
      <c r="A738" s="1">
        <v>714</v>
      </c>
      <c r="B738" s="1">
        <v>50435.387054109931</v>
      </c>
      <c r="C738" s="1">
        <v>48564.612945890069</v>
      </c>
      <c r="D738">
        <f t="shared" si="22"/>
        <v>2358521630.5841131</v>
      </c>
      <c r="E738">
        <f t="shared" si="23"/>
        <v>1.0301497435675187E-2</v>
      </c>
    </row>
    <row r="739" spans="1:5" x14ac:dyDescent="0.25">
      <c r="A739" s="1">
        <v>715</v>
      </c>
      <c r="B739" s="1">
        <v>50435.387054109931</v>
      </c>
      <c r="C739" s="1">
        <v>48564.612945890069</v>
      </c>
      <c r="D739">
        <f t="shared" si="22"/>
        <v>2358521630.5841131</v>
      </c>
      <c r="E739">
        <f t="shared" si="23"/>
        <v>1.0301497435675187E-2</v>
      </c>
    </row>
    <row r="740" spans="1:5" x14ac:dyDescent="0.25">
      <c r="A740" s="1">
        <v>716</v>
      </c>
      <c r="B740" s="1">
        <v>387479.34561103146</v>
      </c>
      <c r="C740" s="1">
        <v>-17579.345611031458</v>
      </c>
      <c r="D740">
        <f t="shared" si="22"/>
        <v>309033392.112091</v>
      </c>
      <c r="E740">
        <f t="shared" si="23"/>
        <v>1.3497890606974337E-3</v>
      </c>
    </row>
    <row r="741" spans="1:5" x14ac:dyDescent="0.25">
      <c r="A741" s="1">
        <v>717</v>
      </c>
      <c r="B741" s="1">
        <v>395919.35668125836</v>
      </c>
      <c r="C741" s="1">
        <v>46580.643318741641</v>
      </c>
      <c r="D741">
        <f t="shared" si="22"/>
        <v>2169756331.9878302</v>
      </c>
      <c r="E741">
        <f t="shared" si="23"/>
        <v>9.4770126337476012E-3</v>
      </c>
    </row>
    <row r="742" spans="1:5" x14ac:dyDescent="0.25">
      <c r="A742" s="1">
        <v>718</v>
      </c>
      <c r="B742" s="1">
        <v>270895.89599232195</v>
      </c>
      <c r="C742" s="1">
        <v>-64995.895992321952</v>
      </c>
      <c r="D742">
        <f t="shared" si="22"/>
        <v>4224466495.8447328</v>
      </c>
      <c r="E742">
        <f t="shared" si="23"/>
        <v>1.8451529216317798E-2</v>
      </c>
    </row>
    <row r="743" spans="1:5" x14ac:dyDescent="0.25">
      <c r="A743" s="1">
        <v>719</v>
      </c>
      <c r="B743" s="1">
        <v>415674.54742517741</v>
      </c>
      <c r="C743" s="1">
        <v>124325.45257482259</v>
      </c>
      <c r="D743">
        <f t="shared" si="22"/>
        <v>15456818157.93446</v>
      </c>
      <c r="E743">
        <f t="shared" si="23"/>
        <v>6.7511940765294098E-2</v>
      </c>
    </row>
    <row r="744" spans="1:5" x14ac:dyDescent="0.25">
      <c r="A744" s="1">
        <v>720</v>
      </c>
      <c r="B744" s="1">
        <v>456854.38165973831</v>
      </c>
      <c r="C744" s="1">
        <v>278145.61834026169</v>
      </c>
      <c r="D744">
        <f t="shared" si="22"/>
        <v>77364985001.88652</v>
      </c>
      <c r="E744">
        <f t="shared" si="23"/>
        <v>0.33791303173700549</v>
      </c>
    </row>
    <row r="745" spans="1:5" x14ac:dyDescent="0.25">
      <c r="A745" s="1">
        <v>721</v>
      </c>
      <c r="B745" s="1">
        <v>50435.387054109931</v>
      </c>
      <c r="C745" s="1">
        <v>23564.612945890069</v>
      </c>
      <c r="D745">
        <f t="shared" si="22"/>
        <v>555290983.28960979</v>
      </c>
      <c r="E745">
        <f t="shared" si="23"/>
        <v>2.4253873978653177E-3</v>
      </c>
    </row>
    <row r="746" spans="1:5" x14ac:dyDescent="0.25">
      <c r="A746" s="1">
        <v>722</v>
      </c>
      <c r="B746" s="1">
        <v>116564.26499862593</v>
      </c>
      <c r="C746" s="1">
        <v>-22564.264998625935</v>
      </c>
      <c r="D746">
        <f t="shared" si="22"/>
        <v>509146054.92821544</v>
      </c>
      <c r="E746">
        <f t="shared" si="23"/>
        <v>2.2238366234225196E-3</v>
      </c>
    </row>
    <row r="747" spans="1:5" x14ac:dyDescent="0.25">
      <c r="A747" s="1">
        <v>723</v>
      </c>
      <c r="B747" s="1">
        <v>68521.125061347717</v>
      </c>
      <c r="C747" s="1">
        <v>47478.874938652283</v>
      </c>
      <c r="D747">
        <f t="shared" si="22"/>
        <v>2254243565.4401836</v>
      </c>
      <c r="E747">
        <f t="shared" si="23"/>
        <v>9.8460340611835496E-3</v>
      </c>
    </row>
    <row r="748" spans="1:5" x14ac:dyDescent="0.25">
      <c r="A748" s="1">
        <v>724</v>
      </c>
      <c r="B748" s="1">
        <v>131682.08702501093</v>
      </c>
      <c r="C748" s="1">
        <v>-18682.087025010929</v>
      </c>
      <c r="D748">
        <f t="shared" si="22"/>
        <v>349020375.61008173</v>
      </c>
      <c r="E748">
        <f t="shared" si="23"/>
        <v>1.5244433028393301E-3</v>
      </c>
    </row>
    <row r="749" spans="1:5" x14ac:dyDescent="0.25">
      <c r="A749" s="1">
        <v>725</v>
      </c>
      <c r="B749" s="1">
        <v>29567.227814708531</v>
      </c>
      <c r="C749" s="1">
        <v>45632.772185291469</v>
      </c>
      <c r="D749">
        <f t="shared" si="22"/>
        <v>2082349897.3147109</v>
      </c>
      <c r="E749">
        <f t="shared" si="23"/>
        <v>9.0952407852428023E-3</v>
      </c>
    </row>
    <row r="750" spans="1:5" x14ac:dyDescent="0.25">
      <c r="A750" s="1">
        <v>726</v>
      </c>
      <c r="B750" s="1">
        <v>40047.68112173368</v>
      </c>
      <c r="C750" s="1">
        <v>35352.31887826632</v>
      </c>
      <c r="D750">
        <f t="shared" si="22"/>
        <v>1249786450.0706253</v>
      </c>
      <c r="E750">
        <f t="shared" si="23"/>
        <v>5.4587889903539239E-3</v>
      </c>
    </row>
    <row r="751" spans="1:5" x14ac:dyDescent="0.25">
      <c r="A751" s="1">
        <v>727</v>
      </c>
      <c r="B751" s="1">
        <v>40047.68112173368</v>
      </c>
      <c r="C751" s="1">
        <v>37352.31887826632</v>
      </c>
      <c r="D751">
        <f t="shared" si="22"/>
        <v>1395195725.5836906</v>
      </c>
      <c r="E751">
        <f t="shared" si="23"/>
        <v>6.0939043352364088E-3</v>
      </c>
    </row>
    <row r="752" spans="1:5" x14ac:dyDescent="0.25">
      <c r="A752" s="1">
        <v>728</v>
      </c>
      <c r="B752" s="1">
        <v>40047.68112173368</v>
      </c>
      <c r="C752" s="1">
        <v>38852.31887826632</v>
      </c>
      <c r="D752">
        <f t="shared" si="22"/>
        <v>1509502682.2184894</v>
      </c>
      <c r="E752">
        <f t="shared" si="23"/>
        <v>6.5931716751596748E-3</v>
      </c>
    </row>
    <row r="753" spans="1:5" x14ac:dyDescent="0.25">
      <c r="A753" s="1">
        <v>729</v>
      </c>
      <c r="B753" s="1">
        <v>40047.68112173368</v>
      </c>
      <c r="C753" s="1">
        <v>39852.31887826632</v>
      </c>
      <c r="D753">
        <f t="shared" si="22"/>
        <v>1588207319.9750221</v>
      </c>
      <c r="E753">
        <f t="shared" si="23"/>
        <v>6.9369360118996647E-3</v>
      </c>
    </row>
    <row r="754" spans="1:5" x14ac:dyDescent="0.25">
      <c r="A754" s="1">
        <v>730</v>
      </c>
      <c r="B754" s="1">
        <v>111184.9172835965</v>
      </c>
      <c r="C754" s="1">
        <v>21485.0827164035</v>
      </c>
      <c r="D754">
        <f t="shared" si="22"/>
        <v>461608779.3307004</v>
      </c>
      <c r="E754">
        <f t="shared" si="23"/>
        <v>2.0162043862123375E-3</v>
      </c>
    </row>
    <row r="755" spans="1:5" x14ac:dyDescent="0.25">
      <c r="A755" s="1">
        <v>731</v>
      </c>
      <c r="B755" s="1">
        <v>107660.51705637181</v>
      </c>
      <c r="C755" s="1">
        <v>99439.482943628187</v>
      </c>
      <c r="D755">
        <f t="shared" si="22"/>
        <v>9888210768.0961208</v>
      </c>
      <c r="E755">
        <f t="shared" si="23"/>
        <v>4.3189503352458296E-2</v>
      </c>
    </row>
    <row r="756" spans="1:5" x14ac:dyDescent="0.25">
      <c r="A756" s="1">
        <v>732</v>
      </c>
      <c r="B756" s="1">
        <v>29567.227814708531</v>
      </c>
      <c r="C756" s="1">
        <v>45632.772185291469</v>
      </c>
      <c r="D756">
        <f t="shared" si="22"/>
        <v>2082349897.3147109</v>
      </c>
      <c r="E756">
        <f t="shared" si="23"/>
        <v>9.0952407852428023E-3</v>
      </c>
    </row>
    <row r="757" spans="1:5" x14ac:dyDescent="0.25">
      <c r="A757" s="1">
        <v>733</v>
      </c>
      <c r="B757" s="1">
        <v>41902.628609538471</v>
      </c>
      <c r="C757" s="1">
        <v>35997.371390461529</v>
      </c>
      <c r="D757">
        <f t="shared" si="22"/>
        <v>1295810747.0228181</v>
      </c>
      <c r="E757">
        <f t="shared" si="23"/>
        <v>5.6598128736559169E-3</v>
      </c>
    </row>
    <row r="758" spans="1:5" x14ac:dyDescent="0.25">
      <c r="A758" s="1">
        <v>734</v>
      </c>
      <c r="B758" s="1">
        <v>41902.628609538471</v>
      </c>
      <c r="C758" s="1">
        <v>35997.371390461529</v>
      </c>
      <c r="D758">
        <f t="shared" si="22"/>
        <v>1295810747.0228181</v>
      </c>
      <c r="E758">
        <f t="shared" si="23"/>
        <v>5.6598128736559169E-3</v>
      </c>
    </row>
    <row r="759" spans="1:5" x14ac:dyDescent="0.25">
      <c r="A759" s="1">
        <v>735</v>
      </c>
      <c r="B759" s="1">
        <v>41902.628609538471</v>
      </c>
      <c r="C759" s="1">
        <v>35997.371390461529</v>
      </c>
      <c r="D759">
        <f t="shared" si="22"/>
        <v>1295810747.0228181</v>
      </c>
      <c r="E759">
        <f t="shared" si="23"/>
        <v>5.6598128736559169E-3</v>
      </c>
    </row>
    <row r="760" spans="1:5" x14ac:dyDescent="0.25">
      <c r="A760" s="1">
        <v>736</v>
      </c>
      <c r="B760" s="1">
        <v>191875.13300812562</v>
      </c>
      <c r="C760" s="1">
        <v>-16875.133008125616</v>
      </c>
      <c r="D760">
        <f t="shared" si="22"/>
        <v>284770114.04193074</v>
      </c>
      <c r="E760">
        <f t="shared" si="23"/>
        <v>1.2438124635021273E-3</v>
      </c>
    </row>
    <row r="761" spans="1:5" x14ac:dyDescent="0.25">
      <c r="A761" s="1">
        <v>737</v>
      </c>
      <c r="B761" s="1">
        <v>149211.34078587685</v>
      </c>
      <c r="C761" s="1">
        <v>-13211.340785876848</v>
      </c>
      <c r="D761">
        <f t="shared" si="22"/>
        <v>174539525.36057308</v>
      </c>
      <c r="E761">
        <f t="shared" si="23"/>
        <v>7.6234979133119475E-4</v>
      </c>
    </row>
    <row r="762" spans="1:5" x14ac:dyDescent="0.25">
      <c r="A762" s="1">
        <v>738</v>
      </c>
      <c r="B762" s="1">
        <v>73251.241155356431</v>
      </c>
      <c r="C762" s="1">
        <v>32648.758844643569</v>
      </c>
      <c r="D762">
        <f t="shared" si="22"/>
        <v>1065941454.0956917</v>
      </c>
      <c r="E762">
        <f t="shared" si="23"/>
        <v>4.6557949749339959E-3</v>
      </c>
    </row>
    <row r="763" spans="1:5" x14ac:dyDescent="0.25">
      <c r="A763" s="1">
        <v>739</v>
      </c>
      <c r="B763" s="1">
        <v>139751.10859755514</v>
      </c>
      <c r="C763" s="1">
        <v>-33751.10859755514</v>
      </c>
      <c r="D763">
        <f t="shared" si="22"/>
        <v>1139137331.5639606</v>
      </c>
      <c r="E763">
        <f t="shared" si="23"/>
        <v>4.9754982730778521E-3</v>
      </c>
    </row>
    <row r="764" spans="1:5" x14ac:dyDescent="0.25">
      <c r="A764" s="1">
        <v>740</v>
      </c>
      <c r="B764" s="1">
        <v>98107.537493705488</v>
      </c>
      <c r="C764" s="1">
        <v>22892.462506294512</v>
      </c>
      <c r="D764">
        <f t="shared" si="22"/>
        <v>524064839.60210001</v>
      </c>
      <c r="E764">
        <f t="shared" si="23"/>
        <v>2.2889985537048168E-3</v>
      </c>
    </row>
    <row r="765" spans="1:5" x14ac:dyDescent="0.25">
      <c r="A765" s="1">
        <v>741</v>
      </c>
      <c r="B765" s="1">
        <v>107104.03280999995</v>
      </c>
      <c r="C765" s="1">
        <v>4895.967190000054</v>
      </c>
      <c r="D765">
        <f t="shared" si="22"/>
        <v>23970494.725557026</v>
      </c>
      <c r="E765">
        <f t="shared" si="23"/>
        <v>1.046977847245929E-4</v>
      </c>
    </row>
    <row r="766" spans="1:5" x14ac:dyDescent="0.25">
      <c r="A766" s="1">
        <v>742</v>
      </c>
      <c r="B766" s="1">
        <v>179446.98483925537</v>
      </c>
      <c r="C766" s="1">
        <v>45553.015160744631</v>
      </c>
      <c r="D766">
        <f t="shared" si="22"/>
        <v>2075077190.2350302</v>
      </c>
      <c r="E766">
        <f t="shared" si="23"/>
        <v>9.0634752197460838E-3</v>
      </c>
    </row>
    <row r="767" spans="1:5" x14ac:dyDescent="0.25">
      <c r="A767" s="1">
        <v>743</v>
      </c>
      <c r="B767" s="1">
        <v>152272.00414107426</v>
      </c>
      <c r="C767" s="1">
        <v>-14272.004141074256</v>
      </c>
      <c r="D767">
        <f t="shared" si="22"/>
        <v>203690102.20284072</v>
      </c>
      <c r="E767">
        <f t="shared" si="23"/>
        <v>8.8967302156788388E-4</v>
      </c>
    </row>
    <row r="768" spans="1:5" x14ac:dyDescent="0.25">
      <c r="A768" s="1">
        <v>744</v>
      </c>
      <c r="B768" s="1">
        <v>132238.57127138277</v>
      </c>
      <c r="C768" s="1">
        <v>9661.428728617233</v>
      </c>
      <c r="D768">
        <f t="shared" si="22"/>
        <v>93343205.078150406</v>
      </c>
      <c r="E768">
        <f t="shared" si="23"/>
        <v>4.0770234000869657E-4</v>
      </c>
    </row>
    <row r="769" spans="1:5" x14ac:dyDescent="0.25">
      <c r="A769" s="1">
        <v>745</v>
      </c>
      <c r="B769" s="1">
        <v>125560.76031492036</v>
      </c>
      <c r="C769" s="1">
        <v>26939.239685079636</v>
      </c>
      <c r="D769">
        <f t="shared" si="22"/>
        <v>725722634.81016958</v>
      </c>
      <c r="E769">
        <f t="shared" si="23"/>
        <v>3.1697949107453737E-3</v>
      </c>
    </row>
    <row r="770" spans="1:5" x14ac:dyDescent="0.25">
      <c r="A770" s="1">
        <v>746</v>
      </c>
      <c r="B770" s="1">
        <v>97272.811123995547</v>
      </c>
      <c r="C770" s="1">
        <v>9727.188876004453</v>
      </c>
      <c r="D770">
        <f t="shared" si="22"/>
        <v>94618203.429464772</v>
      </c>
      <c r="E770">
        <f t="shared" si="23"/>
        <v>4.1327124897108848E-4</v>
      </c>
    </row>
    <row r="771" spans="1:5" x14ac:dyDescent="0.25">
      <c r="A771" s="1">
        <v>747</v>
      </c>
      <c r="B771" s="1">
        <v>76219.157136209251</v>
      </c>
      <c r="C771" s="1">
        <v>51280.842863790749</v>
      </c>
      <c r="D771">
        <f t="shared" si="22"/>
        <v>2629724844.8207984</v>
      </c>
      <c r="E771">
        <f t="shared" si="23"/>
        <v>1.1486052701048848E-2</v>
      </c>
    </row>
    <row r="772" spans="1:5" x14ac:dyDescent="0.25">
      <c r="A772" s="1">
        <v>748</v>
      </c>
      <c r="B772" s="1">
        <v>141513.30871101533</v>
      </c>
      <c r="C772" s="1">
        <v>18386.691288984672</v>
      </c>
      <c r="D772">
        <f t="shared" si="22"/>
        <v>338070416.5564248</v>
      </c>
      <c r="E772">
        <f t="shared" si="23"/>
        <v>1.4766163193386281E-3</v>
      </c>
    </row>
    <row r="773" spans="1:5" x14ac:dyDescent="0.25">
      <c r="A773" s="1">
        <v>749</v>
      </c>
      <c r="B773" s="1">
        <v>275904.25421119021</v>
      </c>
      <c r="C773" s="1">
        <v>64095.745788809785</v>
      </c>
      <c r="D773">
        <f t="shared" si="22"/>
        <v>4108264628.2237272</v>
      </c>
      <c r="E773">
        <f t="shared" si="23"/>
        <v>1.7943985327045945E-2</v>
      </c>
    </row>
    <row r="774" spans="1:5" x14ac:dyDescent="0.25">
      <c r="A774" s="1">
        <v>750</v>
      </c>
      <c r="B774" s="1">
        <v>147263.64592372745</v>
      </c>
      <c r="C774" s="1">
        <v>22736.354076272546</v>
      </c>
      <c r="D774">
        <f t="shared" si="22"/>
        <v>516941796.6816352</v>
      </c>
      <c r="E774">
        <f t="shared" si="23"/>
        <v>2.2578866879377859E-3</v>
      </c>
    </row>
    <row r="775" spans="1:5" x14ac:dyDescent="0.25">
      <c r="A775" s="1">
        <v>751</v>
      </c>
      <c r="B775" s="1">
        <v>305768.90876597317</v>
      </c>
      <c r="C775" s="1">
        <v>-60268.908765973174</v>
      </c>
      <c r="D775">
        <f t="shared" si="22"/>
        <v>3632341363.841198</v>
      </c>
      <c r="E775">
        <f t="shared" si="23"/>
        <v>1.5865258456773154E-2</v>
      </c>
    </row>
    <row r="776" spans="1:5" x14ac:dyDescent="0.25">
      <c r="A776" s="1">
        <v>752</v>
      </c>
      <c r="B776" s="1">
        <v>277480.95957565692</v>
      </c>
      <c r="C776" s="1">
        <v>52519.040424343082</v>
      </c>
      <c r="D776">
        <f t="shared" si="22"/>
        <v>2758249607.0937829</v>
      </c>
      <c r="E776">
        <f t="shared" si="23"/>
        <v>1.2047420250876241E-2</v>
      </c>
    </row>
    <row r="777" spans="1:5" x14ac:dyDescent="0.25">
      <c r="A777" s="1">
        <v>753</v>
      </c>
      <c r="B777" s="1">
        <v>166369.60504936436</v>
      </c>
      <c r="C777" s="1">
        <v>58630.394950635644</v>
      </c>
      <c r="D777">
        <f t="shared" si="22"/>
        <v>3437523212.0675216</v>
      </c>
      <c r="E777">
        <f t="shared" si="23"/>
        <v>1.5014336139633978E-2</v>
      </c>
    </row>
    <row r="778" spans="1:5" x14ac:dyDescent="0.25">
      <c r="A778" s="1">
        <v>754</v>
      </c>
      <c r="B778" s="1">
        <v>133815.27663615378</v>
      </c>
      <c r="C778" s="1">
        <v>6184.7233638462203</v>
      </c>
      <c r="D778">
        <f t="shared" si="22"/>
        <v>38250803.087305307</v>
      </c>
      <c r="E778">
        <f t="shared" si="23"/>
        <v>1.6707099261108061E-4</v>
      </c>
    </row>
    <row r="779" spans="1:5" x14ac:dyDescent="0.25">
      <c r="A779" s="1">
        <v>755</v>
      </c>
      <c r="B779" s="1">
        <v>152272.00414107426</v>
      </c>
      <c r="C779" s="1">
        <v>16477.995858925744</v>
      </c>
      <c r="D779">
        <f t="shared" si="22"/>
        <v>271524347.52677399</v>
      </c>
      <c r="E779">
        <f t="shared" si="23"/>
        <v>1.185957904095078E-3</v>
      </c>
    </row>
    <row r="780" spans="1:5" x14ac:dyDescent="0.25">
      <c r="A780" s="1">
        <v>756</v>
      </c>
      <c r="B780" s="1">
        <v>200222.39670400787</v>
      </c>
      <c r="C780" s="1">
        <v>13277.603295992129</v>
      </c>
      <c r="D780">
        <f t="shared" si="22"/>
        <v>176294749.28574103</v>
      </c>
      <c r="E780">
        <f t="shared" si="23"/>
        <v>7.7001621869386238E-4</v>
      </c>
    </row>
    <row r="781" spans="1:5" x14ac:dyDescent="0.25">
      <c r="A781" s="1">
        <v>757</v>
      </c>
      <c r="B781" s="1">
        <v>171006.9737690285</v>
      </c>
      <c r="C781" s="1">
        <v>11493.026230971504</v>
      </c>
      <c r="D781">
        <f t="shared" si="22"/>
        <v>132089651.94579904</v>
      </c>
      <c r="E781">
        <f t="shared" si="23"/>
        <v>5.7693819431364703E-4</v>
      </c>
    </row>
    <row r="782" spans="1:5" x14ac:dyDescent="0.25">
      <c r="A782" s="1">
        <v>758</v>
      </c>
      <c r="B782" s="1">
        <v>188999.96440192169</v>
      </c>
      <c r="C782" s="1">
        <v>17900.035598078306</v>
      </c>
      <c r="D782">
        <f t="shared" si="22"/>
        <v>320411274.41247058</v>
      </c>
      <c r="E782">
        <f t="shared" si="23"/>
        <v>1.3994851176768843E-3</v>
      </c>
    </row>
    <row r="783" spans="1:5" x14ac:dyDescent="0.25">
      <c r="A783" s="1">
        <v>759</v>
      </c>
      <c r="B783" s="1">
        <v>190112.9328946654</v>
      </c>
      <c r="C783" s="1">
        <v>39787.067105334601</v>
      </c>
      <c r="D783">
        <f t="shared" si="22"/>
        <v>1583010708.8443987</v>
      </c>
      <c r="E783">
        <f t="shared" si="23"/>
        <v>6.9142383713344351E-3</v>
      </c>
    </row>
    <row r="784" spans="1:5" x14ac:dyDescent="0.25">
      <c r="A784" s="1">
        <v>760</v>
      </c>
      <c r="B784" s="1">
        <v>174438.62662160429</v>
      </c>
      <c r="C784" s="1">
        <v>61561.373378395714</v>
      </c>
      <c r="D784">
        <f t="shared" si="22"/>
        <v>3789802692.2342486</v>
      </c>
      <c r="E784">
        <f t="shared" si="23"/>
        <v>1.655301448564506E-2</v>
      </c>
    </row>
    <row r="785" spans="1:5" x14ac:dyDescent="0.25">
      <c r="A785" s="1">
        <v>761</v>
      </c>
      <c r="B785" s="1">
        <v>117491.73874237621</v>
      </c>
      <c r="C785" s="1">
        <v>96508.261257623788</v>
      </c>
      <c r="D785">
        <f t="shared" si="22"/>
        <v>9313844490.9697685</v>
      </c>
      <c r="E785">
        <f t="shared" si="23"/>
        <v>4.0680799317596397E-2</v>
      </c>
    </row>
    <row r="786" spans="1:5" x14ac:dyDescent="0.25">
      <c r="A786" s="1">
        <v>762</v>
      </c>
      <c r="B786" s="1">
        <v>134742.75038020834</v>
      </c>
      <c r="C786" s="1">
        <v>77257.249619791663</v>
      </c>
      <c r="D786">
        <f t="shared" si="22"/>
        <v>5968682618.8147993</v>
      </c>
      <c r="E786">
        <f t="shared" si="23"/>
        <v>2.6069876949507544E-2</v>
      </c>
    </row>
    <row r="787" spans="1:5" x14ac:dyDescent="0.25">
      <c r="A787" s="1">
        <v>763</v>
      </c>
      <c r="B787" s="1">
        <v>219050.11370630673</v>
      </c>
      <c r="C787" s="1">
        <v>-22150.113706306729</v>
      </c>
      <c r="D787">
        <f t="shared" si="22"/>
        <v>490627537.20231724</v>
      </c>
      <c r="E787">
        <f t="shared" si="23"/>
        <v>2.1429518605303515E-3</v>
      </c>
    </row>
    <row r="788" spans="1:5" x14ac:dyDescent="0.25">
      <c r="A788" s="1">
        <v>764</v>
      </c>
      <c r="B788" s="1">
        <v>136133.96099598584</v>
      </c>
      <c r="C788" s="1">
        <v>10866.039004014165</v>
      </c>
      <c r="D788">
        <f t="shared" si="22"/>
        <v>118070803.63675714</v>
      </c>
      <c r="E788">
        <f t="shared" si="23"/>
        <v>5.1570698573196079E-4</v>
      </c>
    </row>
    <row r="789" spans="1:5" x14ac:dyDescent="0.25">
      <c r="A789" s="1">
        <v>765</v>
      </c>
      <c r="B789" s="1">
        <v>263568.85341788171</v>
      </c>
      <c r="C789" s="1">
        <v>-36668.853417881706</v>
      </c>
      <c r="D789">
        <f t="shared" si="22"/>
        <v>1344604810.982095</v>
      </c>
      <c r="E789">
        <f t="shared" si="23"/>
        <v>5.8729344826479769E-3</v>
      </c>
    </row>
    <row r="790" spans="1:5" x14ac:dyDescent="0.25">
      <c r="A790" s="1">
        <v>766</v>
      </c>
      <c r="B790" s="1">
        <v>151530.02514601318</v>
      </c>
      <c r="C790" s="1">
        <v>3469.974853986816</v>
      </c>
      <c r="D790">
        <f t="shared" si="22"/>
        <v>12040725.487300824</v>
      </c>
      <c r="E790">
        <f t="shared" si="23"/>
        <v>5.259120845984317E-5</v>
      </c>
    </row>
    <row r="791" spans="1:5" x14ac:dyDescent="0.25">
      <c r="A791" s="1">
        <v>767</v>
      </c>
      <c r="B791" s="1">
        <v>164329.16281256609</v>
      </c>
      <c r="C791" s="1">
        <v>-30329.162812566094</v>
      </c>
      <c r="D791">
        <f t="shared" si="22"/>
        <v>919858116.91114199</v>
      </c>
      <c r="E791">
        <f t="shared" si="23"/>
        <v>4.017735478727971E-3</v>
      </c>
    </row>
    <row r="792" spans="1:5" x14ac:dyDescent="0.25">
      <c r="A792" s="1">
        <v>768</v>
      </c>
      <c r="B792" s="1">
        <v>158949.8150975366</v>
      </c>
      <c r="C792" s="1">
        <v>-12669.815097536601</v>
      </c>
      <c r="D792">
        <f t="shared" si="22"/>
        <v>160524214.60576639</v>
      </c>
      <c r="E792">
        <f t="shared" si="23"/>
        <v>7.0113403399888862E-4</v>
      </c>
    </row>
    <row r="793" spans="1:5" x14ac:dyDescent="0.25">
      <c r="A793" s="1">
        <v>769</v>
      </c>
      <c r="B793" s="1">
        <v>171470.71064105578</v>
      </c>
      <c r="C793" s="1">
        <v>32729.289358944225</v>
      </c>
      <c r="D793">
        <f t="shared" si="22"/>
        <v>1071206381.9414997</v>
      </c>
      <c r="E793">
        <f t="shared" si="23"/>
        <v>4.6787910077026986E-3</v>
      </c>
    </row>
    <row r="794" spans="1:5" x14ac:dyDescent="0.25">
      <c r="A794" s="1">
        <v>770</v>
      </c>
      <c r="B794" s="1">
        <v>109144.47504679821</v>
      </c>
      <c r="C794" s="1">
        <v>67755.524953201792</v>
      </c>
      <c r="D794">
        <f t="shared" ref="D794:D857" si="24">C794*C794</f>
        <v>4590811161.6839504</v>
      </c>
      <c r="E794">
        <f t="shared" ref="E794:E857" si="25">D794/$D$1106</f>
        <v>2.0051641162198635E-2</v>
      </c>
    </row>
    <row r="795" spans="1:5" x14ac:dyDescent="0.25">
      <c r="A795" s="1">
        <v>771</v>
      </c>
      <c r="B795" s="1">
        <v>152828.48838744609</v>
      </c>
      <c r="C795" s="1">
        <v>-828.48838744609384</v>
      </c>
      <c r="D795">
        <f t="shared" si="24"/>
        <v>686393.00813302887</v>
      </c>
      <c r="E795">
        <f t="shared" si="25"/>
        <v>2.9980118568582288E-6</v>
      </c>
    </row>
    <row r="796" spans="1:5" x14ac:dyDescent="0.25">
      <c r="A796" s="1">
        <v>772</v>
      </c>
      <c r="B796" s="1">
        <v>140493.08759261618</v>
      </c>
      <c r="C796" s="1">
        <v>2006.9124073838175</v>
      </c>
      <c r="D796">
        <f t="shared" si="24"/>
        <v>4027697.4109111098</v>
      </c>
      <c r="E796">
        <f t="shared" si="25"/>
        <v>1.7592085657446617E-5</v>
      </c>
    </row>
    <row r="797" spans="1:5" x14ac:dyDescent="0.25">
      <c r="A797" s="1">
        <v>773</v>
      </c>
      <c r="B797" s="1">
        <v>158949.8150975366</v>
      </c>
      <c r="C797" s="1">
        <v>8950.1849024633993</v>
      </c>
      <c r="D797">
        <f t="shared" si="24"/>
        <v>80105809.788283765</v>
      </c>
      <c r="E797">
        <f t="shared" si="25"/>
        <v>3.4988434425013839E-4</v>
      </c>
    </row>
    <row r="798" spans="1:5" x14ac:dyDescent="0.25">
      <c r="A798" s="1">
        <v>774</v>
      </c>
      <c r="B798" s="1">
        <v>137339.67686337847</v>
      </c>
      <c r="C798" s="1">
        <v>-1439.6768633784668</v>
      </c>
      <c r="D798">
        <f t="shared" si="24"/>
        <v>2072669.4709472605</v>
      </c>
      <c r="E798">
        <f t="shared" si="25"/>
        <v>9.0529588378960499E-6</v>
      </c>
    </row>
    <row r="799" spans="1:5" x14ac:dyDescent="0.25">
      <c r="A799" s="1">
        <v>775</v>
      </c>
      <c r="B799" s="1">
        <v>169337.5210299129</v>
      </c>
      <c r="C799" s="1">
        <v>162.47897008710424</v>
      </c>
      <c r="D799">
        <f t="shared" si="24"/>
        <v>26399.415720566114</v>
      </c>
      <c r="E799">
        <f t="shared" si="25"/>
        <v>1.1530677091198983E-7</v>
      </c>
    </row>
    <row r="800" spans="1:5" x14ac:dyDescent="0.25">
      <c r="A800" s="1">
        <v>776</v>
      </c>
      <c r="B800" s="1">
        <v>143646.49832215818</v>
      </c>
      <c r="C800" s="1">
        <v>-2946.4983221581788</v>
      </c>
      <c r="D800">
        <f t="shared" si="24"/>
        <v>8681852.3624809626</v>
      </c>
      <c r="E800">
        <f t="shared" si="25"/>
        <v>3.7920398392470288E-5</v>
      </c>
    </row>
    <row r="801" spans="1:5" x14ac:dyDescent="0.25">
      <c r="A801" s="1">
        <v>777</v>
      </c>
      <c r="B801" s="1">
        <v>144481.22469186812</v>
      </c>
      <c r="C801" s="1">
        <v>-1381.2246918681194</v>
      </c>
      <c r="D801">
        <f t="shared" si="24"/>
        <v>1907781.6494261813</v>
      </c>
      <c r="E801">
        <f t="shared" si="25"/>
        <v>8.332765540303613E-6</v>
      </c>
    </row>
    <row r="802" spans="1:5" x14ac:dyDescent="0.25">
      <c r="A802" s="1">
        <v>778</v>
      </c>
      <c r="B802" s="1">
        <v>178334.01634651161</v>
      </c>
      <c r="C802" s="1">
        <v>-23384.016346511606</v>
      </c>
      <c r="D802">
        <f t="shared" si="24"/>
        <v>546812220.493922</v>
      </c>
      <c r="E802">
        <f t="shared" si="25"/>
        <v>2.3883540494894352E-3</v>
      </c>
    </row>
    <row r="803" spans="1:5" x14ac:dyDescent="0.25">
      <c r="A803" s="1">
        <v>779</v>
      </c>
      <c r="B803" s="1">
        <v>169337.5210299129</v>
      </c>
      <c r="C803" s="1">
        <v>662.47897008710424</v>
      </c>
      <c r="D803">
        <f t="shared" si="24"/>
        <v>438878.38580767036</v>
      </c>
      <c r="E803">
        <f t="shared" si="25"/>
        <v>1.9169230874729275E-6</v>
      </c>
    </row>
    <row r="804" spans="1:5" x14ac:dyDescent="0.25">
      <c r="A804" s="1">
        <v>780</v>
      </c>
      <c r="B804" s="1">
        <v>186495.7852934004</v>
      </c>
      <c r="C804" s="1">
        <v>-16595.785293400404</v>
      </c>
      <c r="D804">
        <f t="shared" si="24"/>
        <v>275420089.50464511</v>
      </c>
      <c r="E804">
        <f t="shared" si="25"/>
        <v>1.2029736377965122E-3</v>
      </c>
    </row>
    <row r="805" spans="1:5" x14ac:dyDescent="0.25">
      <c r="A805" s="1">
        <v>781</v>
      </c>
      <c r="B805" s="1">
        <v>174345.8792472597</v>
      </c>
      <c r="C805" s="1">
        <v>-3695.8792472596979</v>
      </c>
      <c r="D805">
        <f t="shared" si="24"/>
        <v>13659523.410324911</v>
      </c>
      <c r="E805">
        <f t="shared" si="25"/>
        <v>5.9661757415876671E-5</v>
      </c>
    </row>
    <row r="806" spans="1:5" x14ac:dyDescent="0.25">
      <c r="A806" s="1">
        <v>782</v>
      </c>
      <c r="B806" s="1">
        <v>173511.15287785401</v>
      </c>
      <c r="C806" s="1">
        <v>9188.8471221459913</v>
      </c>
      <c r="D806">
        <f t="shared" si="24"/>
        <v>84434911.434170663</v>
      </c>
      <c r="E806">
        <f t="shared" si="25"/>
        <v>3.6879289650829019E-4</v>
      </c>
    </row>
    <row r="807" spans="1:5" x14ac:dyDescent="0.25">
      <c r="A807" s="1">
        <v>783</v>
      </c>
      <c r="B807" s="1">
        <v>117584.48611672077</v>
      </c>
      <c r="C807" s="1">
        <v>13115.513883279229</v>
      </c>
      <c r="D807">
        <f t="shared" si="24"/>
        <v>172016704.42249021</v>
      </c>
      <c r="E807">
        <f t="shared" si="25"/>
        <v>7.5133067109616348E-4</v>
      </c>
    </row>
    <row r="808" spans="1:5" x14ac:dyDescent="0.25">
      <c r="A808" s="1">
        <v>784</v>
      </c>
      <c r="B808" s="1">
        <v>132145.82389703818</v>
      </c>
      <c r="C808" s="1">
        <v>27854.176102961821</v>
      </c>
      <c r="D808">
        <f t="shared" si="24"/>
        <v>775855126.37480938</v>
      </c>
      <c r="E808">
        <f t="shared" si="25"/>
        <v>3.3887624735610866E-3</v>
      </c>
    </row>
    <row r="809" spans="1:5" x14ac:dyDescent="0.25">
      <c r="A809" s="1">
        <v>785</v>
      </c>
      <c r="B809" s="1">
        <v>83546.199713388109</v>
      </c>
      <c r="C809" s="1">
        <v>22453.800286611891</v>
      </c>
      <c r="D809">
        <f t="shared" si="24"/>
        <v>504173147.31105226</v>
      </c>
      <c r="E809">
        <f t="shared" si="25"/>
        <v>2.2021160700039068E-3</v>
      </c>
    </row>
    <row r="810" spans="1:5" x14ac:dyDescent="0.25">
      <c r="A810" s="1">
        <v>786</v>
      </c>
      <c r="B810" s="1">
        <v>206900.20766047027</v>
      </c>
      <c r="C810" s="1">
        <v>-3000.2076604702743</v>
      </c>
      <c r="D810">
        <f t="shared" si="24"/>
        <v>9001246.0059445165</v>
      </c>
      <c r="E810">
        <f t="shared" si="25"/>
        <v>3.9315438724704127E-5</v>
      </c>
    </row>
    <row r="811" spans="1:5" x14ac:dyDescent="0.25">
      <c r="A811" s="1">
        <v>787</v>
      </c>
      <c r="B811" s="1">
        <v>215711.20822807553</v>
      </c>
      <c r="C811" s="1">
        <v>84188.791771924472</v>
      </c>
      <c r="D811">
        <f t="shared" si="24"/>
        <v>7087752660.0164576</v>
      </c>
      <c r="E811">
        <f t="shared" si="25"/>
        <v>3.0957725765600339E-2</v>
      </c>
    </row>
    <row r="812" spans="1:5" x14ac:dyDescent="0.25">
      <c r="A812" s="1">
        <v>788</v>
      </c>
      <c r="B812" s="1">
        <v>112576.127899374</v>
      </c>
      <c r="C812" s="1">
        <v>11423.872100626002</v>
      </c>
      <c r="D812">
        <f t="shared" si="24"/>
        <v>130504853.77146114</v>
      </c>
      <c r="E812">
        <f t="shared" si="25"/>
        <v>5.7001614869095702E-4</v>
      </c>
    </row>
    <row r="813" spans="1:5" x14ac:dyDescent="0.25">
      <c r="A813" s="1">
        <v>789</v>
      </c>
      <c r="B813" s="1">
        <v>91522.473911587702</v>
      </c>
      <c r="C813" s="1">
        <v>70377.526088412298</v>
      </c>
      <c r="D813">
        <f t="shared" si="24"/>
        <v>4952996178.3251534</v>
      </c>
      <c r="E813">
        <f t="shared" si="25"/>
        <v>2.1633584686390647E-2</v>
      </c>
    </row>
    <row r="814" spans="1:5" x14ac:dyDescent="0.25">
      <c r="A814" s="1">
        <v>790</v>
      </c>
      <c r="B814" s="1">
        <v>119717.67572786365</v>
      </c>
      <c r="C814" s="1">
        <v>95282.324272136349</v>
      </c>
      <c r="D814">
        <f t="shared" si="24"/>
        <v>9078721318.7005444</v>
      </c>
      <c r="E814">
        <f t="shared" si="25"/>
        <v>3.9653833643510397E-2</v>
      </c>
    </row>
    <row r="815" spans="1:5" x14ac:dyDescent="0.25">
      <c r="A815" s="1">
        <v>791</v>
      </c>
      <c r="B815" s="1">
        <v>114802.06488486147</v>
      </c>
      <c r="C815" s="1">
        <v>15197.935115138534</v>
      </c>
      <c r="D815">
        <f t="shared" si="24"/>
        <v>230977231.76396093</v>
      </c>
      <c r="E815">
        <f t="shared" si="25"/>
        <v>1.0088571289153326E-3</v>
      </c>
    </row>
    <row r="816" spans="1:5" x14ac:dyDescent="0.25">
      <c r="A816" s="1">
        <v>792</v>
      </c>
      <c r="B816" s="1">
        <v>341754.89003236813</v>
      </c>
      <c r="C816" s="1">
        <v>-34754.89003236813</v>
      </c>
      <c r="D816">
        <f t="shared" si="24"/>
        <v>1207902381.1620016</v>
      </c>
      <c r="E816">
        <f t="shared" si="25"/>
        <v>5.2758487014616098E-3</v>
      </c>
    </row>
    <row r="817" spans="1:5" x14ac:dyDescent="0.25">
      <c r="A817" s="1">
        <v>793</v>
      </c>
      <c r="B817" s="1">
        <v>254479.6107266341</v>
      </c>
      <c r="C817" s="1">
        <v>-14579.610726634099</v>
      </c>
      <c r="D817">
        <f t="shared" si="24"/>
        <v>212565048.94018406</v>
      </c>
      <c r="E817">
        <f t="shared" si="25"/>
        <v>9.2843681320368661E-4</v>
      </c>
    </row>
    <row r="818" spans="1:5" x14ac:dyDescent="0.25">
      <c r="A818" s="1">
        <v>794</v>
      </c>
      <c r="B818" s="1">
        <v>260508.19006207574</v>
      </c>
      <c r="C818" s="1">
        <v>-24008.190062075737</v>
      </c>
      <c r="D818">
        <f t="shared" si="24"/>
        <v>576393190.0567522</v>
      </c>
      <c r="E818">
        <f t="shared" si="25"/>
        <v>2.517557139316859E-3</v>
      </c>
    </row>
    <row r="819" spans="1:5" x14ac:dyDescent="0.25">
      <c r="A819" s="1">
        <v>795</v>
      </c>
      <c r="B819" s="1">
        <v>78074.104624014028</v>
      </c>
      <c r="C819" s="1">
        <v>50725.895375985972</v>
      </c>
      <c r="D819">
        <f t="shared" si="24"/>
        <v>2573116461.6954751</v>
      </c>
      <c r="E819">
        <f t="shared" si="25"/>
        <v>1.1238799885538813E-2</v>
      </c>
    </row>
    <row r="820" spans="1:5" x14ac:dyDescent="0.25">
      <c r="A820" s="1">
        <v>796</v>
      </c>
      <c r="B820" s="1">
        <v>295381.20283572696</v>
      </c>
      <c r="C820" s="1">
        <v>80118.797164273041</v>
      </c>
      <c r="D820">
        <f t="shared" si="24"/>
        <v>6419021659.0499258</v>
      </c>
      <c r="E820">
        <f t="shared" si="25"/>
        <v>2.8036857624184518E-2</v>
      </c>
    </row>
    <row r="821" spans="1:5" x14ac:dyDescent="0.25">
      <c r="A821" s="1">
        <v>797</v>
      </c>
      <c r="B821" s="1">
        <v>212650.54487287812</v>
      </c>
      <c r="C821" s="1">
        <v>37249.455127121881</v>
      </c>
      <c r="D821">
        <f t="shared" si="24"/>
        <v>1387521907.2674665</v>
      </c>
      <c r="E821">
        <f t="shared" si="25"/>
        <v>6.0603868051525992E-3</v>
      </c>
    </row>
    <row r="822" spans="1:5" x14ac:dyDescent="0.25">
      <c r="A822" s="1">
        <v>798</v>
      </c>
      <c r="B822" s="1">
        <v>217844.39783921838</v>
      </c>
      <c r="C822" s="1">
        <v>10155.602160781622</v>
      </c>
      <c r="D822">
        <f t="shared" si="24"/>
        <v>103136255.24807234</v>
      </c>
      <c r="E822">
        <f t="shared" si="25"/>
        <v>4.5047620305268507E-4</v>
      </c>
    </row>
    <row r="823" spans="1:5" x14ac:dyDescent="0.25">
      <c r="A823" s="1">
        <v>799</v>
      </c>
      <c r="B823" s="1">
        <v>255870.82134180301</v>
      </c>
      <c r="C823" s="1">
        <v>1129.1786581969936</v>
      </c>
      <c r="D823">
        <f t="shared" si="24"/>
        <v>1275044.4421275631</v>
      </c>
      <c r="E823">
        <f t="shared" si="25"/>
        <v>5.569110276803355E-6</v>
      </c>
    </row>
    <row r="824" spans="1:5" x14ac:dyDescent="0.25">
      <c r="A824" s="1">
        <v>800</v>
      </c>
      <c r="B824" s="1">
        <v>247709.0523940014</v>
      </c>
      <c r="C824" s="1">
        <v>20890.947605998605</v>
      </c>
      <c r="D824">
        <f t="shared" si="24"/>
        <v>436431691.87657881</v>
      </c>
      <c r="E824">
        <f t="shared" si="25"/>
        <v>1.906236473057278E-3</v>
      </c>
    </row>
    <row r="825" spans="1:5" x14ac:dyDescent="0.25">
      <c r="A825" s="1">
        <v>801</v>
      </c>
      <c r="B825" s="1">
        <v>155147.17274727818</v>
      </c>
      <c r="C825" s="1">
        <v>11852.827252721821</v>
      </c>
      <c r="D825">
        <f t="shared" si="24"/>
        <v>140489513.88286513</v>
      </c>
      <c r="E825">
        <f t="shared" si="25"/>
        <v>6.1362692130373267E-4</v>
      </c>
    </row>
    <row r="826" spans="1:5" x14ac:dyDescent="0.25">
      <c r="A826" s="1">
        <v>802</v>
      </c>
      <c r="B826" s="1">
        <v>176942.8057304298</v>
      </c>
      <c r="C826" s="1">
        <v>43057.194269570202</v>
      </c>
      <c r="D826">
        <f t="shared" si="24"/>
        <v>1853921978.3675091</v>
      </c>
      <c r="E826">
        <f t="shared" si="25"/>
        <v>8.0975184871910199E-3</v>
      </c>
    </row>
    <row r="827" spans="1:5" x14ac:dyDescent="0.25">
      <c r="A827" s="1">
        <v>803</v>
      </c>
      <c r="B827" s="1">
        <v>439046.88577279577</v>
      </c>
      <c r="C827" s="1">
        <v>435953.11422720423</v>
      </c>
      <c r="D827">
        <f t="shared" si="24"/>
        <v>190055117804.3978</v>
      </c>
      <c r="E827">
        <f t="shared" si="25"/>
        <v>0.83011844509310961</v>
      </c>
    </row>
    <row r="828" spans="1:5" x14ac:dyDescent="0.25">
      <c r="A828" s="1">
        <v>804</v>
      </c>
      <c r="B828" s="1">
        <v>211073.83950810711</v>
      </c>
      <c r="C828" s="1">
        <v>-13073.839508107107</v>
      </c>
      <c r="D828">
        <f t="shared" si="24"/>
        <v>170925279.48374227</v>
      </c>
      <c r="E828">
        <f t="shared" si="25"/>
        <v>7.4656356993332222E-4</v>
      </c>
    </row>
    <row r="829" spans="1:5" x14ac:dyDescent="0.25">
      <c r="A829" s="1">
        <v>805</v>
      </c>
      <c r="B829" s="1">
        <v>152921.23576179068</v>
      </c>
      <c r="C829" s="1">
        <v>7578.7642382093181</v>
      </c>
      <c r="D829">
        <f t="shared" si="24"/>
        <v>57437667.378360465</v>
      </c>
      <c r="E829">
        <f t="shared" si="25"/>
        <v>2.5087494451463024E-4</v>
      </c>
    </row>
    <row r="830" spans="1:5" x14ac:dyDescent="0.25">
      <c r="A830" s="1">
        <v>806</v>
      </c>
      <c r="B830" s="1">
        <v>206158.22866510489</v>
      </c>
      <c r="C830" s="1">
        <v>3741.7713348951074</v>
      </c>
      <c r="D830">
        <f t="shared" si="24"/>
        <v>14000852.722642714</v>
      </c>
      <c r="E830">
        <f t="shared" si="25"/>
        <v>6.1152607866415813E-5</v>
      </c>
    </row>
    <row r="831" spans="1:5" x14ac:dyDescent="0.25">
      <c r="A831" s="1">
        <v>807</v>
      </c>
      <c r="B831" s="1">
        <v>235930.13584645616</v>
      </c>
      <c r="C831" s="1">
        <v>79069.864153543836</v>
      </c>
      <c r="D831">
        <f t="shared" si="24"/>
        <v>6252043417.2598763</v>
      </c>
      <c r="E831">
        <f t="shared" si="25"/>
        <v>2.7307533836220046E-2</v>
      </c>
    </row>
    <row r="832" spans="1:5" x14ac:dyDescent="0.25">
      <c r="A832" s="1">
        <v>808</v>
      </c>
      <c r="B832" s="1">
        <v>269133.69588160032</v>
      </c>
      <c r="C832" s="1">
        <v>14866.304118399683</v>
      </c>
      <c r="D832">
        <f t="shared" si="24"/>
        <v>221006998.14074737</v>
      </c>
      <c r="E832">
        <f t="shared" si="25"/>
        <v>9.6530936799139302E-4</v>
      </c>
    </row>
    <row r="833" spans="1:5" x14ac:dyDescent="0.25">
      <c r="A833" s="1">
        <v>809</v>
      </c>
      <c r="B833" s="1">
        <v>671564.55338615109</v>
      </c>
      <c r="C833" s="1">
        <v>903435.44661384891</v>
      </c>
      <c r="D833">
        <f t="shared" si="24"/>
        <v>816195606198.36462</v>
      </c>
      <c r="E833">
        <f t="shared" si="25"/>
        <v>3.5649607089588011</v>
      </c>
    </row>
    <row r="834" spans="1:5" x14ac:dyDescent="0.25">
      <c r="A834" s="1">
        <v>810</v>
      </c>
      <c r="B834" s="1">
        <v>212465.05012418889</v>
      </c>
      <c r="C834" s="1">
        <v>-6965.0501241888851</v>
      </c>
      <c r="D834">
        <f t="shared" si="24"/>
        <v>48511923.232463606</v>
      </c>
      <c r="E834">
        <f t="shared" si="25"/>
        <v>2.1188928110662614E-4</v>
      </c>
    </row>
    <row r="835" spans="1:5" x14ac:dyDescent="0.25">
      <c r="A835" s="1">
        <v>811</v>
      </c>
      <c r="B835" s="1">
        <v>181765.66919908742</v>
      </c>
      <c r="C835" s="1">
        <v>-765.6691990874242</v>
      </c>
      <c r="D835">
        <f t="shared" si="24"/>
        <v>586249.3224311776</v>
      </c>
      <c r="E835">
        <f t="shared" si="25"/>
        <v>2.5606065313869553E-6</v>
      </c>
    </row>
    <row r="836" spans="1:5" x14ac:dyDescent="0.25">
      <c r="A836" s="1">
        <v>812</v>
      </c>
      <c r="B836" s="1">
        <v>201149.87044775812</v>
      </c>
      <c r="C836" s="1">
        <v>38750.12955224188</v>
      </c>
      <c r="D836">
        <f t="shared" si="24"/>
        <v>1501572540.3155296</v>
      </c>
      <c r="E836">
        <f t="shared" si="25"/>
        <v>6.5585345807109598E-3</v>
      </c>
    </row>
    <row r="837" spans="1:5" x14ac:dyDescent="0.25">
      <c r="A837" s="1">
        <v>813</v>
      </c>
      <c r="B837" s="1">
        <v>261992.14805037214</v>
      </c>
      <c r="C837" s="1">
        <v>5307.8519496278604</v>
      </c>
      <c r="D837">
        <f t="shared" si="24"/>
        <v>28173292.319168281</v>
      </c>
      <c r="E837">
        <f t="shared" si="25"/>
        <v>1.2305466899981818E-4</v>
      </c>
    </row>
    <row r="838" spans="1:5" x14ac:dyDescent="0.25">
      <c r="A838" s="1">
        <v>814</v>
      </c>
      <c r="B838" s="1">
        <v>196697.99647678321</v>
      </c>
      <c r="C838" s="1">
        <v>-14697.996476783213</v>
      </c>
      <c r="D838">
        <f t="shared" si="24"/>
        <v>216031100.43153176</v>
      </c>
      <c r="E838">
        <f t="shared" si="25"/>
        <v>9.4357575451634002E-4</v>
      </c>
    </row>
    <row r="839" spans="1:5" x14ac:dyDescent="0.25">
      <c r="A839" s="1">
        <v>815</v>
      </c>
      <c r="B839" s="1">
        <v>195863.27010737752</v>
      </c>
      <c r="C839" s="1">
        <v>-7963.2701073775243</v>
      </c>
      <c r="D839">
        <f t="shared" si="24"/>
        <v>63413670.803052448</v>
      </c>
      <c r="E839">
        <f t="shared" si="25"/>
        <v>2.7697679711447443E-4</v>
      </c>
    </row>
    <row r="840" spans="1:5" x14ac:dyDescent="0.25">
      <c r="A840" s="1">
        <v>816</v>
      </c>
      <c r="B840" s="1">
        <v>178334.01634651161</v>
      </c>
      <c r="C840" s="1">
        <v>19665.983653488394</v>
      </c>
      <c r="D840">
        <f t="shared" si="24"/>
        <v>386750913.05927271</v>
      </c>
      <c r="E840">
        <f t="shared" si="25"/>
        <v>1.6892418909630379E-3</v>
      </c>
    </row>
    <row r="841" spans="1:5" x14ac:dyDescent="0.25">
      <c r="A841" s="1">
        <v>817</v>
      </c>
      <c r="B841" s="1">
        <v>204025.03905426635</v>
      </c>
      <c r="C841" s="1">
        <v>-2325.0390542663517</v>
      </c>
      <c r="D841">
        <f t="shared" si="24"/>
        <v>5405806.6038637711</v>
      </c>
      <c r="E841">
        <f t="shared" si="25"/>
        <v>2.3611359821901199E-5</v>
      </c>
    </row>
    <row r="842" spans="1:5" x14ac:dyDescent="0.25">
      <c r="A842" s="1">
        <v>818</v>
      </c>
      <c r="B842" s="1">
        <v>203190.31268455641</v>
      </c>
      <c r="C842" s="1">
        <v>12809.687315443589</v>
      </c>
      <c r="D842">
        <f t="shared" si="24"/>
        <v>164088089.11943638</v>
      </c>
      <c r="E842">
        <f t="shared" si="25"/>
        <v>7.167002444959902E-4</v>
      </c>
    </row>
    <row r="843" spans="1:5" x14ac:dyDescent="0.25">
      <c r="A843" s="1">
        <v>819</v>
      </c>
      <c r="B843" s="1">
        <v>210517.35526173521</v>
      </c>
      <c r="C843" s="1">
        <v>-12717.355261735211</v>
      </c>
      <c r="D843">
        <f t="shared" si="24"/>
        <v>161731124.85318425</v>
      </c>
      <c r="E843">
        <f t="shared" si="25"/>
        <v>7.0640554928102161E-4</v>
      </c>
    </row>
    <row r="844" spans="1:5" x14ac:dyDescent="0.25">
      <c r="A844" s="1">
        <v>820</v>
      </c>
      <c r="B844" s="1">
        <v>317084.08844270825</v>
      </c>
      <c r="C844" s="1">
        <v>52165.911557291751</v>
      </c>
      <c r="D844">
        <f t="shared" si="24"/>
        <v>2721282328.6031852</v>
      </c>
      <c r="E844">
        <f t="shared" si="25"/>
        <v>1.1885955407969344E-2</v>
      </c>
    </row>
    <row r="845" spans="1:5" x14ac:dyDescent="0.25">
      <c r="A845" s="1">
        <v>821</v>
      </c>
      <c r="B845" s="1">
        <v>289445.37087341276</v>
      </c>
      <c r="C845" s="1">
        <v>49054.629126587242</v>
      </c>
      <c r="D845">
        <f t="shared" si="24"/>
        <v>2406356638.7470212</v>
      </c>
      <c r="E845">
        <f t="shared" si="25"/>
        <v>1.0510430102450712E-2</v>
      </c>
    </row>
    <row r="846" spans="1:5" x14ac:dyDescent="0.25">
      <c r="A846" s="1">
        <v>822</v>
      </c>
      <c r="B846" s="1">
        <v>251326.19999770063</v>
      </c>
      <c r="C846" s="1">
        <v>20673.800002299366</v>
      </c>
      <c r="D846">
        <f t="shared" si="24"/>
        <v>427406006.53507322</v>
      </c>
      <c r="E846">
        <f t="shared" si="25"/>
        <v>1.8668142887554515E-3</v>
      </c>
    </row>
    <row r="847" spans="1:5" x14ac:dyDescent="0.25">
      <c r="A847" s="1">
        <v>823</v>
      </c>
      <c r="B847" s="1">
        <v>214598.23973533179</v>
      </c>
      <c r="C847" s="1">
        <v>20901.760264668206</v>
      </c>
      <c r="D847">
        <f t="shared" si="24"/>
        <v>436883582.1616627</v>
      </c>
      <c r="E847">
        <f t="shared" si="25"/>
        <v>1.908210229224121E-3</v>
      </c>
    </row>
    <row r="848" spans="1:5" x14ac:dyDescent="0.25">
      <c r="A848" s="1">
        <v>824</v>
      </c>
      <c r="B848" s="1">
        <v>247152.56814915093</v>
      </c>
      <c r="C848" s="1">
        <v>12847.431850849069</v>
      </c>
      <c r="D848">
        <f t="shared" si="24"/>
        <v>165056505.16221112</v>
      </c>
      <c r="E848">
        <f t="shared" si="25"/>
        <v>7.2093007018507666E-4</v>
      </c>
    </row>
    <row r="849" spans="1:5" x14ac:dyDescent="0.25">
      <c r="A849" s="1">
        <v>825</v>
      </c>
      <c r="B849" s="1">
        <v>361973.81765105308</v>
      </c>
      <c r="C849" s="1">
        <v>83526.182348946924</v>
      </c>
      <c r="D849">
        <f t="shared" si="24"/>
        <v>6976623137.7895327</v>
      </c>
      <c r="E849">
        <f t="shared" si="25"/>
        <v>3.0472336751820147E-2</v>
      </c>
    </row>
    <row r="850" spans="1:5" x14ac:dyDescent="0.25">
      <c r="A850" s="1">
        <v>826</v>
      </c>
      <c r="B850" s="1">
        <v>336190.04756864946</v>
      </c>
      <c r="C850" s="1">
        <v>143709.95243135054</v>
      </c>
      <c r="D850">
        <f t="shared" si="24"/>
        <v>20652550427.821033</v>
      </c>
      <c r="E850">
        <f t="shared" si="25"/>
        <v>9.0205742662474761E-2</v>
      </c>
    </row>
    <row r="851" spans="1:5" x14ac:dyDescent="0.25">
      <c r="A851" s="1">
        <v>827</v>
      </c>
      <c r="B851" s="1">
        <v>232127.49349619768</v>
      </c>
      <c r="C851" s="1">
        <v>53872.506503802317</v>
      </c>
      <c r="D851">
        <f t="shared" si="24"/>
        <v>2902246957.002223</v>
      </c>
      <c r="E851">
        <f t="shared" si="25"/>
        <v>1.2676368619036189E-2</v>
      </c>
    </row>
    <row r="852" spans="1:5" x14ac:dyDescent="0.25">
      <c r="A852" s="1">
        <v>828</v>
      </c>
      <c r="B852" s="1">
        <v>245575.86278468423</v>
      </c>
      <c r="C852" s="1">
        <v>45424.137215315772</v>
      </c>
      <c r="D852">
        <f t="shared" si="24"/>
        <v>2063352241.7558353</v>
      </c>
      <c r="E852">
        <f t="shared" si="25"/>
        <v>9.0122632549603562E-3</v>
      </c>
    </row>
    <row r="853" spans="1:5" x14ac:dyDescent="0.25">
      <c r="A853" s="1">
        <v>829</v>
      </c>
      <c r="B853" s="1">
        <v>228974.08276665572</v>
      </c>
      <c r="C853" s="1">
        <v>61025.917233344284</v>
      </c>
      <c r="D853">
        <f t="shared" si="24"/>
        <v>3724162574.1709867</v>
      </c>
      <c r="E853">
        <f t="shared" si="25"/>
        <v>1.6266313062542722E-2</v>
      </c>
    </row>
    <row r="854" spans="1:5" x14ac:dyDescent="0.25">
      <c r="A854" s="1">
        <v>830</v>
      </c>
      <c r="B854" s="1">
        <v>211537.57638013439</v>
      </c>
      <c r="C854" s="1">
        <v>32962.423619865614</v>
      </c>
      <c r="D854">
        <f t="shared" si="24"/>
        <v>1086521370.8954747</v>
      </c>
      <c r="E854">
        <f t="shared" si="25"/>
        <v>4.7456834700786718E-3</v>
      </c>
    </row>
    <row r="855" spans="1:5" x14ac:dyDescent="0.25">
      <c r="A855" s="1">
        <v>831</v>
      </c>
      <c r="B855" s="1">
        <v>366240.19687273022</v>
      </c>
      <c r="C855" s="1">
        <v>-6240.1968727302155</v>
      </c>
      <c r="D855">
        <f t="shared" si="24"/>
        <v>38940057.01043196</v>
      </c>
      <c r="E855">
        <f t="shared" si="25"/>
        <v>1.7008150030774303E-4</v>
      </c>
    </row>
    <row r="856" spans="1:5" x14ac:dyDescent="0.25">
      <c r="A856" s="1">
        <v>832</v>
      </c>
      <c r="B856" s="1">
        <v>174716.86874494236</v>
      </c>
      <c r="C856" s="1">
        <v>71183.13125505764</v>
      </c>
      <c r="D856">
        <f t="shared" si="24"/>
        <v>5067038175.2747641</v>
      </c>
      <c r="E856">
        <f t="shared" si="25"/>
        <v>2.2131694741393509E-2</v>
      </c>
    </row>
    <row r="857" spans="1:5" x14ac:dyDescent="0.25">
      <c r="A857" s="1">
        <v>833</v>
      </c>
      <c r="B857" s="1">
        <v>203561.30218223907</v>
      </c>
      <c r="C857" s="1">
        <v>-8561.3021822390729</v>
      </c>
      <c r="D857">
        <f t="shared" si="24"/>
        <v>73295895.055611506</v>
      </c>
      <c r="E857">
        <f t="shared" si="25"/>
        <v>3.201401526997662E-4</v>
      </c>
    </row>
    <row r="858" spans="1:5" x14ac:dyDescent="0.25">
      <c r="A858" s="1">
        <v>834</v>
      </c>
      <c r="B858" s="1">
        <v>222667.26130787598</v>
      </c>
      <c r="C858" s="1">
        <v>27332.738692124025</v>
      </c>
      <c r="D858">
        <f t="shared" ref="D858:D921" si="26">C858*C858</f>
        <v>747078604.41193378</v>
      </c>
      <c r="E858">
        <f t="shared" ref="E858:E921" si="27">D858/$D$1106</f>
        <v>3.2630730317666536E-3</v>
      </c>
    </row>
    <row r="859" spans="1:5" x14ac:dyDescent="0.25">
      <c r="A859" s="1">
        <v>835</v>
      </c>
      <c r="B859" s="1">
        <v>267278.74839166552</v>
      </c>
      <c r="C859" s="1">
        <v>-27378.748391665518</v>
      </c>
      <c r="D859">
        <f t="shared" si="26"/>
        <v>749595863.49412715</v>
      </c>
      <c r="E859">
        <f t="shared" si="27"/>
        <v>3.2740678590533227E-3</v>
      </c>
    </row>
    <row r="860" spans="1:5" x14ac:dyDescent="0.25">
      <c r="A860" s="1">
        <v>836</v>
      </c>
      <c r="B860" s="1">
        <v>295288.45545955666</v>
      </c>
      <c r="C860" s="1">
        <v>-17388.455459556659</v>
      </c>
      <c r="D860">
        <f t="shared" si="26"/>
        <v>302358383.26898575</v>
      </c>
      <c r="E860">
        <f t="shared" si="27"/>
        <v>1.3206341080403627E-3</v>
      </c>
    </row>
    <row r="861" spans="1:5" x14ac:dyDescent="0.25">
      <c r="A861" s="1">
        <v>837</v>
      </c>
      <c r="B861" s="1">
        <v>161175.7520830241</v>
      </c>
      <c r="C861" s="1">
        <v>61022.247916975903</v>
      </c>
      <c r="D861">
        <f t="shared" si="26"/>
        <v>3723714740.8408699</v>
      </c>
      <c r="E861">
        <f t="shared" si="27"/>
        <v>1.6264357026252028E-2</v>
      </c>
    </row>
    <row r="862" spans="1:5" x14ac:dyDescent="0.25">
      <c r="A862" s="1">
        <v>838</v>
      </c>
      <c r="B862" s="1">
        <v>200686.13357573084</v>
      </c>
      <c r="C862" s="1">
        <v>48153.866424269159</v>
      </c>
      <c r="D862">
        <f t="shared" si="26"/>
        <v>2318794851.6063566</v>
      </c>
      <c r="E862">
        <f t="shared" si="27"/>
        <v>1.0127979708951757E-2</v>
      </c>
    </row>
    <row r="863" spans="1:5" x14ac:dyDescent="0.25">
      <c r="A863" s="1">
        <v>839</v>
      </c>
      <c r="B863" s="1">
        <v>362159.31240035081</v>
      </c>
      <c r="C863" s="1">
        <v>-92159.312400350813</v>
      </c>
      <c r="D863">
        <f t="shared" si="26"/>
        <v>8493338862.1054554</v>
      </c>
      <c r="E863">
        <f t="shared" si="27"/>
        <v>3.7097013389116515E-2</v>
      </c>
    </row>
    <row r="864" spans="1:5" x14ac:dyDescent="0.25">
      <c r="A864" s="1">
        <v>840</v>
      </c>
      <c r="B864" s="1">
        <v>323669.15202604322</v>
      </c>
      <c r="C864" s="1">
        <v>95210.847973956785</v>
      </c>
      <c r="D864">
        <f t="shared" si="26"/>
        <v>9065105571.9199104</v>
      </c>
      <c r="E864">
        <f t="shared" si="27"/>
        <v>3.9594363092667596E-2</v>
      </c>
    </row>
    <row r="865" spans="1:5" x14ac:dyDescent="0.25">
      <c r="A865" s="1">
        <v>841</v>
      </c>
      <c r="B865" s="1">
        <v>315878.37257683714</v>
      </c>
      <c r="C865" s="1">
        <v>-86978.372576837137</v>
      </c>
      <c r="D865">
        <f t="shared" si="26"/>
        <v>7565237296.1150942</v>
      </c>
      <c r="E865">
        <f t="shared" si="27"/>
        <v>3.3043272359941395E-2</v>
      </c>
    </row>
    <row r="866" spans="1:5" x14ac:dyDescent="0.25">
      <c r="A866" s="1">
        <v>842</v>
      </c>
      <c r="B866" s="1">
        <v>647728.47816680977</v>
      </c>
      <c r="C866" s="1">
        <v>932271.52183319023</v>
      </c>
      <c r="D866">
        <f t="shared" si="26"/>
        <v>869130190421.17249</v>
      </c>
      <c r="E866">
        <f t="shared" si="27"/>
        <v>3.7961671887122801</v>
      </c>
    </row>
    <row r="867" spans="1:5" x14ac:dyDescent="0.25">
      <c r="A867" s="1">
        <v>843</v>
      </c>
      <c r="B867" s="1">
        <v>340456.4267903266</v>
      </c>
      <c r="C867" s="1">
        <v>39543.573209673399</v>
      </c>
      <c r="D867">
        <f t="shared" si="26"/>
        <v>1563694182.1887999</v>
      </c>
      <c r="E867">
        <f t="shared" si="27"/>
        <v>6.8298680830875882E-3</v>
      </c>
    </row>
    <row r="868" spans="1:5" x14ac:dyDescent="0.25">
      <c r="A868" s="1">
        <v>844</v>
      </c>
      <c r="B868" s="1">
        <v>368095.14435962221</v>
      </c>
      <c r="C868" s="1">
        <v>61904.855640377791</v>
      </c>
      <c r="D868">
        <f t="shared" si="26"/>
        <v>3832211151.8560143</v>
      </c>
      <c r="E868">
        <f t="shared" si="27"/>
        <v>1.6738245196434156E-2</v>
      </c>
    </row>
    <row r="869" spans="1:5" x14ac:dyDescent="0.25">
      <c r="A869" s="1">
        <v>845</v>
      </c>
      <c r="B869" s="1">
        <v>304748.68764939974</v>
      </c>
      <c r="C869" s="1">
        <v>77251.312350600259</v>
      </c>
      <c r="D869">
        <f t="shared" si="26"/>
        <v>5967765259.8900042</v>
      </c>
      <c r="E869">
        <f t="shared" si="27"/>
        <v>2.6065870129943616E-2</v>
      </c>
    </row>
    <row r="870" spans="1:5" x14ac:dyDescent="0.25">
      <c r="A870" s="1">
        <v>846</v>
      </c>
      <c r="B870" s="1">
        <v>192988.10150086932</v>
      </c>
      <c r="C870" s="1">
        <v>35511.898499130679</v>
      </c>
      <c r="D870">
        <f t="shared" si="26"/>
        <v>1261094935.0125597</v>
      </c>
      <c r="E870">
        <f t="shared" si="27"/>
        <v>5.5081819351207092E-3</v>
      </c>
    </row>
    <row r="871" spans="1:5" x14ac:dyDescent="0.25">
      <c r="A871" s="1">
        <v>847</v>
      </c>
      <c r="B871" s="1">
        <v>274049.30672429828</v>
      </c>
      <c r="C871" s="1">
        <v>25950.69327570172</v>
      </c>
      <c r="D871">
        <f t="shared" si="26"/>
        <v>673438481.48955047</v>
      </c>
      <c r="E871">
        <f t="shared" si="27"/>
        <v>2.9414293683757602E-3</v>
      </c>
    </row>
    <row r="872" spans="1:5" x14ac:dyDescent="0.25">
      <c r="A872" s="1">
        <v>848</v>
      </c>
      <c r="B872" s="1">
        <v>254943.34759835707</v>
      </c>
      <c r="C872" s="1">
        <v>25600.652401642932</v>
      </c>
      <c r="D872">
        <f t="shared" si="26"/>
        <v>655393403.38974607</v>
      </c>
      <c r="E872">
        <f t="shared" si="27"/>
        <v>2.8626124843747196E-3</v>
      </c>
    </row>
    <row r="873" spans="1:5" x14ac:dyDescent="0.25">
      <c r="A873" s="1">
        <v>849</v>
      </c>
      <c r="B873" s="1">
        <v>57576.934882599598</v>
      </c>
      <c r="C873" s="1">
        <v>77423.065117400402</v>
      </c>
      <c r="D873">
        <f t="shared" si="26"/>
        <v>5994331012.1732225</v>
      </c>
      <c r="E873">
        <f t="shared" si="27"/>
        <v>2.6181903421931944E-2</v>
      </c>
    </row>
    <row r="874" spans="1:5" x14ac:dyDescent="0.25">
      <c r="A874" s="1">
        <v>850</v>
      </c>
      <c r="B874" s="1">
        <v>54052.534655374911</v>
      </c>
      <c r="C874" s="1">
        <v>65547.465344625089</v>
      </c>
      <c r="D874">
        <f t="shared" si="26"/>
        <v>4296470213.1048269</v>
      </c>
      <c r="E874">
        <f t="shared" si="27"/>
        <v>1.8766025424067329E-2</v>
      </c>
    </row>
    <row r="875" spans="1:5" x14ac:dyDescent="0.25">
      <c r="A875" s="1">
        <v>851</v>
      </c>
      <c r="B875" s="1">
        <v>56649.461138545055</v>
      </c>
      <c r="C875" s="1">
        <v>71850.538861454945</v>
      </c>
      <c r="D875">
        <f t="shared" si="26"/>
        <v>5162499934.681447</v>
      </c>
      <c r="E875">
        <f t="shared" si="27"/>
        <v>2.254865045508329E-2</v>
      </c>
    </row>
    <row r="876" spans="1:5" x14ac:dyDescent="0.25">
      <c r="A876" s="1">
        <v>852</v>
      </c>
      <c r="B876" s="1">
        <v>78259.599373007513</v>
      </c>
      <c r="C876" s="1">
        <v>21740.400626992487</v>
      </c>
      <c r="D876">
        <f t="shared" si="26"/>
        <v>472645019.42213529</v>
      </c>
      <c r="E876">
        <f t="shared" si="27"/>
        <v>2.0644082260784387E-3</v>
      </c>
    </row>
    <row r="877" spans="1:5" x14ac:dyDescent="0.25">
      <c r="A877" s="1">
        <v>853</v>
      </c>
      <c r="B877" s="1">
        <v>15655.121655411887</v>
      </c>
      <c r="C877" s="1">
        <v>41344.878344588113</v>
      </c>
      <c r="D877">
        <f t="shared" si="26"/>
        <v>1709398965.3287911</v>
      </c>
      <c r="E877">
        <f t="shared" si="27"/>
        <v>7.4662741394995015E-3</v>
      </c>
    </row>
    <row r="878" spans="1:5" x14ac:dyDescent="0.25">
      <c r="A878" s="1">
        <v>854</v>
      </c>
      <c r="B878" s="1">
        <v>155610.90961930546</v>
      </c>
      <c r="C878" s="1">
        <v>-115609.90961930546</v>
      </c>
      <c r="D878">
        <f t="shared" si="26"/>
        <v>13365651202.183977</v>
      </c>
      <c r="E878">
        <f t="shared" si="27"/>
        <v>5.8378189031629849E-2</v>
      </c>
    </row>
    <row r="879" spans="1:5" x14ac:dyDescent="0.25">
      <c r="A879" s="1">
        <v>855</v>
      </c>
      <c r="B879" s="1">
        <v>100704.46397687562</v>
      </c>
      <c r="C879" s="1">
        <v>15795.536023124383</v>
      </c>
      <c r="D879">
        <f t="shared" si="26"/>
        <v>249498958.25782004</v>
      </c>
      <c r="E879">
        <f t="shared" si="27"/>
        <v>1.089755906991628E-3</v>
      </c>
    </row>
    <row r="880" spans="1:5" x14ac:dyDescent="0.25">
      <c r="A880" s="1">
        <v>856</v>
      </c>
      <c r="B880" s="1">
        <v>161732.23632939596</v>
      </c>
      <c r="C880" s="1">
        <v>69044.763670604036</v>
      </c>
      <c r="D880">
        <f t="shared" si="26"/>
        <v>4767179390.3295631</v>
      </c>
      <c r="E880">
        <f t="shared" si="27"/>
        <v>2.082197832237867E-2</v>
      </c>
    </row>
    <row r="881" spans="1:5" x14ac:dyDescent="0.25">
      <c r="A881" s="1">
        <v>857</v>
      </c>
      <c r="B881" s="1">
        <v>120459.654723229</v>
      </c>
      <c r="C881" s="1">
        <v>-459.65472322900314</v>
      </c>
      <c r="D881">
        <f t="shared" si="26"/>
        <v>211282.46458673148</v>
      </c>
      <c r="E881">
        <f t="shared" si="27"/>
        <v>9.2283477027272714E-7</v>
      </c>
    </row>
    <row r="882" spans="1:5" x14ac:dyDescent="0.25">
      <c r="A882" s="1">
        <v>858</v>
      </c>
      <c r="B882" s="1">
        <v>59431.882370404375</v>
      </c>
      <c r="C882" s="1">
        <v>54568.117629595625</v>
      </c>
      <c r="D882">
        <f t="shared" si="26"/>
        <v>2977679461.6373849</v>
      </c>
      <c r="E882">
        <f t="shared" si="27"/>
        <v>1.3005841006734083E-2</v>
      </c>
    </row>
    <row r="883" spans="1:5" x14ac:dyDescent="0.25">
      <c r="A883" s="1">
        <v>859</v>
      </c>
      <c r="B883" s="1">
        <v>45983.513082830716</v>
      </c>
      <c r="C883" s="1">
        <v>73916.486917169284</v>
      </c>
      <c r="D883">
        <f t="shared" si="26"/>
        <v>5463647038.1760578</v>
      </c>
      <c r="E883">
        <f t="shared" si="27"/>
        <v>2.3863993962720504E-2</v>
      </c>
    </row>
    <row r="884" spans="1:5" x14ac:dyDescent="0.25">
      <c r="A884" s="1">
        <v>860</v>
      </c>
      <c r="B884" s="1">
        <v>49415.1659357108</v>
      </c>
      <c r="C884" s="1">
        <v>85584.8340642892</v>
      </c>
      <c r="D884">
        <f t="shared" si="26"/>
        <v>7324763821.8119173</v>
      </c>
      <c r="E884">
        <f t="shared" si="27"/>
        <v>3.1992937757638611E-2</v>
      </c>
    </row>
    <row r="885" spans="1:5" x14ac:dyDescent="0.25">
      <c r="A885" s="1">
        <v>861</v>
      </c>
      <c r="B885" s="1">
        <v>56742.208512889658</v>
      </c>
      <c r="C885" s="1">
        <v>-4842.2085128896579</v>
      </c>
      <c r="D885">
        <f t="shared" si="26"/>
        <v>23446983.282301072</v>
      </c>
      <c r="E885">
        <f t="shared" si="27"/>
        <v>1.0241120328293269E-4</v>
      </c>
    </row>
    <row r="886" spans="1:5" x14ac:dyDescent="0.25">
      <c r="A886" s="1">
        <v>862</v>
      </c>
      <c r="B886" s="1">
        <v>44777.797215742394</v>
      </c>
      <c r="C886" s="1">
        <v>8222.2027842576063</v>
      </c>
      <c r="D886">
        <f t="shared" si="26"/>
        <v>67604618.625453532</v>
      </c>
      <c r="E886">
        <f t="shared" si="27"/>
        <v>2.9528192422701273E-4</v>
      </c>
    </row>
    <row r="887" spans="1:5" x14ac:dyDescent="0.25">
      <c r="A887" s="1">
        <v>863</v>
      </c>
      <c r="B887" s="1">
        <v>32627.891169905939</v>
      </c>
      <c r="C887" s="1">
        <v>-5627.891169905939</v>
      </c>
      <c r="D887">
        <f t="shared" si="26"/>
        <v>31673159.020305239</v>
      </c>
      <c r="E887">
        <f t="shared" si="27"/>
        <v>1.383413076209947E-4</v>
      </c>
    </row>
    <row r="888" spans="1:5" x14ac:dyDescent="0.25">
      <c r="A888" s="1">
        <v>864</v>
      </c>
      <c r="B888" s="1">
        <v>65553.209080494911</v>
      </c>
      <c r="C888" s="1">
        <v>-22053.209080494911</v>
      </c>
      <c r="D888">
        <f t="shared" si="26"/>
        <v>486344030.74802321</v>
      </c>
      <c r="E888">
        <f t="shared" si="27"/>
        <v>2.124242457918818E-3</v>
      </c>
    </row>
    <row r="889" spans="1:5" x14ac:dyDescent="0.25">
      <c r="A889" s="1">
        <v>865</v>
      </c>
      <c r="B889" s="1">
        <v>7307.8579598338983</v>
      </c>
      <c r="C889" s="1">
        <v>42692.142040166102</v>
      </c>
      <c r="D889">
        <f t="shared" si="26"/>
        <v>1822618991.9777179</v>
      </c>
      <c r="E889">
        <f t="shared" si="27"/>
        <v>7.9607940112134366E-3</v>
      </c>
    </row>
    <row r="890" spans="1:5" x14ac:dyDescent="0.25">
      <c r="A890" s="1">
        <v>866</v>
      </c>
      <c r="B890" s="1">
        <v>89203.789551755646</v>
      </c>
      <c r="C890" s="1">
        <v>-56703.789551755646</v>
      </c>
      <c r="D890">
        <f t="shared" si="26"/>
        <v>3215319749.5297928</v>
      </c>
      <c r="E890">
        <f t="shared" si="27"/>
        <v>1.4043800881509735E-2</v>
      </c>
    </row>
    <row r="891" spans="1:5" x14ac:dyDescent="0.25">
      <c r="A891" s="1">
        <v>867</v>
      </c>
      <c r="B891" s="1">
        <v>71303.546293207037</v>
      </c>
      <c r="C891" s="1">
        <v>-18803.546293207037</v>
      </c>
      <c r="D891">
        <f t="shared" si="26"/>
        <v>353573353.20078009</v>
      </c>
      <c r="E891">
        <f t="shared" si="27"/>
        <v>1.5443296953858549E-3</v>
      </c>
    </row>
    <row r="892" spans="1:5" x14ac:dyDescent="0.25">
      <c r="A892" s="1">
        <v>868</v>
      </c>
      <c r="B892" s="1">
        <v>68242.882938009629</v>
      </c>
      <c r="C892" s="1">
        <v>-7242.8829380096286</v>
      </c>
      <c r="D892">
        <f t="shared" si="26"/>
        <v>52459353.253710993</v>
      </c>
      <c r="E892">
        <f t="shared" si="27"/>
        <v>2.2913077667489711E-4</v>
      </c>
    </row>
    <row r="893" spans="1:5" x14ac:dyDescent="0.25">
      <c r="A893" s="1">
        <v>869</v>
      </c>
      <c r="B893" s="1">
        <v>47003.734201229847</v>
      </c>
      <c r="C893" s="1">
        <v>12996.265798770153</v>
      </c>
      <c r="D893">
        <f t="shared" si="26"/>
        <v>168902924.71228281</v>
      </c>
      <c r="E893">
        <f t="shared" si="27"/>
        <v>7.3773037450188764E-4</v>
      </c>
    </row>
    <row r="894" spans="1:5" x14ac:dyDescent="0.25">
      <c r="A894" s="1">
        <v>870</v>
      </c>
      <c r="B894" s="1">
        <v>16860.837522500224</v>
      </c>
      <c r="C894" s="1">
        <v>7139.1624774997763</v>
      </c>
      <c r="D894">
        <f t="shared" si="26"/>
        <v>50967640.880140744</v>
      </c>
      <c r="E894">
        <f t="shared" si="27"/>
        <v>2.2261530910749002E-4</v>
      </c>
    </row>
    <row r="895" spans="1:5" x14ac:dyDescent="0.25">
      <c r="A895" s="1">
        <v>871</v>
      </c>
      <c r="B895" s="1">
        <v>166462.35242370897</v>
      </c>
      <c r="C895" s="1">
        <v>-41462.352423708973</v>
      </c>
      <c r="D895">
        <f t="shared" si="26"/>
        <v>1719126668.5078454</v>
      </c>
      <c r="E895">
        <f t="shared" si="27"/>
        <v>7.5087625814347228E-3</v>
      </c>
    </row>
    <row r="896" spans="1:5" x14ac:dyDescent="0.25">
      <c r="A896" s="1">
        <v>872</v>
      </c>
      <c r="B896" s="1">
        <v>117028.00187034893</v>
      </c>
      <c r="C896" s="1">
        <v>41971.998129651067</v>
      </c>
      <c r="D896">
        <f t="shared" si="26"/>
        <v>1761648626.9954326</v>
      </c>
      <c r="E896">
        <f t="shared" si="27"/>
        <v>7.6944890300029651E-3</v>
      </c>
    </row>
    <row r="897" spans="1:5" x14ac:dyDescent="0.25">
      <c r="A897" s="1">
        <v>873</v>
      </c>
      <c r="B897" s="1">
        <v>129827.13953720612</v>
      </c>
      <c r="C897" s="1">
        <v>-9827.1395372061234</v>
      </c>
      <c r="D897">
        <f t="shared" si="26"/>
        <v>96572671.483719781</v>
      </c>
      <c r="E897">
        <f t="shared" si="27"/>
        <v>4.218079303345028E-4</v>
      </c>
    </row>
    <row r="898" spans="1:5" x14ac:dyDescent="0.25">
      <c r="A898" s="1">
        <v>874</v>
      </c>
      <c r="B898" s="1">
        <v>60173.861365465433</v>
      </c>
      <c r="C898" s="1">
        <v>-30173.861365465433</v>
      </c>
      <c r="D898">
        <f t="shared" si="26"/>
        <v>910461909.70232749</v>
      </c>
      <c r="E898">
        <f t="shared" si="27"/>
        <v>3.9766949373941591E-3</v>
      </c>
    </row>
    <row r="899" spans="1:5" x14ac:dyDescent="0.25">
      <c r="A899" s="1">
        <v>875</v>
      </c>
      <c r="B899" s="1">
        <v>131032.85540429445</v>
      </c>
      <c r="C899" s="1">
        <v>-37332.855404294445</v>
      </c>
      <c r="D899">
        <f t="shared" si="26"/>
        <v>1393742092.6379569</v>
      </c>
      <c r="E899">
        <f t="shared" si="27"/>
        <v>6.087555190132668E-3</v>
      </c>
    </row>
    <row r="900" spans="1:5" x14ac:dyDescent="0.25">
      <c r="A900" s="1">
        <v>876</v>
      </c>
      <c r="B900" s="1">
        <v>77146.63087995947</v>
      </c>
      <c r="C900" s="1">
        <v>-13646.63087995947</v>
      </c>
      <c r="D900">
        <f t="shared" si="26"/>
        <v>186230534.37386337</v>
      </c>
      <c r="E900">
        <f t="shared" si="27"/>
        <v>8.1341351608534864E-4</v>
      </c>
    </row>
    <row r="901" spans="1:5" x14ac:dyDescent="0.25">
      <c r="A901" s="1">
        <v>877</v>
      </c>
      <c r="B901" s="1">
        <v>118233.71773774154</v>
      </c>
      <c r="C901" s="1">
        <v>8766.2822622584645</v>
      </c>
      <c r="D901">
        <f t="shared" si="26"/>
        <v>76847704.701587379</v>
      </c>
      <c r="E901">
        <f t="shared" si="27"/>
        <v>3.3565366654062304E-4</v>
      </c>
    </row>
    <row r="902" spans="1:5" x14ac:dyDescent="0.25">
      <c r="A902" s="1">
        <v>878</v>
      </c>
      <c r="B902" s="1">
        <v>155239.92012162277</v>
      </c>
      <c r="C902" s="1">
        <v>-24239.920121622767</v>
      </c>
      <c r="D902">
        <f t="shared" si="26"/>
        <v>587573727.50265229</v>
      </c>
      <c r="E902">
        <f t="shared" si="27"/>
        <v>2.5663912379042379E-3</v>
      </c>
    </row>
    <row r="903" spans="1:5" x14ac:dyDescent="0.25">
      <c r="A903" s="1">
        <v>879</v>
      </c>
      <c r="B903" s="1">
        <v>86328.620945247414</v>
      </c>
      <c r="C903" s="1">
        <v>33571.379054752586</v>
      </c>
      <c r="D903">
        <f t="shared" si="26"/>
        <v>1127037491.6378806</v>
      </c>
      <c r="E903">
        <f t="shared" si="27"/>
        <v>4.922648865909293E-3</v>
      </c>
    </row>
    <row r="904" spans="1:5" x14ac:dyDescent="0.25">
      <c r="A904" s="1">
        <v>880</v>
      </c>
      <c r="B904" s="1">
        <v>72880.251657978049</v>
      </c>
      <c r="C904" s="1">
        <v>10619.748342021951</v>
      </c>
      <c r="D904">
        <f t="shared" si="26"/>
        <v>112779054.84787796</v>
      </c>
      <c r="E904">
        <f t="shared" si="27"/>
        <v>4.9259380505471792E-4</v>
      </c>
    </row>
    <row r="905" spans="1:5" x14ac:dyDescent="0.25">
      <c r="A905" s="1">
        <v>881</v>
      </c>
      <c r="B905" s="1">
        <v>88925.547428417573</v>
      </c>
      <c r="C905" s="1">
        <v>12574.452571582427</v>
      </c>
      <c r="D905">
        <f t="shared" si="26"/>
        <v>158116857.47497591</v>
      </c>
      <c r="E905">
        <f t="shared" si="27"/>
        <v>6.9061923396991859E-4</v>
      </c>
    </row>
    <row r="906" spans="1:5" x14ac:dyDescent="0.25">
      <c r="A906" s="1">
        <v>882</v>
      </c>
      <c r="B906" s="1">
        <v>35595.80715045445</v>
      </c>
      <c r="C906" s="1">
        <v>48404.19284954555</v>
      </c>
      <c r="D906">
        <f t="shared" si="26"/>
        <v>2342965885.4159966</v>
      </c>
      <c r="E906">
        <f t="shared" si="27"/>
        <v>1.0233553403752239E-2</v>
      </c>
    </row>
    <row r="907" spans="1:5" x14ac:dyDescent="0.25">
      <c r="A907" s="1">
        <v>883</v>
      </c>
      <c r="B907" s="1">
        <v>98849.516488766531</v>
      </c>
      <c r="C907" s="1">
        <v>61050.483511233469</v>
      </c>
      <c r="D907">
        <f t="shared" si="26"/>
        <v>3727161536.9553895</v>
      </c>
      <c r="E907">
        <f t="shared" si="27"/>
        <v>1.6279411864365271E-2</v>
      </c>
    </row>
    <row r="908" spans="1:5" x14ac:dyDescent="0.25">
      <c r="A908" s="1">
        <v>884</v>
      </c>
      <c r="B908" s="1">
        <v>98849.516488766531</v>
      </c>
      <c r="C908" s="1">
        <v>57850.483511233469</v>
      </c>
      <c r="D908">
        <f t="shared" si="26"/>
        <v>3346678442.4834957</v>
      </c>
      <c r="E908">
        <f t="shared" si="27"/>
        <v>1.4617546409669713E-2</v>
      </c>
    </row>
    <row r="909" spans="1:5" x14ac:dyDescent="0.25">
      <c r="A909" s="1">
        <v>885</v>
      </c>
      <c r="B909" s="1">
        <v>142719.02457810365</v>
      </c>
      <c r="C909" s="1">
        <v>-18719.02457810365</v>
      </c>
      <c r="D909">
        <f t="shared" si="26"/>
        <v>350401881.15564853</v>
      </c>
      <c r="E909">
        <f t="shared" si="27"/>
        <v>1.5304774115159176E-3</v>
      </c>
    </row>
    <row r="910" spans="1:5" x14ac:dyDescent="0.25">
      <c r="A910" s="1">
        <v>886</v>
      </c>
      <c r="B910" s="1">
        <v>85864.884073220135</v>
      </c>
      <c r="C910" s="1">
        <v>-13364.884073220135</v>
      </c>
      <c r="D910">
        <f t="shared" si="26"/>
        <v>178620126.29061323</v>
      </c>
      <c r="E910">
        <f t="shared" si="27"/>
        <v>7.8017294778298088E-4</v>
      </c>
    </row>
    <row r="911" spans="1:5" x14ac:dyDescent="0.25">
      <c r="A911" s="1">
        <v>887</v>
      </c>
      <c r="B911" s="1">
        <v>67037.167070921307</v>
      </c>
      <c r="C911" s="1">
        <v>17962.832929078693</v>
      </c>
      <c r="D911">
        <f t="shared" si="26"/>
        <v>322663366.8379938</v>
      </c>
      <c r="E911">
        <f t="shared" si="27"/>
        <v>1.4093217560377906E-3</v>
      </c>
    </row>
    <row r="912" spans="1:5" x14ac:dyDescent="0.25">
      <c r="A912" s="1">
        <v>888</v>
      </c>
      <c r="B912" s="1">
        <v>182971.38506617578</v>
      </c>
      <c r="C912" s="1">
        <v>54028.614933824225</v>
      </c>
      <c r="D912">
        <f t="shared" si="26"/>
        <v>2919091231.6674542</v>
      </c>
      <c r="E912">
        <f t="shared" si="27"/>
        <v>1.2749940660954123E-2</v>
      </c>
    </row>
    <row r="913" spans="1:5" x14ac:dyDescent="0.25">
      <c r="A913" s="1">
        <v>889</v>
      </c>
      <c r="B913" s="1">
        <v>194286.56474260654</v>
      </c>
      <c r="C913" s="1">
        <v>42213.435257393459</v>
      </c>
      <c r="D913">
        <f t="shared" si="26"/>
        <v>1781974116.2301493</v>
      </c>
      <c r="E913">
        <f t="shared" si="27"/>
        <v>7.7832662421833008E-3</v>
      </c>
    </row>
    <row r="914" spans="1:5" x14ac:dyDescent="0.25">
      <c r="A914" s="1">
        <v>890</v>
      </c>
      <c r="B914" s="1">
        <v>81691.252225583303</v>
      </c>
      <c r="C914" s="1">
        <v>98308.747774416697</v>
      </c>
      <c r="D914">
        <f t="shared" si="26"/>
        <v>9664609888.9738808</v>
      </c>
      <c r="E914">
        <f t="shared" si="27"/>
        <v>4.221286448978142E-2</v>
      </c>
    </row>
    <row r="915" spans="1:5" x14ac:dyDescent="0.25">
      <c r="A915" s="1">
        <v>891</v>
      </c>
      <c r="B915" s="1">
        <v>165905.86817733708</v>
      </c>
      <c r="C915" s="1">
        <v>9094.1318226629228</v>
      </c>
      <c r="D915">
        <f t="shared" si="26"/>
        <v>82703233.607970461</v>
      </c>
      <c r="E915">
        <f t="shared" si="27"/>
        <v>3.6122931326415476E-4</v>
      </c>
    </row>
    <row r="916" spans="1:5" x14ac:dyDescent="0.25">
      <c r="A916" s="1">
        <v>892</v>
      </c>
      <c r="B916" s="1">
        <v>159784.54146724657</v>
      </c>
      <c r="C916" s="1">
        <v>-24784.54146724657</v>
      </c>
      <c r="D916">
        <f t="shared" si="26"/>
        <v>614273495.74166477</v>
      </c>
      <c r="E916">
        <f t="shared" si="27"/>
        <v>2.6830098817532621E-3</v>
      </c>
    </row>
    <row r="917" spans="1:5" x14ac:dyDescent="0.25">
      <c r="A917" s="1">
        <v>893</v>
      </c>
      <c r="B917" s="1">
        <v>134557.25563121485</v>
      </c>
      <c r="C917" s="1">
        <v>14442.744368785148</v>
      </c>
      <c r="D917">
        <f t="shared" si="26"/>
        <v>208592864.90207511</v>
      </c>
      <c r="E917">
        <f t="shared" si="27"/>
        <v>9.1108719760042624E-4</v>
      </c>
    </row>
    <row r="918" spans="1:5" x14ac:dyDescent="0.25">
      <c r="A918" s="1">
        <v>894</v>
      </c>
      <c r="B918" s="1">
        <v>124633.28657086586</v>
      </c>
      <c r="C918" s="1">
        <v>25366.713429134135</v>
      </c>
      <c r="D918">
        <f t="shared" si="26"/>
        <v>643470150.19581413</v>
      </c>
      <c r="E918">
        <f t="shared" si="27"/>
        <v>2.8105343687409969E-3</v>
      </c>
    </row>
    <row r="919" spans="1:5" x14ac:dyDescent="0.25">
      <c r="A919" s="1">
        <v>895</v>
      </c>
      <c r="B919" s="1">
        <v>67129.914445265909</v>
      </c>
      <c r="C919" s="1">
        <v>93870.085554734091</v>
      </c>
      <c r="D919">
        <f t="shared" si="26"/>
        <v>8811592962.0530987</v>
      </c>
      <c r="E919">
        <f t="shared" si="27"/>
        <v>3.8487076448954473E-2</v>
      </c>
    </row>
    <row r="920" spans="1:5" x14ac:dyDescent="0.25">
      <c r="A920" s="1">
        <v>896</v>
      </c>
      <c r="B920" s="1">
        <v>75662.672889837384</v>
      </c>
      <c r="C920" s="1">
        <v>96837.327110162616</v>
      </c>
      <c r="D920">
        <f t="shared" si="26"/>
        <v>9377467921.8406353</v>
      </c>
      <c r="E920">
        <f t="shared" si="27"/>
        <v>4.0958692299990954E-2</v>
      </c>
    </row>
    <row r="921" spans="1:5" x14ac:dyDescent="0.25">
      <c r="A921" s="1">
        <v>897</v>
      </c>
      <c r="B921" s="1">
        <v>102837.65358771422</v>
      </c>
      <c r="C921" s="1">
        <v>-31337.653587714216</v>
      </c>
      <c r="D921">
        <f t="shared" si="26"/>
        <v>982048532.3835777</v>
      </c>
      <c r="E921">
        <f t="shared" si="27"/>
        <v>4.289369368875591E-3</v>
      </c>
    </row>
    <row r="922" spans="1:5" x14ac:dyDescent="0.25">
      <c r="A922" s="1">
        <v>898</v>
      </c>
      <c r="B922" s="1">
        <v>65645.956454839514</v>
      </c>
      <c r="C922" s="1">
        <v>3354.0435451604862</v>
      </c>
      <c r="D922">
        <f t="shared" ref="D922:D985" si="28">C922*C922</f>
        <v>11249608.102832723</v>
      </c>
      <c r="E922">
        <f t="shared" ref="E922:E985" si="29">D922/$D$1106</f>
        <v>4.9135783840566791E-5</v>
      </c>
    </row>
    <row r="923" spans="1:5" x14ac:dyDescent="0.25">
      <c r="A923" s="1">
        <v>899</v>
      </c>
      <c r="B923" s="1">
        <v>95696.105759224534</v>
      </c>
      <c r="C923" s="1">
        <v>34703.894240775466</v>
      </c>
      <c r="D923">
        <f t="shared" si="28"/>
        <v>1204360275.4749286</v>
      </c>
      <c r="E923">
        <f t="shared" si="29"/>
        <v>5.2603775723529759E-3</v>
      </c>
    </row>
    <row r="924" spans="1:5" x14ac:dyDescent="0.25">
      <c r="A924" s="1">
        <v>900</v>
      </c>
      <c r="B924" s="1">
        <v>147634.63542110584</v>
      </c>
      <c r="C924" s="1">
        <v>2365.3645788941649</v>
      </c>
      <c r="D924">
        <f t="shared" si="28"/>
        <v>5594949.5910871699</v>
      </c>
      <c r="E924">
        <f t="shared" si="29"/>
        <v>2.4437494283672165E-5</v>
      </c>
    </row>
    <row r="925" spans="1:5" x14ac:dyDescent="0.25">
      <c r="A925" s="1">
        <v>901</v>
      </c>
      <c r="B925" s="1">
        <v>224243.96667264699</v>
      </c>
      <c r="C925" s="1">
        <v>30756.033327353012</v>
      </c>
      <c r="D925">
        <f t="shared" si="28"/>
        <v>945933586.03324926</v>
      </c>
      <c r="E925">
        <f t="shared" si="29"/>
        <v>4.1316273230138714E-3</v>
      </c>
    </row>
    <row r="926" spans="1:5" x14ac:dyDescent="0.25">
      <c r="A926" s="1">
        <v>902</v>
      </c>
      <c r="B926" s="1">
        <v>153755.96213150065</v>
      </c>
      <c r="C926" s="1">
        <v>15244.037868499348</v>
      </c>
      <c r="D926">
        <f t="shared" si="28"/>
        <v>232380690.53624216</v>
      </c>
      <c r="E926">
        <f t="shared" si="29"/>
        <v>1.0149871243990501E-3</v>
      </c>
    </row>
    <row r="927" spans="1:5" x14ac:dyDescent="0.25">
      <c r="A927" s="1">
        <v>903</v>
      </c>
      <c r="B927" s="1">
        <v>137246.92948872957</v>
      </c>
      <c r="C927" s="1">
        <v>-13246.929488729569</v>
      </c>
      <c r="D927">
        <f t="shared" si="28"/>
        <v>175481140.87937304</v>
      </c>
      <c r="E927">
        <f t="shared" si="29"/>
        <v>7.6646255829780825E-4</v>
      </c>
    </row>
    <row r="928" spans="1:5" x14ac:dyDescent="0.25">
      <c r="A928" s="1">
        <v>904</v>
      </c>
      <c r="B928" s="1">
        <v>54238.029404368397</v>
      </c>
      <c r="C928" s="1">
        <v>-24238.029404368397</v>
      </c>
      <c r="D928">
        <f t="shared" si="28"/>
        <v>587482069.40702701</v>
      </c>
      <c r="E928">
        <f t="shared" si="29"/>
        <v>2.5659908957471854E-3</v>
      </c>
    </row>
    <row r="929" spans="1:5" x14ac:dyDescent="0.25">
      <c r="A929" s="1">
        <v>905</v>
      </c>
      <c r="B929" s="1">
        <v>97736.547996022826</v>
      </c>
      <c r="C929" s="1">
        <v>-22836.547996022826</v>
      </c>
      <c r="D929">
        <f t="shared" si="28"/>
        <v>521507924.37465411</v>
      </c>
      <c r="E929">
        <f t="shared" si="29"/>
        <v>2.2778305172038121E-3</v>
      </c>
    </row>
    <row r="930" spans="1:5" x14ac:dyDescent="0.25">
      <c r="A930" s="1">
        <v>906</v>
      </c>
      <c r="B930" s="1">
        <v>70839.809421179787</v>
      </c>
      <c r="C930" s="1">
        <v>24060.190578820213</v>
      </c>
      <c r="D930">
        <f t="shared" si="28"/>
        <v>578892770.6891489</v>
      </c>
      <c r="E930">
        <f t="shared" si="29"/>
        <v>2.5284747510703372E-3</v>
      </c>
    </row>
    <row r="931" spans="1:5" x14ac:dyDescent="0.25">
      <c r="A931" s="1">
        <v>907</v>
      </c>
      <c r="B931" s="1">
        <v>48116.702693973595</v>
      </c>
      <c r="C931" s="1">
        <v>23883.297306026405</v>
      </c>
      <c r="D931">
        <f t="shared" si="28"/>
        <v>570411890.20804811</v>
      </c>
      <c r="E931">
        <f t="shared" si="29"/>
        <v>2.4914321531160034E-3</v>
      </c>
    </row>
    <row r="932" spans="1:5" x14ac:dyDescent="0.25">
      <c r="A932" s="1">
        <v>908</v>
      </c>
      <c r="B932" s="1">
        <v>42922.849727937602</v>
      </c>
      <c r="C932" s="1">
        <v>38577.150272062398</v>
      </c>
      <c r="D932">
        <f t="shared" si="28"/>
        <v>1488196523.1132839</v>
      </c>
      <c r="E932">
        <f t="shared" si="29"/>
        <v>6.5001111152987066E-3</v>
      </c>
    </row>
    <row r="933" spans="1:5" x14ac:dyDescent="0.25">
      <c r="A933" s="1">
        <v>909</v>
      </c>
      <c r="B933" s="1">
        <v>67593.651317293174</v>
      </c>
      <c r="C933" s="1">
        <v>-32093.651317293174</v>
      </c>
      <c r="D933">
        <f t="shared" si="28"/>
        <v>1030002454.8759938</v>
      </c>
      <c r="E933">
        <f t="shared" si="29"/>
        <v>4.4988214269700705E-3</v>
      </c>
    </row>
    <row r="934" spans="1:5" x14ac:dyDescent="0.25">
      <c r="A934" s="1">
        <v>910</v>
      </c>
      <c r="B934" s="1">
        <v>90409.505418843968</v>
      </c>
      <c r="C934" s="1">
        <v>-6409.5054188439681</v>
      </c>
      <c r="D934">
        <f t="shared" si="28"/>
        <v>41081759.714190193</v>
      </c>
      <c r="E934">
        <f t="shared" si="29"/>
        <v>1.7943598093859482E-4</v>
      </c>
    </row>
    <row r="935" spans="1:5" x14ac:dyDescent="0.25">
      <c r="A935" s="1">
        <v>911</v>
      </c>
      <c r="B935" s="1">
        <v>229252.32488999376</v>
      </c>
      <c r="C935" s="1">
        <v>-100252.32488999376</v>
      </c>
      <c r="D935">
        <f t="shared" si="28"/>
        <v>10050528645.848862</v>
      </c>
      <c r="E935">
        <f t="shared" si="29"/>
        <v>4.3898471707783486E-2</v>
      </c>
    </row>
    <row r="936" spans="1:5" x14ac:dyDescent="0.25">
      <c r="A936" s="1">
        <v>912</v>
      </c>
      <c r="B936" s="1">
        <v>404452.11512461258</v>
      </c>
      <c r="C936" s="1">
        <v>-3452.115124612581</v>
      </c>
      <c r="D936">
        <f t="shared" si="28"/>
        <v>11917098.833578935</v>
      </c>
      <c r="E936">
        <f t="shared" si="29"/>
        <v>5.2051234757765331E-5</v>
      </c>
    </row>
    <row r="937" spans="1:5" x14ac:dyDescent="0.25">
      <c r="A937" s="1">
        <v>913</v>
      </c>
      <c r="B937" s="1">
        <v>226284.40890914097</v>
      </c>
      <c r="C937" s="1">
        <v>-101284.40890914097</v>
      </c>
      <c r="D937">
        <f t="shared" si="28"/>
        <v>10258531488.074074</v>
      </c>
      <c r="E937">
        <f t="shared" si="29"/>
        <v>4.4806981817680377E-2</v>
      </c>
    </row>
    <row r="938" spans="1:5" x14ac:dyDescent="0.25">
      <c r="A938" s="1">
        <v>914</v>
      </c>
      <c r="B938" s="1">
        <v>110164.69616519733</v>
      </c>
      <c r="C938" s="1">
        <v>179835.30383480267</v>
      </c>
      <c r="D938">
        <f t="shared" si="28"/>
        <v>32340736505.355793</v>
      </c>
      <c r="E938">
        <f t="shared" si="29"/>
        <v>0.14125713746168164</v>
      </c>
    </row>
    <row r="939" spans="1:5" x14ac:dyDescent="0.25">
      <c r="A939" s="1">
        <v>915</v>
      </c>
      <c r="B939" s="1">
        <v>77146.63087995947</v>
      </c>
      <c r="C939" s="1">
        <v>-38846.63087995947</v>
      </c>
      <c r="D939">
        <f t="shared" si="28"/>
        <v>1509060730.7238207</v>
      </c>
      <c r="E939">
        <f t="shared" si="29"/>
        <v>6.5912413294168231E-3</v>
      </c>
    </row>
    <row r="940" spans="1:5" x14ac:dyDescent="0.25">
      <c r="A940" s="1">
        <v>916</v>
      </c>
      <c r="B940" s="1">
        <v>100889.95872556482</v>
      </c>
      <c r="C940" s="1">
        <v>-41889.958725564822</v>
      </c>
      <c r="D940">
        <f t="shared" si="28"/>
        <v>1754768642.0295243</v>
      </c>
      <c r="E940">
        <f t="shared" si="29"/>
        <v>7.6644387872726342E-3</v>
      </c>
    </row>
    <row r="941" spans="1:5" x14ac:dyDescent="0.25">
      <c r="A941" s="1">
        <v>917</v>
      </c>
      <c r="B941" s="1">
        <v>50064.397556427255</v>
      </c>
      <c r="C941" s="1">
        <v>94935.602443572745</v>
      </c>
      <c r="D941">
        <f t="shared" si="28"/>
        <v>9012768611.3240948</v>
      </c>
      <c r="E941">
        <f t="shared" si="29"/>
        <v>3.9365766899875712E-2</v>
      </c>
    </row>
    <row r="942" spans="1:5" x14ac:dyDescent="0.25">
      <c r="A942" s="1">
        <v>918</v>
      </c>
      <c r="B942" s="1">
        <v>68984.861933374996</v>
      </c>
      <c r="C942" s="1">
        <v>71015.138066625004</v>
      </c>
      <c r="D942">
        <f t="shared" si="28"/>
        <v>5043149834.6218119</v>
      </c>
      <c r="E942">
        <f t="shared" si="29"/>
        <v>2.2027355787369172E-2</v>
      </c>
    </row>
    <row r="943" spans="1:5" x14ac:dyDescent="0.25">
      <c r="A943" s="1">
        <v>919</v>
      </c>
      <c r="B943" s="1">
        <v>50064.397556427255</v>
      </c>
      <c r="C943" s="1">
        <v>104935.60244357274</v>
      </c>
      <c r="D943">
        <f t="shared" si="28"/>
        <v>11011480660.195551</v>
      </c>
      <c r="E943">
        <f t="shared" si="29"/>
        <v>4.8095696182314872E-2</v>
      </c>
    </row>
    <row r="944" spans="1:5" x14ac:dyDescent="0.25">
      <c r="A944" s="1">
        <v>920</v>
      </c>
      <c r="B944" s="1">
        <v>68984.861933374996</v>
      </c>
      <c r="C944" s="1">
        <v>86015.138066625004</v>
      </c>
      <c r="D944">
        <f t="shared" si="28"/>
        <v>7398603976.6205616</v>
      </c>
      <c r="E944">
        <f t="shared" si="29"/>
        <v>3.2315455115778213E-2</v>
      </c>
    </row>
    <row r="945" spans="1:5" x14ac:dyDescent="0.25">
      <c r="A945" s="1">
        <v>921</v>
      </c>
      <c r="B945" s="1">
        <v>50064.397556427255</v>
      </c>
      <c r="C945" s="1">
        <v>104935.60244357274</v>
      </c>
      <c r="D945">
        <f t="shared" si="28"/>
        <v>11011480660.195551</v>
      </c>
      <c r="E945">
        <f t="shared" si="29"/>
        <v>4.8095696182314872E-2</v>
      </c>
    </row>
    <row r="946" spans="1:5" x14ac:dyDescent="0.25">
      <c r="A946" s="1">
        <v>922</v>
      </c>
      <c r="B946" s="1">
        <v>68984.861933374996</v>
      </c>
      <c r="C946" s="1">
        <v>91015.138066625004</v>
      </c>
      <c r="D946">
        <f t="shared" si="28"/>
        <v>8283755357.2868118</v>
      </c>
      <c r="E946">
        <f t="shared" si="29"/>
        <v>3.6181599296893678E-2</v>
      </c>
    </row>
    <row r="947" spans="1:5" x14ac:dyDescent="0.25">
      <c r="A947" s="1">
        <v>923</v>
      </c>
      <c r="B947" s="1">
        <v>50064.397556427255</v>
      </c>
      <c r="C947" s="1">
        <v>109935.60244357274</v>
      </c>
      <c r="D947">
        <f t="shared" si="28"/>
        <v>12085836684.631277</v>
      </c>
      <c r="E947">
        <f t="shared" si="29"/>
        <v>5.2788244127268784E-2</v>
      </c>
    </row>
    <row r="948" spans="1:5" x14ac:dyDescent="0.25">
      <c r="A948" s="1">
        <v>924</v>
      </c>
      <c r="B948" s="1">
        <v>279521.40181184665</v>
      </c>
      <c r="C948" s="1">
        <v>52478.598188153352</v>
      </c>
      <c r="D948">
        <f t="shared" si="28"/>
        <v>2754003267.7936521</v>
      </c>
      <c r="E948">
        <f t="shared" si="29"/>
        <v>1.2028873186120058E-2</v>
      </c>
    </row>
    <row r="949" spans="1:5" x14ac:dyDescent="0.25">
      <c r="A949" s="1">
        <v>925</v>
      </c>
      <c r="B949" s="1">
        <v>205323.50229569926</v>
      </c>
      <c r="C949" s="1">
        <v>-75423.502295699262</v>
      </c>
      <c r="D949">
        <f t="shared" si="28"/>
        <v>5688704698.5493517</v>
      </c>
      <c r="E949">
        <f t="shared" si="29"/>
        <v>2.4846995721597889E-2</v>
      </c>
    </row>
    <row r="950" spans="1:5" x14ac:dyDescent="0.25">
      <c r="A950" s="1">
        <v>926</v>
      </c>
      <c r="B950" s="1">
        <v>164792.89968459337</v>
      </c>
      <c r="C950" s="1">
        <v>-44792.899684593373</v>
      </c>
      <c r="D950">
        <f t="shared" si="28"/>
        <v>2006403862.1540451</v>
      </c>
      <c r="E950">
        <f t="shared" si="29"/>
        <v>8.7635254105300694E-3</v>
      </c>
    </row>
    <row r="951" spans="1:5" x14ac:dyDescent="0.25">
      <c r="A951" s="1">
        <v>927</v>
      </c>
      <c r="B951" s="1">
        <v>158300.58347682017</v>
      </c>
      <c r="C951" s="1">
        <v>-38400.583476820175</v>
      </c>
      <c r="D951">
        <f t="shared" si="28"/>
        <v>1474604811.3602347</v>
      </c>
      <c r="E951">
        <f t="shared" si="29"/>
        <v>6.4407455441057911E-3</v>
      </c>
    </row>
    <row r="952" spans="1:5" x14ac:dyDescent="0.25">
      <c r="A952" s="1">
        <v>928</v>
      </c>
      <c r="B952" s="1">
        <v>240567.50456612027</v>
      </c>
      <c r="C952" s="1">
        <v>-86567.504566120275</v>
      </c>
      <c r="D952">
        <f t="shared" si="28"/>
        <v>7493932846.8052549</v>
      </c>
      <c r="E952">
        <f t="shared" si="29"/>
        <v>3.2731830398929733E-2</v>
      </c>
    </row>
    <row r="953" spans="1:5" x14ac:dyDescent="0.25">
      <c r="A953" s="1">
        <v>929</v>
      </c>
      <c r="B953" s="1">
        <v>116007.7807522541</v>
      </c>
      <c r="C953" s="1">
        <v>15992.219247745903</v>
      </c>
      <c r="D953">
        <f t="shared" si="28"/>
        <v>255751076.46797454</v>
      </c>
      <c r="E953">
        <f t="shared" si="29"/>
        <v>1.1170637675065617E-3</v>
      </c>
    </row>
    <row r="954" spans="1:5" x14ac:dyDescent="0.25">
      <c r="A954" s="1">
        <v>930</v>
      </c>
      <c r="B954" s="1">
        <v>173696.64762654321</v>
      </c>
      <c r="C954" s="1">
        <v>-28696.647626543214</v>
      </c>
      <c r="D954">
        <f t="shared" si="28"/>
        <v>823497585.00198829</v>
      </c>
      <c r="E954">
        <f t="shared" si="29"/>
        <v>3.5968541268293231E-3</v>
      </c>
    </row>
    <row r="955" spans="1:5" x14ac:dyDescent="0.25">
      <c r="A955" s="1">
        <v>931</v>
      </c>
      <c r="B955" s="1">
        <v>170543.23689700122</v>
      </c>
      <c r="C955" s="1">
        <v>-14543.236897001218</v>
      </c>
      <c r="D955">
        <f t="shared" si="28"/>
        <v>211505739.44229761</v>
      </c>
      <c r="E955">
        <f t="shared" si="29"/>
        <v>9.2380998513708925E-4</v>
      </c>
    </row>
    <row r="956" spans="1:5" x14ac:dyDescent="0.25">
      <c r="A956" s="1">
        <v>932</v>
      </c>
      <c r="B956" s="1">
        <v>85864.884073220135</v>
      </c>
      <c r="C956" s="1">
        <v>10135.115926779865</v>
      </c>
      <c r="D956">
        <f t="shared" si="28"/>
        <v>102720574.84926687</v>
      </c>
      <c r="E956">
        <f t="shared" si="29"/>
        <v>4.4866060360817432E-4</v>
      </c>
    </row>
    <row r="957" spans="1:5" x14ac:dyDescent="0.25">
      <c r="A957" s="1">
        <v>933</v>
      </c>
      <c r="B957" s="1">
        <v>77424.873003297573</v>
      </c>
      <c r="C957" s="1">
        <v>21575.126996702427</v>
      </c>
      <c r="D957">
        <f t="shared" si="28"/>
        <v>465486104.9238379</v>
      </c>
      <c r="E957">
        <f t="shared" si="29"/>
        <v>2.0331396812450532E-3</v>
      </c>
    </row>
    <row r="958" spans="1:5" x14ac:dyDescent="0.25">
      <c r="A958" s="1">
        <v>934</v>
      </c>
      <c r="B958" s="1">
        <v>125839.0024382585</v>
      </c>
      <c r="C958" s="1">
        <v>6160.9975617415039</v>
      </c>
      <c r="D958">
        <f t="shared" si="28"/>
        <v>37957890.955784753</v>
      </c>
      <c r="E958">
        <f t="shared" si="29"/>
        <v>1.6579161762778234E-4</v>
      </c>
    </row>
    <row r="959" spans="1:5" x14ac:dyDescent="0.25">
      <c r="A959" s="1">
        <v>935</v>
      </c>
      <c r="B959" s="1">
        <v>98571.274365732766</v>
      </c>
      <c r="C959" s="1">
        <v>20328.725634267234</v>
      </c>
      <c r="D959">
        <f t="shared" si="28"/>
        <v>413257085.91331375</v>
      </c>
      <c r="E959">
        <f t="shared" si="29"/>
        <v>1.8050149532681068E-3</v>
      </c>
    </row>
    <row r="960" spans="1:5" x14ac:dyDescent="0.25">
      <c r="A960" s="1">
        <v>936</v>
      </c>
      <c r="B960" s="1">
        <v>209126.14464595768</v>
      </c>
      <c r="C960" s="1">
        <v>-27126.144645957684</v>
      </c>
      <c r="D960">
        <f t="shared" si="28"/>
        <v>735827723.35341871</v>
      </c>
      <c r="E960">
        <f t="shared" si="29"/>
        <v>3.2139316879390479E-3</v>
      </c>
    </row>
    <row r="961" spans="1:5" x14ac:dyDescent="0.25">
      <c r="A961" s="1">
        <v>937</v>
      </c>
      <c r="B961" s="1">
        <v>119903.17047685714</v>
      </c>
      <c r="C961" s="1">
        <v>30996.829523142864</v>
      </c>
      <c r="D961">
        <f t="shared" si="28"/>
        <v>960803440.486781</v>
      </c>
      <c r="E961">
        <f t="shared" si="29"/>
        <v>4.1965755369863609E-3</v>
      </c>
    </row>
    <row r="962" spans="1:5" x14ac:dyDescent="0.25">
      <c r="A962" s="1">
        <v>938</v>
      </c>
      <c r="B962" s="1">
        <v>146521.6669283621</v>
      </c>
      <c r="C962" s="1">
        <v>478.33307163789868</v>
      </c>
      <c r="D962">
        <f t="shared" si="28"/>
        <v>228802.52742254711</v>
      </c>
      <c r="E962">
        <f t="shared" si="29"/>
        <v>9.9935850447792261E-7</v>
      </c>
    </row>
    <row r="963" spans="1:5" x14ac:dyDescent="0.25">
      <c r="A963" s="1">
        <v>939</v>
      </c>
      <c r="B963" s="1">
        <v>143646.49832215818</v>
      </c>
      <c r="C963" s="1">
        <v>14353.501677841821</v>
      </c>
      <c r="D963">
        <f t="shared" si="28"/>
        <v>206023010.41580796</v>
      </c>
      <c r="E963">
        <f t="shared" si="29"/>
        <v>8.9986264529738765E-4</v>
      </c>
    </row>
    <row r="964" spans="1:5" x14ac:dyDescent="0.25">
      <c r="A964" s="1">
        <v>940</v>
      </c>
      <c r="B964" s="1">
        <v>153570.46738250717</v>
      </c>
      <c r="C964" s="1">
        <v>21329.532617492834</v>
      </c>
      <c r="D964">
        <f t="shared" si="28"/>
        <v>454948961.68069071</v>
      </c>
      <c r="E964">
        <f t="shared" si="29"/>
        <v>1.9871157853048921E-3</v>
      </c>
    </row>
    <row r="965" spans="1:5" x14ac:dyDescent="0.25">
      <c r="A965" s="1">
        <v>941</v>
      </c>
      <c r="B965" s="1">
        <v>232776.7251169142</v>
      </c>
      <c r="C965" s="1">
        <v>723.27488308580359</v>
      </c>
      <c r="D965">
        <f t="shared" si="28"/>
        <v>523126.55650278286</v>
      </c>
      <c r="E965">
        <f t="shared" si="29"/>
        <v>2.2849003420046516E-6</v>
      </c>
    </row>
    <row r="966" spans="1:5" x14ac:dyDescent="0.25">
      <c r="A966" s="1">
        <v>942</v>
      </c>
      <c r="B966" s="1">
        <v>252624.6632366993</v>
      </c>
      <c r="C966" s="1">
        <v>-32624.6632366993</v>
      </c>
      <c r="D966">
        <f t="shared" si="28"/>
        <v>1064368651.3080388</v>
      </c>
      <c r="E966">
        <f t="shared" si="29"/>
        <v>4.6489253224899704E-3</v>
      </c>
    </row>
    <row r="967" spans="1:5" x14ac:dyDescent="0.25">
      <c r="A967" s="1">
        <v>943</v>
      </c>
      <c r="B967" s="1">
        <v>206807.46028612566</v>
      </c>
      <c r="C967" s="1">
        <v>-73807.460286125657</v>
      </c>
      <c r="D967">
        <f t="shared" si="28"/>
        <v>5447541193.8880157</v>
      </c>
      <c r="E967">
        <f t="shared" si="29"/>
        <v>2.3793647220303069E-2</v>
      </c>
    </row>
    <row r="968" spans="1:5" x14ac:dyDescent="0.25">
      <c r="A968" s="1">
        <v>944</v>
      </c>
      <c r="B968" s="1">
        <v>197532.72284649312</v>
      </c>
      <c r="C968" s="1">
        <v>-91732.722846493125</v>
      </c>
      <c r="D968">
        <f t="shared" si="28"/>
        <v>8414892440.831522</v>
      </c>
      <c r="E968">
        <f t="shared" si="29"/>
        <v>3.6754376884489175E-2</v>
      </c>
    </row>
    <row r="969" spans="1:5" x14ac:dyDescent="0.25">
      <c r="A969" s="1">
        <v>945</v>
      </c>
      <c r="B969" s="1">
        <v>88276.315807701088</v>
      </c>
      <c r="C969" s="1">
        <v>20723.684192298912</v>
      </c>
      <c r="D969">
        <f t="shared" si="28"/>
        <v>429471086.50213981</v>
      </c>
      <c r="E969">
        <f t="shared" si="29"/>
        <v>1.8758340983299484E-3</v>
      </c>
    </row>
    <row r="970" spans="1:5" x14ac:dyDescent="0.25">
      <c r="A970" s="1">
        <v>946</v>
      </c>
      <c r="B970" s="1">
        <v>133629.7818874646</v>
      </c>
      <c r="C970" s="1">
        <v>51370.218112535396</v>
      </c>
      <c r="D970">
        <f t="shared" si="28"/>
        <v>2638899308.9294596</v>
      </c>
      <c r="E970">
        <f t="shared" si="29"/>
        <v>1.1526124717884945E-2</v>
      </c>
    </row>
    <row r="971" spans="1:5" x14ac:dyDescent="0.25">
      <c r="A971" s="1">
        <v>947</v>
      </c>
      <c r="B971" s="1">
        <v>59060.892872721714</v>
      </c>
      <c r="C971" s="1">
        <v>-28060.892872721714</v>
      </c>
      <c r="D971">
        <f t="shared" si="28"/>
        <v>787413708.81436431</v>
      </c>
      <c r="E971">
        <f t="shared" si="29"/>
        <v>3.4392477885215548E-3</v>
      </c>
    </row>
    <row r="972" spans="1:5" x14ac:dyDescent="0.25">
      <c r="A972" s="1">
        <v>948</v>
      </c>
      <c r="B972" s="1">
        <v>120923.39159525628</v>
      </c>
      <c r="C972" s="1">
        <v>-17923.391595256282</v>
      </c>
      <c r="D972">
        <f t="shared" si="28"/>
        <v>321247966.27690351</v>
      </c>
      <c r="E972">
        <f t="shared" si="29"/>
        <v>1.4031396014789986E-3</v>
      </c>
    </row>
    <row r="973" spans="1:5" x14ac:dyDescent="0.25">
      <c r="A973" s="1">
        <v>949</v>
      </c>
      <c r="B973" s="1">
        <v>90131.263295505894</v>
      </c>
      <c r="C973" s="1">
        <v>368.73670449410565</v>
      </c>
      <c r="D973">
        <f t="shared" si="28"/>
        <v>135966.75724117339</v>
      </c>
      <c r="E973">
        <f t="shared" si="29"/>
        <v>5.9387252713477535E-7</v>
      </c>
    </row>
    <row r="974" spans="1:5" x14ac:dyDescent="0.25">
      <c r="A974" s="1">
        <v>950</v>
      </c>
      <c r="B974" s="1">
        <v>118511.95986077533</v>
      </c>
      <c r="C974" s="1">
        <v>14488.040139224671</v>
      </c>
      <c r="D974">
        <f t="shared" si="28"/>
        <v>209903307.07578522</v>
      </c>
      <c r="E974">
        <f t="shared" si="29"/>
        <v>9.1681091728864977E-4</v>
      </c>
    </row>
    <row r="975" spans="1:5" x14ac:dyDescent="0.25">
      <c r="A975" s="1">
        <v>951</v>
      </c>
      <c r="B975" s="1">
        <v>114616.57013617229</v>
      </c>
      <c r="C975" s="1">
        <v>-12716.570136172289</v>
      </c>
      <c r="D975">
        <f t="shared" si="28"/>
        <v>161711156.02818891</v>
      </c>
      <c r="E975">
        <f t="shared" si="29"/>
        <v>7.0631832989883942E-4</v>
      </c>
    </row>
    <row r="976" spans="1:5" x14ac:dyDescent="0.25">
      <c r="A976" s="1">
        <v>952</v>
      </c>
      <c r="B976" s="1">
        <v>37636.249387252727</v>
      </c>
      <c r="C976" s="1">
        <v>45088.750612747273</v>
      </c>
      <c r="D976">
        <f t="shared" si="28"/>
        <v>2032995431.8185177</v>
      </c>
      <c r="E976">
        <f t="shared" si="29"/>
        <v>8.8796714670923323E-3</v>
      </c>
    </row>
    <row r="977" spans="1:5" x14ac:dyDescent="0.25">
      <c r="A977" s="1">
        <v>953</v>
      </c>
      <c r="B977" s="1">
        <v>246039.5996564072</v>
      </c>
      <c r="C977" s="1">
        <v>-64439.599656407197</v>
      </c>
      <c r="D977">
        <f t="shared" si="28"/>
        <v>4152462003.8780346</v>
      </c>
      <c r="E977">
        <f t="shared" si="29"/>
        <v>1.8137029624822287E-2</v>
      </c>
    </row>
    <row r="978" spans="1:5" x14ac:dyDescent="0.25">
      <c r="A978" s="1">
        <v>954</v>
      </c>
      <c r="B978" s="1">
        <v>208384.16565089667</v>
      </c>
      <c r="C978" s="1">
        <v>-92884.16565089667</v>
      </c>
      <c r="D978">
        <f t="shared" si="28"/>
        <v>8627468228.6632137</v>
      </c>
      <c r="E978">
        <f t="shared" si="29"/>
        <v>3.7682860602780303E-2</v>
      </c>
    </row>
    <row r="979" spans="1:5" x14ac:dyDescent="0.25">
      <c r="A979" s="1">
        <v>955</v>
      </c>
      <c r="B979" s="1">
        <v>223872.97717496433</v>
      </c>
      <c r="C979" s="1">
        <v>-46372.977174964326</v>
      </c>
      <c r="D979">
        <f t="shared" si="28"/>
        <v>2150453012.0697622</v>
      </c>
      <c r="E979">
        <f t="shared" si="29"/>
        <v>9.3927000295902473E-3</v>
      </c>
    </row>
    <row r="980" spans="1:5" x14ac:dyDescent="0.25">
      <c r="A980" s="1">
        <v>956</v>
      </c>
      <c r="B980" s="1">
        <v>257262.03195697197</v>
      </c>
      <c r="C980" s="1">
        <v>-77362.031956971972</v>
      </c>
      <c r="D980">
        <f t="shared" si="28"/>
        <v>5984883988.5115528</v>
      </c>
      <c r="E980">
        <f t="shared" si="29"/>
        <v>2.6140640925644661E-2</v>
      </c>
    </row>
    <row r="981" spans="1:5" x14ac:dyDescent="0.25">
      <c r="A981" s="1">
        <v>957</v>
      </c>
      <c r="B981" s="1">
        <v>5916.6473437520908</v>
      </c>
      <c r="C981" s="1">
        <v>42083.352656247909</v>
      </c>
      <c r="D981">
        <f t="shared" si="28"/>
        <v>1771008570.790128</v>
      </c>
      <c r="E981">
        <f t="shared" si="29"/>
        <v>7.7353711808167518E-3</v>
      </c>
    </row>
    <row r="982" spans="1:5" x14ac:dyDescent="0.25">
      <c r="A982" s="1">
        <v>958</v>
      </c>
      <c r="B982" s="1">
        <v>61565.071981547255</v>
      </c>
      <c r="C982" s="1">
        <v>90934.928018452745</v>
      </c>
      <c r="D982">
        <f t="shared" si="28"/>
        <v>8269161133.7211819</v>
      </c>
      <c r="E982">
        <f t="shared" si="29"/>
        <v>3.6117854977279457E-2</v>
      </c>
    </row>
    <row r="983" spans="1:5" x14ac:dyDescent="0.25">
      <c r="A983" s="1">
        <v>959</v>
      </c>
      <c r="B983" s="1">
        <v>34946.575529737995</v>
      </c>
      <c r="C983" s="1">
        <v>29953.424470262005</v>
      </c>
      <c r="D983">
        <f t="shared" si="28"/>
        <v>897207637.4956907</v>
      </c>
      <c r="E983">
        <f t="shared" si="29"/>
        <v>3.9188032270202353E-3</v>
      </c>
    </row>
    <row r="984" spans="1:5" x14ac:dyDescent="0.25">
      <c r="A984" s="1">
        <v>960</v>
      </c>
      <c r="B984" s="1">
        <v>129919.88691155074</v>
      </c>
      <c r="C984" s="1">
        <v>-16062.88691155074</v>
      </c>
      <c r="D984">
        <f t="shared" si="28"/>
        <v>258016335.9332681</v>
      </c>
      <c r="E984">
        <f t="shared" si="29"/>
        <v>1.1269579165659796E-3</v>
      </c>
    </row>
    <row r="985" spans="1:5" x14ac:dyDescent="0.25">
      <c r="A985" s="1">
        <v>961</v>
      </c>
      <c r="B985" s="1">
        <v>189927.43814597619</v>
      </c>
      <c r="C985" s="1">
        <v>-28927.438145976193</v>
      </c>
      <c r="D985">
        <f t="shared" si="28"/>
        <v>836796677.6892786</v>
      </c>
      <c r="E985">
        <f t="shared" si="29"/>
        <v>3.6549416030849462E-3</v>
      </c>
    </row>
    <row r="986" spans="1:5" x14ac:dyDescent="0.25">
      <c r="A986" s="1">
        <v>962</v>
      </c>
      <c r="B986" s="1">
        <v>147449.14067241666</v>
      </c>
      <c r="C986" s="1">
        <v>-17949.140672416659</v>
      </c>
      <c r="D986">
        <f t="shared" ref="D986:D1049" si="30">C986*C986</f>
        <v>322171650.87820196</v>
      </c>
      <c r="E986">
        <f t="shared" ref="E986:E1049" si="31">D986/$D$1106</f>
        <v>1.4071740501896903E-3</v>
      </c>
    </row>
    <row r="987" spans="1:5" x14ac:dyDescent="0.25">
      <c r="A987" s="1">
        <v>963</v>
      </c>
      <c r="B987" s="1">
        <v>285735.47589658602</v>
      </c>
      <c r="C987" s="1">
        <v>-57735.475896586024</v>
      </c>
      <c r="D987">
        <f t="shared" si="30"/>
        <v>3333385177.0052657</v>
      </c>
      <c r="E987">
        <f t="shared" si="31"/>
        <v>1.455948438536603E-2</v>
      </c>
    </row>
    <row r="988" spans="1:5" x14ac:dyDescent="0.25">
      <c r="A988" s="1">
        <v>964</v>
      </c>
      <c r="B988" s="1">
        <v>198831.18608792606</v>
      </c>
      <c r="C988" s="1">
        <v>-85831.186087926064</v>
      </c>
      <c r="D988">
        <f t="shared" si="30"/>
        <v>7366992505.2601929</v>
      </c>
      <c r="E988">
        <f t="shared" si="31"/>
        <v>3.2177383246123112E-2</v>
      </c>
    </row>
    <row r="989" spans="1:5" x14ac:dyDescent="0.25">
      <c r="A989" s="1">
        <v>965</v>
      </c>
      <c r="B989" s="1">
        <v>150231.56190427596</v>
      </c>
      <c r="C989" s="1">
        <v>-9231.5619042759645</v>
      </c>
      <c r="D989">
        <f t="shared" si="30"/>
        <v>85221735.192479268</v>
      </c>
      <c r="E989">
        <f t="shared" si="31"/>
        <v>3.7222956752433549E-4</v>
      </c>
    </row>
    <row r="990" spans="1:5" x14ac:dyDescent="0.25">
      <c r="A990" s="1">
        <v>966</v>
      </c>
      <c r="B990" s="1">
        <v>181765.66919908742</v>
      </c>
      <c r="C990" s="1">
        <v>-49765.669199087424</v>
      </c>
      <c r="D990">
        <f t="shared" si="30"/>
        <v>2476621830.8329988</v>
      </c>
      <c r="E990">
        <f t="shared" si="31"/>
        <v>1.0817332819264744E-2</v>
      </c>
    </row>
    <row r="991" spans="1:5" x14ac:dyDescent="0.25">
      <c r="A991" s="1">
        <v>967</v>
      </c>
      <c r="B991" s="1">
        <v>108495.24342608172</v>
      </c>
      <c r="C991" s="1">
        <v>-13495.243426081724</v>
      </c>
      <c r="D991">
        <f t="shared" si="30"/>
        <v>182121595.12920201</v>
      </c>
      <c r="E991">
        <f t="shared" si="31"/>
        <v>7.954665841838842E-4</v>
      </c>
    </row>
    <row r="992" spans="1:5" x14ac:dyDescent="0.25">
      <c r="A992" s="1">
        <v>968</v>
      </c>
      <c r="B992" s="1">
        <v>85586.641950186371</v>
      </c>
      <c r="C992" s="1">
        <v>-60586.641950186371</v>
      </c>
      <c r="D992">
        <f t="shared" si="30"/>
        <v>3670741182.8000832</v>
      </c>
      <c r="E992">
        <f t="shared" si="31"/>
        <v>1.6032980317537849E-2</v>
      </c>
    </row>
    <row r="993" spans="1:5" x14ac:dyDescent="0.25">
      <c r="A993" s="1">
        <v>969</v>
      </c>
      <c r="B993" s="1">
        <v>260044.45319035271</v>
      </c>
      <c r="C993" s="1">
        <v>-54144.453190352709</v>
      </c>
      <c r="D993">
        <f t="shared" si="30"/>
        <v>2931621811.2822957</v>
      </c>
      <c r="E993">
        <f t="shared" si="31"/>
        <v>1.2804671443193269E-2</v>
      </c>
    </row>
    <row r="994" spans="1:5" x14ac:dyDescent="0.25">
      <c r="A994" s="1">
        <v>970</v>
      </c>
      <c r="B994" s="1">
        <v>171470.71064105578</v>
      </c>
      <c r="C994" s="1">
        <v>68529.289358944225</v>
      </c>
      <c r="D994">
        <f t="shared" si="30"/>
        <v>4696263500.0419064</v>
      </c>
      <c r="E994">
        <f t="shared" si="31"/>
        <v>2.0512233500676106E-2</v>
      </c>
    </row>
    <row r="995" spans="1:5" x14ac:dyDescent="0.25">
      <c r="A995" s="1">
        <v>971</v>
      </c>
      <c r="B995" s="1">
        <v>271174.13811779011</v>
      </c>
      <c r="C995" s="1">
        <v>-205174.13811779011</v>
      </c>
      <c r="D995">
        <f t="shared" si="30"/>
        <v>42096426952.378014</v>
      </c>
      <c r="E995">
        <f t="shared" si="31"/>
        <v>0.18386782155294898</v>
      </c>
    </row>
    <row r="996" spans="1:5" x14ac:dyDescent="0.25">
      <c r="A996" s="1">
        <v>972</v>
      </c>
      <c r="B996" s="1">
        <v>611464.25477798958</v>
      </c>
      <c r="C996" s="1">
        <v>648535.74522201042</v>
      </c>
      <c r="D996">
        <f t="shared" si="30"/>
        <v>420598612830.6684</v>
      </c>
      <c r="E996">
        <f t="shared" si="31"/>
        <v>1.837081108495328</v>
      </c>
    </row>
    <row r="997" spans="1:5" x14ac:dyDescent="0.25">
      <c r="A997" s="1">
        <v>973</v>
      </c>
      <c r="B997" s="1">
        <v>661640.58432458504</v>
      </c>
      <c r="C997" s="1">
        <v>-366640.58432458504</v>
      </c>
      <c r="D997">
        <f t="shared" si="30"/>
        <v>134425318073.87315</v>
      </c>
      <c r="E997">
        <f t="shared" si="31"/>
        <v>0.58713986400237916</v>
      </c>
    </row>
    <row r="998" spans="1:5" x14ac:dyDescent="0.25">
      <c r="A998" s="1">
        <v>974</v>
      </c>
      <c r="B998" s="1">
        <v>491541.89968104888</v>
      </c>
      <c r="C998" s="1">
        <v>83458.100318951125</v>
      </c>
      <c r="D998">
        <f t="shared" si="30"/>
        <v>6965254508.8481102</v>
      </c>
      <c r="E998">
        <f t="shared" si="31"/>
        <v>3.0422681111452667E-2</v>
      </c>
    </row>
    <row r="999" spans="1:5" x14ac:dyDescent="0.25">
      <c r="A999" s="1">
        <v>975</v>
      </c>
      <c r="B999" s="1">
        <v>532443.49179014168</v>
      </c>
      <c r="C999" s="1">
        <v>867556.50820985832</v>
      </c>
      <c r="D999">
        <f t="shared" si="30"/>
        <v>752654294937.28198</v>
      </c>
      <c r="E999">
        <f t="shared" si="31"/>
        <v>3.2874264067385708</v>
      </c>
    </row>
    <row r="1000" spans="1:5" x14ac:dyDescent="0.25">
      <c r="A1000" s="1">
        <v>976</v>
      </c>
      <c r="B1000" s="1">
        <v>97922.042744712002</v>
      </c>
      <c r="C1000" s="1">
        <v>-8022.0427447120019</v>
      </c>
      <c r="D1000">
        <f t="shared" si="30"/>
        <v>64353169.79798647</v>
      </c>
      <c r="E1000">
        <f t="shared" si="31"/>
        <v>2.810803195760154E-4</v>
      </c>
    </row>
    <row r="1001" spans="1:5" x14ac:dyDescent="0.25">
      <c r="A1001" s="1">
        <v>977</v>
      </c>
      <c r="B1001" s="1">
        <v>59339.134996059787</v>
      </c>
      <c r="C1001" s="1">
        <v>-18339.134996059787</v>
      </c>
      <c r="D1001">
        <f t="shared" si="30"/>
        <v>336323872.40370482</v>
      </c>
      <c r="E1001">
        <f t="shared" si="31"/>
        <v>1.4689878032897493E-3</v>
      </c>
    </row>
    <row r="1002" spans="1:5" x14ac:dyDescent="0.25">
      <c r="A1002" s="1">
        <v>978</v>
      </c>
      <c r="B1002" s="1">
        <v>537.29962872262695</v>
      </c>
      <c r="C1002" s="1">
        <v>33462.700371277373</v>
      </c>
      <c r="D1002">
        <f t="shared" si="30"/>
        <v>1119752316.1378868</v>
      </c>
      <c r="E1002">
        <f t="shared" si="31"/>
        <v>4.8908288411283274E-3</v>
      </c>
    </row>
    <row r="1003" spans="1:5" x14ac:dyDescent="0.25">
      <c r="A1003" s="1">
        <v>979</v>
      </c>
      <c r="B1003" s="1">
        <v>109422.71717013628</v>
      </c>
      <c r="C1003" s="1">
        <v>3077.2828298637178</v>
      </c>
      <c r="D1003">
        <f t="shared" si="30"/>
        <v>9469669.6149740517</v>
      </c>
      <c r="E1003">
        <f t="shared" si="31"/>
        <v>4.1361408769944881E-5</v>
      </c>
    </row>
    <row r="1004" spans="1:5" x14ac:dyDescent="0.25">
      <c r="A1004" s="1">
        <v>980</v>
      </c>
      <c r="B1004" s="1">
        <v>120552.40209757362</v>
      </c>
      <c r="C1004" s="1">
        <v>4047.5979024263797</v>
      </c>
      <c r="D1004">
        <f t="shared" si="30"/>
        <v>16383048.779726429</v>
      </c>
      <c r="E1004">
        <f t="shared" si="31"/>
        <v>7.1557509926714399E-5</v>
      </c>
    </row>
    <row r="1005" spans="1:5" x14ac:dyDescent="0.25">
      <c r="A1005" s="1">
        <v>981</v>
      </c>
      <c r="B1005" s="1">
        <v>152179.25676672964</v>
      </c>
      <c r="C1005" s="1">
        <v>-35679.256766729639</v>
      </c>
      <c r="D1005">
        <f t="shared" si="30"/>
        <v>1273009363.4262228</v>
      </c>
      <c r="E1005">
        <f t="shared" si="31"/>
        <v>5.5602215060787628E-3</v>
      </c>
    </row>
    <row r="1006" spans="1:5" x14ac:dyDescent="0.25">
      <c r="A1006" s="1">
        <v>982</v>
      </c>
      <c r="B1006" s="1">
        <v>197996.4597185204</v>
      </c>
      <c r="C1006" s="1">
        <v>-61996.459718520404</v>
      </c>
      <c r="D1006">
        <f t="shared" si="30"/>
        <v>3843561017.6301231</v>
      </c>
      <c r="E1006">
        <f t="shared" si="31"/>
        <v>1.6787818883463809E-2</v>
      </c>
    </row>
    <row r="1007" spans="1:5" x14ac:dyDescent="0.25">
      <c r="A1007" s="1">
        <v>983</v>
      </c>
      <c r="B1007" s="1">
        <v>124076.80232449397</v>
      </c>
      <c r="C1007" s="1">
        <v>-7076.8023244939686</v>
      </c>
      <c r="D1007">
        <f t="shared" si="30"/>
        <v>50081131.139963239</v>
      </c>
      <c r="E1007">
        <f t="shared" si="31"/>
        <v>2.1874323191442313E-4</v>
      </c>
    </row>
    <row r="1008" spans="1:5" x14ac:dyDescent="0.25">
      <c r="A1008" s="1">
        <v>984</v>
      </c>
      <c r="B1008" s="1">
        <v>176757.31098174062</v>
      </c>
      <c r="C1008" s="1">
        <v>-26757.310981740622</v>
      </c>
      <c r="D1008">
        <f t="shared" si="30"/>
        <v>715953690.97357726</v>
      </c>
      <c r="E1008">
        <f t="shared" si="31"/>
        <v>3.1271263387988922E-3</v>
      </c>
    </row>
    <row r="1009" spans="1:5" x14ac:dyDescent="0.25">
      <c r="A1009" s="1">
        <v>985</v>
      </c>
      <c r="B1009" s="1">
        <v>170264.99477396745</v>
      </c>
      <c r="C1009" s="1">
        <v>-52264.994773967454</v>
      </c>
      <c r="D1009">
        <f t="shared" si="30"/>
        <v>2731629678.7228451</v>
      </c>
      <c r="E1009">
        <f t="shared" si="31"/>
        <v>1.1931150329797264E-2</v>
      </c>
    </row>
    <row r="1010" spans="1:5" x14ac:dyDescent="0.25">
      <c r="A1010" s="1">
        <v>986</v>
      </c>
      <c r="B1010" s="1">
        <v>116471.51762397707</v>
      </c>
      <c r="C1010" s="1">
        <v>7528.4823760229337</v>
      </c>
      <c r="D1010">
        <f t="shared" si="30"/>
        <v>56678046.886087917</v>
      </c>
      <c r="E1010">
        <f t="shared" si="31"/>
        <v>2.4755709130872434E-4</v>
      </c>
    </row>
    <row r="1011" spans="1:5" x14ac:dyDescent="0.25">
      <c r="A1011" s="1">
        <v>987</v>
      </c>
      <c r="B1011" s="1">
        <v>140585.83496726505</v>
      </c>
      <c r="C1011" s="1">
        <v>-10585.834967265051</v>
      </c>
      <c r="D1011">
        <f t="shared" si="30"/>
        <v>112059901.95417146</v>
      </c>
      <c r="E1011">
        <f t="shared" si="31"/>
        <v>4.894527053105782E-4</v>
      </c>
    </row>
    <row r="1012" spans="1:5" x14ac:dyDescent="0.25">
      <c r="A1012" s="1">
        <v>988</v>
      </c>
      <c r="B1012" s="1">
        <v>95325.116261846182</v>
      </c>
      <c r="C1012" s="1">
        <v>24674.883738153818</v>
      </c>
      <c r="D1012">
        <f t="shared" si="30"/>
        <v>608849887.49140775</v>
      </c>
      <c r="E1012">
        <f t="shared" si="31"/>
        <v>2.659320768302862E-3</v>
      </c>
    </row>
    <row r="1013" spans="1:5" x14ac:dyDescent="0.25">
      <c r="A1013" s="1">
        <v>989</v>
      </c>
      <c r="B1013" s="1">
        <v>305954.40351527091</v>
      </c>
      <c r="C1013" s="1">
        <v>5045.5964847290888</v>
      </c>
      <c r="D1013">
        <f t="shared" si="30"/>
        <v>25458043.886710539</v>
      </c>
      <c r="E1013">
        <f t="shared" si="31"/>
        <v>1.1119506830696503E-4</v>
      </c>
    </row>
    <row r="1014" spans="1:5" x14ac:dyDescent="0.25">
      <c r="A1014" s="1">
        <v>990</v>
      </c>
      <c r="B1014" s="1">
        <v>148283.86704212657</v>
      </c>
      <c r="C1014" s="1">
        <v>-23783.867042126571</v>
      </c>
      <c r="D1014">
        <f t="shared" si="30"/>
        <v>565672331.47755456</v>
      </c>
      <c r="E1014">
        <f t="shared" si="31"/>
        <v>2.4707308156869633E-3</v>
      </c>
    </row>
    <row r="1015" spans="1:5" x14ac:dyDescent="0.25">
      <c r="A1015" s="1">
        <v>991</v>
      </c>
      <c r="B1015" s="1">
        <v>146707.16167735559</v>
      </c>
      <c r="C1015" s="1">
        <v>-21707.161677355587</v>
      </c>
      <c r="D1015">
        <f t="shared" si="30"/>
        <v>471200868.08685499</v>
      </c>
      <c r="E1015">
        <f t="shared" si="31"/>
        <v>2.0581004945383922E-3</v>
      </c>
    </row>
    <row r="1016" spans="1:5" x14ac:dyDescent="0.25">
      <c r="A1016" s="1">
        <v>992</v>
      </c>
      <c r="B1016" s="1">
        <v>163401.68906851156</v>
      </c>
      <c r="C1016" s="1">
        <v>-55401.689068511565</v>
      </c>
      <c r="D1016">
        <f t="shared" si="30"/>
        <v>3069347151.6440339</v>
      </c>
      <c r="E1016">
        <f t="shared" si="31"/>
        <v>1.3406225069908391E-2</v>
      </c>
    </row>
    <row r="1017" spans="1:5" x14ac:dyDescent="0.25">
      <c r="A1017" s="1">
        <v>993</v>
      </c>
      <c r="B1017" s="1">
        <v>153848.70950584524</v>
      </c>
      <c r="C1017" s="1">
        <v>-31848.70950584524</v>
      </c>
      <c r="D1017">
        <f t="shared" si="30"/>
        <v>1014340297.187717</v>
      </c>
      <c r="E1017">
        <f t="shared" si="31"/>
        <v>4.4304126088482859E-3</v>
      </c>
    </row>
    <row r="1018" spans="1:5" x14ac:dyDescent="0.25">
      <c r="A1018" s="1">
        <v>994</v>
      </c>
      <c r="B1018" s="1">
        <v>219235.60845499591</v>
      </c>
      <c r="C1018" s="1">
        <v>-41735.608454995905</v>
      </c>
      <c r="D1018">
        <f t="shared" si="30"/>
        <v>1741861013.1087258</v>
      </c>
      <c r="E1018">
        <f t="shared" si="31"/>
        <v>7.6080611376026066E-3</v>
      </c>
    </row>
    <row r="1019" spans="1:5" x14ac:dyDescent="0.25">
      <c r="A1019" s="1">
        <v>995</v>
      </c>
      <c r="B1019" s="1">
        <v>188907.21702757708</v>
      </c>
      <c r="C1019" s="1">
        <v>-46407.217027577077</v>
      </c>
      <c r="D1019">
        <f t="shared" si="30"/>
        <v>2153629792.2446399</v>
      </c>
      <c r="E1019">
        <f t="shared" si="31"/>
        <v>9.4065754981892367E-3</v>
      </c>
    </row>
    <row r="1020" spans="1:5" x14ac:dyDescent="0.25">
      <c r="A1020" s="1">
        <v>996</v>
      </c>
      <c r="B1020" s="1">
        <v>215989.45035110932</v>
      </c>
      <c r="C1020" s="1">
        <v>-47989.450351109321</v>
      </c>
      <c r="D1020">
        <f t="shared" si="30"/>
        <v>2302987345.0015864</v>
      </c>
      <c r="E1020">
        <f t="shared" si="31"/>
        <v>1.0058936039119851E-2</v>
      </c>
    </row>
    <row r="1021" spans="1:5" x14ac:dyDescent="0.25">
      <c r="A1021" s="1">
        <v>997</v>
      </c>
      <c r="B1021" s="1">
        <v>415860.04217447521</v>
      </c>
      <c r="C1021" s="1">
        <v>-148960.04217447521</v>
      </c>
      <c r="D1021">
        <f t="shared" si="30"/>
        <v>22189094164.621433</v>
      </c>
      <c r="E1021">
        <f t="shared" si="31"/>
        <v>9.6917023644253142E-2</v>
      </c>
    </row>
    <row r="1022" spans="1:5" x14ac:dyDescent="0.25">
      <c r="A1022" s="1">
        <v>998</v>
      </c>
      <c r="B1022" s="1">
        <v>306789.12988558947</v>
      </c>
      <c r="C1022" s="1">
        <v>-71789.129885589471</v>
      </c>
      <c r="D1022">
        <f t="shared" si="30"/>
        <v>5153679169.7300358</v>
      </c>
      <c r="E1022">
        <f t="shared" si="31"/>
        <v>2.2510123317426658E-2</v>
      </c>
    </row>
    <row r="1023" spans="1:5" x14ac:dyDescent="0.25">
      <c r="A1023" s="1">
        <v>999</v>
      </c>
      <c r="B1023" s="1">
        <v>101910.17984396397</v>
      </c>
      <c r="C1023" s="1">
        <v>6989.8201560360321</v>
      </c>
      <c r="D1023">
        <f t="shared" si="30"/>
        <v>48857585.81372758</v>
      </c>
      <c r="E1023">
        <f t="shared" si="31"/>
        <v>2.1339905831126334E-4</v>
      </c>
    </row>
    <row r="1024" spans="1:5" x14ac:dyDescent="0.25">
      <c r="A1024" s="1">
        <v>1000</v>
      </c>
      <c r="B1024" s="1">
        <v>112947.11739705669</v>
      </c>
      <c r="C1024" s="1">
        <v>1552.8826029433112</v>
      </c>
      <c r="D1024">
        <f t="shared" si="30"/>
        <v>2411444.3785239938</v>
      </c>
      <c r="E1024">
        <f t="shared" si="31"/>
        <v>1.0532652217179797E-5</v>
      </c>
    </row>
    <row r="1025" spans="1:5" x14ac:dyDescent="0.25">
      <c r="A1025" s="1">
        <v>1001</v>
      </c>
      <c r="B1025" s="1">
        <v>124447.79182217666</v>
      </c>
      <c r="C1025" s="1">
        <v>-9447.7918221766595</v>
      </c>
      <c r="D1025">
        <f t="shared" si="30"/>
        <v>89260770.315188169</v>
      </c>
      <c r="E1025">
        <f t="shared" si="31"/>
        <v>3.8987117378294888E-4</v>
      </c>
    </row>
    <row r="1026" spans="1:5" x14ac:dyDescent="0.25">
      <c r="A1026" s="1">
        <v>1002</v>
      </c>
      <c r="B1026" s="1">
        <v>99035.011237760016</v>
      </c>
      <c r="C1026" s="1">
        <v>5964.9887622399838</v>
      </c>
      <c r="D1026">
        <f t="shared" si="30"/>
        <v>35581090.933649294</v>
      </c>
      <c r="E1026">
        <f t="shared" si="31"/>
        <v>1.554102842468893E-4</v>
      </c>
    </row>
    <row r="1027" spans="1:5" x14ac:dyDescent="0.25">
      <c r="A1027" s="1">
        <v>1003</v>
      </c>
      <c r="B1027" s="1">
        <v>95046.874138508079</v>
      </c>
      <c r="C1027" s="1">
        <v>12953.125861491921</v>
      </c>
      <c r="D1027">
        <f t="shared" si="30"/>
        <v>167783469.5836508</v>
      </c>
      <c r="E1027">
        <f t="shared" si="31"/>
        <v>7.3284084370962605E-4</v>
      </c>
    </row>
    <row r="1028" spans="1:5" x14ac:dyDescent="0.25">
      <c r="A1028" s="1">
        <v>1004</v>
      </c>
      <c r="B1028" s="1">
        <v>133166.04501543732</v>
      </c>
      <c r="C1028" s="1">
        <v>-8166.0450154373248</v>
      </c>
      <c r="D1028">
        <f t="shared" si="30"/>
        <v>66684291.194148779</v>
      </c>
      <c r="E1028">
        <f t="shared" si="31"/>
        <v>2.9126213888749073E-4</v>
      </c>
    </row>
    <row r="1029" spans="1:5" x14ac:dyDescent="0.25">
      <c r="A1029" s="1">
        <v>1005</v>
      </c>
      <c r="B1029" s="1">
        <v>79558.062614440452</v>
      </c>
      <c r="C1029" s="1">
        <v>24441.937385559548</v>
      </c>
      <c r="D1029">
        <f t="shared" si="30"/>
        <v>597408303.15961349</v>
      </c>
      <c r="E1029">
        <f t="shared" si="31"/>
        <v>2.6093464750313396E-3</v>
      </c>
    </row>
    <row r="1030" spans="1:5" x14ac:dyDescent="0.25">
      <c r="A1030" s="1">
        <v>1006</v>
      </c>
      <c r="B1030" s="1">
        <v>92635.442404331436</v>
      </c>
      <c r="C1030" s="1">
        <v>13264.557595668564</v>
      </c>
      <c r="D1030">
        <f t="shared" si="30"/>
        <v>175948488.2088086</v>
      </c>
      <c r="E1030">
        <f t="shared" si="31"/>
        <v>7.685038273933805E-4</v>
      </c>
    </row>
    <row r="1031" spans="1:5" x14ac:dyDescent="0.25">
      <c r="A1031" s="1">
        <v>1007</v>
      </c>
      <c r="B1031" s="1">
        <v>57113.198010572334</v>
      </c>
      <c r="C1031" s="1">
        <v>55786.801989427666</v>
      </c>
      <c r="D1031">
        <f t="shared" si="30"/>
        <v>3112167276.2076106</v>
      </c>
      <c r="E1031">
        <f t="shared" si="31"/>
        <v>1.3593253841519755E-2</v>
      </c>
    </row>
    <row r="1032" spans="1:5" x14ac:dyDescent="0.25">
      <c r="A1032" s="1">
        <v>1008</v>
      </c>
      <c r="B1032" s="1">
        <v>91244.231788249628</v>
      </c>
      <c r="C1032" s="1">
        <v>4755.7682117503718</v>
      </c>
      <c r="D1032">
        <f t="shared" si="30"/>
        <v>22617331.283895329</v>
      </c>
      <c r="E1032">
        <f t="shared" si="31"/>
        <v>9.8787468048432044E-5</v>
      </c>
    </row>
    <row r="1033" spans="1:5" x14ac:dyDescent="0.25">
      <c r="A1033" s="1">
        <v>1009</v>
      </c>
      <c r="B1033" s="1">
        <v>240660.2519407692</v>
      </c>
      <c r="C1033" s="1">
        <v>-75660.251940769202</v>
      </c>
      <c r="D1033">
        <f t="shared" si="30"/>
        <v>5724473723.7406702</v>
      </c>
      <c r="E1033">
        <f t="shared" si="31"/>
        <v>2.500322686084494E-2</v>
      </c>
    </row>
    <row r="1034" spans="1:5" x14ac:dyDescent="0.25">
      <c r="A1034" s="1">
        <v>1010</v>
      </c>
      <c r="B1034" s="1">
        <v>117028.00187034893</v>
      </c>
      <c r="C1034" s="1">
        <v>-2128.0018703489332</v>
      </c>
      <c r="D1034">
        <f t="shared" si="30"/>
        <v>4528391.9602085575</v>
      </c>
      <c r="E1034">
        <f t="shared" si="31"/>
        <v>1.9779007985721722E-5</v>
      </c>
    </row>
    <row r="1035" spans="1:5" x14ac:dyDescent="0.25">
      <c r="A1035" s="1">
        <v>1011</v>
      </c>
      <c r="B1035" s="1">
        <v>162659.71007345049</v>
      </c>
      <c r="C1035" s="1">
        <v>-2659.7100734504929</v>
      </c>
      <c r="D1035">
        <f t="shared" si="30"/>
        <v>7074057.6748140268</v>
      </c>
      <c r="E1035">
        <f t="shared" si="31"/>
        <v>3.089790911897094E-5</v>
      </c>
    </row>
    <row r="1036" spans="1:5" x14ac:dyDescent="0.25">
      <c r="A1036" s="1">
        <v>1012</v>
      </c>
      <c r="B1036" s="1">
        <v>249656.74725706363</v>
      </c>
      <c r="C1036" s="1">
        <v>-54656.747257063631</v>
      </c>
      <c r="D1036">
        <f t="shared" si="30"/>
        <v>2987360020.7225327</v>
      </c>
      <c r="E1036">
        <f t="shared" si="31"/>
        <v>1.3048123533762192E-2</v>
      </c>
    </row>
    <row r="1037" spans="1:5" x14ac:dyDescent="0.25">
      <c r="A1037" s="1">
        <v>1013</v>
      </c>
      <c r="B1037" s="1">
        <v>121108.88634394546</v>
      </c>
      <c r="C1037" s="1">
        <v>-16108.886343945458</v>
      </c>
      <c r="D1037">
        <f t="shared" si="30"/>
        <v>259496219.24215245</v>
      </c>
      <c r="E1037">
        <f t="shared" si="31"/>
        <v>1.1334217174121879E-3</v>
      </c>
    </row>
    <row r="1038" spans="1:5" x14ac:dyDescent="0.25">
      <c r="A1038" s="1">
        <v>1014</v>
      </c>
      <c r="B1038" s="1">
        <v>177499.28997680169</v>
      </c>
      <c r="C1038" s="1">
        <v>-54599.289976801694</v>
      </c>
      <c r="D1038">
        <f t="shared" si="30"/>
        <v>2981082465.9708781</v>
      </c>
      <c r="E1038">
        <f t="shared" si="31"/>
        <v>1.302070457209659E-2</v>
      </c>
    </row>
    <row r="1039" spans="1:5" x14ac:dyDescent="0.25">
      <c r="A1039" s="1">
        <v>1015</v>
      </c>
      <c r="B1039" s="1">
        <v>76775.641382581089</v>
      </c>
      <c r="C1039" s="1">
        <v>46224.358617418911</v>
      </c>
      <c r="D1039">
        <f t="shared" si="30"/>
        <v>2136691329.5917499</v>
      </c>
      <c r="E1039">
        <f t="shared" si="31"/>
        <v>9.3325920641090451E-3</v>
      </c>
    </row>
    <row r="1040" spans="1:5" x14ac:dyDescent="0.25">
      <c r="A1040" s="1">
        <v>1016</v>
      </c>
      <c r="B1040" s="1">
        <v>133444.28713847109</v>
      </c>
      <c r="C1040" s="1">
        <v>-14444.287138471089</v>
      </c>
      <c r="D1040">
        <f t="shared" si="30"/>
        <v>208637430.93860132</v>
      </c>
      <c r="E1040">
        <f t="shared" si="31"/>
        <v>9.1128185212682093E-4</v>
      </c>
    </row>
    <row r="1041" spans="1:5" x14ac:dyDescent="0.25">
      <c r="A1041" s="1">
        <v>1017</v>
      </c>
      <c r="B1041" s="1">
        <v>187701.50116048873</v>
      </c>
      <c r="C1041" s="1">
        <v>-37701.501160488726</v>
      </c>
      <c r="D1041">
        <f t="shared" si="30"/>
        <v>1421403189.7543328</v>
      </c>
      <c r="E1041">
        <f t="shared" si="31"/>
        <v>6.2083727045099853E-3</v>
      </c>
    </row>
    <row r="1042" spans="1:5" x14ac:dyDescent="0.25">
      <c r="A1042" s="1">
        <v>1018</v>
      </c>
      <c r="B1042" s="1">
        <v>116007.7807522541</v>
      </c>
      <c r="C1042" s="1">
        <v>12992.219247745903</v>
      </c>
      <c r="D1042">
        <f t="shared" si="30"/>
        <v>168797760.98149911</v>
      </c>
      <c r="E1042">
        <f t="shared" si="31"/>
        <v>7.3727104273704563E-4</v>
      </c>
    </row>
    <row r="1043" spans="1:5" x14ac:dyDescent="0.25">
      <c r="A1043" s="1">
        <v>1019</v>
      </c>
      <c r="B1043" s="1">
        <v>205787.23916772654</v>
      </c>
      <c r="C1043" s="1">
        <v>-28787.23916772654</v>
      </c>
      <c r="D1043">
        <f t="shared" si="30"/>
        <v>828705138.89988899</v>
      </c>
      <c r="E1043">
        <f t="shared" si="31"/>
        <v>3.6195995629659757E-3</v>
      </c>
    </row>
    <row r="1044" spans="1:5" x14ac:dyDescent="0.25">
      <c r="A1044" s="1">
        <v>1020</v>
      </c>
      <c r="B1044" s="1">
        <v>140214.84546958236</v>
      </c>
      <c r="C1044" s="1">
        <v>3285.1545304176398</v>
      </c>
      <c r="D1044">
        <f t="shared" si="30"/>
        <v>10792240.288723543</v>
      </c>
      <c r="E1044">
        <f t="shared" si="31"/>
        <v>4.7138103046331628E-5</v>
      </c>
    </row>
    <row r="1045" spans="1:5" x14ac:dyDescent="0.25">
      <c r="A1045" s="1">
        <v>1021</v>
      </c>
      <c r="B1045" s="1">
        <v>185846.55367237964</v>
      </c>
      <c r="C1045" s="1">
        <v>102653.44632762036</v>
      </c>
      <c r="D1045">
        <f t="shared" si="30"/>
        <v>10537730042.937634</v>
      </c>
      <c r="E1045">
        <f t="shared" si="31"/>
        <v>4.6026458951014475E-2</v>
      </c>
    </row>
    <row r="1046" spans="1:5" x14ac:dyDescent="0.25">
      <c r="A1046" s="1">
        <v>1022</v>
      </c>
      <c r="B1046" s="1">
        <v>77146.63087995947</v>
      </c>
      <c r="C1046" s="1">
        <v>26853.36912004053</v>
      </c>
      <c r="D1046">
        <f t="shared" si="30"/>
        <v>721103433.09714627</v>
      </c>
      <c r="E1046">
        <f t="shared" si="31"/>
        <v>3.1496192659751406E-3</v>
      </c>
    </row>
    <row r="1047" spans="1:5" x14ac:dyDescent="0.25">
      <c r="A1047" s="1">
        <v>1023</v>
      </c>
      <c r="B1047" s="1">
        <v>195677.77535838404</v>
      </c>
      <c r="C1047" s="1">
        <v>-35677.775358384039</v>
      </c>
      <c r="D1047">
        <f t="shared" si="30"/>
        <v>1272903654.5233154</v>
      </c>
      <c r="E1047">
        <f t="shared" si="31"/>
        <v>5.5597597931234489E-3</v>
      </c>
    </row>
    <row r="1048" spans="1:5" x14ac:dyDescent="0.25">
      <c r="A1048" s="1">
        <v>1024</v>
      </c>
      <c r="B1048" s="1">
        <v>119903.17047685714</v>
      </c>
      <c r="C1048" s="1">
        <v>42096.829523142864</v>
      </c>
      <c r="D1048">
        <f t="shared" si="30"/>
        <v>1772143055.9005527</v>
      </c>
      <c r="E1048">
        <f t="shared" si="31"/>
        <v>7.7403263592235568E-3</v>
      </c>
    </row>
    <row r="1049" spans="1:5" x14ac:dyDescent="0.25">
      <c r="A1049" s="1">
        <v>1025</v>
      </c>
      <c r="B1049" s="1">
        <v>123984.05495014941</v>
      </c>
      <c r="C1049" s="1">
        <v>-92084.05495014941</v>
      </c>
      <c r="D1049">
        <f t="shared" si="30"/>
        <v>8479473176.0621357</v>
      </c>
      <c r="E1049">
        <f t="shared" si="31"/>
        <v>3.7036451159215E-2</v>
      </c>
    </row>
    <row r="1050" spans="1:5" x14ac:dyDescent="0.25">
      <c r="A1050" s="1">
        <v>1026</v>
      </c>
      <c r="B1050" s="1">
        <v>235466.39897442888</v>
      </c>
      <c r="C1050" s="1">
        <v>-120566.39897442888</v>
      </c>
      <c r="D1050">
        <f t="shared" ref="D1050:D1104" si="32">C1050*C1050</f>
        <v>14536256561.661167</v>
      </c>
      <c r="E1050">
        <f t="shared" ref="E1050:E1104" si="33">D1050/$D$1106</f>
        <v>6.3491132645318638E-2</v>
      </c>
    </row>
    <row r="1051" spans="1:5" x14ac:dyDescent="0.25">
      <c r="A1051" s="1">
        <v>1027</v>
      </c>
      <c r="B1051" s="1">
        <v>69355.851430753377</v>
      </c>
      <c r="C1051" s="1">
        <v>56644.148569246623</v>
      </c>
      <c r="D1051">
        <f t="shared" si="32"/>
        <v>3208559567.1348844</v>
      </c>
      <c r="E1051">
        <f t="shared" si="33"/>
        <v>1.4014273909739458E-2</v>
      </c>
    </row>
    <row r="1052" spans="1:5" x14ac:dyDescent="0.25">
      <c r="A1052" s="1">
        <v>1028</v>
      </c>
      <c r="B1052" s="1">
        <v>144295.72994287463</v>
      </c>
      <c r="C1052" s="1">
        <v>-1795.7299428746337</v>
      </c>
      <c r="D1052">
        <f t="shared" si="32"/>
        <v>3224646.0277365353</v>
      </c>
      <c r="E1052">
        <f t="shared" si="33"/>
        <v>1.4084535988529872E-5</v>
      </c>
    </row>
    <row r="1053" spans="1:5" x14ac:dyDescent="0.25">
      <c r="A1053" s="1">
        <v>1029</v>
      </c>
      <c r="B1053" s="1">
        <v>28176.017198931018</v>
      </c>
      <c r="C1053" s="1">
        <v>23823.982801068982</v>
      </c>
      <c r="D1053">
        <f t="shared" si="32"/>
        <v>567582156.50563061</v>
      </c>
      <c r="E1053">
        <f t="shared" si="33"/>
        <v>2.4790725062503191E-3</v>
      </c>
    </row>
    <row r="1054" spans="1:5" x14ac:dyDescent="0.25">
      <c r="A1054" s="1">
        <v>1030</v>
      </c>
      <c r="B1054" s="1">
        <v>127230.21305403596</v>
      </c>
      <c r="C1054" s="1">
        <v>56769.786945964035</v>
      </c>
      <c r="D1054">
        <f t="shared" si="32"/>
        <v>3222808709.8901486</v>
      </c>
      <c r="E1054">
        <f t="shared" si="33"/>
        <v>1.4076510993194813E-2</v>
      </c>
    </row>
    <row r="1055" spans="1:5" x14ac:dyDescent="0.25">
      <c r="A1055" s="1">
        <v>1031</v>
      </c>
      <c r="B1055" s="1">
        <v>66016.945952522176</v>
      </c>
      <c r="C1055" s="1">
        <v>38983.054047477824</v>
      </c>
      <c r="D1055">
        <f t="shared" si="32"/>
        <v>1519678502.8685772</v>
      </c>
      <c r="E1055">
        <f t="shared" si="33"/>
        <v>6.6376173944498601E-3</v>
      </c>
    </row>
    <row r="1056" spans="1:5" x14ac:dyDescent="0.25">
      <c r="A1056" s="1">
        <v>1032</v>
      </c>
      <c r="B1056" s="1">
        <v>77053.883505614911</v>
      </c>
      <c r="C1056" s="1">
        <v>33946.116494385089</v>
      </c>
      <c r="D1056">
        <f t="shared" si="32"/>
        <v>1152338825.0503633</v>
      </c>
      <c r="E1056">
        <f t="shared" si="33"/>
        <v>5.0331594577512273E-3</v>
      </c>
    </row>
    <row r="1057" spans="1:5" x14ac:dyDescent="0.25">
      <c r="A1057" s="1">
        <v>1033</v>
      </c>
      <c r="B1057" s="1">
        <v>61286.829858209167</v>
      </c>
      <c r="C1057" s="1">
        <v>27213.170141790833</v>
      </c>
      <c r="D1057">
        <f t="shared" si="32"/>
        <v>740556629.16605616</v>
      </c>
      <c r="E1057">
        <f t="shared" si="33"/>
        <v>3.2345864957944114E-3</v>
      </c>
    </row>
    <row r="1058" spans="1:5" x14ac:dyDescent="0.25">
      <c r="A1058" s="1">
        <v>1034</v>
      </c>
      <c r="B1058" s="1">
        <v>180559.95333199907</v>
      </c>
      <c r="C1058" s="1">
        <v>-8559.9533319990733</v>
      </c>
      <c r="D1058">
        <f t="shared" si="32"/>
        <v>73272801.04600203</v>
      </c>
      <c r="E1058">
        <f t="shared" si="33"/>
        <v>3.2003928320690827E-4</v>
      </c>
    </row>
    <row r="1059" spans="1:5" x14ac:dyDescent="0.25">
      <c r="A1059" s="1">
        <v>1035</v>
      </c>
      <c r="B1059" s="1">
        <v>126395.48668463033</v>
      </c>
      <c r="C1059" s="1">
        <v>1424.5133153696661</v>
      </c>
      <c r="D1059">
        <f t="shared" si="32"/>
        <v>2029238.1856654778</v>
      </c>
      <c r="E1059">
        <f t="shared" si="33"/>
        <v>8.8632606523222523E-6</v>
      </c>
    </row>
    <row r="1060" spans="1:5" x14ac:dyDescent="0.25">
      <c r="A1060" s="1">
        <v>1036</v>
      </c>
      <c r="B1060" s="1">
        <v>55629.24002014591</v>
      </c>
      <c r="C1060" s="1">
        <v>26370.75997985409</v>
      </c>
      <c r="D1060">
        <f t="shared" si="32"/>
        <v>695416981.91507411</v>
      </c>
      <c r="E1060">
        <f t="shared" si="33"/>
        <v>3.0374265654493546E-3</v>
      </c>
    </row>
    <row r="1061" spans="1:5" x14ac:dyDescent="0.25">
      <c r="A1061" s="1">
        <v>1037</v>
      </c>
      <c r="B1061" s="1">
        <v>93655.663522730552</v>
      </c>
      <c r="C1061" s="1">
        <v>24994.336477269448</v>
      </c>
      <c r="D1061">
        <f t="shared" si="32"/>
        <v>624716855.9389621</v>
      </c>
      <c r="E1061">
        <f t="shared" si="33"/>
        <v>2.7286241542268399E-3</v>
      </c>
    </row>
    <row r="1062" spans="1:5" x14ac:dyDescent="0.25">
      <c r="A1062" s="1">
        <v>1038</v>
      </c>
      <c r="B1062" s="1">
        <v>208569.66039958585</v>
      </c>
      <c r="C1062" s="1">
        <v>-78569.660399585846</v>
      </c>
      <c r="D1062">
        <f t="shared" si="32"/>
        <v>6173191535.3062487</v>
      </c>
      <c r="E1062">
        <f t="shared" si="33"/>
        <v>2.696312636960619E-2</v>
      </c>
    </row>
    <row r="1063" spans="1:5" x14ac:dyDescent="0.25">
      <c r="A1063" s="1">
        <v>1039</v>
      </c>
      <c r="B1063" s="1">
        <v>62863.535222980179</v>
      </c>
      <c r="C1063" s="1">
        <v>17636.464777019821</v>
      </c>
      <c r="D1063">
        <f t="shared" si="32"/>
        <v>311044889.83106077</v>
      </c>
      <c r="E1063">
        <f t="shared" si="33"/>
        <v>1.3585748349405566E-3</v>
      </c>
    </row>
    <row r="1064" spans="1:5" x14ac:dyDescent="0.25">
      <c r="A1064" s="1">
        <v>1040</v>
      </c>
      <c r="B1064" s="1">
        <v>227768.36689956737</v>
      </c>
      <c r="C1064" s="1">
        <v>-57768.366899567365</v>
      </c>
      <c r="D1064">
        <f t="shared" si="32"/>
        <v>3337184214.2430305</v>
      </c>
      <c r="E1064">
        <f t="shared" si="33"/>
        <v>1.4576077734290788E-2</v>
      </c>
    </row>
    <row r="1065" spans="1:5" x14ac:dyDescent="0.25">
      <c r="A1065" s="1">
        <v>1041</v>
      </c>
      <c r="B1065" s="1">
        <v>64347.493213406575</v>
      </c>
      <c r="C1065" s="1">
        <v>27652.506786593425</v>
      </c>
      <c r="D1065">
        <f t="shared" si="32"/>
        <v>764661131.58259547</v>
      </c>
      <c r="E1065">
        <f t="shared" si="33"/>
        <v>3.3398695962808416E-3</v>
      </c>
    </row>
    <row r="1066" spans="1:5" x14ac:dyDescent="0.25">
      <c r="A1066" s="1">
        <v>1042</v>
      </c>
      <c r="B1066" s="1">
        <v>128528.67629546893</v>
      </c>
      <c r="C1066" s="1">
        <v>-10528.676295468933</v>
      </c>
      <c r="D1066">
        <f t="shared" si="32"/>
        <v>110853024.53476942</v>
      </c>
      <c r="E1066">
        <f t="shared" si="33"/>
        <v>4.8418133341391023E-4</v>
      </c>
    </row>
    <row r="1067" spans="1:5" x14ac:dyDescent="0.25">
      <c r="A1067" s="1">
        <v>1043</v>
      </c>
      <c r="B1067" s="1">
        <v>261528.41117864911</v>
      </c>
      <c r="C1067" s="1">
        <v>-81628.411178649112</v>
      </c>
      <c r="D1067">
        <f t="shared" si="32"/>
        <v>6663197511.5506077</v>
      </c>
      <c r="E1067">
        <f t="shared" si="33"/>
        <v>2.9103363390242141E-2</v>
      </c>
    </row>
    <row r="1068" spans="1:5" x14ac:dyDescent="0.25">
      <c r="A1068" s="1">
        <v>1044</v>
      </c>
      <c r="B1068" s="1">
        <v>174160.38449857049</v>
      </c>
      <c r="C1068" s="1">
        <v>-21760.384498570493</v>
      </c>
      <c r="D1068">
        <f t="shared" si="32"/>
        <v>473514333.52562702</v>
      </c>
      <c r="E1068">
        <f t="shared" si="33"/>
        <v>2.0682051965585009E-3</v>
      </c>
    </row>
    <row r="1069" spans="1:5" x14ac:dyDescent="0.25">
      <c r="A1069" s="1">
        <v>1045</v>
      </c>
      <c r="B1069" s="1">
        <v>211444.82900578977</v>
      </c>
      <c r="C1069" s="1">
        <v>-49944.829005789768</v>
      </c>
      <c r="D1069">
        <f t="shared" si="32"/>
        <v>2494485944.4175792</v>
      </c>
      <c r="E1069">
        <f t="shared" si="33"/>
        <v>1.089535929054904E-2</v>
      </c>
    </row>
    <row r="1070" spans="1:5" x14ac:dyDescent="0.25">
      <c r="A1070" s="1">
        <v>1046</v>
      </c>
      <c r="B1070" s="1">
        <v>401762.44126740214</v>
      </c>
      <c r="C1070" s="1">
        <v>-69068.441267402144</v>
      </c>
      <c r="D1070">
        <f t="shared" si="32"/>
        <v>4770449579.1085796</v>
      </c>
      <c r="E1070">
        <f t="shared" si="33"/>
        <v>2.0836261778966206E-2</v>
      </c>
    </row>
    <row r="1071" spans="1:5" x14ac:dyDescent="0.25">
      <c r="A1071" s="1">
        <v>1047</v>
      </c>
      <c r="B1071" s="1">
        <v>221647.04018947686</v>
      </c>
      <c r="C1071" s="1">
        <v>213352.95981052314</v>
      </c>
      <c r="D1071">
        <f t="shared" si="32"/>
        <v>45519485459.910706</v>
      </c>
      <c r="E1071">
        <f t="shared" si="33"/>
        <v>0.19881897908326213</v>
      </c>
    </row>
    <row r="1072" spans="1:5" x14ac:dyDescent="0.25">
      <c r="A1072" s="1">
        <v>1048</v>
      </c>
      <c r="B1072" s="1">
        <v>183064.13244052033</v>
      </c>
      <c r="C1072" s="1">
        <v>-45064.132440520334</v>
      </c>
      <c r="D1072">
        <f t="shared" si="32"/>
        <v>2030776032.6167572</v>
      </c>
      <c r="E1072">
        <f t="shared" si="33"/>
        <v>8.8699776254547568E-3</v>
      </c>
    </row>
    <row r="1073" spans="1:5" x14ac:dyDescent="0.25">
      <c r="A1073" s="1">
        <v>1049</v>
      </c>
      <c r="B1073" s="1">
        <v>225356.93516539072</v>
      </c>
      <c r="C1073" s="1">
        <v>-32356.935165390722</v>
      </c>
      <c r="D1073">
        <f t="shared" si="32"/>
        <v>1046971253.2972987</v>
      </c>
      <c r="E1073">
        <f t="shared" si="33"/>
        <v>4.5729373609334446E-3</v>
      </c>
    </row>
    <row r="1074" spans="1:5" x14ac:dyDescent="0.25">
      <c r="A1074" s="1">
        <v>1050</v>
      </c>
      <c r="B1074" s="1">
        <v>278315.68594597542</v>
      </c>
      <c r="C1074" s="1">
        <v>-115565.68594597542</v>
      </c>
      <c r="D1074">
        <f t="shared" si="32"/>
        <v>13355427768.16382</v>
      </c>
      <c r="E1074">
        <f t="shared" si="33"/>
        <v>5.8333535347738746E-2</v>
      </c>
    </row>
    <row r="1075" spans="1:5" x14ac:dyDescent="0.25">
      <c r="A1075" s="1">
        <v>1051</v>
      </c>
      <c r="B1075" s="1">
        <v>223780.22980061971</v>
      </c>
      <c r="C1075" s="1">
        <v>-13780.229800619709</v>
      </c>
      <c r="D1075">
        <f t="shared" si="32"/>
        <v>189894733.35788751</v>
      </c>
      <c r="E1075">
        <f t="shared" si="33"/>
        <v>8.2941792153503702E-4</v>
      </c>
    </row>
    <row r="1076" spans="1:5" x14ac:dyDescent="0.25">
      <c r="A1076" s="1">
        <v>1052</v>
      </c>
      <c r="B1076" s="1">
        <v>231014.52500345401</v>
      </c>
      <c r="C1076" s="1">
        <v>-3514.5250034540077</v>
      </c>
      <c r="D1076">
        <f t="shared" si="32"/>
        <v>12351885.999903392</v>
      </c>
      <c r="E1076">
        <f t="shared" si="33"/>
        <v>5.3950288309310084E-5</v>
      </c>
    </row>
    <row r="1077" spans="1:5" x14ac:dyDescent="0.25">
      <c r="A1077" s="1">
        <v>1053</v>
      </c>
      <c r="B1077" s="1">
        <v>183527.86931254761</v>
      </c>
      <c r="C1077" s="1">
        <v>6472.1306874523871</v>
      </c>
      <c r="D1077">
        <f t="shared" si="32"/>
        <v>41888475.63546291</v>
      </c>
      <c r="E1077">
        <f t="shared" si="33"/>
        <v>1.8295953649413623E-4</v>
      </c>
    </row>
    <row r="1078" spans="1:5" x14ac:dyDescent="0.25">
      <c r="A1078" s="1">
        <v>1054</v>
      </c>
      <c r="B1078" s="1">
        <v>356223.48043803667</v>
      </c>
      <c r="C1078" s="1">
        <v>-33223.48043803667</v>
      </c>
      <c r="D1078">
        <f t="shared" si="32"/>
        <v>1103799652.4166052</v>
      </c>
      <c r="E1078">
        <f t="shared" si="33"/>
        <v>4.8211511573259241E-3</v>
      </c>
    </row>
    <row r="1079" spans="1:5" x14ac:dyDescent="0.25">
      <c r="A1079" s="1">
        <v>1055</v>
      </c>
      <c r="B1079" s="1">
        <v>348247.20623953274</v>
      </c>
      <c r="C1079" s="1">
        <v>-28247.206239532738</v>
      </c>
      <c r="D1079">
        <f t="shared" si="32"/>
        <v>797904660.3386972</v>
      </c>
      <c r="E1079">
        <f t="shared" si="33"/>
        <v>3.4850699293169913E-3</v>
      </c>
    </row>
    <row r="1080" spans="1:5" x14ac:dyDescent="0.25">
      <c r="A1080" s="1">
        <v>1056</v>
      </c>
      <c r="B1080" s="1">
        <v>217566.15571588033</v>
      </c>
      <c r="C1080" s="1">
        <v>27433.844284119667</v>
      </c>
      <c r="D1080">
        <f t="shared" si="32"/>
        <v>752615812.20532525</v>
      </c>
      <c r="E1080">
        <f t="shared" si="33"/>
        <v>3.2872583227322896E-3</v>
      </c>
    </row>
    <row r="1081" spans="1:5" x14ac:dyDescent="0.25">
      <c r="A1081" s="1">
        <v>1057</v>
      </c>
      <c r="B1081" s="1">
        <v>395362.87243336503</v>
      </c>
      <c r="C1081" s="1">
        <v>-180362.87243336503</v>
      </c>
      <c r="D1081">
        <f t="shared" si="32"/>
        <v>32530765752.414307</v>
      </c>
      <c r="E1081">
        <f t="shared" si="33"/>
        <v>0.142087142909116</v>
      </c>
    </row>
    <row r="1082" spans="1:5" x14ac:dyDescent="0.25">
      <c r="A1082" s="1">
        <v>1058</v>
      </c>
      <c r="B1082" s="1">
        <v>384789.67175382102</v>
      </c>
      <c r="C1082" s="1">
        <v>-165789.67175382102</v>
      </c>
      <c r="D1082">
        <f t="shared" si="32"/>
        <v>27486215260.239719</v>
      </c>
      <c r="E1082">
        <f t="shared" si="33"/>
        <v>0.12005366936136631</v>
      </c>
    </row>
    <row r="1083" spans="1:5" x14ac:dyDescent="0.25">
      <c r="A1083" s="1">
        <v>1059</v>
      </c>
      <c r="B1083" s="1">
        <v>237135.85171354451</v>
      </c>
      <c r="C1083" s="1">
        <v>-78635.851713544514</v>
      </c>
      <c r="D1083">
        <f t="shared" si="32"/>
        <v>6183597174.7145615</v>
      </c>
      <c r="E1083">
        <f t="shared" si="33"/>
        <v>2.7008575886070769E-2</v>
      </c>
    </row>
    <row r="1084" spans="1:5" x14ac:dyDescent="0.25">
      <c r="A1084" s="1">
        <v>1060</v>
      </c>
      <c r="B1084" s="1">
        <v>305212.42452112277</v>
      </c>
      <c r="C1084" s="1">
        <v>-159212.42452112277</v>
      </c>
      <c r="D1084">
        <f t="shared" si="32"/>
        <v>25348596121.894215</v>
      </c>
      <c r="E1084">
        <f t="shared" si="33"/>
        <v>0.11071702483516675</v>
      </c>
    </row>
    <row r="1085" spans="1:5" x14ac:dyDescent="0.25">
      <c r="A1085" s="1">
        <v>1061</v>
      </c>
      <c r="B1085" s="1">
        <v>330717.95247805823</v>
      </c>
      <c r="C1085" s="1">
        <v>-76467.952478058229</v>
      </c>
      <c r="D1085">
        <f t="shared" si="32"/>
        <v>5847347756.1865721</v>
      </c>
      <c r="E1085">
        <f t="shared" si="33"/>
        <v>2.5539913280735457E-2</v>
      </c>
    </row>
    <row r="1086" spans="1:5" x14ac:dyDescent="0.25">
      <c r="A1086" s="1">
        <v>1062</v>
      </c>
      <c r="B1086" s="1">
        <v>261806.65330411727</v>
      </c>
      <c r="C1086" s="1">
        <v>-76806.653304117266</v>
      </c>
      <c r="D1086">
        <f t="shared" si="32"/>
        <v>5899261991.7788677</v>
      </c>
      <c r="E1086">
        <f t="shared" si="33"/>
        <v>2.5766663104817681E-2</v>
      </c>
    </row>
    <row r="1087" spans="1:5" x14ac:dyDescent="0.25">
      <c r="A1087" s="1">
        <v>1063</v>
      </c>
      <c r="B1087" s="1">
        <v>270524.90649676934</v>
      </c>
      <c r="C1087" s="1">
        <v>-130624.90649676934</v>
      </c>
      <c r="D1087">
        <f t="shared" si="32"/>
        <v>17062866197.289734</v>
      </c>
      <c r="E1087">
        <f t="shared" si="33"/>
        <v>7.4526801067801504E-2</v>
      </c>
    </row>
    <row r="1088" spans="1:5" x14ac:dyDescent="0.25">
      <c r="A1088" s="1">
        <v>1064</v>
      </c>
      <c r="B1088" s="1">
        <v>309200.56162037473</v>
      </c>
      <c r="C1088" s="1">
        <v>35699.438379625266</v>
      </c>
      <c r="D1088">
        <f t="shared" si="32"/>
        <v>1274449900.6206615</v>
      </c>
      <c r="E1088">
        <f t="shared" si="33"/>
        <v>5.5665134518561813E-3</v>
      </c>
    </row>
    <row r="1089" spans="1:5" x14ac:dyDescent="0.25">
      <c r="A1089" s="1">
        <v>1065</v>
      </c>
      <c r="B1089" s="1">
        <v>100889.95872556482</v>
      </c>
      <c r="C1089" s="1">
        <v>-49889.958725564822</v>
      </c>
      <c r="D1089">
        <f t="shared" si="32"/>
        <v>2489007981.6385617</v>
      </c>
      <c r="E1089">
        <f t="shared" si="33"/>
        <v>1.087143276861725E-2</v>
      </c>
    </row>
    <row r="1090" spans="1:5" x14ac:dyDescent="0.25">
      <c r="A1090" s="1">
        <v>1066</v>
      </c>
      <c r="B1090" s="1">
        <v>356501.72256046184</v>
      </c>
      <c r="C1090" s="1">
        <v>-36501.722560461843</v>
      </c>
      <c r="D1090">
        <f t="shared" si="32"/>
        <v>1332375749.880929</v>
      </c>
      <c r="E1090">
        <f t="shared" si="33"/>
        <v>5.8195206661534561E-3</v>
      </c>
    </row>
    <row r="1091" spans="1:5" x14ac:dyDescent="0.25">
      <c r="A1091" s="1">
        <v>1067</v>
      </c>
      <c r="B1091" s="1">
        <v>166926.08929573625</v>
      </c>
      <c r="C1091" s="1">
        <v>-2926.0892957362521</v>
      </c>
      <c r="D1091">
        <f t="shared" si="32"/>
        <v>8561998.5666222759</v>
      </c>
      <c r="E1091">
        <f t="shared" si="33"/>
        <v>3.7396903693637092E-5</v>
      </c>
    </row>
    <row r="1092" spans="1:5" x14ac:dyDescent="0.25">
      <c r="A1092" s="1">
        <v>1068</v>
      </c>
      <c r="B1092" s="1">
        <v>284993.49690243782</v>
      </c>
      <c r="C1092" s="1">
        <v>10006.503097562178</v>
      </c>
      <c r="D1092">
        <f t="shared" si="32"/>
        <v>100130104.24152145</v>
      </c>
      <c r="E1092">
        <f t="shared" si="33"/>
        <v>4.3734600467601513E-4</v>
      </c>
    </row>
    <row r="1093" spans="1:5" x14ac:dyDescent="0.25">
      <c r="A1093" s="1">
        <v>1069</v>
      </c>
      <c r="B1093" s="1">
        <v>86421.368319592031</v>
      </c>
      <c r="C1093" s="1">
        <v>65578.631680407969</v>
      </c>
      <c r="D1093">
        <f t="shared" si="32"/>
        <v>4300556933.0746078</v>
      </c>
      <c r="E1093">
        <f t="shared" si="33"/>
        <v>1.87838753071225E-2</v>
      </c>
    </row>
    <row r="1094" spans="1:5" x14ac:dyDescent="0.25">
      <c r="A1094" s="1">
        <v>1070</v>
      </c>
      <c r="B1094" s="1">
        <v>310128.03536382067</v>
      </c>
      <c r="C1094" s="1">
        <v>-114228.03536382067</v>
      </c>
      <c r="D1094">
        <f t="shared" si="32"/>
        <v>13048044063.078266</v>
      </c>
      <c r="E1094">
        <f t="shared" si="33"/>
        <v>5.6990951752725054E-2</v>
      </c>
    </row>
    <row r="1095" spans="1:5" x14ac:dyDescent="0.25">
      <c r="A1095" s="1">
        <v>1071</v>
      </c>
      <c r="B1095" s="1">
        <v>184919.07992862942</v>
      </c>
      <c r="C1095" s="1">
        <v>17580.92007137058</v>
      </c>
      <c r="D1095">
        <f t="shared" si="32"/>
        <v>309088750.5559209</v>
      </c>
      <c r="E1095">
        <f t="shared" si="33"/>
        <v>1.3500308540563589E-3</v>
      </c>
    </row>
    <row r="1096" spans="1:5" x14ac:dyDescent="0.25">
      <c r="A1096" s="1">
        <v>1072</v>
      </c>
      <c r="B1096" s="1">
        <v>230643.53550577129</v>
      </c>
      <c r="C1096" s="1">
        <v>-78643.535505771288</v>
      </c>
      <c r="D1096">
        <f t="shared" si="32"/>
        <v>6184805676.8475094</v>
      </c>
      <c r="E1096">
        <f t="shared" si="33"/>
        <v>2.7013854354354515E-2</v>
      </c>
    </row>
    <row r="1097" spans="1:5" x14ac:dyDescent="0.25">
      <c r="A1097" s="1">
        <v>1073</v>
      </c>
      <c r="B1097" s="1">
        <v>214319.99761199369</v>
      </c>
      <c r="C1097" s="1">
        <v>-65319.997611993691</v>
      </c>
      <c r="D1097">
        <f t="shared" si="32"/>
        <v>4266702088.0308614</v>
      </c>
      <c r="E1097">
        <f t="shared" si="33"/>
        <v>1.8636004880631239E-2</v>
      </c>
    </row>
    <row r="1098" spans="1:5" x14ac:dyDescent="0.25">
      <c r="A1098" s="1">
        <v>1074</v>
      </c>
      <c r="B1098" s="1">
        <v>320330.24654781201</v>
      </c>
      <c r="C1098" s="1">
        <v>-125330.24654781201</v>
      </c>
      <c r="D1098">
        <f t="shared" si="32"/>
        <v>15707670699.735346</v>
      </c>
      <c r="E1098">
        <f t="shared" si="33"/>
        <v>6.8607608823871305E-2</v>
      </c>
    </row>
    <row r="1099" spans="1:5" x14ac:dyDescent="0.25">
      <c r="A1099" s="1">
        <v>1075</v>
      </c>
      <c r="B1099" s="1">
        <v>272472.60135983152</v>
      </c>
      <c r="C1099" s="1">
        <v>-99872.601359831518</v>
      </c>
      <c r="D1099">
        <f t="shared" si="32"/>
        <v>9974536502.3798199</v>
      </c>
      <c r="E1099">
        <f t="shared" si="33"/>
        <v>4.3566554942244248E-2</v>
      </c>
    </row>
    <row r="1100" spans="1:5" x14ac:dyDescent="0.25">
      <c r="A1100" s="1">
        <v>1076</v>
      </c>
      <c r="B1100" s="1">
        <v>203746.79693092825</v>
      </c>
      <c r="C1100" s="1">
        <v>-81176.796930928249</v>
      </c>
      <c r="D1100">
        <f t="shared" si="32"/>
        <v>6589672359.9651623</v>
      </c>
      <c r="E1100">
        <f t="shared" si="33"/>
        <v>2.8782221896056431E-2</v>
      </c>
    </row>
    <row r="1101" spans="1:5" x14ac:dyDescent="0.25">
      <c r="A1101" s="1">
        <v>1077</v>
      </c>
      <c r="B1101" s="1">
        <v>365683.71262787981</v>
      </c>
      <c r="C1101" s="1">
        <v>-180683.71262787981</v>
      </c>
      <c r="D1101">
        <f t="shared" si="32"/>
        <v>32646604008.994255</v>
      </c>
      <c r="E1101">
        <f t="shared" si="33"/>
        <v>0.14259309862630648</v>
      </c>
    </row>
    <row r="1102" spans="1:5" x14ac:dyDescent="0.25">
      <c r="A1102" s="1">
        <v>1078</v>
      </c>
      <c r="B1102" s="1">
        <v>596346.43275130028</v>
      </c>
      <c r="C1102" s="1">
        <v>683653.56724869972</v>
      </c>
      <c r="D1102">
        <f t="shared" si="32"/>
        <v>467382200011.87238</v>
      </c>
      <c r="E1102">
        <f t="shared" si="33"/>
        <v>2.0414214024868236</v>
      </c>
    </row>
    <row r="1103" spans="1:5" x14ac:dyDescent="0.25">
      <c r="A1103" s="1">
        <v>1079</v>
      </c>
      <c r="B1103" s="1">
        <v>231107.27237779857</v>
      </c>
      <c r="C1103" s="1">
        <v>-107299.27237779857</v>
      </c>
      <c r="D1103">
        <f t="shared" si="32"/>
        <v>11513133852.805006</v>
      </c>
      <c r="E1103">
        <f t="shared" si="33"/>
        <v>5.0286805651166645E-2</v>
      </c>
    </row>
    <row r="1104" spans="1:5" ht="15.75" thickBot="1" x14ac:dyDescent="0.3">
      <c r="A1104" s="2">
        <v>1080</v>
      </c>
      <c r="B1104" s="2">
        <v>514450.50115694426</v>
      </c>
      <c r="C1104" s="2">
        <v>-140450.50115694426</v>
      </c>
      <c r="D1104">
        <f t="shared" si="32"/>
        <v>19726343275.236801</v>
      </c>
      <c r="E1104">
        <f t="shared" si="33"/>
        <v>8.6160276009329212E-2</v>
      </c>
    </row>
    <row r="1105" spans="3:7" x14ac:dyDescent="0.25">
      <c r="D1105">
        <f>SUM(D25:D1104)</f>
        <v>6868481923073.5342</v>
      </c>
      <c r="F1105" t="s">
        <v>32</v>
      </c>
      <c r="G1105">
        <v>30</v>
      </c>
    </row>
    <row r="1106" spans="3:7" x14ac:dyDescent="0.25">
      <c r="C1106" t="s">
        <v>33</v>
      </c>
      <c r="D1106">
        <f>(D1105/G1105)</f>
        <v>228949397435.78448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abSelected="1" topLeftCell="A8" workbookViewId="0">
      <selection activeCell="F28" sqref="F28"/>
    </sheetView>
  </sheetViews>
  <sheetFormatPr baseColWidth="10" defaultRowHeight="15" x14ac:dyDescent="0.25"/>
  <sheetData>
    <row r="1" spans="1:9" x14ac:dyDescent="0.25">
      <c r="A1" t="s">
        <v>2</v>
      </c>
      <c r="B1" t="s">
        <v>34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0.40887605748494227</v>
      </c>
    </row>
    <row r="5" spans="1:9" x14ac:dyDescent="0.25">
      <c r="A5" s="1" t="s">
        <v>5</v>
      </c>
      <c r="B5" s="1">
        <v>0.16717963038442982</v>
      </c>
    </row>
    <row r="6" spans="1:9" x14ac:dyDescent="0.25">
      <c r="A6" s="1" t="s">
        <v>6</v>
      </c>
      <c r="B6" s="1">
        <v>0.16640706974471223</v>
      </c>
    </row>
    <row r="7" spans="1:9" x14ac:dyDescent="0.25">
      <c r="A7" s="1" t="s">
        <v>7</v>
      </c>
      <c r="B7" s="1">
        <v>0.19113147694360602</v>
      </c>
    </row>
    <row r="8" spans="1:9" ht="15.75" thickBot="1" x14ac:dyDescent="0.3">
      <c r="A8" s="2" t="s">
        <v>8</v>
      </c>
      <c r="B8" s="2">
        <v>1080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7.9052428170771805</v>
      </c>
      <c r="D12" s="1">
        <v>7.9052428170771805</v>
      </c>
      <c r="E12" s="1">
        <v>216.39677429792542</v>
      </c>
      <c r="F12" s="1">
        <v>8.8946580122514319E-45</v>
      </c>
    </row>
    <row r="13" spans="1:9" x14ac:dyDescent="0.25">
      <c r="A13" s="1" t="s">
        <v>11</v>
      </c>
      <c r="B13" s="1">
        <v>1078</v>
      </c>
      <c r="C13" s="1">
        <v>39.38067831397845</v>
      </c>
      <c r="D13" s="1">
        <v>3.65312414786442E-2</v>
      </c>
      <c r="E13" s="1"/>
      <c r="F13" s="1"/>
    </row>
    <row r="14" spans="1:9" ht="15.75" thickBot="1" x14ac:dyDescent="0.3">
      <c r="A14" s="2" t="s">
        <v>12</v>
      </c>
      <c r="B14" s="2">
        <v>1079</v>
      </c>
      <c r="C14" s="2">
        <v>47.28592113105563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-0.16971092749402589</v>
      </c>
      <c r="C17" s="1">
        <v>1.4630720672444579E-2</v>
      </c>
      <c r="D17" s="1">
        <v>-11.599628705485339</v>
      </c>
      <c r="E17" s="1">
        <v>2.1227639686974654E-29</v>
      </c>
      <c r="F17" s="1">
        <v>-0.1984188453406916</v>
      </c>
      <c r="G17" s="1">
        <v>-0.14100300964736018</v>
      </c>
      <c r="H17" s="1">
        <v>-0.1984188453406916</v>
      </c>
      <c r="I17" s="1">
        <v>-0.14100300964736018</v>
      </c>
    </row>
    <row r="18" spans="1:9" ht="15.75" thickBot="1" x14ac:dyDescent="0.3">
      <c r="A18" s="2" t="s">
        <v>26</v>
      </c>
      <c r="B18" s="2">
        <v>2.7856667913065016E-4</v>
      </c>
      <c r="C18" s="2">
        <v>1.8936677173715519E-5</v>
      </c>
      <c r="D18" s="2">
        <v>14.710430799195658</v>
      </c>
      <c r="E18" s="2">
        <v>8.8946580122565161E-45</v>
      </c>
      <c r="F18" s="2">
        <v>2.4140975536983162E-4</v>
      </c>
      <c r="G18" s="2">
        <v>3.1572360289146869E-4</v>
      </c>
      <c r="H18" s="2">
        <v>2.4140975536983162E-4</v>
      </c>
      <c r="I18" s="2">
        <v>3.1572360289146869E-4</v>
      </c>
    </row>
    <row r="21" spans="1:9" x14ac:dyDescent="0.25">
      <c r="E21" s="6"/>
    </row>
    <row r="22" spans="1:9" x14ac:dyDescent="0.25">
      <c r="A22" t="s">
        <v>27</v>
      </c>
      <c r="D22" t="s">
        <v>38</v>
      </c>
      <c r="E22">
        <f>C12/2</f>
        <v>3.9526214085385902</v>
      </c>
      <c r="F22" t="s">
        <v>37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11</v>
      </c>
      <c r="D24" s="5" t="s">
        <v>39</v>
      </c>
      <c r="E24" s="5" t="s">
        <v>40</v>
      </c>
      <c r="F24">
        <v>1</v>
      </c>
    </row>
    <row r="25" spans="1:9" x14ac:dyDescent="0.25">
      <c r="A25" s="1">
        <v>1</v>
      </c>
      <c r="B25" s="1">
        <v>-0.10679474789817943</v>
      </c>
      <c r="C25" s="1">
        <v>0.12181177962404482</v>
      </c>
    </row>
    <row r="26" spans="1:9" x14ac:dyDescent="0.25">
      <c r="A26" s="1">
        <v>2</v>
      </c>
      <c r="B26" s="1">
        <v>-0.10679474789817943</v>
      </c>
      <c r="C26" s="1">
        <v>0.12155676406843426</v>
      </c>
      <c r="D26" t="s">
        <v>41</v>
      </c>
      <c r="E26">
        <v>0.05</v>
      </c>
      <c r="F26">
        <v>3.8414999999999999</v>
      </c>
    </row>
    <row r="27" spans="1:9" x14ac:dyDescent="0.25">
      <c r="A27" s="1">
        <v>3</v>
      </c>
      <c r="B27" s="1">
        <v>-0.10263429877519974</v>
      </c>
      <c r="C27" s="1">
        <v>0.11637621906457968</v>
      </c>
    </row>
    <row r="28" spans="1:9" x14ac:dyDescent="0.25">
      <c r="A28" s="1">
        <v>4</v>
      </c>
      <c r="B28" s="1">
        <v>6.6585601271140549E-2</v>
      </c>
      <c r="C28" s="1">
        <v>-2.6954939651326414E-2</v>
      </c>
    </row>
    <row r="29" spans="1:9" x14ac:dyDescent="0.25">
      <c r="A29" s="1">
        <v>5</v>
      </c>
      <c r="B29" s="1">
        <v>-7.0794126914888136E-2</v>
      </c>
      <c r="C29" s="1">
        <v>7.0996733267261206E-2</v>
      </c>
    </row>
    <row r="30" spans="1:9" x14ac:dyDescent="0.25">
      <c r="A30" s="1">
        <v>6</v>
      </c>
      <c r="B30" s="1">
        <v>2.8207580788884329E-2</v>
      </c>
      <c r="C30" s="1">
        <v>-2.7543265052439776E-2</v>
      </c>
    </row>
    <row r="31" spans="1:9" x14ac:dyDescent="0.25">
      <c r="A31" s="1">
        <v>7</v>
      </c>
      <c r="B31" s="1">
        <v>-6.5444978042565258E-2</v>
      </c>
      <c r="C31" s="1">
        <v>7.4634103172542418E-2</v>
      </c>
    </row>
    <row r="32" spans="1:9" x14ac:dyDescent="0.25">
      <c r="A32" s="1">
        <v>8</v>
      </c>
      <c r="B32" s="1">
        <v>-6.5444978042565258E-2</v>
      </c>
      <c r="C32" s="1">
        <v>7.4415050597296417E-2</v>
      </c>
    </row>
    <row r="33" spans="1:3" x14ac:dyDescent="0.25">
      <c r="A33" s="1">
        <v>9</v>
      </c>
      <c r="B33" s="1">
        <v>-6.5444978042565258E-2</v>
      </c>
      <c r="C33" s="1">
        <v>7.4612879418212846E-2</v>
      </c>
    </row>
    <row r="34" spans="1:3" x14ac:dyDescent="0.25">
      <c r="A34" s="1">
        <v>10</v>
      </c>
      <c r="B34" s="1">
        <v>-6.5444978042565258E-2</v>
      </c>
      <c r="C34" s="1">
        <v>7.4634103172542418E-2</v>
      </c>
    </row>
    <row r="35" spans="1:3" x14ac:dyDescent="0.25">
      <c r="A35" s="1">
        <v>11</v>
      </c>
      <c r="B35" s="1">
        <v>-6.5444978042565258E-2</v>
      </c>
      <c r="C35" s="1">
        <v>7.5626374942701913E-2</v>
      </c>
    </row>
    <row r="36" spans="1:3" x14ac:dyDescent="0.25">
      <c r="A36" s="1">
        <v>12</v>
      </c>
      <c r="B36" s="1">
        <v>-4.0652097553956573E-2</v>
      </c>
      <c r="C36" s="1">
        <v>4.9451875697401122E-2</v>
      </c>
    </row>
    <row r="37" spans="1:3" x14ac:dyDescent="0.25">
      <c r="A37" s="1">
        <v>13</v>
      </c>
      <c r="B37" s="1">
        <v>-4.7444667550919625E-2</v>
      </c>
      <c r="C37" s="1">
        <v>4.7898624056581275E-2</v>
      </c>
    </row>
    <row r="38" spans="1:3" x14ac:dyDescent="0.25">
      <c r="A38" s="1">
        <v>14</v>
      </c>
      <c r="B38" s="1">
        <v>-8.4718895408467387E-2</v>
      </c>
      <c r="C38" s="1">
        <v>0.10045408121747371</v>
      </c>
    </row>
    <row r="39" spans="1:3" x14ac:dyDescent="0.25">
      <c r="A39" s="1">
        <v>15</v>
      </c>
      <c r="B39" s="1">
        <v>-4.7614481800746206E-2</v>
      </c>
      <c r="C39" s="1">
        <v>5.7465436665967616E-2</v>
      </c>
    </row>
    <row r="40" spans="1:3" x14ac:dyDescent="0.25">
      <c r="A40" s="1">
        <v>16</v>
      </c>
      <c r="B40" s="1">
        <v>-8.8539716031793905E-2</v>
      </c>
      <c r="C40" s="1">
        <v>8.8640560547954911E-2</v>
      </c>
    </row>
    <row r="41" spans="1:3" x14ac:dyDescent="0.25">
      <c r="A41" s="1">
        <v>17</v>
      </c>
      <c r="B41" s="1">
        <v>-7.8011232536696201E-2</v>
      </c>
      <c r="C41" s="1">
        <v>7.9222326284095423E-2</v>
      </c>
    </row>
    <row r="42" spans="1:3" x14ac:dyDescent="0.25">
      <c r="A42" s="1">
        <v>18</v>
      </c>
      <c r="B42" s="1">
        <v>-2.1547994437881052E-2</v>
      </c>
      <c r="C42" s="1">
        <v>2.1704329299115758E-2</v>
      </c>
    </row>
    <row r="43" spans="1:3" x14ac:dyDescent="0.25">
      <c r="A43" s="1">
        <v>19</v>
      </c>
      <c r="B43" s="1">
        <v>-8.7266109157258881E-2</v>
      </c>
      <c r="C43" s="1">
        <v>9.2833970931826021E-2</v>
      </c>
    </row>
    <row r="44" spans="1:3" x14ac:dyDescent="0.25">
      <c r="A44" s="1">
        <v>20</v>
      </c>
      <c r="B44" s="1">
        <v>-5.9076943670447232E-2</v>
      </c>
      <c r="C44" s="1">
        <v>6.0061218533610058E-2</v>
      </c>
    </row>
    <row r="45" spans="1:3" x14ac:dyDescent="0.25">
      <c r="A45" s="1">
        <v>21</v>
      </c>
      <c r="B45" s="1">
        <v>-3.470859880668356E-2</v>
      </c>
      <c r="C45" s="1">
        <v>3.6220790396312867E-2</v>
      </c>
    </row>
    <row r="46" spans="1:3" x14ac:dyDescent="0.25">
      <c r="A46" s="1">
        <v>22</v>
      </c>
      <c r="B46" s="1">
        <v>-9.049257990591382E-2</v>
      </c>
      <c r="C46" s="1">
        <v>9.0523760240344447E-2</v>
      </c>
    </row>
    <row r="47" spans="1:3" x14ac:dyDescent="0.25">
      <c r="A47" s="1">
        <v>23</v>
      </c>
      <c r="B47" s="1">
        <v>-9.7539871277616721E-2</v>
      </c>
      <c r="C47" s="1">
        <v>9.9678390614739459E-2</v>
      </c>
    </row>
    <row r="48" spans="1:3" x14ac:dyDescent="0.25">
      <c r="A48" s="1">
        <v>24</v>
      </c>
      <c r="B48" s="1">
        <v>2.8292487914076209E-2</v>
      </c>
      <c r="C48" s="1">
        <v>-1.1271554618710954E-2</v>
      </c>
    </row>
    <row r="49" spans="1:3" x14ac:dyDescent="0.25">
      <c r="A49" s="1">
        <v>25</v>
      </c>
      <c r="B49" s="1">
        <v>-3.7085998305648488E-2</v>
      </c>
      <c r="C49" s="1">
        <v>3.9928359420726055E-2</v>
      </c>
    </row>
    <row r="50" spans="1:3" x14ac:dyDescent="0.25">
      <c r="A50" s="1">
        <v>26</v>
      </c>
      <c r="B50" s="1">
        <v>-4.642578205140302E-2</v>
      </c>
      <c r="C50" s="1">
        <v>5.0276550739564559E-2</v>
      </c>
    </row>
    <row r="51" spans="1:3" x14ac:dyDescent="0.25">
      <c r="A51" s="1">
        <v>27</v>
      </c>
      <c r="B51" s="1">
        <v>7.5670663641876662E-2</v>
      </c>
      <c r="C51" s="1">
        <v>-2.7869822066500669E-2</v>
      </c>
    </row>
    <row r="52" spans="1:3" x14ac:dyDescent="0.25">
      <c r="A52" s="1">
        <v>28</v>
      </c>
      <c r="B52" s="1">
        <v>3.5679407785432243E-2</v>
      </c>
      <c r="C52" s="1">
        <v>-1.6886477380526097E-2</v>
      </c>
    </row>
    <row r="53" spans="1:3" x14ac:dyDescent="0.25">
      <c r="A53" s="1">
        <v>29</v>
      </c>
      <c r="B53" s="1">
        <v>-1.6198845565279618E-2</v>
      </c>
      <c r="C53" s="1">
        <v>1.6466341355013604E-2</v>
      </c>
    </row>
    <row r="54" spans="1:3" x14ac:dyDescent="0.25">
      <c r="A54" s="1">
        <v>30</v>
      </c>
      <c r="B54" s="1">
        <v>-5.1180581049054305E-2</v>
      </c>
      <c r="C54" s="1">
        <v>5.1963236138671549E-2</v>
      </c>
    </row>
    <row r="55" spans="1:3" x14ac:dyDescent="0.25">
      <c r="A55" s="1">
        <v>31</v>
      </c>
      <c r="B55" s="1">
        <v>1.8443261418563339E-2</v>
      </c>
      <c r="C55" s="1">
        <v>-1.5298352745965867E-2</v>
      </c>
    </row>
    <row r="56" spans="1:3" x14ac:dyDescent="0.25">
      <c r="A56" s="1">
        <v>32</v>
      </c>
      <c r="B56" s="1">
        <v>-4.8718274425176095E-2</v>
      </c>
      <c r="C56" s="1">
        <v>6.694370711129706E-2</v>
      </c>
    </row>
    <row r="57" spans="1:3" x14ac:dyDescent="0.25">
      <c r="A57" s="1">
        <v>33</v>
      </c>
      <c r="B57" s="1">
        <v>2.4811295790681392E-2</v>
      </c>
      <c r="C57" s="1">
        <v>-2.4060029337886688E-3</v>
      </c>
    </row>
    <row r="58" spans="1:3" x14ac:dyDescent="0.25">
      <c r="A58" s="1">
        <v>34</v>
      </c>
      <c r="B58" s="1">
        <v>2.1410934260192027E-3</v>
      </c>
      <c r="C58" s="1">
        <v>-1.7761490543435319E-3</v>
      </c>
    </row>
    <row r="59" spans="1:3" x14ac:dyDescent="0.25">
      <c r="A59" s="1">
        <v>35</v>
      </c>
      <c r="B59" s="1">
        <v>4.7651312404891594E-2</v>
      </c>
      <c r="C59" s="1">
        <v>-4.7291853718026883E-2</v>
      </c>
    </row>
    <row r="60" spans="1:3" x14ac:dyDescent="0.25">
      <c r="A60" s="1">
        <v>36</v>
      </c>
      <c r="B60" s="1">
        <v>2.0990475167354861E-2</v>
      </c>
      <c r="C60" s="1">
        <v>-2.0200434281236412E-2</v>
      </c>
    </row>
    <row r="61" spans="1:3" x14ac:dyDescent="0.25">
      <c r="A61" s="1">
        <v>37</v>
      </c>
      <c r="B61" s="1">
        <v>0.32393909702594531</v>
      </c>
      <c r="C61" s="1">
        <v>-0.13429546368015197</v>
      </c>
    </row>
    <row r="62" spans="1:3" x14ac:dyDescent="0.25">
      <c r="A62" s="1">
        <v>38</v>
      </c>
      <c r="B62" s="1">
        <v>0.15590789672950534</v>
      </c>
      <c r="C62" s="1">
        <v>-0.1541300279750166</v>
      </c>
    </row>
    <row r="63" spans="1:3" x14ac:dyDescent="0.25">
      <c r="A63" s="1">
        <v>39</v>
      </c>
      <c r="B63" s="1">
        <v>7.3972521142775194E-2</v>
      </c>
      <c r="C63" s="1">
        <v>-7.3960244873066669E-2</v>
      </c>
    </row>
    <row r="64" spans="1:3" x14ac:dyDescent="0.25">
      <c r="A64" s="1">
        <v>40</v>
      </c>
      <c r="B64" s="1">
        <v>9.5878559382660655E-2</v>
      </c>
      <c r="C64" s="1">
        <v>-9.147492195355364E-2</v>
      </c>
    </row>
    <row r="65" spans="1:3" x14ac:dyDescent="0.25">
      <c r="A65" s="1">
        <v>41</v>
      </c>
      <c r="B65" s="1">
        <v>9.0104874885214181E-2</v>
      </c>
      <c r="C65" s="1">
        <v>-3.5262143949990783E-2</v>
      </c>
    </row>
    <row r="66" spans="1:3" x14ac:dyDescent="0.25">
      <c r="A66" s="1">
        <v>42</v>
      </c>
      <c r="B66" s="1">
        <v>7.8048063140841589E-2</v>
      </c>
      <c r="C66" s="1">
        <v>-7.7676392876693784E-2</v>
      </c>
    </row>
    <row r="67" spans="1:3" x14ac:dyDescent="0.25">
      <c r="A67" s="1">
        <v>43</v>
      </c>
      <c r="B67" s="1">
        <v>-5.3307335705287395E-3</v>
      </c>
      <c r="C67" s="1">
        <v>2.7474502136302044E-2</v>
      </c>
    </row>
    <row r="68" spans="1:3" x14ac:dyDescent="0.25">
      <c r="A68" s="1">
        <v>44</v>
      </c>
      <c r="B68" s="1">
        <v>5.1896668653063138E-2</v>
      </c>
      <c r="C68" s="1">
        <v>-7.0677629178460891E-3</v>
      </c>
    </row>
    <row r="69" spans="1:3" x14ac:dyDescent="0.25">
      <c r="A69" s="1">
        <v>45</v>
      </c>
      <c r="B69" s="1">
        <v>3.7971900159483901E-2</v>
      </c>
      <c r="C69" s="1">
        <v>-3.0045947668480091E-2</v>
      </c>
    </row>
    <row r="70" spans="1:3" x14ac:dyDescent="0.25">
      <c r="A70" s="1">
        <v>46</v>
      </c>
      <c r="B70" s="1">
        <v>5.0198526153683087E-2</v>
      </c>
      <c r="C70" s="1">
        <v>-3.6327338389985211E-2</v>
      </c>
    </row>
    <row r="71" spans="1:3" x14ac:dyDescent="0.25">
      <c r="A71" s="1">
        <v>47</v>
      </c>
      <c r="B71" s="1">
        <v>7.7368806141256713E-2</v>
      </c>
      <c r="C71" s="1">
        <v>-5.043056321030135E-2</v>
      </c>
    </row>
    <row r="72" spans="1:3" x14ac:dyDescent="0.25">
      <c r="A72" s="1">
        <v>48</v>
      </c>
      <c r="B72" s="1">
        <v>-5.8992036545533949E-2</v>
      </c>
      <c r="C72" s="1">
        <v>7.9140484754404938E-2</v>
      </c>
    </row>
    <row r="73" spans="1:3" x14ac:dyDescent="0.25">
      <c r="A73" s="1">
        <v>49</v>
      </c>
      <c r="B73" s="1">
        <v>-5.5765565796878996E-2</v>
      </c>
      <c r="C73" s="1">
        <v>5.5849914152897626E-2</v>
      </c>
    </row>
    <row r="74" spans="1:3" x14ac:dyDescent="0.25">
      <c r="A74" s="1">
        <v>50</v>
      </c>
      <c r="B74" s="1">
        <v>-7.7162161287006176E-2</v>
      </c>
      <c r="C74" s="1">
        <v>7.923159076790634E-2</v>
      </c>
    </row>
    <row r="75" spans="1:3" x14ac:dyDescent="0.25">
      <c r="A75" s="1">
        <v>51</v>
      </c>
      <c r="B75" s="1">
        <v>8.4076469013027899E-2</v>
      </c>
      <c r="C75" s="1">
        <v>-4.6817358726638371E-2</v>
      </c>
    </row>
    <row r="76" spans="1:3" x14ac:dyDescent="0.25">
      <c r="A76" s="1">
        <v>52</v>
      </c>
      <c r="B76" s="1">
        <v>1.6320583294616858E-2</v>
      </c>
      <c r="C76" s="1">
        <v>2.0928519252869995E-2</v>
      </c>
    </row>
    <row r="77" spans="1:3" x14ac:dyDescent="0.25">
      <c r="A77" s="1">
        <v>53</v>
      </c>
      <c r="B77" s="1">
        <v>-5.1435302424072737E-2</v>
      </c>
      <c r="C77" s="1">
        <v>5.3466415173150338E-2</v>
      </c>
    </row>
    <row r="78" spans="1:3" x14ac:dyDescent="0.25">
      <c r="A78" s="1">
        <v>54</v>
      </c>
      <c r="B78" s="1">
        <v>-7.3685045695619233E-3</v>
      </c>
      <c r="C78" s="1">
        <v>7.6861949083562604E-3</v>
      </c>
    </row>
    <row r="79" spans="1:3" x14ac:dyDescent="0.25">
      <c r="A79" s="1">
        <v>55</v>
      </c>
      <c r="B79" s="1">
        <v>1.0801620172188831E-2</v>
      </c>
      <c r="C79" s="1">
        <v>-1.0303370223243451E-2</v>
      </c>
    </row>
    <row r="80" spans="1:3" x14ac:dyDescent="0.25">
      <c r="A80" s="1">
        <v>56</v>
      </c>
      <c r="B80" s="1">
        <v>5.6651467650714438E-2</v>
      </c>
      <c r="C80" s="1">
        <v>-4.1138005160340455E-2</v>
      </c>
    </row>
    <row r="81" spans="1:3" x14ac:dyDescent="0.25">
      <c r="A81" s="1">
        <v>57</v>
      </c>
      <c r="B81" s="1">
        <v>-6.0520364794808851E-2</v>
      </c>
      <c r="C81" s="1">
        <v>6.1871535242859405E-2</v>
      </c>
    </row>
    <row r="82" spans="1:3" x14ac:dyDescent="0.25">
      <c r="A82" s="1">
        <v>58</v>
      </c>
      <c r="B82" s="1">
        <v>1.1565784296687032E-2</v>
      </c>
      <c r="C82" s="1">
        <v>-1.1545515623198875E-2</v>
      </c>
    </row>
    <row r="83" spans="1:3" x14ac:dyDescent="0.25">
      <c r="A83" s="1">
        <v>59</v>
      </c>
      <c r="B83" s="1">
        <v>-5.0840952549122576E-2</v>
      </c>
      <c r="C83" s="1">
        <v>5.1961220390687873E-2</v>
      </c>
    </row>
    <row r="84" spans="1:3" x14ac:dyDescent="0.25">
      <c r="A84" s="1">
        <v>60</v>
      </c>
      <c r="B84" s="1">
        <v>2.3198060416214639E-2</v>
      </c>
      <c r="C84" s="1">
        <v>-2.0476803309436124E-2</v>
      </c>
    </row>
    <row r="85" spans="1:3" x14ac:dyDescent="0.25">
      <c r="A85" s="1">
        <v>61</v>
      </c>
      <c r="B85" s="1">
        <v>-3.6325910711486886E-3</v>
      </c>
      <c r="C85" s="1">
        <v>5.6803209269414151E-3</v>
      </c>
    </row>
    <row r="86" spans="1:3" x14ac:dyDescent="0.25">
      <c r="A86" s="1">
        <v>62</v>
      </c>
      <c r="B86" s="1">
        <v>-3.0123614058858855E-2</v>
      </c>
      <c r="C86" s="1">
        <v>3.3642713351848139E-2</v>
      </c>
    </row>
    <row r="87" spans="1:3" x14ac:dyDescent="0.25">
      <c r="A87" s="1">
        <v>63</v>
      </c>
      <c r="B87" s="1">
        <v>5.8859052899852771E-2</v>
      </c>
      <c r="C87" s="1">
        <v>-4.5735515048184565E-2</v>
      </c>
    </row>
    <row r="88" spans="1:3" x14ac:dyDescent="0.25">
      <c r="A88" s="1">
        <v>64</v>
      </c>
      <c r="B88" s="1">
        <v>6.0132659774109254E-2</v>
      </c>
      <c r="C88" s="1">
        <v>-3.5753099011894149E-2</v>
      </c>
    </row>
    <row r="89" spans="1:3" x14ac:dyDescent="0.25">
      <c r="A89" s="1">
        <v>65</v>
      </c>
      <c r="B89" s="1">
        <v>-5.0501324049469415E-2</v>
      </c>
      <c r="C89" s="1">
        <v>5.1188618556857086E-2</v>
      </c>
    </row>
    <row r="90" spans="1:3" x14ac:dyDescent="0.25">
      <c r="A90" s="1">
        <v>66</v>
      </c>
      <c r="B90" s="1">
        <v>-7.5379111662712842E-2</v>
      </c>
      <c r="C90" s="1">
        <v>7.5671432353213053E-2</v>
      </c>
    </row>
    <row r="91" spans="1:3" x14ac:dyDescent="0.25">
      <c r="A91" s="1">
        <v>67</v>
      </c>
      <c r="B91" s="1">
        <v>-4.073700467886987E-2</v>
      </c>
      <c r="C91" s="1">
        <v>4.1312455361441798E-2</v>
      </c>
    </row>
    <row r="92" spans="1:3" x14ac:dyDescent="0.25">
      <c r="A92" s="1">
        <v>68</v>
      </c>
      <c r="B92" s="1">
        <v>8.5940349230504975E-3</v>
      </c>
      <c r="C92" s="1">
        <v>-5.9275660118379555E-3</v>
      </c>
    </row>
    <row r="93" spans="1:3" x14ac:dyDescent="0.25">
      <c r="A93" s="1">
        <v>69</v>
      </c>
      <c r="B93" s="1">
        <v>-5.3388166298192652E-2</v>
      </c>
      <c r="C93" s="1">
        <v>5.5946627436138846E-2</v>
      </c>
    </row>
    <row r="94" spans="1:3" x14ac:dyDescent="0.25">
      <c r="A94" s="1">
        <v>70</v>
      </c>
      <c r="B94" s="1">
        <v>-1.5264867190676296E-2</v>
      </c>
      <c r="C94" s="1">
        <v>1.5285132215151527E-2</v>
      </c>
    </row>
    <row r="95" spans="1:3" x14ac:dyDescent="0.25">
      <c r="A95" s="1">
        <v>71</v>
      </c>
      <c r="B95" s="1">
        <v>4.6377705530635138E-2</v>
      </c>
      <c r="C95" s="1">
        <v>-4.1568989712033044E-2</v>
      </c>
    </row>
    <row r="96" spans="1:3" x14ac:dyDescent="0.25">
      <c r="A96" s="1">
        <v>72</v>
      </c>
      <c r="B96" s="1">
        <v>-4.1416261678733329E-2</v>
      </c>
      <c r="C96" s="1">
        <v>4.1417941624728227E-2</v>
      </c>
    </row>
    <row r="97" spans="1:3" x14ac:dyDescent="0.25">
      <c r="A97" s="1">
        <v>73</v>
      </c>
      <c r="B97" s="1">
        <v>3.4320893786262491E-2</v>
      </c>
      <c r="C97" s="1">
        <v>-3.1110673317600621E-2</v>
      </c>
    </row>
    <row r="98" spans="1:3" x14ac:dyDescent="0.25">
      <c r="A98" s="1">
        <v>74</v>
      </c>
      <c r="B98" s="1">
        <v>3.9839856908690519E-2</v>
      </c>
      <c r="C98" s="1">
        <v>-3.3519814429255022E-2</v>
      </c>
    </row>
    <row r="99" spans="1:3" x14ac:dyDescent="0.25">
      <c r="A99" s="1">
        <v>75</v>
      </c>
      <c r="B99" s="1">
        <v>3.1264237287712687E-2</v>
      </c>
      <c r="C99" s="1">
        <v>-2.6312161242632595E-2</v>
      </c>
    </row>
    <row r="100" spans="1:3" x14ac:dyDescent="0.25">
      <c r="A100" s="1">
        <v>76</v>
      </c>
      <c r="B100" s="1">
        <v>3.9245507034018939E-2</v>
      </c>
      <c r="C100" s="1">
        <v>-2.3839694694082737E-2</v>
      </c>
    </row>
    <row r="101" spans="1:3" x14ac:dyDescent="0.25">
      <c r="A101" s="1">
        <v>77</v>
      </c>
      <c r="B101" s="1">
        <v>4.2217256407376863E-2</v>
      </c>
      <c r="C101" s="1">
        <v>-3.6030442517769323E-2</v>
      </c>
    </row>
    <row r="102" spans="1:3" x14ac:dyDescent="0.25">
      <c r="A102" s="1">
        <v>78</v>
      </c>
      <c r="B102" s="1">
        <v>2.5660367040092835E-2</v>
      </c>
      <c r="C102" s="1">
        <v>-2.258145272723688E-2</v>
      </c>
    </row>
    <row r="103" spans="1:3" x14ac:dyDescent="0.25">
      <c r="A103" s="1">
        <v>79</v>
      </c>
      <c r="B103" s="1">
        <v>1.7084747419115032E-2</v>
      </c>
      <c r="C103" s="1">
        <v>-1.5106336730918209E-2</v>
      </c>
    </row>
    <row r="104" spans="1:3" x14ac:dyDescent="0.25">
      <c r="A104" s="1">
        <v>80</v>
      </c>
      <c r="B104" s="1">
        <v>3.8566250034155508E-2</v>
      </c>
      <c r="C104" s="1">
        <v>-2.7362008171417748E-2</v>
      </c>
    </row>
    <row r="105" spans="1:3" x14ac:dyDescent="0.25">
      <c r="A105" s="1">
        <v>81</v>
      </c>
      <c r="B105" s="1">
        <v>7.4481963892533476E-2</v>
      </c>
      <c r="C105" s="1">
        <v>-5.2538370467644438E-2</v>
      </c>
    </row>
    <row r="106" spans="1:3" x14ac:dyDescent="0.25">
      <c r="A106" s="1">
        <v>82</v>
      </c>
      <c r="B106" s="1">
        <v>4.4509748781428521E-2</v>
      </c>
      <c r="C106" s="1">
        <v>-4.2170947425066746E-2</v>
      </c>
    </row>
    <row r="107" spans="1:3" x14ac:dyDescent="0.25">
      <c r="A107" s="1">
        <v>83</v>
      </c>
      <c r="B107" s="1">
        <v>4.5443727156031816E-2</v>
      </c>
      <c r="C107" s="1">
        <v>-3.921594646104308E-2</v>
      </c>
    </row>
    <row r="108" spans="1:3" x14ac:dyDescent="0.25">
      <c r="A108" s="1">
        <v>84</v>
      </c>
      <c r="B108" s="1">
        <v>-1.772717381455452E-2</v>
      </c>
      <c r="C108" s="1">
        <v>1.7983210787912957E-2</v>
      </c>
    </row>
    <row r="109" spans="1:3" x14ac:dyDescent="0.25">
      <c r="A109" s="1">
        <v>85</v>
      </c>
      <c r="B109" s="1">
        <v>5.9793031274456065E-2</v>
      </c>
      <c r="C109" s="1">
        <v>-4.9376637741776974E-2</v>
      </c>
    </row>
    <row r="110" spans="1:3" x14ac:dyDescent="0.25">
      <c r="A110" s="1">
        <v>86</v>
      </c>
      <c r="B110" s="1">
        <v>4.2132349282463594E-2</v>
      </c>
      <c r="C110" s="1">
        <v>-4.1219492547495129E-2</v>
      </c>
    </row>
    <row r="111" spans="1:3" x14ac:dyDescent="0.25">
      <c r="A111" s="1">
        <v>87</v>
      </c>
      <c r="B111" s="1">
        <v>8.6748655176271949E-4</v>
      </c>
      <c r="C111" s="1">
        <v>-8.5723544659918019E-4</v>
      </c>
    </row>
    <row r="112" spans="1:3" x14ac:dyDescent="0.25">
      <c r="A112" s="1">
        <v>88</v>
      </c>
      <c r="B112" s="1">
        <v>7.0066793394535365E-2</v>
      </c>
      <c r="C112" s="1">
        <v>-3.5514025645073471E-2</v>
      </c>
    </row>
    <row r="113" spans="1:3" x14ac:dyDescent="0.25">
      <c r="A113" s="1">
        <v>89</v>
      </c>
      <c r="B113" s="1">
        <v>-4.3623846927593107E-2</v>
      </c>
      <c r="C113" s="1">
        <v>4.5172789995284512E-2</v>
      </c>
    </row>
    <row r="114" spans="1:3" x14ac:dyDescent="0.25">
      <c r="A114" s="1">
        <v>90</v>
      </c>
      <c r="B114" s="1">
        <v>0.10759574262710159</v>
      </c>
      <c r="C114" s="1">
        <v>-6.201832936761334E-2</v>
      </c>
    </row>
    <row r="115" spans="1:3" x14ac:dyDescent="0.25">
      <c r="A115" s="1">
        <v>91</v>
      </c>
      <c r="B115" s="1">
        <v>-5.4407051797709244E-2</v>
      </c>
      <c r="C115" s="1">
        <v>5.8995149969141729E-2</v>
      </c>
    </row>
    <row r="116" spans="1:3" x14ac:dyDescent="0.25">
      <c r="A116" s="1">
        <v>92</v>
      </c>
      <c r="B116" s="1">
        <v>-5.6190101421724009E-2</v>
      </c>
      <c r="C116" s="1">
        <v>5.9555556555133934E-2</v>
      </c>
    </row>
    <row r="117" spans="1:3" x14ac:dyDescent="0.25">
      <c r="A117" s="1">
        <v>93</v>
      </c>
      <c r="B117" s="1">
        <v>-4.9906974174797836E-2</v>
      </c>
      <c r="C117" s="1">
        <v>4.9934161888108196E-2</v>
      </c>
    </row>
    <row r="118" spans="1:3" x14ac:dyDescent="0.25">
      <c r="A118" s="1">
        <v>94</v>
      </c>
      <c r="B118" s="1">
        <v>-2.8684269466505152E-3</v>
      </c>
      <c r="C118" s="1">
        <v>4.0024095294718988E-3</v>
      </c>
    </row>
    <row r="119" spans="1:3" x14ac:dyDescent="0.25">
      <c r="A119" s="1">
        <v>95</v>
      </c>
      <c r="B119" s="1">
        <v>-1.3227096191643112E-2</v>
      </c>
      <c r="C119" s="1">
        <v>1.3380587712179343E-2</v>
      </c>
    </row>
    <row r="120" spans="1:3" x14ac:dyDescent="0.25">
      <c r="A120" s="1">
        <v>96</v>
      </c>
      <c r="B120" s="1">
        <v>-8.6421114438184066E-3</v>
      </c>
      <c r="C120" s="1">
        <v>8.8221182862497395E-3</v>
      </c>
    </row>
    <row r="121" spans="1:3" x14ac:dyDescent="0.25">
      <c r="A121" s="1">
        <v>97</v>
      </c>
      <c r="B121" s="1">
        <v>4.136818515796542E-2</v>
      </c>
      <c r="C121" s="1">
        <v>-3.9654369381569167E-2</v>
      </c>
    </row>
    <row r="122" spans="1:3" x14ac:dyDescent="0.25">
      <c r="A122" s="1">
        <v>98</v>
      </c>
      <c r="B122" s="1">
        <v>-4.5152175176867995E-2</v>
      </c>
      <c r="C122" s="1">
        <v>4.7626480211207238E-2</v>
      </c>
    </row>
    <row r="123" spans="1:3" x14ac:dyDescent="0.25">
      <c r="A123" s="1">
        <v>99</v>
      </c>
      <c r="B123" s="1">
        <v>-4.6340874926211167E-2</v>
      </c>
      <c r="C123" s="1">
        <v>4.9316140766286966E-2</v>
      </c>
    </row>
    <row r="124" spans="1:3" x14ac:dyDescent="0.25">
      <c r="A124" s="1">
        <v>100</v>
      </c>
      <c r="B124" s="1">
        <v>9.8340866006538852E-2</v>
      </c>
      <c r="C124" s="1">
        <v>-9.5837171694845041E-2</v>
      </c>
    </row>
    <row r="125" spans="1:3" x14ac:dyDescent="0.25">
      <c r="A125" s="1">
        <v>101</v>
      </c>
      <c r="B125" s="1">
        <v>-5.9671293545118825E-2</v>
      </c>
      <c r="C125" s="1">
        <v>8.147942188712716E-2</v>
      </c>
    </row>
    <row r="126" spans="1:3" x14ac:dyDescent="0.25">
      <c r="A126" s="1">
        <v>102</v>
      </c>
      <c r="B126" s="1">
        <v>-1.6878102565143077E-2</v>
      </c>
      <c r="C126" s="1">
        <v>1.6934201014777377E-2</v>
      </c>
    </row>
    <row r="127" spans="1:3" x14ac:dyDescent="0.25">
      <c r="A127" s="1">
        <v>103</v>
      </c>
      <c r="B127" s="1">
        <v>0.10742592837727499</v>
      </c>
      <c r="C127" s="1">
        <v>-9.5676263836663042E-2</v>
      </c>
    </row>
    <row r="128" spans="1:3" x14ac:dyDescent="0.25">
      <c r="A128" s="1">
        <v>104</v>
      </c>
      <c r="B128" s="1">
        <v>-2.3630607266716952E-4</v>
      </c>
      <c r="C128" s="1">
        <v>3.3956877217908125E-4</v>
      </c>
    </row>
    <row r="129" spans="1:3" x14ac:dyDescent="0.25">
      <c r="A129" s="1">
        <v>105</v>
      </c>
      <c r="B129" s="1">
        <v>0.12347337499535782</v>
      </c>
      <c r="C129" s="1">
        <v>-0.11386792579711935</v>
      </c>
    </row>
    <row r="130" spans="1:3" x14ac:dyDescent="0.25">
      <c r="A130" s="1">
        <v>106</v>
      </c>
      <c r="B130" s="1">
        <v>0.14291710660997226</v>
      </c>
      <c r="C130" s="1">
        <v>-0.14155885443930805</v>
      </c>
    </row>
    <row r="131" spans="1:3" x14ac:dyDescent="0.25">
      <c r="A131" s="1">
        <v>107</v>
      </c>
      <c r="B131" s="1">
        <v>-1.0170439693093308E-2</v>
      </c>
      <c r="C131" s="1">
        <v>1.0757068442837367E-2</v>
      </c>
    </row>
    <row r="132" spans="1:3" x14ac:dyDescent="0.25">
      <c r="A132" s="1">
        <v>108</v>
      </c>
      <c r="B132" s="1">
        <v>6.131728299172301E-3</v>
      </c>
      <c r="C132" s="1">
        <v>-5.9628356134601348E-3</v>
      </c>
    </row>
    <row r="133" spans="1:3" x14ac:dyDescent="0.25">
      <c r="A133" s="1">
        <v>109</v>
      </c>
      <c r="B133" s="1">
        <v>1.1311062921947168E-2</v>
      </c>
      <c r="C133" s="1">
        <v>9.8617804503423438E-3</v>
      </c>
    </row>
    <row r="134" spans="1:3" x14ac:dyDescent="0.25">
      <c r="A134" s="1">
        <v>110</v>
      </c>
      <c r="B134" s="1">
        <v>-1.6797271970288019E-3</v>
      </c>
      <c r="C134" s="1">
        <v>1.7971783092425866E-3</v>
      </c>
    </row>
    <row r="135" spans="1:3" x14ac:dyDescent="0.25">
      <c r="A135" s="1">
        <v>111</v>
      </c>
      <c r="B135" s="1">
        <v>3.9924764033603816E-2</v>
      </c>
      <c r="C135" s="1">
        <v>-3.9718726800705512E-2</v>
      </c>
    </row>
    <row r="136" spans="1:3" x14ac:dyDescent="0.25">
      <c r="A136" s="1">
        <v>112</v>
      </c>
      <c r="B136" s="1">
        <v>5.7925074525249476E-2</v>
      </c>
      <c r="C136" s="1">
        <v>-5.7828354039849948E-2</v>
      </c>
    </row>
    <row r="137" spans="1:3" x14ac:dyDescent="0.25">
      <c r="A137" s="1">
        <v>113</v>
      </c>
      <c r="B137" s="1">
        <v>-3.2585920682737052E-2</v>
      </c>
      <c r="C137" s="1">
        <v>3.4891344837050163E-2</v>
      </c>
    </row>
    <row r="138" spans="1:3" x14ac:dyDescent="0.25">
      <c r="A138" s="1">
        <v>114</v>
      </c>
      <c r="B138" s="1">
        <v>8.9425617885629305E-2</v>
      </c>
      <c r="C138" s="1">
        <v>-8.3185926577980546E-2</v>
      </c>
    </row>
    <row r="139" spans="1:3" x14ac:dyDescent="0.25">
      <c r="A139" s="1">
        <v>115</v>
      </c>
      <c r="B139" s="1">
        <v>2.8292487914076209E-2</v>
      </c>
      <c r="C139" s="1">
        <v>-1.2344724769994618E-2</v>
      </c>
    </row>
    <row r="140" spans="1:3" x14ac:dyDescent="0.25">
      <c r="A140" s="1">
        <v>116</v>
      </c>
      <c r="B140" s="1">
        <v>9.5623838007642237E-2</v>
      </c>
      <c r="C140" s="1">
        <v>-8.8290883750622884E-2</v>
      </c>
    </row>
    <row r="141" spans="1:3" x14ac:dyDescent="0.25">
      <c r="A141" s="1">
        <v>117</v>
      </c>
      <c r="B141" s="1">
        <v>7.1506137986889207E-3</v>
      </c>
      <c r="C141" s="1">
        <v>-6.9621547976292187E-3</v>
      </c>
    </row>
    <row r="142" spans="1:3" x14ac:dyDescent="0.25">
      <c r="A142" s="1">
        <v>118</v>
      </c>
      <c r="B142" s="1">
        <v>1.7679097293786611E-2</v>
      </c>
      <c r="C142" s="1">
        <v>-1.6074321331276838E-2</v>
      </c>
    </row>
    <row r="143" spans="1:3" x14ac:dyDescent="0.25">
      <c r="A143" s="1">
        <v>119</v>
      </c>
      <c r="B143" s="1">
        <v>6.9767230193612528E-4</v>
      </c>
      <c r="C143" s="1">
        <v>-2.3586641141774568E-4</v>
      </c>
    </row>
    <row r="144" spans="1:3" x14ac:dyDescent="0.25">
      <c r="A144" s="1">
        <v>120</v>
      </c>
      <c r="B144" s="1">
        <v>-3.2121319785902158E-4</v>
      </c>
      <c r="C144" s="1">
        <v>1.8535595259714516E-3</v>
      </c>
    </row>
    <row r="145" spans="1:3" x14ac:dyDescent="0.25">
      <c r="A145" s="1">
        <v>121</v>
      </c>
      <c r="B145" s="1">
        <v>1.7169654544028301E-2</v>
      </c>
      <c r="C145" s="1">
        <v>-1.4390547185850712E-2</v>
      </c>
    </row>
    <row r="146" spans="1:3" x14ac:dyDescent="0.25">
      <c r="A146" s="1">
        <v>122</v>
      </c>
      <c r="B146" s="1">
        <v>1.0971434422015425E-2</v>
      </c>
      <c r="C146" s="1">
        <v>-1.0577653236576959E-2</v>
      </c>
    </row>
    <row r="147" spans="1:3" x14ac:dyDescent="0.25">
      <c r="A147" s="1">
        <v>123</v>
      </c>
      <c r="B147" s="1">
        <v>-1.3227096191643112E-2</v>
      </c>
      <c r="C147" s="1">
        <v>1.3299517290545447E-2</v>
      </c>
    </row>
    <row r="148" spans="1:3" x14ac:dyDescent="0.25">
      <c r="A148" s="1">
        <v>124</v>
      </c>
      <c r="B148" s="1">
        <v>-1.2802560566798099E-2</v>
      </c>
      <c r="C148" s="1">
        <v>1.3642131293741743E-2</v>
      </c>
    </row>
    <row r="149" spans="1:3" x14ac:dyDescent="0.25">
      <c r="A149" s="1">
        <v>125</v>
      </c>
      <c r="B149" s="1">
        <v>-5.3218352048087503E-2</v>
      </c>
      <c r="C149" s="1">
        <v>6.7715660269310127E-2</v>
      </c>
    </row>
    <row r="150" spans="1:3" x14ac:dyDescent="0.25">
      <c r="A150" s="1">
        <v>126</v>
      </c>
      <c r="B150" s="1">
        <v>5.4104253901922916E-2</v>
      </c>
      <c r="C150" s="1">
        <v>-5.3940628449978364E-2</v>
      </c>
    </row>
    <row r="151" spans="1:3" x14ac:dyDescent="0.25">
      <c r="A151" s="1">
        <v>127</v>
      </c>
      <c r="B151" s="1">
        <v>1.9462146918079959E-2</v>
      </c>
      <c r="C151" s="1">
        <v>-1.9387995285810446E-2</v>
      </c>
    </row>
    <row r="152" spans="1:3" x14ac:dyDescent="0.25">
      <c r="A152" s="1">
        <v>128</v>
      </c>
      <c r="B152" s="1">
        <v>2.5745274165284687E-2</v>
      </c>
      <c r="C152" s="1">
        <v>-2.5402637047381361E-2</v>
      </c>
    </row>
    <row r="153" spans="1:3" x14ac:dyDescent="0.25">
      <c r="A153" s="1">
        <v>129</v>
      </c>
      <c r="B153" s="1">
        <v>-5.759345725989129E-4</v>
      </c>
      <c r="C153" s="1">
        <v>2.1541452677329848E-3</v>
      </c>
    </row>
    <row r="154" spans="1:3" x14ac:dyDescent="0.25">
      <c r="A154" s="1">
        <v>130</v>
      </c>
      <c r="B154" s="1">
        <v>3.533977928577911E-2</v>
      </c>
      <c r="C154" s="1">
        <v>-3.5333241498629799E-2</v>
      </c>
    </row>
    <row r="155" spans="1:3" x14ac:dyDescent="0.25">
      <c r="A155" s="1">
        <v>131</v>
      </c>
      <c r="B155" s="1">
        <v>-4.1161540303714883E-2</v>
      </c>
      <c r="C155" s="1">
        <v>4.3150968083261222E-2</v>
      </c>
    </row>
    <row r="156" spans="1:3" x14ac:dyDescent="0.25">
      <c r="A156" s="1">
        <v>132</v>
      </c>
      <c r="B156" s="1">
        <v>3.7802085909657307E-2</v>
      </c>
      <c r="C156" s="1">
        <v>-3.6156004882441306E-2</v>
      </c>
    </row>
    <row r="157" spans="1:3" x14ac:dyDescent="0.25">
      <c r="A157" s="1">
        <v>133</v>
      </c>
      <c r="B157" s="1">
        <v>1.4618364264343264E-3</v>
      </c>
      <c r="C157" s="1">
        <v>-7.883777310988704E-4</v>
      </c>
    </row>
    <row r="158" spans="1:3" x14ac:dyDescent="0.25">
      <c r="A158" s="1">
        <v>134</v>
      </c>
      <c r="B158" s="1">
        <v>-3.487841305678871E-2</v>
      </c>
      <c r="C158" s="1">
        <v>6.6123504841476763E-2</v>
      </c>
    </row>
    <row r="159" spans="1:3" x14ac:dyDescent="0.25">
      <c r="A159" s="1">
        <v>135</v>
      </c>
      <c r="B159" s="1">
        <v>2.7698138039126047E-2</v>
      </c>
      <c r="C159" s="1">
        <v>-2.6934347736959709E-2</v>
      </c>
    </row>
    <row r="160" spans="1:3" x14ac:dyDescent="0.25">
      <c r="A160" s="1">
        <v>136</v>
      </c>
      <c r="B160" s="1">
        <v>1.1565784296687032E-2</v>
      </c>
      <c r="C160" s="1">
        <v>-1.0952882917820051E-2</v>
      </c>
    </row>
    <row r="161" spans="1:3" x14ac:dyDescent="0.25">
      <c r="A161" s="1">
        <v>137</v>
      </c>
      <c r="B161" s="1">
        <v>-9.9157183183534447E-3</v>
      </c>
      <c r="C161" s="1">
        <v>1.0474516646104833E-2</v>
      </c>
    </row>
    <row r="162" spans="1:3" x14ac:dyDescent="0.25">
      <c r="A162" s="1">
        <v>138</v>
      </c>
      <c r="B162" s="1">
        <v>-3.2416106432910485E-2</v>
      </c>
      <c r="C162" s="1">
        <v>3.3285824866565394E-2</v>
      </c>
    </row>
    <row r="163" spans="1:3" x14ac:dyDescent="0.25">
      <c r="A163" s="1">
        <v>139</v>
      </c>
      <c r="B163" s="1">
        <v>1.0886527297102155E-2</v>
      </c>
      <c r="C163" s="1">
        <v>-1.0317675046363054E-2</v>
      </c>
    </row>
    <row r="164" spans="1:3" x14ac:dyDescent="0.25">
      <c r="A164" s="1">
        <v>140</v>
      </c>
      <c r="B164" s="1">
        <v>5.3675641746741554E-3</v>
      </c>
      <c r="C164" s="1">
        <v>-5.3663995313080982E-3</v>
      </c>
    </row>
    <row r="165" spans="1:3" x14ac:dyDescent="0.25">
      <c r="A165" s="1">
        <v>141</v>
      </c>
      <c r="B165" s="1">
        <v>-2.4438913218055025E-3</v>
      </c>
      <c r="C165" s="1">
        <v>3.1101690073148443E-3</v>
      </c>
    </row>
    <row r="166" spans="1:3" x14ac:dyDescent="0.25">
      <c r="A166" s="1">
        <v>142</v>
      </c>
      <c r="B166" s="1">
        <v>-2.4010301061759248E-2</v>
      </c>
      <c r="C166" s="1">
        <v>2.414761562902577E-2</v>
      </c>
    </row>
    <row r="167" spans="1:3" x14ac:dyDescent="0.25">
      <c r="A167" s="1">
        <v>143</v>
      </c>
      <c r="B167" s="1">
        <v>1.1226155797033843E-2</v>
      </c>
      <c r="C167" s="1">
        <v>-1.0873685991487071E-2</v>
      </c>
    </row>
    <row r="168" spans="1:3" x14ac:dyDescent="0.25">
      <c r="A168" s="1">
        <v>144</v>
      </c>
      <c r="B168" s="1">
        <v>1.7084747419115032E-2</v>
      </c>
      <c r="C168" s="1">
        <v>8.0223449152948961E-3</v>
      </c>
    </row>
    <row r="169" spans="1:3" x14ac:dyDescent="0.25">
      <c r="A169" s="1">
        <v>145</v>
      </c>
      <c r="B169" s="1">
        <v>7.235520923880745E-3</v>
      </c>
      <c r="C169" s="1">
        <v>-5.0490166749470357E-3</v>
      </c>
    </row>
    <row r="170" spans="1:3" x14ac:dyDescent="0.25">
      <c r="A170" s="1">
        <v>146</v>
      </c>
      <c r="B170" s="1">
        <v>2.9141559163487651E-2</v>
      </c>
      <c r="C170" s="1">
        <v>-1.8375705675583914E-2</v>
      </c>
    </row>
    <row r="171" spans="1:3" x14ac:dyDescent="0.25">
      <c r="A171" s="1">
        <v>147</v>
      </c>
      <c r="B171" s="1">
        <v>-2.1887622937812795E-2</v>
      </c>
      <c r="C171" s="1">
        <v>2.202517020186506E-2</v>
      </c>
    </row>
    <row r="172" spans="1:3" x14ac:dyDescent="0.25">
      <c r="A172" s="1">
        <v>148</v>
      </c>
      <c r="B172" s="1">
        <v>3.8392359253992536E-3</v>
      </c>
      <c r="C172" s="1">
        <v>-3.6423361155758119E-3</v>
      </c>
    </row>
    <row r="173" spans="1:3" x14ac:dyDescent="0.25">
      <c r="A173" s="1">
        <v>149</v>
      </c>
      <c r="B173" s="1">
        <v>8.849163951102601E-2</v>
      </c>
      <c r="C173" s="1">
        <v>-8.8266262868290118E-2</v>
      </c>
    </row>
    <row r="174" spans="1:3" x14ac:dyDescent="0.25">
      <c r="A174" s="1">
        <v>150</v>
      </c>
      <c r="B174" s="1">
        <v>-2.5368815061207556E-2</v>
      </c>
      <c r="C174" s="1">
        <v>2.6960710257258831E-2</v>
      </c>
    </row>
    <row r="175" spans="1:3" x14ac:dyDescent="0.25">
      <c r="A175" s="1">
        <v>151</v>
      </c>
      <c r="B175" s="1">
        <v>2.6594345414696158E-2</v>
      </c>
      <c r="C175" s="1">
        <v>-2.248567520198998E-2</v>
      </c>
    </row>
    <row r="176" spans="1:3" x14ac:dyDescent="0.25">
      <c r="A176" s="1">
        <v>152</v>
      </c>
      <c r="B176" s="1">
        <v>6.2166354243641531E-3</v>
      </c>
      <c r="C176" s="1">
        <v>-6.2079383224945177E-3</v>
      </c>
    </row>
    <row r="177" spans="1:3" x14ac:dyDescent="0.25">
      <c r="A177" s="1">
        <v>153</v>
      </c>
      <c r="B177" s="1">
        <v>2.9651001913245961E-2</v>
      </c>
      <c r="C177" s="1">
        <v>-2.9642763616767622E-2</v>
      </c>
    </row>
    <row r="178" spans="1:3" x14ac:dyDescent="0.25">
      <c r="A178" s="1">
        <v>154</v>
      </c>
      <c r="B178" s="1">
        <v>2.9141559163487651E-2</v>
      </c>
      <c r="C178" s="1">
        <v>-2.8339966196001307E-2</v>
      </c>
    </row>
    <row r="179" spans="1:3" x14ac:dyDescent="0.25">
      <c r="A179" s="1">
        <v>155</v>
      </c>
      <c r="B179" s="1">
        <v>4.4424841656515224E-2</v>
      </c>
      <c r="C179" s="1">
        <v>-4.2823511651691688E-2</v>
      </c>
    </row>
    <row r="180" spans="1:3" x14ac:dyDescent="0.25">
      <c r="A180" s="1">
        <v>156</v>
      </c>
      <c r="B180" s="1">
        <v>-2.4774465186257449E-2</v>
      </c>
      <c r="C180" s="1">
        <v>2.5250679482792721E-2</v>
      </c>
    </row>
    <row r="181" spans="1:3" x14ac:dyDescent="0.25">
      <c r="A181" s="1">
        <v>157</v>
      </c>
      <c r="B181" s="1">
        <v>1.0461991672257143E-2</v>
      </c>
      <c r="C181" s="1">
        <v>-1.035503651764704E-2</v>
      </c>
    </row>
    <row r="182" spans="1:3" x14ac:dyDescent="0.25">
      <c r="A182" s="1">
        <v>158</v>
      </c>
      <c r="B182" s="1">
        <v>8.8487562980689161E-3</v>
      </c>
      <c r="C182" s="1">
        <v>-7.1560282165244564E-3</v>
      </c>
    </row>
    <row r="183" spans="1:3" x14ac:dyDescent="0.25">
      <c r="A183" s="1">
        <v>159</v>
      </c>
      <c r="B183" s="1">
        <v>-1.6453566940298064E-2</v>
      </c>
      <c r="C183" s="1">
        <v>1.6758278137524601E-2</v>
      </c>
    </row>
    <row r="184" spans="1:3" x14ac:dyDescent="0.25">
      <c r="A184" s="1">
        <v>160</v>
      </c>
      <c r="B184" s="1">
        <v>-1.594820072115477E-3</v>
      </c>
      <c r="C184" s="1">
        <v>1.8226100859060617E-3</v>
      </c>
    </row>
    <row r="185" spans="1:3" x14ac:dyDescent="0.25">
      <c r="A185" s="1">
        <v>161</v>
      </c>
      <c r="B185" s="1">
        <v>1.0461991672257143E-2</v>
      </c>
      <c r="C185" s="1">
        <v>-1.0461113216243644E-2</v>
      </c>
    </row>
    <row r="186" spans="1:3" x14ac:dyDescent="0.25">
      <c r="A186" s="1">
        <v>162</v>
      </c>
      <c r="B186" s="1">
        <v>3.9330414158932209E-2</v>
      </c>
      <c r="C186" s="1">
        <v>-3.8929339874752597E-2</v>
      </c>
    </row>
    <row r="187" spans="1:3" x14ac:dyDescent="0.25">
      <c r="A187" s="1">
        <v>163</v>
      </c>
      <c r="B187" s="1">
        <v>3.5764314910624123E-2</v>
      </c>
      <c r="C187" s="1">
        <v>-3.5735079104893569E-2</v>
      </c>
    </row>
    <row r="188" spans="1:3" x14ac:dyDescent="0.25">
      <c r="A188" s="1">
        <v>164</v>
      </c>
      <c r="B188" s="1">
        <v>-1.348181756666153E-2</v>
      </c>
      <c r="C188" s="1">
        <v>1.4478544794611957E-2</v>
      </c>
    </row>
    <row r="189" spans="1:3" x14ac:dyDescent="0.25">
      <c r="A189" s="1">
        <v>165</v>
      </c>
      <c r="B189" s="1">
        <v>-1.1444046567628346E-2</v>
      </c>
      <c r="C189" s="1">
        <v>1.1722213219903252E-2</v>
      </c>
    </row>
    <row r="190" spans="1:3" x14ac:dyDescent="0.25">
      <c r="A190" s="1">
        <v>166</v>
      </c>
      <c r="B190" s="1">
        <v>-1.1444046567628346E-2</v>
      </c>
      <c r="C190" s="1">
        <v>1.2089397416232099E-2</v>
      </c>
    </row>
    <row r="191" spans="1:3" x14ac:dyDescent="0.25">
      <c r="A191" s="1">
        <v>167</v>
      </c>
      <c r="B191" s="1">
        <v>1.4877162170255254E-2</v>
      </c>
      <c r="C191" s="1">
        <v>-1.21191288348699E-2</v>
      </c>
    </row>
    <row r="192" spans="1:3" x14ac:dyDescent="0.25">
      <c r="A192" s="1">
        <v>168</v>
      </c>
      <c r="B192" s="1">
        <v>1.1565784296687032E-2</v>
      </c>
      <c r="C192" s="1">
        <v>9.8980182870715555E-3</v>
      </c>
    </row>
    <row r="193" spans="1:3" x14ac:dyDescent="0.25">
      <c r="A193" s="1">
        <v>169</v>
      </c>
      <c r="B193" s="1">
        <v>8.3057583513511279E-2</v>
      </c>
      <c r="C193" s="1">
        <v>-7.68653291151076E-2</v>
      </c>
    </row>
    <row r="194" spans="1:3" x14ac:dyDescent="0.25">
      <c r="A194" s="1">
        <v>170</v>
      </c>
      <c r="B194" s="1">
        <v>7.4736685267273339E-2</v>
      </c>
      <c r="C194" s="1">
        <v>-7.2857575372565084E-2</v>
      </c>
    </row>
    <row r="195" spans="1:3" x14ac:dyDescent="0.25">
      <c r="A195" s="1">
        <v>171</v>
      </c>
      <c r="B195" s="1">
        <v>-1.067988244285159E-2</v>
      </c>
      <c r="C195" s="1">
        <v>1.2280913724578532E-2</v>
      </c>
    </row>
    <row r="196" spans="1:3" x14ac:dyDescent="0.25">
      <c r="A196" s="1">
        <v>172</v>
      </c>
      <c r="B196" s="1">
        <v>-6.604340444785195E-3</v>
      </c>
      <c r="C196" s="1">
        <v>6.8562088966320212E-3</v>
      </c>
    </row>
    <row r="197" spans="1:3" x14ac:dyDescent="0.25">
      <c r="A197" s="1">
        <v>173</v>
      </c>
      <c r="B197" s="1">
        <v>-5.0416416924556146E-2</v>
      </c>
      <c r="C197" s="1">
        <v>6.9703599027773358E-2</v>
      </c>
    </row>
    <row r="198" spans="1:3" x14ac:dyDescent="0.25">
      <c r="A198" s="1">
        <v>174</v>
      </c>
      <c r="B198" s="1">
        <v>3.2028401412210888E-2</v>
      </c>
      <c r="C198" s="1">
        <v>-3.2018491197382322E-2</v>
      </c>
    </row>
    <row r="199" spans="1:3" x14ac:dyDescent="0.25">
      <c r="A199" s="1">
        <v>175</v>
      </c>
      <c r="B199" s="1">
        <v>1.8018725793718326E-2</v>
      </c>
      <c r="C199" s="1">
        <v>-1.7542025813566387E-2</v>
      </c>
    </row>
    <row r="200" spans="1:3" x14ac:dyDescent="0.25">
      <c r="A200" s="1">
        <v>176</v>
      </c>
      <c r="B200" s="1">
        <v>6.913281501993207E-2</v>
      </c>
      <c r="C200" s="1">
        <v>-6.8591077035273729E-2</v>
      </c>
    </row>
    <row r="201" spans="1:3" x14ac:dyDescent="0.25">
      <c r="A201" s="1">
        <v>177</v>
      </c>
      <c r="B201" s="1">
        <v>6.5562639240173137E-3</v>
      </c>
      <c r="C201" s="1">
        <v>1.6396151895541871E-3</v>
      </c>
    </row>
    <row r="202" spans="1:3" x14ac:dyDescent="0.25">
      <c r="A202" s="1">
        <v>178</v>
      </c>
      <c r="B202" s="1">
        <v>9.5239367667598884E-4</v>
      </c>
      <c r="C202" s="1">
        <v>5.1372437535813897E-3</v>
      </c>
    </row>
    <row r="203" spans="1:3" x14ac:dyDescent="0.25">
      <c r="A203" s="1">
        <v>179</v>
      </c>
      <c r="B203" s="1">
        <v>4.7141869655133312E-2</v>
      </c>
      <c r="C203" s="1">
        <v>-3.1357363645041159E-2</v>
      </c>
    </row>
    <row r="204" spans="1:3" x14ac:dyDescent="0.25">
      <c r="A204" s="1">
        <v>180</v>
      </c>
      <c r="B204" s="1">
        <v>1.2414855546377057E-2</v>
      </c>
      <c r="C204" s="1">
        <v>-8.7208396767527487E-3</v>
      </c>
    </row>
    <row r="205" spans="1:3" x14ac:dyDescent="0.25">
      <c r="A205" s="1">
        <v>181</v>
      </c>
      <c r="B205" s="1">
        <v>-1.636865981538474E-2</v>
      </c>
      <c r="C205" s="1">
        <v>1.6417961589099032E-2</v>
      </c>
    </row>
    <row r="206" spans="1:3" x14ac:dyDescent="0.25">
      <c r="A206" s="1">
        <v>182</v>
      </c>
      <c r="B206" s="1">
        <v>-2.1547994437881052E-2</v>
      </c>
      <c r="C206" s="1">
        <v>2.1550030204841236E-2</v>
      </c>
    </row>
    <row r="207" spans="1:3" x14ac:dyDescent="0.25">
      <c r="A207" s="1">
        <v>183</v>
      </c>
      <c r="B207" s="1">
        <v>5.3000461277493027E-2</v>
      </c>
      <c r="C207" s="1">
        <v>-3.9539389758852884E-2</v>
      </c>
    </row>
    <row r="208" spans="1:3" x14ac:dyDescent="0.25">
      <c r="A208" s="1">
        <v>184</v>
      </c>
      <c r="B208" s="1">
        <v>-5.0756045424209292E-2</v>
      </c>
      <c r="C208" s="1">
        <v>5.3051032879666206E-2</v>
      </c>
    </row>
    <row r="209" spans="1:3" x14ac:dyDescent="0.25">
      <c r="A209" s="1">
        <v>185</v>
      </c>
      <c r="B209" s="1">
        <v>3.2448860507276467E-3</v>
      </c>
      <c r="C209" s="1">
        <v>5.9879574477190133E-4</v>
      </c>
    </row>
    <row r="210" spans="1:3" x14ac:dyDescent="0.25">
      <c r="A210" s="1">
        <v>186</v>
      </c>
      <c r="B210" s="1">
        <v>-3.479350593159683E-2</v>
      </c>
      <c r="C210" s="1">
        <v>3.6631593069759029E-2</v>
      </c>
    </row>
    <row r="211" spans="1:3" x14ac:dyDescent="0.25">
      <c r="A211" s="1">
        <v>187</v>
      </c>
      <c r="B211" s="1">
        <v>-4.2265332928144772E-2</v>
      </c>
      <c r="C211" s="1">
        <v>4.3241235639677626E-2</v>
      </c>
    </row>
    <row r="212" spans="1:3" x14ac:dyDescent="0.25">
      <c r="A212" s="1">
        <v>188</v>
      </c>
      <c r="B212" s="1">
        <v>-3.487841305678871E-2</v>
      </c>
      <c r="C212" s="1">
        <v>3.4907455899520226E-2</v>
      </c>
    </row>
    <row r="213" spans="1:3" x14ac:dyDescent="0.25">
      <c r="A213" s="1">
        <v>189</v>
      </c>
      <c r="B213" s="1">
        <v>-3.5218041556441843E-2</v>
      </c>
      <c r="C213" s="1">
        <v>3.5790630200845601E-2</v>
      </c>
    </row>
    <row r="214" spans="1:3" x14ac:dyDescent="0.25">
      <c r="A214" s="1">
        <v>190</v>
      </c>
      <c r="B214" s="1">
        <v>-4.5665694457520112E-3</v>
      </c>
      <c r="C214" s="1">
        <v>4.9634365056237025E-3</v>
      </c>
    </row>
    <row r="215" spans="1:3" x14ac:dyDescent="0.25">
      <c r="A215" s="1">
        <v>191</v>
      </c>
      <c r="B215" s="1">
        <v>1.4197905170391822E-2</v>
      </c>
      <c r="C215" s="1">
        <v>-1.1006869035075004E-2</v>
      </c>
    </row>
    <row r="216" spans="1:3" x14ac:dyDescent="0.25">
      <c r="A216" s="1">
        <v>192</v>
      </c>
      <c r="B216" s="1">
        <v>-4.2774775677903082E-2</v>
      </c>
      <c r="C216" s="1">
        <v>4.4908840672385597E-2</v>
      </c>
    </row>
    <row r="217" spans="1:3" x14ac:dyDescent="0.25">
      <c r="A217" s="1">
        <v>193</v>
      </c>
      <c r="B217" s="1">
        <v>2.5235831415526405E-2</v>
      </c>
      <c r="C217" s="1">
        <v>-1.2693697559657355E-2</v>
      </c>
    </row>
    <row r="218" spans="1:3" x14ac:dyDescent="0.25">
      <c r="A218" s="1">
        <v>194</v>
      </c>
      <c r="B218" s="1">
        <v>-6.0948976950269129E-3</v>
      </c>
      <c r="C218" s="1">
        <v>6.8175454924469196E-3</v>
      </c>
    </row>
    <row r="219" spans="1:3" x14ac:dyDescent="0.25">
      <c r="A219" s="1">
        <v>195</v>
      </c>
      <c r="B219" s="1">
        <v>-2.9533340715638123E-3</v>
      </c>
      <c r="C219" s="1">
        <v>3.3306467915911889E-3</v>
      </c>
    </row>
    <row r="220" spans="1:3" x14ac:dyDescent="0.25">
      <c r="A220" s="1">
        <v>196</v>
      </c>
      <c r="B220" s="1">
        <v>6.5736530021450523E-2</v>
      </c>
      <c r="C220" s="1">
        <v>-3.7763877908097473E-2</v>
      </c>
    </row>
    <row r="221" spans="1:3" x14ac:dyDescent="0.25">
      <c r="A221" s="1">
        <v>197</v>
      </c>
      <c r="B221" s="1">
        <v>9.6978275477589415E-3</v>
      </c>
      <c r="C221" s="1">
        <v>-8.5637227378733347E-3</v>
      </c>
    </row>
    <row r="222" spans="1:3" x14ac:dyDescent="0.25">
      <c r="A222" s="1">
        <v>198</v>
      </c>
      <c r="B222" s="1">
        <v>3.8481342909242183E-2</v>
      </c>
      <c r="C222" s="1">
        <v>-3.605791339726068E-2</v>
      </c>
    </row>
    <row r="223" spans="1:3" x14ac:dyDescent="0.25">
      <c r="A223" s="1">
        <v>199</v>
      </c>
      <c r="B223" s="1">
        <v>2.5830181290197984E-2</v>
      </c>
      <c r="C223" s="1">
        <v>-1.9935801646066443E-2</v>
      </c>
    </row>
    <row r="224" spans="1:3" x14ac:dyDescent="0.25">
      <c r="A224" s="1">
        <v>200</v>
      </c>
      <c r="B224" s="1">
        <v>7.9916019890048207E-2</v>
      </c>
      <c r="C224" s="1">
        <v>-7.7005086328010078E-2</v>
      </c>
    </row>
    <row r="225" spans="1:3" x14ac:dyDescent="0.25">
      <c r="A225" s="1">
        <v>201</v>
      </c>
      <c r="B225" s="1">
        <v>2.107538229226813E-2</v>
      </c>
      <c r="C225" s="1">
        <v>-2.0964350617318193E-2</v>
      </c>
    </row>
    <row r="226" spans="1:3" x14ac:dyDescent="0.25">
      <c r="A226" s="1">
        <v>202</v>
      </c>
      <c r="B226" s="1">
        <v>-3.8869047929941808E-2</v>
      </c>
      <c r="C226" s="1">
        <v>5.2781382249278877E-2</v>
      </c>
    </row>
    <row r="227" spans="1:3" x14ac:dyDescent="0.25">
      <c r="A227" s="1">
        <v>203</v>
      </c>
      <c r="B227" s="1">
        <v>6.0557195398954267E-2</v>
      </c>
      <c r="C227" s="1">
        <v>-5.3154158191974388E-2</v>
      </c>
    </row>
    <row r="228" spans="1:3" x14ac:dyDescent="0.25">
      <c r="A228" s="1">
        <v>204</v>
      </c>
      <c r="B228" s="1">
        <v>-4.1501168803646599E-2</v>
      </c>
      <c r="C228" s="1">
        <v>4.4641308310883081E-2</v>
      </c>
    </row>
    <row r="229" spans="1:3" x14ac:dyDescent="0.25">
      <c r="A229" s="1">
        <v>205</v>
      </c>
      <c r="B229" s="1">
        <v>1.8103632918631624E-2</v>
      </c>
      <c r="C229" s="1">
        <v>-1.3405826702357848E-2</v>
      </c>
    </row>
    <row r="230" spans="1:3" x14ac:dyDescent="0.25">
      <c r="A230" s="1">
        <v>206</v>
      </c>
      <c r="B230" s="1">
        <v>-3.8274698054991646E-2</v>
      </c>
      <c r="C230" s="1">
        <v>5.4950094754352738E-2</v>
      </c>
    </row>
    <row r="231" spans="1:3" x14ac:dyDescent="0.25">
      <c r="A231" s="1">
        <v>207</v>
      </c>
      <c r="B231" s="1">
        <v>4.7732143000025484E-3</v>
      </c>
      <c r="C231" s="1">
        <v>-4.4007564574723617E-3</v>
      </c>
    </row>
    <row r="232" spans="1:3" x14ac:dyDescent="0.25">
      <c r="A232" s="1">
        <v>208</v>
      </c>
      <c r="B232" s="1">
        <v>-1.1783675067281479E-2</v>
      </c>
      <c r="C232" s="1">
        <v>1.1797030819208444E-2</v>
      </c>
    </row>
    <row r="233" spans="1:3" x14ac:dyDescent="0.25">
      <c r="A233" s="1">
        <v>209</v>
      </c>
      <c r="B233" s="1">
        <v>-8.3065594761733141E-4</v>
      </c>
      <c r="C233" s="1">
        <v>1.7006238038178487E-3</v>
      </c>
    </row>
    <row r="234" spans="1:3" x14ac:dyDescent="0.25">
      <c r="A234" s="1">
        <v>210</v>
      </c>
      <c r="B234" s="1">
        <v>-5.508630879729412E-2</v>
      </c>
      <c r="C234" s="1">
        <v>6.8132407767248396E-2</v>
      </c>
    </row>
    <row r="235" spans="1:3" x14ac:dyDescent="0.25">
      <c r="A235" s="1">
        <v>211</v>
      </c>
      <c r="B235" s="1">
        <v>3.8056807284397171E-2</v>
      </c>
      <c r="C235" s="1">
        <v>-2.0670781723967312E-2</v>
      </c>
    </row>
    <row r="236" spans="1:3" x14ac:dyDescent="0.25">
      <c r="A236" s="1">
        <v>212</v>
      </c>
      <c r="B236" s="1">
        <v>6.8029022395502181E-2</v>
      </c>
      <c r="C236" s="1">
        <v>-5.2860235176030057E-2</v>
      </c>
    </row>
    <row r="237" spans="1:3" x14ac:dyDescent="0.25">
      <c r="A237" s="1">
        <v>213</v>
      </c>
      <c r="B237" s="1">
        <v>3.3132194036640777E-2</v>
      </c>
      <c r="C237" s="1">
        <v>-3.1912311147493079E-2</v>
      </c>
    </row>
    <row r="238" spans="1:3" x14ac:dyDescent="0.25">
      <c r="A238" s="1">
        <v>214</v>
      </c>
      <c r="B238" s="1">
        <v>0.13799249336277297</v>
      </c>
      <c r="C238" s="1">
        <v>-7.1530376542879984E-2</v>
      </c>
    </row>
    <row r="239" spans="1:3" x14ac:dyDescent="0.25">
      <c r="A239" s="1">
        <v>215</v>
      </c>
      <c r="B239" s="1">
        <v>3.3047286911727453E-2</v>
      </c>
      <c r="C239" s="1">
        <v>-2.2891777367943032E-2</v>
      </c>
    </row>
    <row r="240" spans="1:3" x14ac:dyDescent="0.25">
      <c r="A240" s="1">
        <v>216</v>
      </c>
      <c r="B240" s="1">
        <v>4.1707813657618581E-2</v>
      </c>
      <c r="C240" s="1">
        <v>-3.0709827853953819E-2</v>
      </c>
    </row>
    <row r="241" spans="1:3" x14ac:dyDescent="0.25">
      <c r="A241" s="1">
        <v>217</v>
      </c>
      <c r="B241" s="1">
        <v>4.0943649533120408E-2</v>
      </c>
      <c r="C241" s="1">
        <v>-3.66796685324213E-2</v>
      </c>
    </row>
    <row r="242" spans="1:3" x14ac:dyDescent="0.25">
      <c r="A242" s="1">
        <v>218</v>
      </c>
      <c r="B242" s="1">
        <v>5.7925074525249476E-2</v>
      </c>
      <c r="C242" s="1">
        <v>-4.6655965660518481E-2</v>
      </c>
    </row>
    <row r="243" spans="1:3" x14ac:dyDescent="0.25">
      <c r="A243" s="1">
        <v>219</v>
      </c>
      <c r="B243" s="1">
        <v>3.5085057910760692E-2</v>
      </c>
      <c r="C243" s="1">
        <v>-2.9472993746662908E-2</v>
      </c>
    </row>
    <row r="244" spans="1:3" x14ac:dyDescent="0.25">
      <c r="A244" s="1">
        <v>220</v>
      </c>
      <c r="B244" s="1">
        <v>1.1141248671842019E-2</v>
      </c>
      <c r="C244" s="1">
        <v>-9.7479473230375063E-3</v>
      </c>
    </row>
    <row r="245" spans="1:3" x14ac:dyDescent="0.25">
      <c r="A245" s="1">
        <v>221</v>
      </c>
      <c r="B245" s="1">
        <v>2.5066017165421256E-2</v>
      </c>
      <c r="C245" s="1">
        <v>7.6399645076138251E-4</v>
      </c>
    </row>
    <row r="246" spans="1:3" x14ac:dyDescent="0.25">
      <c r="A246" s="1">
        <v>222</v>
      </c>
      <c r="B246" s="1">
        <v>-6.5190256667546839E-2</v>
      </c>
      <c r="C246" s="1">
        <v>6.8860883856506669E-2</v>
      </c>
    </row>
    <row r="247" spans="1:3" x14ac:dyDescent="0.25">
      <c r="A247" s="1">
        <v>223</v>
      </c>
      <c r="B247" s="1">
        <v>1.7509283043960044E-2</v>
      </c>
      <c r="C247" s="1">
        <v>-1.392498941701753E-2</v>
      </c>
    </row>
    <row r="248" spans="1:3" x14ac:dyDescent="0.25">
      <c r="A248" s="1">
        <v>224</v>
      </c>
      <c r="B248" s="1">
        <v>5.9623217024350916E-2</v>
      </c>
      <c r="C248" s="1">
        <v>-4.3557112376820334E-2</v>
      </c>
    </row>
    <row r="249" spans="1:3" x14ac:dyDescent="0.25">
      <c r="A249" s="1">
        <v>225</v>
      </c>
      <c r="B249" s="1">
        <v>-9.491182693508432E-3</v>
      </c>
      <c r="C249" s="1">
        <v>1.0588858971827838E-2</v>
      </c>
    </row>
    <row r="250" spans="1:3" x14ac:dyDescent="0.25">
      <c r="A250" s="1">
        <v>226</v>
      </c>
      <c r="B250" s="1">
        <v>-9.5332286028478389E-2</v>
      </c>
      <c r="C250" s="1">
        <v>0.1021867674366943</v>
      </c>
    </row>
    <row r="251" spans="1:3" x14ac:dyDescent="0.25">
      <c r="A251" s="1">
        <v>227</v>
      </c>
      <c r="B251" s="1">
        <v>5.4868418026699672E-2</v>
      </c>
      <c r="C251" s="1">
        <v>-3.66661761172207E-2</v>
      </c>
    </row>
    <row r="252" spans="1:3" x14ac:dyDescent="0.25">
      <c r="A252" s="1">
        <v>228</v>
      </c>
      <c r="B252" s="1">
        <v>4.1028556658033705E-2</v>
      </c>
      <c r="C252" s="1">
        <v>-3.0179965090529545E-2</v>
      </c>
    </row>
    <row r="253" spans="1:3" x14ac:dyDescent="0.25">
      <c r="A253" s="1">
        <v>229</v>
      </c>
      <c r="B253" s="1">
        <v>1.0373008015893137E-3</v>
      </c>
      <c r="C253" s="1">
        <v>-1.0293818397437077E-3</v>
      </c>
    </row>
    <row r="254" spans="1:3" x14ac:dyDescent="0.25">
      <c r="A254" s="1">
        <v>230</v>
      </c>
      <c r="B254" s="1">
        <v>-4.905790292510781E-2</v>
      </c>
      <c r="C254" s="1">
        <v>4.9922255312698838E-2</v>
      </c>
    </row>
    <row r="255" spans="1:3" x14ac:dyDescent="0.25">
      <c r="A255" s="1">
        <v>231</v>
      </c>
      <c r="B255" s="1">
        <v>-4.5746525051539574E-2</v>
      </c>
      <c r="C255" s="1">
        <v>4.8251954923341195E-2</v>
      </c>
    </row>
    <row r="256" spans="1:3" x14ac:dyDescent="0.25">
      <c r="A256" s="1">
        <v>232</v>
      </c>
      <c r="B256" s="1">
        <v>-3.4623691681770263E-2</v>
      </c>
      <c r="C256" s="1">
        <v>3.4646805051683195E-2</v>
      </c>
    </row>
    <row r="257" spans="1:3" x14ac:dyDescent="0.25">
      <c r="A257" s="1">
        <v>233</v>
      </c>
      <c r="B257" s="1">
        <v>7.0321514769553783E-2</v>
      </c>
      <c r="C257" s="1">
        <v>-2.8085788636705161E-2</v>
      </c>
    </row>
    <row r="258" spans="1:3" x14ac:dyDescent="0.25">
      <c r="A258" s="1">
        <v>234</v>
      </c>
      <c r="B258" s="1">
        <v>5.2785805183097612E-4</v>
      </c>
      <c r="C258" s="1">
        <v>4.6764627964118277E-4</v>
      </c>
    </row>
    <row r="259" spans="1:3" x14ac:dyDescent="0.25">
      <c r="A259" s="1">
        <v>235</v>
      </c>
      <c r="B259" s="1">
        <v>9.8001237506607164E-2</v>
      </c>
      <c r="C259" s="1">
        <v>-2.5799674171393477E-2</v>
      </c>
    </row>
    <row r="260" spans="1:3" x14ac:dyDescent="0.25">
      <c r="A260" s="1">
        <v>236</v>
      </c>
      <c r="B260" s="1">
        <v>2.4047131665904636E-2</v>
      </c>
      <c r="C260" s="1">
        <v>-1.9879960204917727E-2</v>
      </c>
    </row>
    <row r="261" spans="1:3" x14ac:dyDescent="0.25">
      <c r="A261" s="1">
        <v>237</v>
      </c>
      <c r="B261" s="1">
        <v>7.4053351737073392E-3</v>
      </c>
      <c r="C261" s="1">
        <v>-7.3968908568557779E-3</v>
      </c>
    </row>
    <row r="262" spans="1:3" x14ac:dyDescent="0.25">
      <c r="A262" s="1">
        <v>238</v>
      </c>
      <c r="B262" s="1">
        <v>1.0292177422430548E-2</v>
      </c>
      <c r="C262" s="1">
        <v>3.289465618262143E-3</v>
      </c>
    </row>
    <row r="263" spans="1:3" x14ac:dyDescent="0.25">
      <c r="A263" s="1">
        <v>239</v>
      </c>
      <c r="B263" s="1">
        <v>-8.3530195659124201E-2</v>
      </c>
      <c r="C263" s="1">
        <v>8.3825526026261185E-2</v>
      </c>
    </row>
    <row r="264" spans="1:3" x14ac:dyDescent="0.25">
      <c r="A264" s="1">
        <v>240</v>
      </c>
      <c r="B264" s="1">
        <v>-5.7548615421172331E-2</v>
      </c>
      <c r="C264" s="1">
        <v>5.7697692357214343E-2</v>
      </c>
    </row>
    <row r="265" spans="1:3" x14ac:dyDescent="0.25">
      <c r="A265" s="1">
        <v>241</v>
      </c>
      <c r="B265" s="1">
        <v>-5.6784451296395588E-2</v>
      </c>
      <c r="C265" s="1">
        <v>5.7768178208633142E-2</v>
      </c>
    </row>
    <row r="266" spans="1:3" x14ac:dyDescent="0.25">
      <c r="A266" s="1">
        <v>242</v>
      </c>
      <c r="B266" s="1">
        <v>-5.2878723548434342E-2</v>
      </c>
      <c r="C266" s="1">
        <v>5.2939853399416981E-2</v>
      </c>
    </row>
    <row r="267" spans="1:3" x14ac:dyDescent="0.25">
      <c r="A267" s="1">
        <v>243</v>
      </c>
      <c r="B267" s="1">
        <v>-2.1042628218737869E-3</v>
      </c>
      <c r="C267" s="1">
        <v>7.5228359739816205E-3</v>
      </c>
    </row>
    <row r="268" spans="1:3" x14ac:dyDescent="0.25">
      <c r="A268" s="1">
        <v>244</v>
      </c>
      <c r="B268" s="1">
        <v>-1.1359139442715049E-2</v>
      </c>
      <c r="C268" s="1">
        <v>2.3268565526562243E-2</v>
      </c>
    </row>
    <row r="269" spans="1:3" x14ac:dyDescent="0.25">
      <c r="A269" s="1">
        <v>245</v>
      </c>
      <c r="B269" s="1">
        <v>-4.3284218427661364E-2</v>
      </c>
      <c r="C269" s="1">
        <v>4.8708184568999072E-2</v>
      </c>
    </row>
    <row r="270" spans="1:3" x14ac:dyDescent="0.25">
      <c r="A270" s="1">
        <v>246</v>
      </c>
      <c r="B270" s="1">
        <v>7.7963156015928292E-2</v>
      </c>
      <c r="C270" s="1">
        <v>-4.6567160907836386E-2</v>
      </c>
    </row>
    <row r="271" spans="1:3" x14ac:dyDescent="0.25">
      <c r="A271" s="1">
        <v>247</v>
      </c>
      <c r="B271" s="1">
        <v>-3.7085998305648488E-2</v>
      </c>
      <c r="C271" s="1">
        <v>3.7090279712701214E-2</v>
      </c>
    </row>
    <row r="272" spans="1:3" x14ac:dyDescent="0.25">
      <c r="A272" s="1">
        <v>248</v>
      </c>
      <c r="B272" s="1">
        <v>-5.1435302424072737E-2</v>
      </c>
      <c r="C272" s="1">
        <v>5.1996546594258446E-2</v>
      </c>
    </row>
    <row r="273" spans="1:3" x14ac:dyDescent="0.25">
      <c r="A273" s="1">
        <v>249</v>
      </c>
      <c r="B273" s="1">
        <v>-3.0382411964771094E-3</v>
      </c>
      <c r="C273" s="1">
        <v>6.5120749487745707E-3</v>
      </c>
    </row>
    <row r="274" spans="1:3" x14ac:dyDescent="0.25">
      <c r="A274" s="1">
        <v>250</v>
      </c>
      <c r="B274" s="1">
        <v>5.7670353150231002E-2</v>
      </c>
      <c r="C274" s="1">
        <v>-5.7668695736395222E-2</v>
      </c>
    </row>
    <row r="275" spans="1:3" x14ac:dyDescent="0.25">
      <c r="A275" s="1">
        <v>251</v>
      </c>
      <c r="B275" s="1">
        <v>-9.3213684434032829E-3</v>
      </c>
      <c r="C275" s="1">
        <v>9.5777622941480654E-3</v>
      </c>
    </row>
    <row r="276" spans="1:3" x14ac:dyDescent="0.25">
      <c r="A276" s="1">
        <v>252</v>
      </c>
      <c r="B276" s="1">
        <v>1.3348833920980352E-2</v>
      </c>
      <c r="C276" s="1">
        <v>-1.3128537833028003E-2</v>
      </c>
    </row>
    <row r="277" spans="1:3" x14ac:dyDescent="0.25">
      <c r="A277" s="1">
        <v>253</v>
      </c>
      <c r="B277" s="1">
        <v>8.747275401150939E-2</v>
      </c>
      <c r="C277" s="1">
        <v>-5.5863315645473172E-2</v>
      </c>
    </row>
    <row r="278" spans="1:3" x14ac:dyDescent="0.25">
      <c r="A278" s="1">
        <v>254</v>
      </c>
      <c r="B278" s="1">
        <v>-4.3793661177419674E-2</v>
      </c>
      <c r="C278" s="1">
        <v>4.6934779615939198E-2</v>
      </c>
    </row>
    <row r="279" spans="1:3" x14ac:dyDescent="0.25">
      <c r="A279" s="1">
        <v>255</v>
      </c>
      <c r="B279" s="1">
        <v>1.6745118919461871E-2</v>
      </c>
      <c r="C279" s="1">
        <v>-9.6473105121411482E-3</v>
      </c>
    </row>
    <row r="280" spans="1:3" x14ac:dyDescent="0.25">
      <c r="A280" s="1">
        <v>256</v>
      </c>
      <c r="B280" s="1">
        <v>3.6613386160035594E-2</v>
      </c>
      <c r="C280" s="1">
        <v>-2.9793502903425528E-2</v>
      </c>
    </row>
    <row r="281" spans="1:3" x14ac:dyDescent="0.25">
      <c r="A281" s="1">
        <v>257</v>
      </c>
      <c r="B281" s="1">
        <v>4.433585800070805E-3</v>
      </c>
      <c r="C281" s="1">
        <v>-4.4318157313515153E-3</v>
      </c>
    </row>
    <row r="282" spans="1:3" x14ac:dyDescent="0.25">
      <c r="A282" s="1">
        <v>258</v>
      </c>
      <c r="B282" s="1">
        <v>-3.4284063181838548E-2</v>
      </c>
      <c r="C282" s="1">
        <v>4.556877473528078E-2</v>
      </c>
    </row>
    <row r="283" spans="1:3" x14ac:dyDescent="0.25">
      <c r="A283" s="1">
        <v>259</v>
      </c>
      <c r="B283" s="1">
        <v>-6.7567656166511766E-2</v>
      </c>
      <c r="C283" s="1">
        <v>6.9640804027772826E-2</v>
      </c>
    </row>
    <row r="284" spans="1:3" x14ac:dyDescent="0.25">
      <c r="A284" s="1">
        <v>260</v>
      </c>
      <c r="B284" s="1">
        <v>3.0669887412762553E-2</v>
      </c>
      <c r="C284" s="1">
        <v>-2.9072748730876952E-2</v>
      </c>
    </row>
    <row r="285" spans="1:3" x14ac:dyDescent="0.25">
      <c r="A285" s="1">
        <v>261</v>
      </c>
      <c r="B285" s="1">
        <v>-1.1953489317386629E-2</v>
      </c>
      <c r="C285" s="1">
        <v>1.1964161838729351E-2</v>
      </c>
    </row>
    <row r="286" spans="1:3" x14ac:dyDescent="0.25">
      <c r="A286" s="1">
        <v>262</v>
      </c>
      <c r="B286" s="1">
        <v>0.13213390173985612</v>
      </c>
      <c r="C286" s="1">
        <v>-0.12369499804957935</v>
      </c>
    </row>
    <row r="287" spans="1:3" x14ac:dyDescent="0.25">
      <c r="A287" s="1">
        <v>263</v>
      </c>
      <c r="B287" s="1">
        <v>-8.7270185687317037E-3</v>
      </c>
      <c r="C287" s="1">
        <v>8.7312783485841202E-3</v>
      </c>
    </row>
    <row r="288" spans="1:3" x14ac:dyDescent="0.25">
      <c r="A288" s="1">
        <v>264</v>
      </c>
      <c r="B288" s="1">
        <v>-1.9849851938779556E-2</v>
      </c>
      <c r="C288" s="1">
        <v>3.0622313796276404E-2</v>
      </c>
    </row>
    <row r="289" spans="1:3" x14ac:dyDescent="0.25">
      <c r="A289" s="1">
        <v>265</v>
      </c>
      <c r="B289" s="1">
        <v>1.1565784296687032E-2</v>
      </c>
      <c r="C289" s="1">
        <v>-1.1003530868919672E-2</v>
      </c>
    </row>
    <row r="290" spans="1:3" x14ac:dyDescent="0.25">
      <c r="A290" s="1">
        <v>266</v>
      </c>
      <c r="B290" s="1">
        <v>-5.1774930923725898E-2</v>
      </c>
      <c r="C290" s="1">
        <v>6.3151278345103007E-2</v>
      </c>
    </row>
    <row r="291" spans="1:3" x14ac:dyDescent="0.25">
      <c r="A291" s="1">
        <v>267</v>
      </c>
      <c r="B291" s="1">
        <v>-5.9671293545118825E-2</v>
      </c>
      <c r="C291" s="1">
        <v>8.30498751359528E-2</v>
      </c>
    </row>
    <row r="292" spans="1:3" x14ac:dyDescent="0.25">
      <c r="A292" s="1">
        <v>268</v>
      </c>
      <c r="B292" s="1">
        <v>7.4902422986206085E-3</v>
      </c>
      <c r="C292" s="1">
        <v>9.7171860648598146E-2</v>
      </c>
    </row>
    <row r="293" spans="1:3" x14ac:dyDescent="0.25">
      <c r="A293" s="1">
        <v>269</v>
      </c>
      <c r="B293" s="1">
        <v>5.342499690233804E-2</v>
      </c>
      <c r="C293" s="1">
        <v>-5.3203490308775449E-2</v>
      </c>
    </row>
    <row r="294" spans="1:3" x14ac:dyDescent="0.25">
      <c r="A294" s="1">
        <v>270</v>
      </c>
      <c r="B294" s="1">
        <v>0.11133165612495766</v>
      </c>
      <c r="C294" s="1">
        <v>-8.7650779084875036E-2</v>
      </c>
    </row>
    <row r="295" spans="1:3" x14ac:dyDescent="0.25">
      <c r="A295" s="1">
        <v>271</v>
      </c>
      <c r="B295" s="1">
        <v>1.7084747419115032E-2</v>
      </c>
      <c r="C295" s="1">
        <v>-1.0716863125527758E-2</v>
      </c>
    </row>
    <row r="296" spans="1:3" x14ac:dyDescent="0.25">
      <c r="A296" s="1">
        <v>272</v>
      </c>
      <c r="B296" s="1">
        <v>-2.001966618860615E-2</v>
      </c>
      <c r="C296" s="1">
        <v>2.741649796051477E-2</v>
      </c>
    </row>
    <row r="297" spans="1:3" x14ac:dyDescent="0.25">
      <c r="A297" s="1">
        <v>273</v>
      </c>
      <c r="B297" s="1">
        <v>8.7302939761682852E-2</v>
      </c>
      <c r="C297" s="1">
        <v>-6.473275486218405E-2</v>
      </c>
    </row>
    <row r="298" spans="1:3" x14ac:dyDescent="0.25">
      <c r="A298" s="1">
        <v>274</v>
      </c>
      <c r="B298" s="1">
        <v>3.9670042658585397E-2</v>
      </c>
      <c r="C298" s="1">
        <v>-1.6423760205935122E-2</v>
      </c>
    </row>
    <row r="299" spans="1:3" x14ac:dyDescent="0.25">
      <c r="A299" s="1">
        <v>275</v>
      </c>
      <c r="B299" s="1">
        <v>2.4896202915594662E-2</v>
      </c>
      <c r="C299" s="1">
        <v>9.4801420686494026E-3</v>
      </c>
    </row>
    <row r="300" spans="1:3" x14ac:dyDescent="0.25">
      <c r="A300" s="1">
        <v>276</v>
      </c>
      <c r="B300" s="1">
        <v>-6.128452891930701E-2</v>
      </c>
      <c r="C300" s="1">
        <v>6.1558715973554112E-2</v>
      </c>
    </row>
    <row r="301" spans="1:3" x14ac:dyDescent="0.25">
      <c r="A301" s="1">
        <v>277</v>
      </c>
      <c r="B301" s="1">
        <v>-5.279381642324249E-2</v>
      </c>
      <c r="C301" s="1">
        <v>5.4566937963449073E-2</v>
      </c>
    </row>
    <row r="302" spans="1:3" x14ac:dyDescent="0.25">
      <c r="A302" s="1">
        <v>278</v>
      </c>
      <c r="B302" s="1">
        <v>7.4481963892533476E-2</v>
      </c>
      <c r="C302" s="1">
        <v>-6.0350750160321584E-2</v>
      </c>
    </row>
    <row r="303" spans="1:3" x14ac:dyDescent="0.25">
      <c r="A303" s="1">
        <v>279</v>
      </c>
      <c r="B303" s="1">
        <v>0.11294489149942444</v>
      </c>
      <c r="C303" s="1">
        <v>-4.1501090501532029E-2</v>
      </c>
    </row>
    <row r="304" spans="1:3" x14ac:dyDescent="0.25">
      <c r="A304" s="1">
        <v>280</v>
      </c>
      <c r="B304" s="1">
        <v>-7.368096916361136E-2</v>
      </c>
      <c r="C304" s="1">
        <v>7.4794119504854831E-2</v>
      </c>
    </row>
    <row r="305" spans="1:3" x14ac:dyDescent="0.25">
      <c r="A305" s="1">
        <v>281</v>
      </c>
      <c r="B305" s="1">
        <v>-1.2887467691989951E-2</v>
      </c>
      <c r="C305" s="1">
        <v>2.5130149900304644E-2</v>
      </c>
    </row>
    <row r="306" spans="1:3" x14ac:dyDescent="0.25">
      <c r="A306" s="1">
        <v>282</v>
      </c>
      <c r="B306" s="1">
        <v>-6.4765721042701827E-2</v>
      </c>
      <c r="C306" s="1">
        <v>6.5418563656654077E-2</v>
      </c>
    </row>
    <row r="307" spans="1:3" x14ac:dyDescent="0.25">
      <c r="A307" s="1">
        <v>283</v>
      </c>
      <c r="B307" s="1">
        <v>-1.3736538941401394E-2</v>
      </c>
      <c r="C307" s="1">
        <v>2.0591263385545008E-2</v>
      </c>
    </row>
    <row r="308" spans="1:3" x14ac:dyDescent="0.25">
      <c r="A308" s="1">
        <v>284</v>
      </c>
      <c r="B308" s="1">
        <v>-5.0840952549122576E-2</v>
      </c>
      <c r="C308" s="1">
        <v>5.1686689946040365E-2</v>
      </c>
    </row>
    <row r="309" spans="1:3" x14ac:dyDescent="0.25">
      <c r="A309" s="1">
        <v>285</v>
      </c>
      <c r="B309" s="1">
        <v>-1.6793195439951197E-2</v>
      </c>
      <c r="C309" s="1">
        <v>3.2662481900450152E-2</v>
      </c>
    </row>
    <row r="310" spans="1:3" x14ac:dyDescent="0.25">
      <c r="A310" s="1">
        <v>286</v>
      </c>
      <c r="B310" s="1">
        <v>-0.10093615627609825</v>
      </c>
      <c r="C310" s="1">
        <v>0.10836319059816593</v>
      </c>
    </row>
    <row r="311" spans="1:3" x14ac:dyDescent="0.25">
      <c r="A311" s="1">
        <v>287</v>
      </c>
      <c r="B311" s="1">
        <v>-3.5642577181286855E-2</v>
      </c>
      <c r="C311" s="1">
        <v>4.7721031820472902E-2</v>
      </c>
    </row>
    <row r="312" spans="1:3" x14ac:dyDescent="0.25">
      <c r="A312" s="1">
        <v>288</v>
      </c>
      <c r="B312" s="1">
        <v>-4.3878568302611526E-2</v>
      </c>
      <c r="C312" s="1">
        <v>4.6329865636461444E-2</v>
      </c>
    </row>
    <row r="313" spans="1:3" x14ac:dyDescent="0.25">
      <c r="A313" s="1">
        <v>289</v>
      </c>
      <c r="B313" s="1">
        <v>-3.470859880668356E-2</v>
      </c>
      <c r="C313" s="1">
        <v>4.8214304674268085E-2</v>
      </c>
    </row>
    <row r="314" spans="1:3" x14ac:dyDescent="0.25">
      <c r="A314" s="1">
        <v>290</v>
      </c>
      <c r="B314" s="1">
        <v>3.5845145503807796E-3</v>
      </c>
      <c r="C314" s="1">
        <v>1.2984917179892528E-3</v>
      </c>
    </row>
    <row r="315" spans="1:3" x14ac:dyDescent="0.25">
      <c r="A315" s="1">
        <v>291</v>
      </c>
      <c r="B315" s="1">
        <v>2.0311218167769984E-2</v>
      </c>
      <c r="C315" s="1">
        <v>-2.0114729256813995E-2</v>
      </c>
    </row>
    <row r="316" spans="1:3" x14ac:dyDescent="0.25">
      <c r="A316" s="1">
        <v>292</v>
      </c>
      <c r="B316" s="1">
        <v>-3.470859880668356E-2</v>
      </c>
      <c r="C316" s="1">
        <v>3.971392831467957E-2</v>
      </c>
    </row>
    <row r="317" spans="1:3" x14ac:dyDescent="0.25">
      <c r="A317" s="1">
        <v>293</v>
      </c>
      <c r="B317" s="1">
        <v>-5.2539095048502626E-2</v>
      </c>
      <c r="C317" s="1">
        <v>5.2582988775836642E-2</v>
      </c>
    </row>
    <row r="318" spans="1:3" x14ac:dyDescent="0.25">
      <c r="A318" s="1">
        <v>294</v>
      </c>
      <c r="B318" s="1">
        <v>-2.8085843059825644E-2</v>
      </c>
      <c r="C318" s="1">
        <v>3.8598078421462421E-2</v>
      </c>
    </row>
    <row r="319" spans="1:3" x14ac:dyDescent="0.25">
      <c r="A319" s="1">
        <v>295</v>
      </c>
      <c r="B319" s="1">
        <v>-2.4180115311585842E-2</v>
      </c>
      <c r="C319" s="1">
        <v>4.1575056434488208E-2</v>
      </c>
    </row>
    <row r="320" spans="1:3" x14ac:dyDescent="0.25">
      <c r="A320" s="1">
        <v>296</v>
      </c>
      <c r="B320" s="1">
        <v>-2.8684269466505152E-3</v>
      </c>
      <c r="C320" s="1">
        <v>1.1176300147711312E-2</v>
      </c>
    </row>
    <row r="321" spans="1:3" x14ac:dyDescent="0.25">
      <c r="A321" s="1">
        <v>297</v>
      </c>
      <c r="B321" s="1">
        <v>-7.0288760696302077E-3</v>
      </c>
      <c r="C321" s="1">
        <v>1.3618718088844767E-2</v>
      </c>
    </row>
    <row r="322" spans="1:3" x14ac:dyDescent="0.25">
      <c r="A322" s="1">
        <v>298</v>
      </c>
      <c r="B322" s="1">
        <v>-3.4627768213221222E-3</v>
      </c>
      <c r="C322" s="1">
        <v>3.6931252861190727E-3</v>
      </c>
    </row>
    <row r="323" spans="1:3" x14ac:dyDescent="0.25">
      <c r="A323" s="1">
        <v>299</v>
      </c>
      <c r="B323" s="1">
        <v>-5.2284373673484194E-2</v>
      </c>
      <c r="C323" s="1">
        <v>5.2524080719493535E-2</v>
      </c>
    </row>
    <row r="324" spans="1:3" x14ac:dyDescent="0.25">
      <c r="A324" s="1">
        <v>300</v>
      </c>
      <c r="B324" s="1">
        <v>2.3109076761243519E-3</v>
      </c>
      <c r="C324" s="1">
        <v>-9.801033042755342E-4</v>
      </c>
    </row>
    <row r="325" spans="1:3" x14ac:dyDescent="0.25">
      <c r="A325" s="1">
        <v>301</v>
      </c>
      <c r="B325" s="1">
        <v>5.06230617785281E-2</v>
      </c>
      <c r="C325" s="1">
        <v>-5.0193420049640322E-2</v>
      </c>
    </row>
    <row r="326" spans="1:3" x14ac:dyDescent="0.25">
      <c r="A326" s="1">
        <v>302</v>
      </c>
      <c r="B326" s="1">
        <v>-1.1613860817454913E-2</v>
      </c>
      <c r="C326" s="1">
        <v>1.2618462891243135E-2</v>
      </c>
    </row>
    <row r="327" spans="1:3" x14ac:dyDescent="0.25">
      <c r="A327" s="1">
        <v>303</v>
      </c>
      <c r="B327" s="1">
        <v>-3.2755734932563646E-2</v>
      </c>
      <c r="C327" s="1">
        <v>4.5615091262708268E-2</v>
      </c>
    </row>
    <row r="328" spans="1:3" x14ac:dyDescent="0.25">
      <c r="A328" s="1">
        <v>304</v>
      </c>
      <c r="B328" s="1">
        <v>-2.8085843059825644E-2</v>
      </c>
      <c r="C328" s="1">
        <v>4.3372052999071362E-2</v>
      </c>
    </row>
    <row r="329" spans="1:3" x14ac:dyDescent="0.25">
      <c r="A329" s="1">
        <v>305</v>
      </c>
      <c r="B329" s="1">
        <v>4.0604021033188692E-2</v>
      </c>
      <c r="C329" s="1">
        <v>-4.059848110979411E-2</v>
      </c>
    </row>
    <row r="330" spans="1:3" x14ac:dyDescent="0.25">
      <c r="A330" s="1">
        <v>306</v>
      </c>
      <c r="B330" s="1">
        <v>2.2858431916561478E-2</v>
      </c>
      <c r="C330" s="1">
        <v>-2.0645196663373125E-2</v>
      </c>
    </row>
    <row r="331" spans="1:3" x14ac:dyDescent="0.25">
      <c r="A331" s="1">
        <v>307</v>
      </c>
      <c r="B331" s="1">
        <v>7.744963673639027E-3</v>
      </c>
      <c r="C331" s="1">
        <v>-5.9837513554083354E-3</v>
      </c>
    </row>
    <row r="332" spans="1:3" x14ac:dyDescent="0.25">
      <c r="A332" s="1">
        <v>308</v>
      </c>
      <c r="B332" s="1">
        <v>3.1858587162384294E-2</v>
      </c>
      <c r="C332" s="1">
        <v>-3.0508821168061733E-2</v>
      </c>
    </row>
    <row r="333" spans="1:3" x14ac:dyDescent="0.25">
      <c r="A333" s="1">
        <v>309</v>
      </c>
      <c r="B333" s="1">
        <v>3.0075537538090974E-2</v>
      </c>
      <c r="C333" s="1">
        <v>-2.6802818130073364E-2</v>
      </c>
    </row>
    <row r="334" spans="1:3" x14ac:dyDescent="0.25">
      <c r="A334" s="1">
        <v>310</v>
      </c>
      <c r="B334" s="1">
        <v>-1.5944124190539727E-2</v>
      </c>
      <c r="C334" s="1">
        <v>2.4059269568926976E-2</v>
      </c>
    </row>
    <row r="335" spans="1:3" x14ac:dyDescent="0.25">
      <c r="A335" s="1">
        <v>311</v>
      </c>
      <c r="B335" s="1">
        <v>-5.2029652298744317E-2</v>
      </c>
      <c r="C335" s="1">
        <v>5.2125578878778861E-2</v>
      </c>
    </row>
    <row r="336" spans="1:3" x14ac:dyDescent="0.25">
      <c r="A336" s="1">
        <v>312</v>
      </c>
      <c r="B336" s="1">
        <v>-9.3294515029445191E-2</v>
      </c>
      <c r="C336" s="1">
        <v>9.407748560713057E-2</v>
      </c>
    </row>
    <row r="337" spans="1:3" x14ac:dyDescent="0.25">
      <c r="A337" s="1">
        <v>313</v>
      </c>
      <c r="B337" s="1">
        <v>-2.001966618860615E-2</v>
      </c>
      <c r="C337" s="1">
        <v>2.7061378800610214E-2</v>
      </c>
    </row>
    <row r="338" spans="1:3" x14ac:dyDescent="0.25">
      <c r="A338" s="1">
        <v>314</v>
      </c>
      <c r="B338" s="1">
        <v>-1.6878102565143077E-2</v>
      </c>
      <c r="C338" s="1">
        <v>2.4985635717301502E-2</v>
      </c>
    </row>
    <row r="339" spans="1:3" x14ac:dyDescent="0.25">
      <c r="A339" s="1">
        <v>315</v>
      </c>
      <c r="B339" s="1">
        <v>-1.6029031315453052E-2</v>
      </c>
      <c r="C339" s="1">
        <v>2.2668576474362254E-2</v>
      </c>
    </row>
    <row r="340" spans="1:3" x14ac:dyDescent="0.25">
      <c r="A340" s="1">
        <v>316</v>
      </c>
      <c r="B340" s="1">
        <v>-1.6793195439951197E-2</v>
      </c>
      <c r="C340" s="1">
        <v>1.7338798415807051E-2</v>
      </c>
    </row>
    <row r="341" spans="1:3" x14ac:dyDescent="0.25">
      <c r="A341" s="1">
        <v>317</v>
      </c>
      <c r="B341" s="1">
        <v>-4.2350240053058069E-2</v>
      </c>
      <c r="C341" s="1">
        <v>4.3418695067627119E-2</v>
      </c>
    </row>
    <row r="342" spans="1:3" x14ac:dyDescent="0.25">
      <c r="A342" s="1">
        <v>318</v>
      </c>
      <c r="B342" s="1">
        <v>-4.9652252799779403E-2</v>
      </c>
      <c r="C342" s="1">
        <v>5.9834762629664903E-2</v>
      </c>
    </row>
    <row r="343" spans="1:3" x14ac:dyDescent="0.25">
      <c r="A343" s="1">
        <v>319</v>
      </c>
      <c r="B343" s="1">
        <v>0.11039767775202575</v>
      </c>
      <c r="C343" s="1">
        <v>-3.5313883018572689E-2</v>
      </c>
    </row>
    <row r="344" spans="1:3" x14ac:dyDescent="0.25">
      <c r="A344" s="1">
        <v>320</v>
      </c>
      <c r="B344" s="1">
        <v>1.1650691421600301E-2</v>
      </c>
      <c r="C344" s="1">
        <v>-1.1506127510629831E-2</v>
      </c>
    </row>
    <row r="345" spans="1:3" x14ac:dyDescent="0.25">
      <c r="A345" s="1">
        <v>321</v>
      </c>
      <c r="B345" s="1">
        <v>-2.5708443560860744E-2</v>
      </c>
      <c r="C345" s="1">
        <v>2.6906511953563469E-2</v>
      </c>
    </row>
    <row r="346" spans="1:3" x14ac:dyDescent="0.25">
      <c r="A346" s="1">
        <v>322</v>
      </c>
      <c r="B346" s="1">
        <v>-2.0529108938364432E-2</v>
      </c>
      <c r="C346" s="1">
        <v>3.2753939744444495E-2</v>
      </c>
    </row>
    <row r="347" spans="1:3" x14ac:dyDescent="0.25">
      <c r="A347" s="1">
        <v>323</v>
      </c>
      <c r="B347" s="1">
        <v>-7.1986903194568019E-3</v>
      </c>
      <c r="C347" s="1">
        <v>8.668295388759191E-3</v>
      </c>
    </row>
    <row r="348" spans="1:3" x14ac:dyDescent="0.25">
      <c r="A348" s="1">
        <v>324</v>
      </c>
      <c r="B348" s="1">
        <v>1.1480877171773707E-2</v>
      </c>
      <c r="C348" s="1">
        <v>-1.1122240719930497E-2</v>
      </c>
    </row>
    <row r="349" spans="1:3" x14ac:dyDescent="0.25">
      <c r="A349" s="1">
        <v>325</v>
      </c>
      <c r="B349" s="1">
        <v>-1.2547839192058236E-2</v>
      </c>
      <c r="C349" s="1">
        <v>1.3976565416266302E-2</v>
      </c>
    </row>
    <row r="350" spans="1:3" x14ac:dyDescent="0.25">
      <c r="A350" s="1">
        <v>326</v>
      </c>
      <c r="B350" s="1">
        <v>2.0990475167354861E-2</v>
      </c>
      <c r="C350" s="1">
        <v>-1.236094336406442E-2</v>
      </c>
    </row>
    <row r="351" spans="1:3" x14ac:dyDescent="0.25">
      <c r="A351" s="1">
        <v>327</v>
      </c>
      <c r="B351" s="1">
        <v>-3.3774620432080238E-2</v>
      </c>
      <c r="C351" s="1">
        <v>6.1989613214919498E-2</v>
      </c>
    </row>
    <row r="352" spans="1:3" x14ac:dyDescent="0.25">
      <c r="A352" s="1">
        <v>328</v>
      </c>
      <c r="B352" s="1">
        <v>-7.2067733789423175E-2</v>
      </c>
      <c r="C352" s="1">
        <v>8.966693800894017E-2</v>
      </c>
    </row>
    <row r="353" spans="1:3" x14ac:dyDescent="0.25">
      <c r="A353" s="1">
        <v>329</v>
      </c>
      <c r="B353" s="1">
        <v>-5.542593729722585E-2</v>
      </c>
      <c r="C353" s="1">
        <v>5.8856024263124508E-2</v>
      </c>
    </row>
    <row r="354" spans="1:3" x14ac:dyDescent="0.25">
      <c r="A354" s="1">
        <v>330</v>
      </c>
      <c r="B354" s="1">
        <v>2.7273602414559589E-2</v>
      </c>
      <c r="C354" s="1">
        <v>-2.1192701262189882E-2</v>
      </c>
    </row>
    <row r="355" spans="1:3" x14ac:dyDescent="0.25">
      <c r="A355" s="1">
        <v>331</v>
      </c>
      <c r="B355" s="1">
        <v>3.9754949783777221E-2</v>
      </c>
      <c r="C355" s="1">
        <v>-3.7786093141436397E-2</v>
      </c>
    </row>
    <row r="356" spans="1:3" x14ac:dyDescent="0.25">
      <c r="A356" s="1">
        <v>332</v>
      </c>
      <c r="B356" s="1">
        <v>3.8990785659000493E-2</v>
      </c>
      <c r="C356" s="1">
        <v>-3.7842866248978098E-2</v>
      </c>
    </row>
    <row r="357" spans="1:3" x14ac:dyDescent="0.25">
      <c r="A357" s="1">
        <v>333</v>
      </c>
      <c r="B357" s="1">
        <v>3.907569278391379E-2</v>
      </c>
      <c r="C357" s="1">
        <v>-3.838728198599272E-2</v>
      </c>
    </row>
    <row r="358" spans="1:3" x14ac:dyDescent="0.25">
      <c r="A358" s="1">
        <v>334</v>
      </c>
      <c r="B358" s="1">
        <v>3.8990785659000493E-2</v>
      </c>
      <c r="C358" s="1">
        <v>-3.8587279255936191E-2</v>
      </c>
    </row>
    <row r="359" spans="1:3" x14ac:dyDescent="0.25">
      <c r="A359" s="1">
        <v>335</v>
      </c>
      <c r="B359" s="1">
        <v>3.907569278391379E-2</v>
      </c>
      <c r="C359" s="1">
        <v>-3.9060348265401251E-2</v>
      </c>
    </row>
    <row r="360" spans="1:3" x14ac:dyDescent="0.25">
      <c r="A360" s="1">
        <v>336</v>
      </c>
      <c r="B360" s="1">
        <v>-3.2585920682737052E-2</v>
      </c>
      <c r="C360" s="1">
        <v>3.5696062397170637E-2</v>
      </c>
    </row>
    <row r="361" spans="1:3" x14ac:dyDescent="0.25">
      <c r="A361" s="1">
        <v>337</v>
      </c>
      <c r="B361" s="1">
        <v>3.2283122787229307E-2</v>
      </c>
      <c r="C361" s="1">
        <v>-2.8143832603622555E-2</v>
      </c>
    </row>
    <row r="362" spans="1:3" x14ac:dyDescent="0.25">
      <c r="A362" s="1">
        <v>338</v>
      </c>
      <c r="B362" s="1">
        <v>0.17271950747292208</v>
      </c>
      <c r="C362" s="1">
        <v>-0.16983717081120259</v>
      </c>
    </row>
    <row r="363" spans="1:3" x14ac:dyDescent="0.25">
      <c r="A363" s="1">
        <v>339</v>
      </c>
      <c r="B363" s="1">
        <v>-7.1048848289906569E-2</v>
      </c>
      <c r="C363" s="1">
        <v>7.7220229071657223E-2</v>
      </c>
    </row>
    <row r="364" spans="1:3" x14ac:dyDescent="0.25">
      <c r="A364" s="1">
        <v>340</v>
      </c>
      <c r="B364" s="1">
        <v>6.7859208145675587E-2</v>
      </c>
      <c r="C364" s="1">
        <v>-3.9452374127221239E-2</v>
      </c>
    </row>
    <row r="365" spans="1:3" x14ac:dyDescent="0.25">
      <c r="A365" s="1">
        <v>341</v>
      </c>
      <c r="B365" s="1">
        <v>1.9292332668253365E-2</v>
      </c>
      <c r="C365" s="1">
        <v>-1.8473239326764802E-2</v>
      </c>
    </row>
    <row r="366" spans="1:3" x14ac:dyDescent="0.25">
      <c r="A366" s="1">
        <v>342</v>
      </c>
      <c r="B366" s="1">
        <v>-1.8495414471339233E-3</v>
      </c>
      <c r="C366" s="1">
        <v>1.8670142507014242E-3</v>
      </c>
    </row>
    <row r="367" spans="1:3" x14ac:dyDescent="0.25">
      <c r="A367" s="1">
        <v>343</v>
      </c>
      <c r="B367" s="1">
        <v>-5.2458264453368875E-3</v>
      </c>
      <c r="C367" s="1">
        <v>6.7747954914050591E-3</v>
      </c>
    </row>
    <row r="368" spans="1:3" x14ac:dyDescent="0.25">
      <c r="A368" s="1">
        <v>344</v>
      </c>
      <c r="B368" s="1">
        <v>-8.4039638408882511E-2</v>
      </c>
      <c r="C368" s="1">
        <v>9.376183978744948E-2</v>
      </c>
    </row>
    <row r="369" spans="1:3" x14ac:dyDescent="0.25">
      <c r="A369" s="1">
        <v>345</v>
      </c>
      <c r="B369" s="1">
        <v>-5.2458264453368875E-3</v>
      </c>
      <c r="C369" s="1">
        <v>5.3460496182545615E-3</v>
      </c>
    </row>
    <row r="370" spans="1:3" x14ac:dyDescent="0.25">
      <c r="A370" s="1">
        <v>346</v>
      </c>
      <c r="B370" s="1">
        <v>-5.5854549452686031E-3</v>
      </c>
      <c r="C370" s="1">
        <v>5.5862225345732607E-3</v>
      </c>
    </row>
    <row r="371" spans="1:3" x14ac:dyDescent="0.25">
      <c r="A371" s="1">
        <v>347</v>
      </c>
      <c r="B371" s="1">
        <v>-5.5850472921792294E-2</v>
      </c>
      <c r="C371" s="1">
        <v>5.927168838905706E-2</v>
      </c>
    </row>
    <row r="372" spans="1:3" x14ac:dyDescent="0.25">
      <c r="A372" s="1">
        <v>348</v>
      </c>
      <c r="B372" s="1">
        <v>-3.43689703070304E-2</v>
      </c>
      <c r="C372" s="1">
        <v>3.4995610751158264E-2</v>
      </c>
    </row>
    <row r="373" spans="1:3" x14ac:dyDescent="0.25">
      <c r="A373" s="1">
        <v>349</v>
      </c>
      <c r="B373" s="1">
        <v>-6.9265798665613235E-2</v>
      </c>
      <c r="C373" s="1">
        <v>7.3501589268197887E-2</v>
      </c>
    </row>
    <row r="374" spans="1:3" x14ac:dyDescent="0.25">
      <c r="A374" s="1">
        <v>350</v>
      </c>
      <c r="B374" s="1">
        <v>-1.9255502063829394E-2</v>
      </c>
      <c r="C374" s="1">
        <v>1.9256155833467639E-2</v>
      </c>
    </row>
    <row r="375" spans="1:3" x14ac:dyDescent="0.25">
      <c r="A375" s="1">
        <v>351</v>
      </c>
      <c r="B375" s="1">
        <v>-3.292962571216973E-3</v>
      </c>
      <c r="C375" s="1">
        <v>3.5401849781309218E-3</v>
      </c>
    </row>
    <row r="376" spans="1:3" x14ac:dyDescent="0.25">
      <c r="A376" s="1">
        <v>352</v>
      </c>
      <c r="B376" s="1">
        <v>7.4902422986206085E-3</v>
      </c>
      <c r="C376" s="1">
        <v>-7.0532629079070441E-3</v>
      </c>
    </row>
    <row r="377" spans="1:3" x14ac:dyDescent="0.25">
      <c r="A377" s="1">
        <v>353</v>
      </c>
      <c r="B377" s="1">
        <v>2.9651001913245961E-2</v>
      </c>
      <c r="C377" s="1">
        <v>-2.5638507914571305E-2</v>
      </c>
    </row>
    <row r="378" spans="1:3" x14ac:dyDescent="0.25">
      <c r="A378" s="1">
        <v>354</v>
      </c>
      <c r="B378" s="1">
        <v>2.9651001913245961E-2</v>
      </c>
      <c r="C378" s="1">
        <v>-2.5638507914571305E-2</v>
      </c>
    </row>
    <row r="379" spans="1:3" x14ac:dyDescent="0.25">
      <c r="A379" s="1">
        <v>355</v>
      </c>
      <c r="B379" s="1">
        <v>-2.7916028809999077E-2</v>
      </c>
      <c r="C379" s="1">
        <v>2.825222369887688E-2</v>
      </c>
    </row>
    <row r="380" spans="1:3" x14ac:dyDescent="0.25">
      <c r="A380" s="1">
        <v>356</v>
      </c>
      <c r="B380" s="1">
        <v>-5.2458264453368875E-3</v>
      </c>
      <c r="C380" s="1">
        <v>5.4592488186908424E-3</v>
      </c>
    </row>
    <row r="381" spans="1:3" x14ac:dyDescent="0.25">
      <c r="A381" s="1">
        <v>357</v>
      </c>
      <c r="B381" s="1">
        <v>-5.5854549452686031E-3</v>
      </c>
      <c r="C381" s="1">
        <v>5.771086058166181E-3</v>
      </c>
    </row>
    <row r="382" spans="1:3" x14ac:dyDescent="0.25">
      <c r="A382" s="1">
        <v>358</v>
      </c>
      <c r="B382" s="1">
        <v>-3.292962571216973E-3</v>
      </c>
      <c r="C382" s="1">
        <v>3.5336565559739232E-3</v>
      </c>
    </row>
    <row r="383" spans="1:3" x14ac:dyDescent="0.25">
      <c r="A383" s="1">
        <v>359</v>
      </c>
      <c r="B383" s="1">
        <v>-5.5854549452686031E-3</v>
      </c>
      <c r="C383" s="1">
        <v>5.6525449952352248E-3</v>
      </c>
    </row>
    <row r="384" spans="1:3" x14ac:dyDescent="0.25">
      <c r="A384" s="1">
        <v>360</v>
      </c>
      <c r="B384" s="1">
        <v>-1.8495414471339233E-3</v>
      </c>
      <c r="C384" s="1">
        <v>1.8558320630030491E-3</v>
      </c>
    </row>
    <row r="385" spans="1:3" x14ac:dyDescent="0.25">
      <c r="A385" s="1">
        <v>361</v>
      </c>
      <c r="B385" s="1">
        <v>7.4902422986206085E-3</v>
      </c>
      <c r="C385" s="1">
        <v>-7.095858818849091E-3</v>
      </c>
    </row>
    <row r="386" spans="1:3" x14ac:dyDescent="0.25">
      <c r="A386" s="1">
        <v>362</v>
      </c>
      <c r="B386" s="1">
        <v>9.0185705478955103E-3</v>
      </c>
      <c r="C386" s="1">
        <v>-8.5304184522401964E-3</v>
      </c>
    </row>
    <row r="387" spans="1:3" x14ac:dyDescent="0.25">
      <c r="A387" s="1">
        <v>363</v>
      </c>
      <c r="B387" s="1">
        <v>1.555641916984013E-2</v>
      </c>
      <c r="C387" s="1">
        <v>-1.482807682112198E-2</v>
      </c>
    </row>
    <row r="388" spans="1:3" x14ac:dyDescent="0.25">
      <c r="A388" s="1">
        <v>364</v>
      </c>
      <c r="B388" s="1">
        <v>2.9651001913245961E-2</v>
      </c>
      <c r="C388" s="1">
        <v>-2.6441043271146162E-2</v>
      </c>
    </row>
    <row r="389" spans="1:3" x14ac:dyDescent="0.25">
      <c r="A389" s="1">
        <v>365</v>
      </c>
      <c r="B389" s="1">
        <v>2.9651001913245961E-2</v>
      </c>
      <c r="C389" s="1">
        <v>-2.6441043271146162E-2</v>
      </c>
    </row>
    <row r="390" spans="1:3" x14ac:dyDescent="0.25">
      <c r="A390" s="1">
        <v>366</v>
      </c>
      <c r="B390" s="1">
        <v>2.9651001913245961E-2</v>
      </c>
      <c r="C390" s="1">
        <v>-2.6464681134502697E-2</v>
      </c>
    </row>
    <row r="391" spans="1:3" x14ac:dyDescent="0.25">
      <c r="A391" s="1">
        <v>367</v>
      </c>
      <c r="B391" s="1">
        <v>3.2283122787229307E-2</v>
      </c>
      <c r="C391" s="1">
        <v>-2.8862565363173644E-2</v>
      </c>
    </row>
    <row r="392" spans="1:3" x14ac:dyDescent="0.25">
      <c r="A392" s="1">
        <v>368</v>
      </c>
      <c r="B392" s="1">
        <v>2.9651001913245961E-2</v>
      </c>
      <c r="C392" s="1">
        <v>-2.706988304811267E-2</v>
      </c>
    </row>
    <row r="393" spans="1:3" x14ac:dyDescent="0.25">
      <c r="A393" s="1">
        <v>369</v>
      </c>
      <c r="B393" s="1">
        <v>2.9651001913245961E-2</v>
      </c>
      <c r="C393" s="1">
        <v>-2.7236972356953985E-2</v>
      </c>
    </row>
    <row r="394" spans="1:3" x14ac:dyDescent="0.25">
      <c r="A394" s="1">
        <v>370</v>
      </c>
      <c r="B394" s="1">
        <v>7.0321514769553783E-2</v>
      </c>
      <c r="C394" s="1">
        <v>-6.2081130776823069E-2</v>
      </c>
    </row>
    <row r="395" spans="1:3" x14ac:dyDescent="0.25">
      <c r="A395" s="1">
        <v>371</v>
      </c>
      <c r="B395" s="1">
        <v>3.8056807284397171E-2</v>
      </c>
      <c r="C395" s="1">
        <v>-2.6655478454208504E-2</v>
      </c>
    </row>
    <row r="396" spans="1:3" x14ac:dyDescent="0.25">
      <c r="A396" s="1">
        <v>372</v>
      </c>
      <c r="B396" s="1">
        <v>3.5679407785432243E-2</v>
      </c>
      <c r="C396" s="1">
        <v>4.5693630398596016E-3</v>
      </c>
    </row>
    <row r="397" spans="1:3" x14ac:dyDescent="0.25">
      <c r="A397" s="1">
        <v>373</v>
      </c>
      <c r="B397" s="1">
        <v>-3.759544105540677E-2</v>
      </c>
      <c r="C397" s="1">
        <v>3.8791287135644205E-2</v>
      </c>
    </row>
    <row r="398" spans="1:3" x14ac:dyDescent="0.25">
      <c r="A398" s="1">
        <v>374</v>
      </c>
      <c r="B398" s="1">
        <v>-9.5760898184217014E-3</v>
      </c>
      <c r="C398" s="1">
        <v>9.6750567426942685E-3</v>
      </c>
    </row>
    <row r="399" spans="1:3" x14ac:dyDescent="0.25">
      <c r="A399" s="1">
        <v>375</v>
      </c>
      <c r="B399" s="1">
        <v>3.2283122787229307E-2</v>
      </c>
      <c r="C399" s="1">
        <v>-2.7925901187744559E-2</v>
      </c>
    </row>
    <row r="400" spans="1:3" x14ac:dyDescent="0.25">
      <c r="A400" s="1">
        <v>376</v>
      </c>
      <c r="B400" s="1">
        <v>7.4902422986206085E-3</v>
      </c>
      <c r="C400" s="1">
        <v>-6.9992650817037247E-3</v>
      </c>
    </row>
    <row r="401" spans="1:3" x14ac:dyDescent="0.25">
      <c r="A401" s="1">
        <v>377</v>
      </c>
      <c r="B401" s="1">
        <v>-5.2458264453368875E-3</v>
      </c>
      <c r="C401" s="1">
        <v>5.5246798883333316E-3</v>
      </c>
    </row>
    <row r="402" spans="1:3" x14ac:dyDescent="0.25">
      <c r="A402" s="1">
        <v>378</v>
      </c>
      <c r="B402" s="1">
        <v>-5.5854549452686031E-3</v>
      </c>
      <c r="C402" s="1">
        <v>5.771086058166181E-3</v>
      </c>
    </row>
    <row r="403" spans="1:3" x14ac:dyDescent="0.25">
      <c r="A403" s="1">
        <v>379</v>
      </c>
      <c r="B403" s="1">
        <v>-5.5854549452686031E-3</v>
      </c>
      <c r="C403" s="1">
        <v>5.7090369323482444E-3</v>
      </c>
    </row>
    <row r="404" spans="1:3" x14ac:dyDescent="0.25">
      <c r="A404" s="1">
        <v>380</v>
      </c>
      <c r="B404" s="1">
        <v>1.555641916984013E-2</v>
      </c>
      <c r="C404" s="1">
        <v>-1.4915525375963624E-2</v>
      </c>
    </row>
    <row r="405" spans="1:3" x14ac:dyDescent="0.25">
      <c r="A405" s="1">
        <v>381</v>
      </c>
      <c r="B405" s="1">
        <v>8.1694992982054848E-3</v>
      </c>
      <c r="C405" s="1">
        <v>-4.3827846145125526E-3</v>
      </c>
    </row>
    <row r="406" spans="1:3" x14ac:dyDescent="0.25">
      <c r="A406" s="1">
        <v>382</v>
      </c>
      <c r="B406" s="1">
        <v>-4.353893980267981E-2</v>
      </c>
      <c r="C406" s="1">
        <v>4.3579274888581321E-2</v>
      </c>
    </row>
    <row r="407" spans="1:3" x14ac:dyDescent="0.25">
      <c r="A407" s="1">
        <v>383</v>
      </c>
      <c r="B407" s="1">
        <v>4.8075848029736606E-2</v>
      </c>
      <c r="C407" s="1">
        <v>-2.4457189797880884E-2</v>
      </c>
    </row>
    <row r="408" spans="1:3" x14ac:dyDescent="0.25">
      <c r="A408" s="1">
        <v>384</v>
      </c>
      <c r="B408" s="1">
        <v>-5.5171215922207417E-2</v>
      </c>
      <c r="C408" s="1">
        <v>5.5446247257969483E-2</v>
      </c>
    </row>
    <row r="409" spans="1:3" x14ac:dyDescent="0.25">
      <c r="A409" s="1">
        <v>385</v>
      </c>
      <c r="B409" s="1">
        <v>-2.7066957560309052E-2</v>
      </c>
      <c r="C409" s="1">
        <v>2.7107478932597823E-2</v>
      </c>
    </row>
    <row r="410" spans="1:3" x14ac:dyDescent="0.25">
      <c r="A410" s="1">
        <v>386</v>
      </c>
      <c r="B410" s="1">
        <v>-5.933166504518711E-2</v>
      </c>
      <c r="C410" s="1">
        <v>6.2125198508411854E-2</v>
      </c>
    </row>
    <row r="411" spans="1:3" x14ac:dyDescent="0.25">
      <c r="A411" s="1">
        <v>387</v>
      </c>
      <c r="B411" s="1">
        <v>3.2448860507276467E-3</v>
      </c>
      <c r="C411" s="1">
        <v>4.4837175120736542E-3</v>
      </c>
    </row>
    <row r="412" spans="1:3" x14ac:dyDescent="0.25">
      <c r="A412" s="1">
        <v>388</v>
      </c>
      <c r="B412" s="1">
        <v>0.17382330009623764</v>
      </c>
      <c r="C412" s="1">
        <v>-0.12622241571432738</v>
      </c>
    </row>
    <row r="413" spans="1:3" x14ac:dyDescent="0.25">
      <c r="A413" s="1">
        <v>389</v>
      </c>
      <c r="B413" s="1">
        <v>-4.9312624299847674E-2</v>
      </c>
      <c r="C413" s="1">
        <v>5.0341192449877364E-2</v>
      </c>
    </row>
    <row r="414" spans="1:3" x14ac:dyDescent="0.25">
      <c r="A414" s="1">
        <v>390</v>
      </c>
      <c r="B414" s="1">
        <v>3.2028401412210888E-2</v>
      </c>
      <c r="C414" s="1">
        <v>-1.7584273140771572E-2</v>
      </c>
    </row>
    <row r="415" spans="1:3" x14ac:dyDescent="0.25">
      <c r="A415" s="1">
        <v>391</v>
      </c>
      <c r="B415" s="1">
        <v>-7.3765876288524643E-2</v>
      </c>
      <c r="C415" s="1">
        <v>7.3770755529301749E-2</v>
      </c>
    </row>
    <row r="416" spans="1:3" x14ac:dyDescent="0.25">
      <c r="A416" s="1">
        <v>392</v>
      </c>
      <c r="B416" s="1">
        <v>-6.9439689447169384E-3</v>
      </c>
      <c r="C416" s="1">
        <v>1.0328128944852532E-2</v>
      </c>
    </row>
    <row r="417" spans="1:3" x14ac:dyDescent="0.25">
      <c r="A417" s="1">
        <v>393</v>
      </c>
      <c r="B417" s="1">
        <v>-5.6275008546637306E-2</v>
      </c>
      <c r="C417" s="1">
        <v>5.6315613954968209E-2</v>
      </c>
    </row>
    <row r="418" spans="1:3" x14ac:dyDescent="0.25">
      <c r="A418" s="1">
        <v>394</v>
      </c>
      <c r="B418" s="1">
        <v>-5.1350395298880885E-2</v>
      </c>
      <c r="C418" s="1">
        <v>5.1406112789687014E-2</v>
      </c>
    </row>
    <row r="419" spans="1:3" x14ac:dyDescent="0.25">
      <c r="A419" s="1">
        <v>395</v>
      </c>
      <c r="B419" s="1">
        <v>-5.4407051797709244E-2</v>
      </c>
      <c r="C419" s="1">
        <v>5.6904168390601764E-2</v>
      </c>
    </row>
    <row r="420" spans="1:3" x14ac:dyDescent="0.25">
      <c r="A420" s="1">
        <v>396</v>
      </c>
      <c r="B420" s="1">
        <v>-2.5368815061207556E-2</v>
      </c>
      <c r="C420" s="1">
        <v>3.4335478579709172E-2</v>
      </c>
    </row>
    <row r="421" spans="1:3" x14ac:dyDescent="0.25">
      <c r="A421" s="1">
        <v>397</v>
      </c>
      <c r="B421" s="1">
        <v>-4.8039017425591218E-2</v>
      </c>
      <c r="C421" s="1">
        <v>4.8107320161570738E-2</v>
      </c>
    </row>
    <row r="422" spans="1:3" x14ac:dyDescent="0.25">
      <c r="A422" s="1">
        <v>398</v>
      </c>
      <c r="B422" s="1">
        <v>-6.9690334290458247E-2</v>
      </c>
      <c r="C422" s="1">
        <v>7.3018751312621435E-2</v>
      </c>
    </row>
    <row r="423" spans="1:3" x14ac:dyDescent="0.25">
      <c r="A423" s="1">
        <v>399</v>
      </c>
      <c r="B423" s="1">
        <v>-6.2218507293910319E-2</v>
      </c>
      <c r="C423" s="1">
        <v>6.3472386761091501E-2</v>
      </c>
    </row>
    <row r="424" spans="1:3" x14ac:dyDescent="0.25">
      <c r="A424" s="1">
        <v>400</v>
      </c>
      <c r="B424" s="1">
        <v>-6.6548770666995147E-2</v>
      </c>
      <c r="C424" s="1">
        <v>8.2840407657312931E-2</v>
      </c>
    </row>
    <row r="425" spans="1:3" x14ac:dyDescent="0.25">
      <c r="A425" s="1">
        <v>401</v>
      </c>
      <c r="B425" s="1">
        <v>-7.5383188193885176E-3</v>
      </c>
      <c r="C425" s="1">
        <v>7.5399653312985373E-3</v>
      </c>
    </row>
    <row r="426" spans="1:3" x14ac:dyDescent="0.25">
      <c r="A426" s="1">
        <v>402</v>
      </c>
      <c r="B426" s="1">
        <v>-3.9722195710804042E-3</v>
      </c>
      <c r="C426" s="1">
        <v>3.9751463546366063E-3</v>
      </c>
    </row>
    <row r="427" spans="1:3" x14ac:dyDescent="0.25">
      <c r="A427" s="1">
        <v>403</v>
      </c>
      <c r="B427" s="1">
        <v>-5.865240804560222E-2</v>
      </c>
      <c r="C427" s="1">
        <v>7.5198175832632302E-2</v>
      </c>
    </row>
    <row r="428" spans="1:3" x14ac:dyDescent="0.25">
      <c r="A428" s="1">
        <v>404</v>
      </c>
      <c r="B428" s="1">
        <v>-2.1632901562794321E-2</v>
      </c>
      <c r="C428" s="1">
        <v>2.2383605360849088E-2</v>
      </c>
    </row>
    <row r="429" spans="1:3" x14ac:dyDescent="0.25">
      <c r="A429" s="1">
        <v>405</v>
      </c>
      <c r="B429" s="1">
        <v>1.835835429365007E-2</v>
      </c>
      <c r="C429" s="1">
        <v>-1.5445581686490966E-2</v>
      </c>
    </row>
    <row r="430" spans="1:3" x14ac:dyDescent="0.25">
      <c r="A430" s="1">
        <v>406</v>
      </c>
      <c r="B430" s="1">
        <v>-7.1897919539596594E-2</v>
      </c>
      <c r="C430" s="1">
        <v>8.3944168313388495E-2</v>
      </c>
    </row>
    <row r="431" spans="1:3" x14ac:dyDescent="0.25">
      <c r="A431" s="1">
        <v>407</v>
      </c>
      <c r="B431" s="1">
        <v>-6.4765721042701827E-2</v>
      </c>
      <c r="C431" s="1">
        <v>6.5778268664521813E-2</v>
      </c>
    </row>
    <row r="432" spans="1:3" x14ac:dyDescent="0.25">
      <c r="A432" s="1">
        <v>408</v>
      </c>
      <c r="B432" s="1">
        <v>-5.933166504518711E-2</v>
      </c>
      <c r="C432" s="1">
        <v>6.0276798620749777E-2</v>
      </c>
    </row>
    <row r="433" spans="1:3" x14ac:dyDescent="0.25">
      <c r="A433" s="1">
        <v>409</v>
      </c>
      <c r="B433" s="1">
        <v>1.453753367032351E-2</v>
      </c>
      <c r="C433" s="1">
        <v>-1.4151568923488836E-2</v>
      </c>
    </row>
    <row r="434" spans="1:3" x14ac:dyDescent="0.25">
      <c r="A434" s="1">
        <v>410</v>
      </c>
      <c r="B434" s="1">
        <v>8.6114240012061083E-2</v>
      </c>
      <c r="C434" s="1">
        <v>-8.0979674690691617E-2</v>
      </c>
    </row>
    <row r="435" spans="1:3" x14ac:dyDescent="0.25">
      <c r="A435" s="1">
        <v>411</v>
      </c>
      <c r="B435" s="1">
        <v>7.69442705164117E-2</v>
      </c>
      <c r="C435" s="1">
        <v>-5.4883078454401005E-2</v>
      </c>
    </row>
    <row r="436" spans="1:3" x14ac:dyDescent="0.25">
      <c r="A436" s="1">
        <v>412</v>
      </c>
      <c r="B436" s="1">
        <v>0.22833367432176865</v>
      </c>
      <c r="C436" s="1">
        <v>-0.17649891144657173</v>
      </c>
    </row>
    <row r="437" spans="1:3" x14ac:dyDescent="0.25">
      <c r="A437" s="1">
        <v>413</v>
      </c>
      <c r="B437" s="1">
        <v>1.6490397544443425E-2</v>
      </c>
      <c r="C437" s="1">
        <v>-1.2934317757186332E-2</v>
      </c>
    </row>
    <row r="438" spans="1:3" x14ac:dyDescent="0.25">
      <c r="A438" s="1">
        <v>414</v>
      </c>
      <c r="B438" s="1">
        <v>6.7095044020898831E-2</v>
      </c>
      <c r="C438" s="1">
        <v>-5.8324448404619138E-2</v>
      </c>
    </row>
    <row r="439" spans="1:3" x14ac:dyDescent="0.25">
      <c r="A439" s="1">
        <v>415</v>
      </c>
      <c r="B439" s="1">
        <v>5.6906189025732856E-2</v>
      </c>
      <c r="C439" s="1">
        <v>-4.8949445367815071E-2</v>
      </c>
    </row>
    <row r="440" spans="1:3" x14ac:dyDescent="0.25">
      <c r="A440" s="1">
        <v>416</v>
      </c>
      <c r="B440" s="1">
        <v>4.6802241155480151E-2</v>
      </c>
      <c r="C440" s="1">
        <v>-3.2539369468230252E-2</v>
      </c>
    </row>
    <row r="441" spans="1:3" x14ac:dyDescent="0.25">
      <c r="A441" s="1">
        <v>417</v>
      </c>
      <c r="B441" s="1">
        <v>4.8755105029600065E-2</v>
      </c>
      <c r="C441" s="1">
        <v>-4.0762433840798432E-2</v>
      </c>
    </row>
    <row r="442" spans="1:3" x14ac:dyDescent="0.25">
      <c r="A442" s="1">
        <v>418</v>
      </c>
      <c r="B442" s="1">
        <v>0.14079442848714002</v>
      </c>
      <c r="C442" s="1">
        <v>-7.9548254288368286E-2</v>
      </c>
    </row>
    <row r="443" spans="1:3" x14ac:dyDescent="0.25">
      <c r="A443" s="1">
        <v>419</v>
      </c>
      <c r="B443" s="1">
        <v>0.1537852186066731</v>
      </c>
      <c r="C443" s="1">
        <v>-0.1018859097136923</v>
      </c>
    </row>
    <row r="444" spans="1:3" x14ac:dyDescent="0.25">
      <c r="A444" s="1">
        <v>420</v>
      </c>
      <c r="B444" s="1">
        <v>7.9576391390116491E-2</v>
      </c>
      <c r="C444" s="1">
        <v>-5.9054854159380776E-2</v>
      </c>
    </row>
    <row r="445" spans="1:3" x14ac:dyDescent="0.25">
      <c r="A445" s="1">
        <v>421</v>
      </c>
      <c r="B445" s="1">
        <v>9.5454023757815643E-2</v>
      </c>
      <c r="C445" s="1">
        <v>-9.1040322129885262E-2</v>
      </c>
    </row>
    <row r="446" spans="1:3" x14ac:dyDescent="0.25">
      <c r="A446" s="1">
        <v>422</v>
      </c>
      <c r="B446" s="1">
        <v>9.1633203134489083E-2</v>
      </c>
      <c r="C446" s="1">
        <v>-8.3886209462227343E-2</v>
      </c>
    </row>
    <row r="447" spans="1:3" x14ac:dyDescent="0.25">
      <c r="A447" s="1">
        <v>423</v>
      </c>
      <c r="B447" s="1">
        <v>3.8905878534087196E-2</v>
      </c>
      <c r="C447" s="1">
        <v>-2.9208605713072378E-2</v>
      </c>
    </row>
    <row r="448" spans="1:3" x14ac:dyDescent="0.25">
      <c r="A448" s="1">
        <v>424</v>
      </c>
      <c r="B448" s="1">
        <v>6.8029022395502181E-2</v>
      </c>
      <c r="C448" s="1">
        <v>-5.7614123900639524E-2</v>
      </c>
    </row>
    <row r="449" spans="1:3" x14ac:dyDescent="0.25">
      <c r="A449" s="1">
        <v>425</v>
      </c>
      <c r="B449" s="1">
        <v>-5.7552691950951695E-3</v>
      </c>
      <c r="C449" s="1">
        <v>6.0187123002205609E-3</v>
      </c>
    </row>
    <row r="450" spans="1:3" x14ac:dyDescent="0.25">
      <c r="A450" s="1">
        <v>426</v>
      </c>
      <c r="B450" s="1">
        <v>0.19063491083965445</v>
      </c>
      <c r="C450" s="1">
        <v>-0.15058383290919441</v>
      </c>
    </row>
    <row r="451" spans="1:3" x14ac:dyDescent="0.25">
      <c r="A451" s="1">
        <v>427</v>
      </c>
      <c r="B451" s="1">
        <v>2.2773524791648181E-2</v>
      </c>
      <c r="C451" s="1">
        <v>-1.9910350492129272E-2</v>
      </c>
    </row>
    <row r="452" spans="1:3" x14ac:dyDescent="0.25">
      <c r="A452" s="1">
        <v>428</v>
      </c>
      <c r="B452" s="1">
        <v>0.31196719240592885</v>
      </c>
      <c r="C452" s="1">
        <v>-0.21144458113961889</v>
      </c>
    </row>
    <row r="453" spans="1:3" x14ac:dyDescent="0.25">
      <c r="A453" s="1">
        <v>429</v>
      </c>
      <c r="B453" s="1">
        <v>5.1472133028218126E-2</v>
      </c>
      <c r="C453" s="1">
        <v>-5.0096715878790048E-2</v>
      </c>
    </row>
    <row r="454" spans="1:3" x14ac:dyDescent="0.25">
      <c r="A454" s="1">
        <v>430</v>
      </c>
      <c r="B454" s="1">
        <v>0.1087844423767233</v>
      </c>
      <c r="C454" s="1">
        <v>-7.9879319666180018E-2</v>
      </c>
    </row>
    <row r="455" spans="1:3" x14ac:dyDescent="0.25">
      <c r="A455" s="1">
        <v>431</v>
      </c>
      <c r="B455" s="1">
        <v>0.27316463630049898</v>
      </c>
      <c r="C455" s="1">
        <v>-0.11062294813072049</v>
      </c>
    </row>
    <row r="456" spans="1:3" x14ac:dyDescent="0.25">
      <c r="A456" s="1">
        <v>432</v>
      </c>
      <c r="B456" s="1">
        <v>8.3142490638424549E-2</v>
      </c>
      <c r="C456" s="1">
        <v>-4.1757283738553641E-2</v>
      </c>
    </row>
    <row r="457" spans="1:3" x14ac:dyDescent="0.25">
      <c r="A457" s="1">
        <v>433</v>
      </c>
      <c r="B457" s="1">
        <v>0.31731634128048025</v>
      </c>
      <c r="C457" s="1">
        <v>-0.30584970668295908</v>
      </c>
    </row>
    <row r="458" spans="1:3" x14ac:dyDescent="0.25">
      <c r="A458" s="1">
        <v>434</v>
      </c>
      <c r="B458" s="1">
        <v>3.6783200410140715E-2</v>
      </c>
      <c r="C458" s="1">
        <v>-3.6010601964581605E-2</v>
      </c>
    </row>
    <row r="459" spans="1:3" x14ac:dyDescent="0.25">
      <c r="A459" s="1">
        <v>435</v>
      </c>
      <c r="B459" s="1">
        <v>9.2482274384179108E-2</v>
      </c>
      <c r="C459" s="1">
        <v>-8.9632667732129842E-2</v>
      </c>
    </row>
    <row r="460" spans="1:3" x14ac:dyDescent="0.25">
      <c r="A460" s="1">
        <v>436</v>
      </c>
      <c r="B460" s="1">
        <v>0.10020882275546694</v>
      </c>
      <c r="C460" s="1">
        <v>-7.2267317176472265E-2</v>
      </c>
    </row>
    <row r="461" spans="1:3" x14ac:dyDescent="0.25">
      <c r="A461" s="1">
        <v>437</v>
      </c>
      <c r="B461" s="1">
        <v>0.10869953525153148</v>
      </c>
      <c r="C461" s="1">
        <v>-9.3722674935054012E-2</v>
      </c>
    </row>
    <row r="462" spans="1:3" x14ac:dyDescent="0.25">
      <c r="A462" s="1">
        <v>438</v>
      </c>
      <c r="B462" s="1">
        <v>0.22773932444681849</v>
      </c>
      <c r="C462" s="1">
        <v>-0.18554341957045126</v>
      </c>
    </row>
    <row r="463" spans="1:3" x14ac:dyDescent="0.25">
      <c r="A463" s="1">
        <v>439</v>
      </c>
      <c r="B463" s="1">
        <v>4.4085213156583508E-2</v>
      </c>
      <c r="C463" s="1">
        <v>-3.0301421058549931E-2</v>
      </c>
    </row>
    <row r="464" spans="1:3" x14ac:dyDescent="0.25">
      <c r="A464" s="1">
        <v>440</v>
      </c>
      <c r="B464" s="1">
        <v>0.11243544875105893</v>
      </c>
      <c r="C464" s="1">
        <v>-8.6311003612206769E-2</v>
      </c>
    </row>
    <row r="465" spans="1:3" x14ac:dyDescent="0.25">
      <c r="A465" s="1">
        <v>441</v>
      </c>
      <c r="B465" s="1">
        <v>0.13544527961537428</v>
      </c>
      <c r="C465" s="1">
        <v>-0.10125693372304195</v>
      </c>
    </row>
    <row r="466" spans="1:3" x14ac:dyDescent="0.25">
      <c r="A466" s="1">
        <v>442</v>
      </c>
      <c r="B466" s="1">
        <v>3.0075537538090974E-2</v>
      </c>
      <c r="C466" s="1">
        <v>-2.8393004952827879E-2</v>
      </c>
    </row>
    <row r="467" spans="1:3" x14ac:dyDescent="0.25">
      <c r="A467" s="1">
        <v>443</v>
      </c>
      <c r="B467" s="1">
        <v>0.17161571484682075</v>
      </c>
      <c r="C467" s="1">
        <v>-0.1588873020617306</v>
      </c>
    </row>
    <row r="468" spans="1:3" x14ac:dyDescent="0.25">
      <c r="A468" s="1">
        <v>444</v>
      </c>
      <c r="B468" s="1">
        <v>9.5369116632902373E-2</v>
      </c>
      <c r="C468" s="1">
        <v>-9.4425817656615244E-2</v>
      </c>
    </row>
    <row r="469" spans="1:3" x14ac:dyDescent="0.25">
      <c r="A469" s="1">
        <v>445</v>
      </c>
      <c r="B469" s="1">
        <v>0.14189822111045569</v>
      </c>
      <c r="C469" s="1">
        <v>-0.14174210086425407</v>
      </c>
    </row>
    <row r="470" spans="1:3" x14ac:dyDescent="0.25">
      <c r="A470" s="1">
        <v>446</v>
      </c>
      <c r="B470" s="1">
        <v>0.15395503285427115</v>
      </c>
      <c r="C470" s="1">
        <v>-0.14939578390391986</v>
      </c>
    </row>
    <row r="471" spans="1:3" x14ac:dyDescent="0.25">
      <c r="A471" s="1">
        <v>447</v>
      </c>
      <c r="B471" s="1">
        <v>6.5562639240173137E-3</v>
      </c>
      <c r="C471" s="1">
        <v>-1.4322038163082362E-4</v>
      </c>
    </row>
    <row r="472" spans="1:3" x14ac:dyDescent="0.25">
      <c r="A472" s="1">
        <v>448</v>
      </c>
      <c r="B472" s="1">
        <v>0.1221997681216585</v>
      </c>
      <c r="C472" s="1">
        <v>-0.10402646224806784</v>
      </c>
    </row>
    <row r="473" spans="1:3" x14ac:dyDescent="0.25">
      <c r="A473" s="1">
        <v>449</v>
      </c>
      <c r="B473" s="1">
        <v>7.8472598765686602E-2</v>
      </c>
      <c r="C473" s="1">
        <v>-7.7523736446988539E-2</v>
      </c>
    </row>
    <row r="474" spans="1:3" x14ac:dyDescent="0.25">
      <c r="A474" s="1">
        <v>450</v>
      </c>
      <c r="B474" s="1">
        <v>0.18121021996703662</v>
      </c>
      <c r="C474" s="1">
        <v>-0.18040987472601666</v>
      </c>
    </row>
    <row r="475" spans="1:3" x14ac:dyDescent="0.25">
      <c r="A475" s="1">
        <v>451</v>
      </c>
      <c r="B475" s="1">
        <v>9.5369116632902373E-2</v>
      </c>
      <c r="C475" s="1">
        <v>-9.2572426674753142E-2</v>
      </c>
    </row>
    <row r="476" spans="1:3" x14ac:dyDescent="0.25">
      <c r="A476" s="1">
        <v>452</v>
      </c>
      <c r="B476" s="1">
        <v>0.10385982912896691</v>
      </c>
      <c r="C476" s="1">
        <v>-9.8819413263124059E-2</v>
      </c>
    </row>
    <row r="477" spans="1:3" x14ac:dyDescent="0.25">
      <c r="A477" s="1">
        <v>453</v>
      </c>
      <c r="B477" s="1">
        <v>5.4613696651681226E-2</v>
      </c>
      <c r="C477" s="1">
        <v>-5.3906675089382725E-2</v>
      </c>
    </row>
    <row r="478" spans="1:3" x14ac:dyDescent="0.25">
      <c r="A478" s="1">
        <v>454</v>
      </c>
      <c r="B478" s="1">
        <v>6.4632737397020634E-2</v>
      </c>
      <c r="C478" s="1">
        <v>-6.1419955708923717E-2</v>
      </c>
    </row>
    <row r="479" spans="1:3" x14ac:dyDescent="0.25">
      <c r="A479" s="1">
        <v>455</v>
      </c>
      <c r="B479" s="1">
        <v>0.18817260421605481</v>
      </c>
      <c r="C479" s="1">
        <v>-0.18116012718250704</v>
      </c>
    </row>
    <row r="480" spans="1:3" x14ac:dyDescent="0.25">
      <c r="A480" s="1">
        <v>456</v>
      </c>
      <c r="B480" s="1">
        <v>4.4000306031670211E-2</v>
      </c>
      <c r="C480" s="1">
        <v>-4.3639906626692669E-2</v>
      </c>
    </row>
    <row r="481" spans="1:3" x14ac:dyDescent="0.25">
      <c r="A481" s="1">
        <v>457</v>
      </c>
      <c r="B481" s="1">
        <v>7.1506137986889207E-3</v>
      </c>
      <c r="C481" s="1">
        <v>-7.0686728920041257E-3</v>
      </c>
    </row>
    <row r="482" spans="1:3" x14ac:dyDescent="0.25">
      <c r="A482" s="1">
        <v>458</v>
      </c>
      <c r="B482" s="1">
        <v>2.0056496792751538E-2</v>
      </c>
      <c r="C482" s="1">
        <v>-1.9806130293596999E-2</v>
      </c>
    </row>
    <row r="483" spans="1:3" x14ac:dyDescent="0.25">
      <c r="A483" s="1">
        <v>459</v>
      </c>
      <c r="B483" s="1">
        <v>0.1063221357528451</v>
      </c>
      <c r="C483" s="1">
        <v>-0.10542399678980247</v>
      </c>
    </row>
    <row r="484" spans="1:3" x14ac:dyDescent="0.25">
      <c r="A484" s="1">
        <v>460</v>
      </c>
      <c r="B484" s="1">
        <v>0.16754017284875439</v>
      </c>
      <c r="C484" s="1">
        <v>-0.16144085990363213</v>
      </c>
    </row>
    <row r="485" spans="1:3" x14ac:dyDescent="0.25">
      <c r="A485" s="1">
        <v>461</v>
      </c>
      <c r="B485" s="1">
        <v>0.1915688892125863</v>
      </c>
      <c r="C485" s="1">
        <v>-0.18715795633559729</v>
      </c>
    </row>
    <row r="486" spans="1:3" x14ac:dyDescent="0.25">
      <c r="A486" s="1">
        <v>462</v>
      </c>
      <c r="B486" s="1">
        <v>0.16847415122447196</v>
      </c>
      <c r="C486" s="1">
        <v>-0.16491363325036087</v>
      </c>
    </row>
    <row r="487" spans="1:3" x14ac:dyDescent="0.25">
      <c r="A487" s="1">
        <v>463</v>
      </c>
      <c r="B487" s="1">
        <v>0.19751238795930226</v>
      </c>
      <c r="C487" s="1">
        <v>-0.19656481856025704</v>
      </c>
    </row>
    <row r="488" spans="1:3" x14ac:dyDescent="0.25">
      <c r="A488" s="1">
        <v>464</v>
      </c>
      <c r="B488" s="1">
        <v>8.0595276889633083E-2</v>
      </c>
      <c r="C488" s="1">
        <v>-6.0006040970496055E-2</v>
      </c>
    </row>
    <row r="489" spans="1:3" x14ac:dyDescent="0.25">
      <c r="A489" s="1">
        <v>465</v>
      </c>
      <c r="B489" s="1">
        <v>1.9292332668253365E-2</v>
      </c>
      <c r="C489" s="1">
        <v>-1.1658656829574844E-2</v>
      </c>
    </row>
    <row r="490" spans="1:3" x14ac:dyDescent="0.25">
      <c r="A490" s="1">
        <v>466</v>
      </c>
      <c r="B490" s="1">
        <v>4.5273912906205249E-2</v>
      </c>
      <c r="C490" s="1">
        <v>-4.0808325374777812E-2</v>
      </c>
    </row>
    <row r="491" spans="1:3" x14ac:dyDescent="0.25">
      <c r="A491" s="1">
        <v>467</v>
      </c>
      <c r="B491" s="1">
        <v>0.13043575924159029</v>
      </c>
      <c r="C491" s="1">
        <v>-6.1916532480088993E-2</v>
      </c>
    </row>
    <row r="492" spans="1:3" x14ac:dyDescent="0.25">
      <c r="A492" s="1">
        <v>468</v>
      </c>
      <c r="B492" s="1">
        <v>0.20481440070630208</v>
      </c>
      <c r="C492" s="1">
        <v>-0.16804393851186861</v>
      </c>
    </row>
    <row r="493" spans="1:3" x14ac:dyDescent="0.25">
      <c r="A493" s="1">
        <v>469</v>
      </c>
      <c r="B493" s="1">
        <v>9.0104874885214181E-2</v>
      </c>
      <c r="C493" s="1">
        <v>-8.9893627233675583E-2</v>
      </c>
    </row>
    <row r="494" spans="1:3" x14ac:dyDescent="0.25">
      <c r="A494" s="1">
        <v>470</v>
      </c>
      <c r="B494" s="1">
        <v>1.0461991672257143E-2</v>
      </c>
      <c r="C494" s="1">
        <v>-1.0142581661387227E-2</v>
      </c>
    </row>
    <row r="495" spans="1:3" x14ac:dyDescent="0.25">
      <c r="A495" s="1">
        <v>471</v>
      </c>
      <c r="B495" s="1">
        <v>2.387731741607807E-2</v>
      </c>
      <c r="C495" s="1">
        <v>-2.3554084896350223E-2</v>
      </c>
    </row>
    <row r="496" spans="1:3" x14ac:dyDescent="0.25">
      <c r="A496" s="1">
        <v>472</v>
      </c>
      <c r="B496" s="1">
        <v>7.363289264284345E-2</v>
      </c>
      <c r="C496" s="1">
        <v>-6.7343241737129286E-2</v>
      </c>
    </row>
    <row r="497" spans="1:3" x14ac:dyDescent="0.25">
      <c r="A497" s="1">
        <v>473</v>
      </c>
      <c r="B497" s="1">
        <v>8.8321825261199416E-2</v>
      </c>
      <c r="C497" s="1">
        <v>-8.8321825240223722E-2</v>
      </c>
    </row>
    <row r="498" spans="1:3" x14ac:dyDescent="0.25">
      <c r="A498" s="1">
        <v>474</v>
      </c>
      <c r="B498" s="1">
        <v>2.387731741607807E-2</v>
      </c>
      <c r="C498" s="1">
        <v>-2.3820630756278521E-2</v>
      </c>
    </row>
    <row r="499" spans="1:3" x14ac:dyDescent="0.25">
      <c r="A499" s="1">
        <v>475</v>
      </c>
      <c r="B499" s="1">
        <v>0.13595472236373973</v>
      </c>
      <c r="C499" s="1">
        <v>-0.12688412308684985</v>
      </c>
    </row>
    <row r="500" spans="1:3" x14ac:dyDescent="0.25">
      <c r="A500" s="1">
        <v>476</v>
      </c>
      <c r="B500" s="1">
        <v>-9.5760898184217014E-3</v>
      </c>
      <c r="C500" s="1">
        <v>1.029617642360066E-2</v>
      </c>
    </row>
    <row r="501" spans="1:3" x14ac:dyDescent="0.25">
      <c r="A501" s="1">
        <v>477</v>
      </c>
      <c r="B501" s="1">
        <v>8.5859518637321219E-2</v>
      </c>
      <c r="C501" s="1">
        <v>-6.5845538790285041E-2</v>
      </c>
    </row>
    <row r="502" spans="1:3" x14ac:dyDescent="0.25">
      <c r="A502" s="1">
        <v>478</v>
      </c>
      <c r="B502" s="1">
        <v>5.3085368402406324E-2</v>
      </c>
      <c r="C502" s="1">
        <v>-5.2175554547340457E-2</v>
      </c>
    </row>
    <row r="503" spans="1:3" x14ac:dyDescent="0.25">
      <c r="A503" s="1">
        <v>479</v>
      </c>
      <c r="B503" s="1">
        <v>0.13230371599023977</v>
      </c>
      <c r="C503" s="1">
        <v>-0.13230362921787259</v>
      </c>
    </row>
    <row r="504" spans="1:3" x14ac:dyDescent="0.25">
      <c r="A504" s="1">
        <v>480</v>
      </c>
      <c r="B504" s="1">
        <v>3.2028401412210888E-2</v>
      </c>
      <c r="C504" s="1">
        <v>-3.202788544605277E-2</v>
      </c>
    </row>
    <row r="505" spans="1:3" x14ac:dyDescent="0.25">
      <c r="A505" s="1">
        <v>481</v>
      </c>
      <c r="B505" s="1">
        <v>-3.8024053209752551E-3</v>
      </c>
      <c r="C505" s="1">
        <v>3.9666985049209265E-3</v>
      </c>
    </row>
    <row r="506" spans="1:3" x14ac:dyDescent="0.25">
      <c r="A506" s="1">
        <v>482</v>
      </c>
      <c r="B506" s="1">
        <v>0.16932322247360487</v>
      </c>
      <c r="C506" s="1">
        <v>-9.6098480209897183E-2</v>
      </c>
    </row>
    <row r="507" spans="1:3" x14ac:dyDescent="0.25">
      <c r="A507" s="1">
        <v>483</v>
      </c>
      <c r="B507" s="1">
        <v>0.10487871462848347</v>
      </c>
      <c r="C507" s="1">
        <v>-8.6941559135816263E-2</v>
      </c>
    </row>
    <row r="508" spans="1:3" x14ac:dyDescent="0.25">
      <c r="A508" s="1">
        <v>484</v>
      </c>
      <c r="B508" s="1">
        <v>0.14707755573462333</v>
      </c>
      <c r="C508" s="1">
        <v>-0.1466562739751737</v>
      </c>
    </row>
    <row r="509" spans="1:3" x14ac:dyDescent="0.25">
      <c r="A509" s="1">
        <v>485</v>
      </c>
      <c r="B509" s="1">
        <v>0.32767501052602999</v>
      </c>
      <c r="C509" s="1">
        <v>-0.16574193835223708</v>
      </c>
    </row>
    <row r="510" spans="1:3" x14ac:dyDescent="0.25">
      <c r="A510" s="1">
        <v>486</v>
      </c>
      <c r="B510" s="1">
        <v>5.6906189025732856E-2</v>
      </c>
      <c r="C510" s="1">
        <v>-5.4834009908489287E-2</v>
      </c>
    </row>
    <row r="511" spans="1:3" x14ac:dyDescent="0.25">
      <c r="A511" s="1">
        <v>487</v>
      </c>
      <c r="B511" s="1">
        <v>9.2991717133937446E-2</v>
      </c>
      <c r="C511" s="1">
        <v>-9.298314300554153E-2</v>
      </c>
    </row>
    <row r="512" spans="1:3" x14ac:dyDescent="0.25">
      <c r="A512" s="1">
        <v>488</v>
      </c>
      <c r="B512" s="1">
        <v>-1.0764789567764887E-2</v>
      </c>
      <c r="C512" s="1">
        <v>1.0929366006633233E-2</v>
      </c>
    </row>
    <row r="513" spans="1:3" x14ac:dyDescent="0.25">
      <c r="A513" s="1">
        <v>489</v>
      </c>
      <c r="B513" s="1">
        <v>3.1773680037471025E-2</v>
      </c>
      <c r="C513" s="1">
        <v>-2.9768164227411437E-2</v>
      </c>
    </row>
    <row r="514" spans="1:3" x14ac:dyDescent="0.25">
      <c r="A514" s="1">
        <v>490</v>
      </c>
      <c r="B514" s="1">
        <v>0.13536037248878957</v>
      </c>
      <c r="C514" s="1">
        <v>-7.8217828573629883E-2</v>
      </c>
    </row>
    <row r="515" spans="1:3" x14ac:dyDescent="0.25">
      <c r="A515" s="1">
        <v>491</v>
      </c>
      <c r="B515" s="1">
        <v>0.10250131512951854</v>
      </c>
      <c r="C515" s="1">
        <v>-0.10182827557385428</v>
      </c>
    </row>
    <row r="516" spans="1:3" x14ac:dyDescent="0.25">
      <c r="A516" s="1">
        <v>492</v>
      </c>
      <c r="B516" s="1">
        <v>9.774651613158869E-2</v>
      </c>
      <c r="C516" s="1">
        <v>-5.9649849142155938E-2</v>
      </c>
    </row>
    <row r="517" spans="1:3" x14ac:dyDescent="0.25">
      <c r="A517" s="1">
        <v>493</v>
      </c>
      <c r="B517" s="1">
        <v>0.10725611412716984</v>
      </c>
      <c r="C517" s="1">
        <v>-0.10637781604722155</v>
      </c>
    </row>
    <row r="518" spans="1:3" x14ac:dyDescent="0.25">
      <c r="A518" s="1">
        <v>494</v>
      </c>
      <c r="B518" s="1">
        <v>8.0595276889633083E-2</v>
      </c>
      <c r="C518" s="1">
        <v>-7.4434141858314692E-2</v>
      </c>
    </row>
    <row r="519" spans="1:3" x14ac:dyDescent="0.25">
      <c r="A519" s="1">
        <v>495</v>
      </c>
      <c r="B519" s="1">
        <v>9.9529565755882066E-2</v>
      </c>
      <c r="C519" s="1">
        <v>-8.8284310202967453E-2</v>
      </c>
    </row>
    <row r="520" spans="1:3" x14ac:dyDescent="0.25">
      <c r="A520" s="1">
        <v>496</v>
      </c>
      <c r="B520" s="1">
        <v>0.11328452000019185</v>
      </c>
      <c r="C520" s="1">
        <v>-0.10977019029243036</v>
      </c>
    </row>
    <row r="521" spans="1:3" x14ac:dyDescent="0.25">
      <c r="A521" s="1">
        <v>497</v>
      </c>
      <c r="B521" s="1">
        <v>7.0576236144293647E-2</v>
      </c>
      <c r="C521" s="1">
        <v>-4.1224055169250207E-2</v>
      </c>
    </row>
    <row r="522" spans="1:3" x14ac:dyDescent="0.25">
      <c r="A522" s="1">
        <v>498</v>
      </c>
      <c r="B522" s="1">
        <v>0.14920023385745557</v>
      </c>
      <c r="C522" s="1">
        <v>-9.392283522931788E-2</v>
      </c>
    </row>
    <row r="523" spans="1:3" x14ac:dyDescent="0.25">
      <c r="A523" s="1">
        <v>499</v>
      </c>
      <c r="B523" s="1">
        <v>1.4622440795236835E-2</v>
      </c>
      <c r="C523" s="1">
        <v>-1.4313742991193708E-2</v>
      </c>
    </row>
    <row r="524" spans="1:3" x14ac:dyDescent="0.25">
      <c r="A524" s="1">
        <v>500</v>
      </c>
      <c r="B524" s="1">
        <v>1.7933818668805057E-2</v>
      </c>
      <c r="C524" s="1">
        <v>-1.7646524115328657E-2</v>
      </c>
    </row>
    <row r="525" spans="1:3" x14ac:dyDescent="0.25">
      <c r="A525" s="1">
        <v>501</v>
      </c>
      <c r="B525" s="1">
        <v>0.18095549859285393</v>
      </c>
      <c r="C525" s="1">
        <v>-3.5823463582412812E-2</v>
      </c>
    </row>
    <row r="526" spans="1:3" x14ac:dyDescent="0.25">
      <c r="A526" s="1">
        <v>502</v>
      </c>
      <c r="B526" s="1">
        <v>0.12109597549555723</v>
      </c>
      <c r="C526" s="1">
        <v>-7.1277648996947288E-2</v>
      </c>
    </row>
    <row r="527" spans="1:3" x14ac:dyDescent="0.25">
      <c r="A527" s="1">
        <v>503</v>
      </c>
      <c r="B527" s="1">
        <v>6.548180864671066E-2</v>
      </c>
      <c r="C527" s="1">
        <v>-4.5787689892980328E-2</v>
      </c>
    </row>
    <row r="528" spans="1:3" x14ac:dyDescent="0.25">
      <c r="A528" s="1">
        <v>504</v>
      </c>
      <c r="B528" s="1">
        <v>-2.4438913218055025E-3</v>
      </c>
      <c r="C528" s="1">
        <v>1.661034512857458E-2</v>
      </c>
    </row>
    <row r="529" spans="1:3" x14ac:dyDescent="0.25">
      <c r="A529" s="1">
        <v>505</v>
      </c>
      <c r="B529" s="1">
        <v>3.8905878534087196E-2</v>
      </c>
      <c r="C529" s="1">
        <v>-1.3089198773575738E-2</v>
      </c>
    </row>
    <row r="530" spans="1:3" x14ac:dyDescent="0.25">
      <c r="A530" s="1">
        <v>506</v>
      </c>
      <c r="B530" s="1">
        <v>9.6303095007505668E-2</v>
      </c>
      <c r="C530" s="1">
        <v>3.0347684363812744E-2</v>
      </c>
    </row>
    <row r="531" spans="1:3" x14ac:dyDescent="0.25">
      <c r="A531" s="1">
        <v>507</v>
      </c>
      <c r="B531" s="1">
        <v>6.819883664532872E-2</v>
      </c>
      <c r="C531" s="1">
        <v>-9.4429260606388593E-3</v>
      </c>
    </row>
    <row r="532" spans="1:3" x14ac:dyDescent="0.25">
      <c r="A532" s="1">
        <v>508</v>
      </c>
      <c r="B532" s="1">
        <v>0.35781703988696151</v>
      </c>
      <c r="C532" s="1">
        <v>-0.25236878208203184</v>
      </c>
    </row>
    <row r="533" spans="1:3" x14ac:dyDescent="0.25">
      <c r="A533" s="1">
        <v>509</v>
      </c>
      <c r="B533" s="1">
        <v>9.9274844381142202E-2</v>
      </c>
      <c r="C533" s="1">
        <v>-9.9236518241688443E-2</v>
      </c>
    </row>
    <row r="534" spans="1:3" x14ac:dyDescent="0.25">
      <c r="A534" s="1">
        <v>510</v>
      </c>
      <c r="B534" s="1">
        <v>0.19666331671016934</v>
      </c>
      <c r="C534" s="1">
        <v>-0.12359157949770994</v>
      </c>
    </row>
    <row r="535" spans="1:3" x14ac:dyDescent="0.25">
      <c r="A535" s="1">
        <v>511</v>
      </c>
      <c r="B535" s="1">
        <v>0.34983577013842676</v>
      </c>
      <c r="C535" s="1">
        <v>-0.31178191348164946</v>
      </c>
    </row>
    <row r="536" spans="1:3" x14ac:dyDescent="0.25">
      <c r="A536" s="1">
        <v>512</v>
      </c>
      <c r="B536" s="1">
        <v>4.5273912906205249E-2</v>
      </c>
      <c r="C536" s="1">
        <v>-4.5269761726795879E-2</v>
      </c>
    </row>
    <row r="537" spans="1:3" x14ac:dyDescent="0.25">
      <c r="A537" s="1">
        <v>513</v>
      </c>
      <c r="B537" s="1">
        <v>1.5046976420081848E-2</v>
      </c>
      <c r="C537" s="1">
        <v>1.1825244671416768E-3</v>
      </c>
    </row>
    <row r="538" spans="1:3" x14ac:dyDescent="0.25">
      <c r="A538" s="1">
        <v>514</v>
      </c>
      <c r="B538" s="1">
        <v>-4.2269409458202678E-3</v>
      </c>
      <c r="C538" s="1">
        <v>1.4672568274275337E-2</v>
      </c>
    </row>
    <row r="539" spans="1:3" x14ac:dyDescent="0.25">
      <c r="A539" s="1">
        <v>515</v>
      </c>
      <c r="B539" s="1">
        <v>2.3958148010376212E-3</v>
      </c>
      <c r="C539" s="1">
        <v>2.0160365284066062E-2</v>
      </c>
    </row>
    <row r="540" spans="1:3" x14ac:dyDescent="0.25">
      <c r="A540" s="1">
        <v>516</v>
      </c>
      <c r="B540" s="1">
        <v>0.11625626937215694</v>
      </c>
      <c r="C540" s="1">
        <v>-0.11341351644946661</v>
      </c>
    </row>
    <row r="541" spans="1:3" x14ac:dyDescent="0.25">
      <c r="A541" s="1">
        <v>517</v>
      </c>
      <c r="B541" s="1">
        <v>-1.9344485720472204E-3</v>
      </c>
      <c r="C541" s="1">
        <v>2.4245317260675526E-3</v>
      </c>
    </row>
    <row r="542" spans="1:3" x14ac:dyDescent="0.25">
      <c r="A542" s="1">
        <v>518</v>
      </c>
      <c r="B542" s="1">
        <v>6.2166354243641531E-3</v>
      </c>
      <c r="C542" s="1">
        <v>3.1510142756768326E-3</v>
      </c>
    </row>
    <row r="543" spans="1:3" x14ac:dyDescent="0.25">
      <c r="A543" s="1">
        <v>519</v>
      </c>
      <c r="B543" s="1">
        <v>7.2104564393568549E-2</v>
      </c>
      <c r="C543" s="1">
        <v>-6.621621660258388E-2</v>
      </c>
    </row>
    <row r="544" spans="1:3" x14ac:dyDescent="0.25">
      <c r="A544" s="1">
        <v>520</v>
      </c>
      <c r="B544" s="1">
        <v>9.6642723507158801E-2</v>
      </c>
      <c r="C544" s="1">
        <v>-9.6529693768685629E-2</v>
      </c>
    </row>
    <row r="545" spans="1:3" x14ac:dyDescent="0.25">
      <c r="A545" s="1">
        <v>521</v>
      </c>
      <c r="B545" s="1">
        <v>9.9614472880795335E-2</v>
      </c>
      <c r="C545" s="1">
        <v>-9.9426122355529029E-2</v>
      </c>
    </row>
    <row r="546" spans="1:3" x14ac:dyDescent="0.25">
      <c r="A546" s="1">
        <v>522</v>
      </c>
      <c r="B546" s="1">
        <v>2.982081616335111E-2</v>
      </c>
      <c r="C546" s="1">
        <v>-2.7734561221666374E-2</v>
      </c>
    </row>
    <row r="547" spans="1:3" x14ac:dyDescent="0.25">
      <c r="A547" s="1">
        <v>523</v>
      </c>
      <c r="B547" s="1">
        <v>0.11812422612359208</v>
      </c>
      <c r="C547" s="1">
        <v>-0.10875979660992532</v>
      </c>
    </row>
    <row r="548" spans="1:3" x14ac:dyDescent="0.25">
      <c r="A548" s="1">
        <v>524</v>
      </c>
      <c r="B548" s="1">
        <v>5.9198681399505904E-2</v>
      </c>
      <c r="C548" s="1">
        <v>-5.7048884967473484E-2</v>
      </c>
    </row>
    <row r="549" spans="1:3" x14ac:dyDescent="0.25">
      <c r="A549" s="1">
        <v>525</v>
      </c>
      <c r="B549" s="1">
        <v>0.1164260836225407</v>
      </c>
      <c r="C549" s="1">
        <v>-0.11628431444347509</v>
      </c>
    </row>
    <row r="550" spans="1:3" x14ac:dyDescent="0.25">
      <c r="A550" s="1">
        <v>526</v>
      </c>
      <c r="B550" s="1">
        <v>3.5000150785847367E-2</v>
      </c>
      <c r="C550" s="1">
        <v>-1.1881854236594439E-2</v>
      </c>
    </row>
    <row r="551" spans="1:3" x14ac:dyDescent="0.25">
      <c r="A551" s="1">
        <v>527</v>
      </c>
      <c r="B551" s="1">
        <v>-4.5491803676799711E-2</v>
      </c>
      <c r="C551" s="1">
        <v>4.6193185472057724E-2</v>
      </c>
    </row>
    <row r="552" spans="1:3" x14ac:dyDescent="0.25">
      <c r="A552" s="1">
        <v>528</v>
      </c>
      <c r="B552" s="1">
        <v>4.4509748781428521E-2</v>
      </c>
      <c r="C552" s="1">
        <v>-4.3624041042665637E-2</v>
      </c>
    </row>
    <row r="553" spans="1:3" x14ac:dyDescent="0.25">
      <c r="A553" s="1">
        <v>529</v>
      </c>
      <c r="B553" s="1">
        <v>4.2726699157413728E-2</v>
      </c>
      <c r="C553" s="1">
        <v>-4.2148913063400732E-2</v>
      </c>
    </row>
    <row r="554" spans="1:3" x14ac:dyDescent="0.25">
      <c r="A554" s="1">
        <v>530</v>
      </c>
      <c r="B554" s="1">
        <v>6.9387536394950489E-2</v>
      </c>
      <c r="C554" s="1">
        <v>-6.7623938714572937E-2</v>
      </c>
    </row>
    <row r="555" spans="1:3" x14ac:dyDescent="0.25">
      <c r="A555" s="1">
        <v>531</v>
      </c>
      <c r="B555" s="1">
        <v>8.3736840513096156E-2</v>
      </c>
      <c r="C555" s="1">
        <v>-7.8661087363028626E-2</v>
      </c>
    </row>
    <row r="556" spans="1:3" x14ac:dyDescent="0.25">
      <c r="A556" s="1">
        <v>532</v>
      </c>
      <c r="B556" s="1">
        <v>1.7165578014527449E-3</v>
      </c>
      <c r="C556" s="1">
        <v>1.2341225369656011E-5</v>
      </c>
    </row>
    <row r="557" spans="1:3" x14ac:dyDescent="0.25">
      <c r="A557" s="1">
        <v>533</v>
      </c>
      <c r="B557" s="1">
        <v>2.0481032417596551E-2</v>
      </c>
      <c r="C557" s="1">
        <v>-2.004489594566292E-2</v>
      </c>
    </row>
    <row r="558" spans="1:3" x14ac:dyDescent="0.25">
      <c r="A558" s="1">
        <v>534</v>
      </c>
      <c r="B558" s="1">
        <v>6.5311994396884065E-2</v>
      </c>
      <c r="C558" s="1">
        <v>-6.322418553981024E-2</v>
      </c>
    </row>
    <row r="559" spans="1:3" x14ac:dyDescent="0.25">
      <c r="A559" s="1">
        <v>535</v>
      </c>
      <c r="B559" s="1">
        <v>3.5594500660518974E-2</v>
      </c>
      <c r="C559" s="1">
        <v>-3.1663058354731266E-2</v>
      </c>
    </row>
    <row r="560" spans="1:3" x14ac:dyDescent="0.25">
      <c r="A560" s="1">
        <v>536</v>
      </c>
      <c r="B560" s="1">
        <v>3.5594500660518974E-2</v>
      </c>
      <c r="C560" s="1">
        <v>-3.1971266432825114E-2</v>
      </c>
    </row>
    <row r="561" spans="1:3" x14ac:dyDescent="0.25">
      <c r="A561" s="1">
        <v>537</v>
      </c>
      <c r="B561" s="1">
        <v>4.561354140585841E-2</v>
      </c>
      <c r="C561" s="1">
        <v>-4.2104080890568829E-2</v>
      </c>
    </row>
    <row r="562" spans="1:3" x14ac:dyDescent="0.25">
      <c r="A562" s="1">
        <v>538</v>
      </c>
      <c r="B562" s="1">
        <v>7.1595121643810267E-2</v>
      </c>
      <c r="C562" s="1">
        <v>-6.0532571310064009E-2</v>
      </c>
    </row>
    <row r="563" spans="1:3" x14ac:dyDescent="0.25">
      <c r="A563" s="1">
        <v>539</v>
      </c>
      <c r="B563" s="1">
        <v>3.5594500660518974E-2</v>
      </c>
      <c r="C563" s="1">
        <v>-3.1895393713195101E-2</v>
      </c>
    </row>
    <row r="564" spans="1:3" x14ac:dyDescent="0.25">
      <c r="A564" s="1">
        <v>540</v>
      </c>
      <c r="B564" s="1">
        <v>1.8952704168321649E-2</v>
      </c>
      <c r="C564" s="1">
        <v>-1.6173880500918197E-2</v>
      </c>
    </row>
    <row r="565" spans="1:3" x14ac:dyDescent="0.25">
      <c r="A565" s="1">
        <v>541</v>
      </c>
      <c r="B565" s="1">
        <v>3.5594500660518974E-2</v>
      </c>
      <c r="C565" s="1">
        <v>-3.1869928095556437E-2</v>
      </c>
    </row>
    <row r="566" spans="1:3" x14ac:dyDescent="0.25">
      <c r="A566" s="1">
        <v>542</v>
      </c>
      <c r="B566" s="1">
        <v>3.5594500660518974E-2</v>
      </c>
      <c r="C566" s="1">
        <v>-3.1971266432825114E-2</v>
      </c>
    </row>
    <row r="567" spans="1:3" x14ac:dyDescent="0.25">
      <c r="A567" s="1">
        <v>543</v>
      </c>
      <c r="B567" s="1">
        <v>3.5594500660518974E-2</v>
      </c>
      <c r="C567" s="1">
        <v>-3.224274002763184E-2</v>
      </c>
    </row>
    <row r="568" spans="1:3" x14ac:dyDescent="0.25">
      <c r="A568" s="1">
        <v>544</v>
      </c>
      <c r="B568" s="1">
        <v>3.5594500660518974E-2</v>
      </c>
      <c r="C568" s="1">
        <v>-3.2362642894273846E-2</v>
      </c>
    </row>
    <row r="569" spans="1:3" x14ac:dyDescent="0.25">
      <c r="A569" s="1">
        <v>545</v>
      </c>
      <c r="B569" s="1">
        <v>3.5594500660518974E-2</v>
      </c>
      <c r="C569" s="1">
        <v>-3.2526837974570844E-2</v>
      </c>
    </row>
    <row r="570" spans="1:3" x14ac:dyDescent="0.25">
      <c r="A570" s="1">
        <v>546</v>
      </c>
      <c r="B570" s="1">
        <v>7.9236762890184775E-2</v>
      </c>
      <c r="C570" s="1">
        <v>-6.5306634291868768E-2</v>
      </c>
    </row>
    <row r="571" spans="1:3" x14ac:dyDescent="0.25">
      <c r="A571" s="1">
        <v>547</v>
      </c>
      <c r="B571" s="1">
        <v>7.9236762890184775E-2</v>
      </c>
      <c r="C571" s="1">
        <v>-6.5306634291868768E-2</v>
      </c>
    </row>
    <row r="572" spans="1:3" x14ac:dyDescent="0.25">
      <c r="A572" s="1">
        <v>548</v>
      </c>
      <c r="B572" s="1">
        <v>7.1595121643810267E-2</v>
      </c>
      <c r="C572" s="1">
        <v>-6.190083722813626E-2</v>
      </c>
    </row>
    <row r="573" spans="1:3" x14ac:dyDescent="0.25">
      <c r="A573" s="1">
        <v>549</v>
      </c>
      <c r="B573" s="1">
        <v>8.3312304888529698E-2</v>
      </c>
      <c r="C573" s="1">
        <v>-7.1850935036232202E-2</v>
      </c>
    </row>
    <row r="574" spans="1:3" x14ac:dyDescent="0.25">
      <c r="A574" s="1">
        <v>550</v>
      </c>
      <c r="B574" s="1">
        <v>8.3312304888529698E-2</v>
      </c>
      <c r="C574" s="1">
        <v>-7.2512335075429202E-2</v>
      </c>
    </row>
    <row r="575" spans="1:3" x14ac:dyDescent="0.25">
      <c r="A575" s="1">
        <v>551</v>
      </c>
      <c r="B575" s="1">
        <v>0.11744496912205726</v>
      </c>
      <c r="C575" s="1">
        <v>-0.10010422031655809</v>
      </c>
    </row>
    <row r="576" spans="1:3" x14ac:dyDescent="0.25">
      <c r="A576" s="1">
        <v>552</v>
      </c>
      <c r="B576" s="1">
        <v>-4.3623846927593107E-2</v>
      </c>
      <c r="C576" s="1">
        <v>4.5043981715729244E-2</v>
      </c>
    </row>
    <row r="577" spans="1:3" x14ac:dyDescent="0.25">
      <c r="A577" s="1">
        <v>553</v>
      </c>
      <c r="B577" s="1">
        <v>3.5594500660518974E-2</v>
      </c>
      <c r="C577" s="1">
        <v>-3.1557526951174787E-2</v>
      </c>
    </row>
    <row r="578" spans="1:3" x14ac:dyDescent="0.25">
      <c r="A578" s="1">
        <v>554</v>
      </c>
      <c r="B578" s="1">
        <v>3.5594500660518974E-2</v>
      </c>
      <c r="C578" s="1">
        <v>-3.1767192069525149E-2</v>
      </c>
    </row>
    <row r="579" spans="1:3" x14ac:dyDescent="0.25">
      <c r="A579" s="1">
        <v>555</v>
      </c>
      <c r="B579" s="1">
        <v>3.5594500660518974E-2</v>
      </c>
      <c r="C579" s="1">
        <v>-3.1767192069525149E-2</v>
      </c>
    </row>
    <row r="580" spans="1:3" x14ac:dyDescent="0.25">
      <c r="A580" s="1">
        <v>556</v>
      </c>
      <c r="B580" s="1">
        <v>3.5594500660518974E-2</v>
      </c>
      <c r="C580" s="1">
        <v>-3.1767192069525149E-2</v>
      </c>
    </row>
    <row r="581" spans="1:3" x14ac:dyDescent="0.25">
      <c r="A581" s="1">
        <v>557</v>
      </c>
      <c r="B581" s="1">
        <v>3.5594500660518974E-2</v>
      </c>
      <c r="C581" s="1">
        <v>-3.1767192069525149E-2</v>
      </c>
    </row>
    <row r="582" spans="1:3" x14ac:dyDescent="0.25">
      <c r="A582" s="1">
        <v>558</v>
      </c>
      <c r="B582" s="1">
        <v>3.5594500660518974E-2</v>
      </c>
      <c r="C582" s="1">
        <v>-3.2046352952526176E-2</v>
      </c>
    </row>
    <row r="583" spans="1:3" x14ac:dyDescent="0.25">
      <c r="A583" s="1">
        <v>559</v>
      </c>
      <c r="B583" s="1">
        <v>4.561354140585841E-2</v>
      </c>
      <c r="C583" s="1">
        <v>-4.0248977594075516E-2</v>
      </c>
    </row>
    <row r="584" spans="1:3" x14ac:dyDescent="0.25">
      <c r="A584" s="1">
        <v>560</v>
      </c>
      <c r="B584" s="1">
        <v>7.1595121643810267E-2</v>
      </c>
      <c r="C584" s="1">
        <v>-5.9034225368974957E-2</v>
      </c>
    </row>
    <row r="585" spans="1:3" x14ac:dyDescent="0.25">
      <c r="A585" s="1">
        <v>561</v>
      </c>
      <c r="B585" s="1">
        <v>7.1595121643810267E-2</v>
      </c>
      <c r="C585" s="1">
        <v>-5.9406196303399154E-2</v>
      </c>
    </row>
    <row r="586" spans="1:3" x14ac:dyDescent="0.25">
      <c r="A586" s="1">
        <v>562</v>
      </c>
      <c r="B586" s="1">
        <v>3.5594500660518974E-2</v>
      </c>
      <c r="C586" s="1">
        <v>-3.2046352952526176E-2</v>
      </c>
    </row>
    <row r="587" spans="1:3" x14ac:dyDescent="0.25">
      <c r="A587" s="1">
        <v>563</v>
      </c>
      <c r="B587" s="1">
        <v>4.561354140585841E-2</v>
      </c>
      <c r="C587" s="1">
        <v>-4.0125820670695908E-2</v>
      </c>
    </row>
    <row r="588" spans="1:3" x14ac:dyDescent="0.25">
      <c r="A588" s="1">
        <v>564</v>
      </c>
      <c r="B588" s="1">
        <v>7.9236762890184775E-2</v>
      </c>
      <c r="C588" s="1">
        <v>-6.7347194454953518E-2</v>
      </c>
    </row>
    <row r="589" spans="1:3" x14ac:dyDescent="0.25">
      <c r="A589" s="1">
        <v>565</v>
      </c>
      <c r="B589" s="1">
        <v>8.8406732386112741E-2</v>
      </c>
      <c r="C589" s="1">
        <v>-7.2371680489877757E-2</v>
      </c>
    </row>
    <row r="590" spans="1:3" x14ac:dyDescent="0.25">
      <c r="A590" s="1">
        <v>566</v>
      </c>
      <c r="B590" s="1">
        <v>-3.3689713307166941E-2</v>
      </c>
      <c r="C590" s="1">
        <v>3.3811487721308188E-2</v>
      </c>
    </row>
    <row r="591" spans="1:3" x14ac:dyDescent="0.25">
      <c r="A591" s="1">
        <v>567</v>
      </c>
      <c r="B591" s="1">
        <v>6.6245972771487388E-2</v>
      </c>
      <c r="C591" s="1">
        <v>-6.6245971581094978E-2</v>
      </c>
    </row>
    <row r="592" spans="1:3" x14ac:dyDescent="0.25">
      <c r="A592" s="1">
        <v>568</v>
      </c>
      <c r="B592" s="1">
        <v>4.561354140585841E-2</v>
      </c>
      <c r="C592" s="1">
        <v>-4.0094813050981844E-2</v>
      </c>
    </row>
    <row r="593" spans="1:3" x14ac:dyDescent="0.25">
      <c r="A593" s="1">
        <v>569</v>
      </c>
      <c r="B593" s="1">
        <v>8.5859518637321219E-2</v>
      </c>
      <c r="C593" s="1">
        <v>-8.3466235331941432E-2</v>
      </c>
    </row>
    <row r="594" spans="1:3" x14ac:dyDescent="0.25">
      <c r="A594" s="1">
        <v>570</v>
      </c>
      <c r="B594" s="1">
        <v>6.6245972771487388E-2</v>
      </c>
      <c r="C594" s="1">
        <v>-6.6245971581094978E-2</v>
      </c>
    </row>
    <row r="595" spans="1:3" x14ac:dyDescent="0.25">
      <c r="A595" s="1">
        <v>571</v>
      </c>
      <c r="B595" s="1">
        <v>-4.2350240053058069E-2</v>
      </c>
      <c r="C595" s="1">
        <v>4.2495132266399026E-2</v>
      </c>
    </row>
    <row r="596" spans="1:3" x14ac:dyDescent="0.25">
      <c r="A596" s="1">
        <v>572</v>
      </c>
      <c r="B596" s="1">
        <v>6.0981731023799279E-2</v>
      </c>
      <c r="C596" s="1">
        <v>-5.7670630062637084E-2</v>
      </c>
    </row>
    <row r="597" spans="1:3" x14ac:dyDescent="0.25">
      <c r="A597" s="1">
        <v>573</v>
      </c>
      <c r="B597" s="1">
        <v>0.12372809636954052</v>
      </c>
      <c r="C597" s="1">
        <v>-0.11255674034752322</v>
      </c>
    </row>
    <row r="598" spans="1:3" x14ac:dyDescent="0.25">
      <c r="A598" s="1">
        <v>574</v>
      </c>
      <c r="B598" s="1">
        <v>8.7642568261335985E-2</v>
      </c>
      <c r="C598" s="1">
        <v>-7.9356412844138469E-2</v>
      </c>
    </row>
    <row r="599" spans="1:3" x14ac:dyDescent="0.25">
      <c r="A599" s="1">
        <v>575</v>
      </c>
      <c r="B599" s="1">
        <v>0.32368437565176256</v>
      </c>
      <c r="C599" s="1">
        <v>-0.26277099445334473</v>
      </c>
    </row>
    <row r="600" spans="1:3" x14ac:dyDescent="0.25">
      <c r="A600" s="1">
        <v>576</v>
      </c>
      <c r="B600" s="1">
        <v>6.2849687773005869E-2</v>
      </c>
      <c r="C600" s="1">
        <v>-3.2634071612340922E-2</v>
      </c>
    </row>
    <row r="601" spans="1:3" x14ac:dyDescent="0.25">
      <c r="A601" s="1">
        <v>577</v>
      </c>
      <c r="B601" s="1">
        <v>0.19105944646422085</v>
      </c>
      <c r="C601" s="1">
        <v>-0.19101409962298344</v>
      </c>
    </row>
    <row r="602" spans="1:3" x14ac:dyDescent="0.25">
      <c r="A602" s="1">
        <v>578</v>
      </c>
      <c r="B602" s="1">
        <v>0.22094675444818401</v>
      </c>
      <c r="C602" s="1">
        <v>-0.20674050912077835</v>
      </c>
    </row>
    <row r="603" spans="1:3" x14ac:dyDescent="0.25">
      <c r="A603" s="1">
        <v>579</v>
      </c>
      <c r="B603" s="1">
        <v>0.43304475260080616</v>
      </c>
      <c r="C603" s="1">
        <v>0.29920239405978505</v>
      </c>
    </row>
    <row r="604" spans="1:3" x14ac:dyDescent="0.25">
      <c r="A604" s="1">
        <v>580</v>
      </c>
      <c r="B604" s="1">
        <v>9.4859673883144036E-2</v>
      </c>
      <c r="C604" s="1">
        <v>-8.2940226235048237E-2</v>
      </c>
    </row>
    <row r="605" spans="1:3" x14ac:dyDescent="0.25">
      <c r="A605" s="1">
        <v>581</v>
      </c>
      <c r="B605" s="1">
        <v>0.35620380451249473</v>
      </c>
      <c r="C605" s="1">
        <v>-0.32190471646280544</v>
      </c>
    </row>
    <row r="606" spans="1:3" x14ac:dyDescent="0.25">
      <c r="A606" s="1">
        <v>582</v>
      </c>
      <c r="B606" s="1">
        <v>0.32300511865301335</v>
      </c>
      <c r="C606" s="1">
        <v>0.21926150080557999</v>
      </c>
    </row>
    <row r="607" spans="1:3" x14ac:dyDescent="0.25">
      <c r="A607" s="1">
        <v>583</v>
      </c>
      <c r="B607" s="1">
        <v>-7.5383188193885176E-3</v>
      </c>
      <c r="C607" s="1">
        <v>8.4932305811888775E-3</v>
      </c>
    </row>
    <row r="608" spans="1:3" x14ac:dyDescent="0.25">
      <c r="A608" s="1">
        <v>584</v>
      </c>
      <c r="B608" s="1">
        <v>-4.2774775677903082E-2</v>
      </c>
      <c r="C608" s="1">
        <v>4.4849730351216345E-2</v>
      </c>
    </row>
    <row r="609" spans="1:3" x14ac:dyDescent="0.25">
      <c r="A609" s="1">
        <v>585</v>
      </c>
      <c r="B609" s="1">
        <v>-6.6973306291840159E-2</v>
      </c>
      <c r="C609" s="1">
        <v>6.7310559048224625E-2</v>
      </c>
    </row>
    <row r="610" spans="1:3" x14ac:dyDescent="0.25">
      <c r="A610" s="1">
        <v>586</v>
      </c>
      <c r="B610" s="1">
        <v>-6.0095829169963838E-2</v>
      </c>
      <c r="C610" s="1">
        <v>8.0366515324797536E-2</v>
      </c>
    </row>
    <row r="611" spans="1:3" x14ac:dyDescent="0.25">
      <c r="A611" s="1">
        <v>587</v>
      </c>
      <c r="B611" s="1">
        <v>-5.8482593795775639E-2</v>
      </c>
      <c r="C611" s="1">
        <v>9.3284067211516164E-2</v>
      </c>
    </row>
    <row r="612" spans="1:3" x14ac:dyDescent="0.25">
      <c r="A612" s="1">
        <v>588</v>
      </c>
      <c r="B612" s="1">
        <v>-5.0161695549537699E-2</v>
      </c>
      <c r="C612" s="1">
        <v>7.8236613009484895E-2</v>
      </c>
    </row>
    <row r="613" spans="1:3" x14ac:dyDescent="0.25">
      <c r="A613" s="1">
        <v>589</v>
      </c>
      <c r="B613" s="1">
        <v>-7.7331975536832742E-2</v>
      </c>
      <c r="C613" s="1">
        <v>9.0473643171782123E-2</v>
      </c>
    </row>
    <row r="614" spans="1:3" x14ac:dyDescent="0.25">
      <c r="A614" s="1">
        <v>590</v>
      </c>
      <c r="B614" s="1">
        <v>-7.7331975536832742E-2</v>
      </c>
      <c r="C614" s="1">
        <v>9.0473643171782123E-2</v>
      </c>
    </row>
    <row r="615" spans="1:3" x14ac:dyDescent="0.25">
      <c r="A615" s="1">
        <v>591</v>
      </c>
      <c r="B615" s="1">
        <v>-7.7331975536832742E-2</v>
      </c>
      <c r="C615" s="1">
        <v>9.0473643171782123E-2</v>
      </c>
    </row>
    <row r="616" spans="1:3" x14ac:dyDescent="0.25">
      <c r="A616" s="1">
        <v>592</v>
      </c>
      <c r="B616" s="1">
        <v>-7.7331975536832742E-2</v>
      </c>
      <c r="C616" s="1">
        <v>9.0473643171782123E-2</v>
      </c>
    </row>
    <row r="617" spans="1:3" x14ac:dyDescent="0.25">
      <c r="A617" s="1">
        <v>593</v>
      </c>
      <c r="B617" s="1">
        <v>-7.7331975536832742E-2</v>
      </c>
      <c r="C617" s="1">
        <v>9.0473643171782123E-2</v>
      </c>
    </row>
    <row r="618" spans="1:3" x14ac:dyDescent="0.25">
      <c r="A618" s="1">
        <v>594</v>
      </c>
      <c r="B618" s="1">
        <v>-7.7331975536832742E-2</v>
      </c>
      <c r="C618" s="1">
        <v>9.0957176384782096E-2</v>
      </c>
    </row>
    <row r="619" spans="1:3" x14ac:dyDescent="0.25">
      <c r="A619" s="1">
        <v>595</v>
      </c>
      <c r="B619" s="1">
        <v>-7.7331975536832742E-2</v>
      </c>
      <c r="C619" s="1">
        <v>9.0957176384782096E-2</v>
      </c>
    </row>
    <row r="620" spans="1:3" x14ac:dyDescent="0.25">
      <c r="A620" s="1">
        <v>596</v>
      </c>
      <c r="B620" s="1">
        <v>-7.7331975536832742E-2</v>
      </c>
      <c r="C620" s="1">
        <v>9.0957176384782096E-2</v>
      </c>
    </row>
    <row r="621" spans="1:3" x14ac:dyDescent="0.25">
      <c r="A621" s="1">
        <v>597</v>
      </c>
      <c r="B621" s="1">
        <v>-7.7331975536832742E-2</v>
      </c>
      <c r="C621" s="1">
        <v>9.0957176384782096E-2</v>
      </c>
    </row>
    <row r="622" spans="1:3" x14ac:dyDescent="0.25">
      <c r="A622" s="1">
        <v>598</v>
      </c>
      <c r="B622" s="1">
        <v>-7.7331975536832742E-2</v>
      </c>
      <c r="C622" s="1">
        <v>9.0957176384782096E-2</v>
      </c>
    </row>
    <row r="623" spans="1:3" x14ac:dyDescent="0.25">
      <c r="A623" s="1">
        <v>599</v>
      </c>
      <c r="B623" s="1">
        <v>-7.7331975536832742E-2</v>
      </c>
      <c r="C623" s="1">
        <v>9.0957176384782096E-2</v>
      </c>
    </row>
    <row r="624" spans="1:3" x14ac:dyDescent="0.25">
      <c r="A624" s="1">
        <v>600</v>
      </c>
      <c r="B624" s="1">
        <v>-7.7331975536832742E-2</v>
      </c>
      <c r="C624" s="1">
        <v>9.0957176384782096E-2</v>
      </c>
    </row>
    <row r="625" spans="1:3" x14ac:dyDescent="0.25">
      <c r="A625" s="1">
        <v>601</v>
      </c>
      <c r="B625" s="1">
        <v>-7.7331975536832742E-2</v>
      </c>
      <c r="C625" s="1">
        <v>9.0957176384782096E-2</v>
      </c>
    </row>
    <row r="626" spans="1:3" x14ac:dyDescent="0.25">
      <c r="A626" s="1">
        <v>602</v>
      </c>
      <c r="B626" s="1">
        <v>-7.7331975536832742E-2</v>
      </c>
      <c r="C626" s="1">
        <v>9.0957176384782096E-2</v>
      </c>
    </row>
    <row r="627" spans="1:3" x14ac:dyDescent="0.25">
      <c r="A627" s="1">
        <v>603</v>
      </c>
      <c r="B627" s="1">
        <v>-7.7331975536832742E-2</v>
      </c>
      <c r="C627" s="1">
        <v>9.0957176384782096E-2</v>
      </c>
    </row>
    <row r="628" spans="1:3" x14ac:dyDescent="0.25">
      <c r="A628" s="1">
        <v>604</v>
      </c>
      <c r="B628" s="1">
        <v>-7.7331975536832742E-2</v>
      </c>
      <c r="C628" s="1">
        <v>9.0957176384782096E-2</v>
      </c>
    </row>
    <row r="629" spans="1:3" x14ac:dyDescent="0.25">
      <c r="A629" s="1">
        <v>605</v>
      </c>
      <c r="B629" s="1">
        <v>-7.7331975536832742E-2</v>
      </c>
      <c r="C629" s="1">
        <v>9.0957176384782096E-2</v>
      </c>
    </row>
    <row r="630" spans="1:3" x14ac:dyDescent="0.25">
      <c r="A630" s="1">
        <v>606</v>
      </c>
      <c r="B630" s="1">
        <v>-7.7331975536832742E-2</v>
      </c>
      <c r="C630" s="1">
        <v>9.0957176384782096E-2</v>
      </c>
    </row>
    <row r="631" spans="1:3" x14ac:dyDescent="0.25">
      <c r="A631" s="1">
        <v>607</v>
      </c>
      <c r="B631" s="1">
        <v>-7.7331975536832742E-2</v>
      </c>
      <c r="C631" s="1">
        <v>9.0957176384782096E-2</v>
      </c>
    </row>
    <row r="632" spans="1:3" x14ac:dyDescent="0.25">
      <c r="A632" s="1">
        <v>608</v>
      </c>
      <c r="B632" s="1">
        <v>-7.7331975536832742E-2</v>
      </c>
      <c r="C632" s="1">
        <v>9.0957176384782096E-2</v>
      </c>
    </row>
    <row r="633" spans="1:3" x14ac:dyDescent="0.25">
      <c r="A633" s="1">
        <v>609</v>
      </c>
      <c r="B633" s="1">
        <v>-7.7331975536832742E-2</v>
      </c>
      <c r="C633" s="1">
        <v>9.0957176384782096E-2</v>
      </c>
    </row>
    <row r="634" spans="1:3" x14ac:dyDescent="0.25">
      <c r="A634" s="1">
        <v>610</v>
      </c>
      <c r="B634" s="1">
        <v>-7.7331975536832742E-2</v>
      </c>
      <c r="C634" s="1">
        <v>9.0957176384782096E-2</v>
      </c>
    </row>
    <row r="635" spans="1:3" x14ac:dyDescent="0.25">
      <c r="A635" s="1">
        <v>611</v>
      </c>
      <c r="B635" s="1">
        <v>-7.7331975536832742E-2</v>
      </c>
      <c r="C635" s="1">
        <v>9.0957176384782096E-2</v>
      </c>
    </row>
    <row r="636" spans="1:3" x14ac:dyDescent="0.25">
      <c r="A636" s="1">
        <v>612</v>
      </c>
      <c r="B636" s="1">
        <v>-7.7331975536832742E-2</v>
      </c>
      <c r="C636" s="1">
        <v>9.0957176384782096E-2</v>
      </c>
    </row>
    <row r="637" spans="1:3" x14ac:dyDescent="0.25">
      <c r="A637" s="1">
        <v>613</v>
      </c>
      <c r="B637" s="1">
        <v>-7.7331975536832742E-2</v>
      </c>
      <c r="C637" s="1">
        <v>9.0957176384782096E-2</v>
      </c>
    </row>
    <row r="638" spans="1:3" x14ac:dyDescent="0.25">
      <c r="A638" s="1">
        <v>614</v>
      </c>
      <c r="B638" s="1">
        <v>-7.7331975536832742E-2</v>
      </c>
      <c r="C638" s="1">
        <v>9.0957176384782096E-2</v>
      </c>
    </row>
    <row r="639" spans="1:3" x14ac:dyDescent="0.25">
      <c r="A639" s="1">
        <v>615</v>
      </c>
      <c r="B639" s="1">
        <v>-7.7331975536832742E-2</v>
      </c>
      <c r="C639" s="1">
        <v>9.0957176384782096E-2</v>
      </c>
    </row>
    <row r="640" spans="1:3" x14ac:dyDescent="0.25">
      <c r="A640" s="1">
        <v>616</v>
      </c>
      <c r="B640" s="1">
        <v>-7.7331975536832742E-2</v>
      </c>
      <c r="C640" s="1">
        <v>9.0957176384782096E-2</v>
      </c>
    </row>
    <row r="641" spans="1:3" x14ac:dyDescent="0.25">
      <c r="A641" s="1">
        <v>617</v>
      </c>
      <c r="B641" s="1">
        <v>-7.7331975536832742E-2</v>
      </c>
      <c r="C641" s="1">
        <v>9.0957176384782096E-2</v>
      </c>
    </row>
    <row r="642" spans="1:3" x14ac:dyDescent="0.25">
      <c r="A642" s="1">
        <v>618</v>
      </c>
      <c r="B642" s="1">
        <v>-7.7331975536832742E-2</v>
      </c>
      <c r="C642" s="1">
        <v>9.1950449475080784E-2</v>
      </c>
    </row>
    <row r="643" spans="1:3" x14ac:dyDescent="0.25">
      <c r="A643" s="1">
        <v>619</v>
      </c>
      <c r="B643" s="1">
        <v>-1.0510068193025024E-2</v>
      </c>
      <c r="C643" s="1">
        <v>1.0553129021719503E-2</v>
      </c>
    </row>
    <row r="644" spans="1:3" x14ac:dyDescent="0.25">
      <c r="A644" s="1">
        <v>620</v>
      </c>
      <c r="B644" s="1">
        <v>-7.7331975536832742E-2</v>
      </c>
      <c r="C644" s="1">
        <v>9.0473643171782123E-2</v>
      </c>
    </row>
    <row r="645" spans="1:3" x14ac:dyDescent="0.25">
      <c r="A645" s="1">
        <v>621</v>
      </c>
      <c r="B645" s="1">
        <v>-7.7331975536832742E-2</v>
      </c>
      <c r="C645" s="1">
        <v>9.0473643171782123E-2</v>
      </c>
    </row>
    <row r="646" spans="1:3" x14ac:dyDescent="0.25">
      <c r="A646" s="1">
        <v>622</v>
      </c>
      <c r="B646" s="1">
        <v>-7.7331975536832742E-2</v>
      </c>
      <c r="C646" s="1">
        <v>9.0473643171782123E-2</v>
      </c>
    </row>
    <row r="647" spans="1:3" x14ac:dyDescent="0.25">
      <c r="A647" s="1">
        <v>623</v>
      </c>
      <c r="B647" s="1">
        <v>-7.7331975536832742E-2</v>
      </c>
      <c r="C647" s="1">
        <v>9.0473643171782123E-2</v>
      </c>
    </row>
    <row r="648" spans="1:3" x14ac:dyDescent="0.25">
      <c r="A648" s="1">
        <v>624</v>
      </c>
      <c r="B648" s="1">
        <v>-7.7331975536832742E-2</v>
      </c>
      <c r="C648" s="1">
        <v>9.0473643171782123E-2</v>
      </c>
    </row>
    <row r="649" spans="1:3" x14ac:dyDescent="0.25">
      <c r="A649" s="1">
        <v>625</v>
      </c>
      <c r="B649" s="1">
        <v>-7.7331975536832742E-2</v>
      </c>
      <c r="C649" s="1">
        <v>9.0957176384782096E-2</v>
      </c>
    </row>
    <row r="650" spans="1:3" x14ac:dyDescent="0.25">
      <c r="A650" s="1">
        <v>626</v>
      </c>
      <c r="B650" s="1">
        <v>-7.7331975536832742E-2</v>
      </c>
      <c r="C650" s="1">
        <v>9.0957176384782096E-2</v>
      </c>
    </row>
    <row r="651" spans="1:3" x14ac:dyDescent="0.25">
      <c r="A651" s="1">
        <v>627</v>
      </c>
      <c r="B651" s="1">
        <v>-7.7331975536832742E-2</v>
      </c>
      <c r="C651" s="1">
        <v>9.0957176384782096E-2</v>
      </c>
    </row>
    <row r="652" spans="1:3" x14ac:dyDescent="0.25">
      <c r="A652" s="1">
        <v>628</v>
      </c>
      <c r="B652" s="1">
        <v>-7.7331975536832742E-2</v>
      </c>
      <c r="C652" s="1">
        <v>9.0957176384782096E-2</v>
      </c>
    </row>
    <row r="653" spans="1:3" x14ac:dyDescent="0.25">
      <c r="A653" s="1">
        <v>629</v>
      </c>
      <c r="B653" s="1">
        <v>-7.7331975536832742E-2</v>
      </c>
      <c r="C653" s="1">
        <v>9.0957176384782096E-2</v>
      </c>
    </row>
    <row r="654" spans="1:3" x14ac:dyDescent="0.25">
      <c r="A654" s="1">
        <v>630</v>
      </c>
      <c r="B654" s="1">
        <v>-2.9104728559342263E-2</v>
      </c>
      <c r="C654" s="1">
        <v>2.9561667373422154E-2</v>
      </c>
    </row>
    <row r="655" spans="1:3" x14ac:dyDescent="0.25">
      <c r="A655" s="1">
        <v>631</v>
      </c>
      <c r="B655" s="1">
        <v>-1.9344485720472204E-3</v>
      </c>
      <c r="C655" s="1">
        <v>3.2862815625572537E-3</v>
      </c>
    </row>
    <row r="656" spans="1:3" x14ac:dyDescent="0.25">
      <c r="A656" s="1">
        <v>632</v>
      </c>
      <c r="B656" s="1">
        <v>-2.2481972812484347E-2</v>
      </c>
      <c r="C656" s="1">
        <v>2.5225496754820144E-2</v>
      </c>
    </row>
    <row r="657" spans="1:3" x14ac:dyDescent="0.25">
      <c r="A657" s="1">
        <v>633</v>
      </c>
      <c r="B657" s="1">
        <v>-7.3765876288524643E-2</v>
      </c>
      <c r="C657" s="1">
        <v>7.4299861892672903E-2</v>
      </c>
    </row>
    <row r="658" spans="1:3" x14ac:dyDescent="0.25">
      <c r="A658" s="1">
        <v>634</v>
      </c>
      <c r="B658" s="1">
        <v>-7.1218662539733149E-2</v>
      </c>
      <c r="C658" s="1">
        <v>7.1931431625268757E-2</v>
      </c>
    </row>
    <row r="659" spans="1:3" x14ac:dyDescent="0.25">
      <c r="A659" s="1">
        <v>635</v>
      </c>
      <c r="B659" s="1">
        <v>-3.2331199307718633E-2</v>
      </c>
      <c r="C659" s="1">
        <v>3.2662084443952716E-2</v>
      </c>
    </row>
    <row r="660" spans="1:3" x14ac:dyDescent="0.25">
      <c r="A660" s="1">
        <v>636</v>
      </c>
      <c r="B660" s="1">
        <v>-6.4171371168030233E-2</v>
      </c>
      <c r="C660" s="1">
        <v>6.4614855041022268E-2</v>
      </c>
    </row>
    <row r="661" spans="1:3" x14ac:dyDescent="0.25">
      <c r="A661" s="1">
        <v>637</v>
      </c>
      <c r="B661" s="1">
        <v>-2.0359294688537893E-2</v>
      </c>
      <c r="C661" s="1">
        <v>2.1517089721371792E-2</v>
      </c>
    </row>
    <row r="662" spans="1:3" x14ac:dyDescent="0.25">
      <c r="A662" s="1">
        <v>638</v>
      </c>
      <c r="B662" s="1">
        <v>-6.4341185417856814E-2</v>
      </c>
      <c r="C662" s="1">
        <v>7.3488001160767077E-2</v>
      </c>
    </row>
    <row r="663" spans="1:3" x14ac:dyDescent="0.25">
      <c r="A663" s="1">
        <v>639</v>
      </c>
      <c r="B663" s="1">
        <v>-3.7425626805580203E-2</v>
      </c>
      <c r="C663" s="1">
        <v>3.8125791394972471E-2</v>
      </c>
    </row>
    <row r="664" spans="1:3" x14ac:dyDescent="0.25">
      <c r="A664" s="1">
        <v>640</v>
      </c>
      <c r="B664" s="1">
        <v>-3.1482128058307163E-2</v>
      </c>
      <c r="C664" s="1">
        <v>3.1482203315341864E-2</v>
      </c>
    </row>
    <row r="665" spans="1:3" x14ac:dyDescent="0.25">
      <c r="A665" s="1">
        <v>641</v>
      </c>
      <c r="B665" s="1">
        <v>-7.9794282160710953E-2</v>
      </c>
      <c r="C665" s="1">
        <v>9.0557915829895572E-2</v>
      </c>
    </row>
    <row r="666" spans="1:3" x14ac:dyDescent="0.25">
      <c r="A666" s="1">
        <v>642</v>
      </c>
      <c r="B666" s="1">
        <v>-3.6831276930630041E-2</v>
      </c>
      <c r="C666" s="1">
        <v>3.7091038206677099E-2</v>
      </c>
    </row>
    <row r="667" spans="1:3" x14ac:dyDescent="0.25">
      <c r="A667" s="1">
        <v>643</v>
      </c>
      <c r="B667" s="1">
        <v>-7.4614947538214668E-2</v>
      </c>
      <c r="C667" s="1">
        <v>9.4212772567748848E-2</v>
      </c>
    </row>
    <row r="668" spans="1:3" x14ac:dyDescent="0.25">
      <c r="A668" s="1">
        <v>644</v>
      </c>
      <c r="B668" s="1">
        <v>-7.0199777040216557E-2</v>
      </c>
      <c r="C668" s="1">
        <v>8.3012531239093287E-2</v>
      </c>
    </row>
    <row r="669" spans="1:3" x14ac:dyDescent="0.25">
      <c r="A669" s="1">
        <v>645</v>
      </c>
      <c r="B669" s="1">
        <v>-3.385952755727209E-2</v>
      </c>
      <c r="C669" s="1">
        <v>6.0002622527180902E-2</v>
      </c>
    </row>
    <row r="670" spans="1:3" x14ac:dyDescent="0.25">
      <c r="A670" s="1">
        <v>646</v>
      </c>
      <c r="B670" s="1">
        <v>1.0332242698599114E-4</v>
      </c>
      <c r="C670" s="1">
        <v>9.146865371680924E-4</v>
      </c>
    </row>
    <row r="671" spans="1:3" x14ac:dyDescent="0.25">
      <c r="A671" s="1">
        <v>647</v>
      </c>
      <c r="B671" s="1">
        <v>3.4996074254675102E-3</v>
      </c>
      <c r="C671" s="1">
        <v>-1.9792851241430495E-3</v>
      </c>
    </row>
    <row r="672" spans="1:3" x14ac:dyDescent="0.25">
      <c r="A672" s="1">
        <v>648</v>
      </c>
      <c r="B672" s="1">
        <v>-8.387390069078543E-3</v>
      </c>
      <c r="C672" s="1">
        <v>1.3628854478827682E-2</v>
      </c>
    </row>
    <row r="673" spans="1:3" x14ac:dyDescent="0.25">
      <c r="A673" s="1">
        <v>649</v>
      </c>
      <c r="B673" s="1">
        <v>3.7207736034707145E-2</v>
      </c>
      <c r="C673" s="1">
        <v>-2.8427294348459191E-2</v>
      </c>
    </row>
    <row r="674" spans="1:3" x14ac:dyDescent="0.25">
      <c r="A674" s="1">
        <v>650</v>
      </c>
      <c r="B674" s="1">
        <v>-1.594820072115477E-3</v>
      </c>
      <c r="C674" s="1">
        <v>1.8226100859060617E-3</v>
      </c>
    </row>
    <row r="675" spans="1:3" x14ac:dyDescent="0.25">
      <c r="A675" s="1">
        <v>651</v>
      </c>
      <c r="B675" s="1">
        <v>5.1977499248475612E-3</v>
      </c>
      <c r="C675" s="1">
        <v>-4.5893877284971614E-3</v>
      </c>
    </row>
    <row r="676" spans="1:3" x14ac:dyDescent="0.25">
      <c r="A676" s="1">
        <v>652</v>
      </c>
      <c r="B676" s="1">
        <v>6.7010136895985561E-2</v>
      </c>
      <c r="C676" s="1">
        <v>-5.5116948071553443E-2</v>
      </c>
    </row>
    <row r="677" spans="1:3" x14ac:dyDescent="0.25">
      <c r="A677" s="1">
        <v>653</v>
      </c>
      <c r="B677" s="1">
        <v>-3.2840642057476943E-2</v>
      </c>
      <c r="C677" s="1">
        <v>3.2841185380800803E-2</v>
      </c>
    </row>
    <row r="678" spans="1:3" x14ac:dyDescent="0.25">
      <c r="A678" s="1">
        <v>654</v>
      </c>
      <c r="B678" s="1">
        <v>6.0468211742590317E-3</v>
      </c>
      <c r="C678" s="1">
        <v>-3.0656072982160809E-3</v>
      </c>
    </row>
    <row r="679" spans="1:3" x14ac:dyDescent="0.25">
      <c r="A679" s="1">
        <v>655</v>
      </c>
      <c r="B679" s="1">
        <v>-4.6001246426558007E-2</v>
      </c>
      <c r="C679" s="1">
        <v>4.6122619598162107E-2</v>
      </c>
    </row>
    <row r="680" spans="1:3" x14ac:dyDescent="0.25">
      <c r="A680" s="1">
        <v>656</v>
      </c>
      <c r="B680" s="1">
        <v>2.3707503166251503E-2</v>
      </c>
      <c r="C680" s="1">
        <v>-1.2160350194918497E-2</v>
      </c>
    </row>
    <row r="681" spans="1:3" x14ac:dyDescent="0.25">
      <c r="A681" s="1">
        <v>657</v>
      </c>
      <c r="B681" s="1">
        <v>-1.772717381455452E-2</v>
      </c>
      <c r="C681" s="1">
        <v>2.2243586968716218E-2</v>
      </c>
    </row>
    <row r="682" spans="1:3" x14ac:dyDescent="0.25">
      <c r="A682" s="1">
        <v>658</v>
      </c>
      <c r="B682" s="1">
        <v>-3.7170905430561757E-2</v>
      </c>
      <c r="C682" s="1">
        <v>5.0908795554815187E-2</v>
      </c>
    </row>
    <row r="683" spans="1:3" x14ac:dyDescent="0.25">
      <c r="A683" s="1">
        <v>659</v>
      </c>
      <c r="B683" s="1">
        <v>1.2499762671290326E-2</v>
      </c>
      <c r="C683" s="1">
        <v>-1.2171108076486073E-2</v>
      </c>
    </row>
    <row r="684" spans="1:3" x14ac:dyDescent="0.25">
      <c r="A684" s="1">
        <v>660</v>
      </c>
      <c r="B684" s="1">
        <v>2.9651001913245961E-2</v>
      </c>
      <c r="C684" s="1">
        <v>-2.8534160553667327E-2</v>
      </c>
    </row>
    <row r="685" spans="1:3" x14ac:dyDescent="0.25">
      <c r="A685" s="1">
        <v>661</v>
      </c>
      <c r="B685" s="1">
        <v>-4.2350240053058069E-2</v>
      </c>
      <c r="C685" s="1">
        <v>5.8200493027488323E-2</v>
      </c>
    </row>
    <row r="686" spans="1:3" x14ac:dyDescent="0.25">
      <c r="A686" s="1">
        <v>662</v>
      </c>
      <c r="B686" s="1">
        <v>2.6509438289782861E-2</v>
      </c>
      <c r="C686" s="1">
        <v>-1.6244771234483195E-2</v>
      </c>
    </row>
    <row r="687" spans="1:3" x14ac:dyDescent="0.25">
      <c r="A687" s="1">
        <v>663</v>
      </c>
      <c r="B687" s="1">
        <v>6.6245972771487388E-2</v>
      </c>
      <c r="C687" s="1">
        <v>-5.2113017584564186E-2</v>
      </c>
    </row>
    <row r="688" spans="1:3" x14ac:dyDescent="0.25">
      <c r="A688" s="1">
        <v>664</v>
      </c>
      <c r="B688" s="1">
        <v>5.0028711903856521E-2</v>
      </c>
      <c r="C688" s="1">
        <v>-4.0310886417880144E-2</v>
      </c>
    </row>
    <row r="689" spans="1:3" x14ac:dyDescent="0.25">
      <c r="A689" s="1">
        <v>665</v>
      </c>
      <c r="B689" s="1">
        <v>-4.65955963012296E-2</v>
      </c>
      <c r="C689" s="1">
        <v>4.6920309369998685E-2</v>
      </c>
    </row>
    <row r="690" spans="1:3" x14ac:dyDescent="0.25">
      <c r="A690" s="1">
        <v>666</v>
      </c>
      <c r="B690" s="1">
        <v>0.11659589787292435</v>
      </c>
      <c r="C690" s="1">
        <v>-5.6925236893894379E-2</v>
      </c>
    </row>
    <row r="691" spans="1:3" x14ac:dyDescent="0.25">
      <c r="A691" s="1">
        <v>667</v>
      </c>
      <c r="B691" s="1">
        <v>-3.3434991932427077E-2</v>
      </c>
      <c r="C691" s="1">
        <v>3.3649130832457859E-2</v>
      </c>
    </row>
    <row r="692" spans="1:3" x14ac:dyDescent="0.25">
      <c r="A692" s="1">
        <v>668</v>
      </c>
      <c r="B692" s="1">
        <v>7.4736685267273339E-2</v>
      </c>
      <c r="C692" s="1">
        <v>-3.7640544347872541E-2</v>
      </c>
    </row>
    <row r="693" spans="1:3" x14ac:dyDescent="0.25">
      <c r="A693" s="1">
        <v>669</v>
      </c>
      <c r="B693" s="1">
        <v>-5.0840952549122576E-2</v>
      </c>
      <c r="C693" s="1">
        <v>5.2253733112798371E-2</v>
      </c>
    </row>
    <row r="694" spans="1:3" x14ac:dyDescent="0.25">
      <c r="A694" s="1">
        <v>670</v>
      </c>
      <c r="B694" s="1">
        <v>-2.9533340715638123E-3</v>
      </c>
      <c r="C694" s="1">
        <v>3.4622616532828678E-3</v>
      </c>
    </row>
    <row r="695" spans="1:3" x14ac:dyDescent="0.25">
      <c r="A695" s="1">
        <v>671</v>
      </c>
      <c r="B695" s="1">
        <v>3.8651157159068777E-2</v>
      </c>
      <c r="C695" s="1">
        <v>-2.8274866225888706E-2</v>
      </c>
    </row>
    <row r="696" spans="1:3" x14ac:dyDescent="0.25">
      <c r="A696" s="1">
        <v>672</v>
      </c>
      <c r="B696" s="1">
        <v>3.7547364534638888E-2</v>
      </c>
      <c r="C696" s="1">
        <v>-3.6914743062574848E-2</v>
      </c>
    </row>
    <row r="697" spans="1:3" x14ac:dyDescent="0.25">
      <c r="A697" s="1">
        <v>673</v>
      </c>
      <c r="B697" s="1">
        <v>-2.103855168812277E-2</v>
      </c>
      <c r="C697" s="1">
        <v>4.9315288655503352E-2</v>
      </c>
    </row>
    <row r="698" spans="1:3" x14ac:dyDescent="0.25">
      <c r="A698" s="1">
        <v>674</v>
      </c>
      <c r="B698" s="1">
        <v>1.5471512044926833E-2</v>
      </c>
      <c r="C698" s="1">
        <v>-1.293899013032487E-2</v>
      </c>
    </row>
    <row r="699" spans="1:3" x14ac:dyDescent="0.25">
      <c r="A699" s="1">
        <v>675</v>
      </c>
      <c r="B699" s="1">
        <v>-4.9227717174934391E-2</v>
      </c>
      <c r="C699" s="1">
        <v>4.9236937678326799E-2</v>
      </c>
    </row>
    <row r="700" spans="1:3" x14ac:dyDescent="0.25">
      <c r="A700" s="1">
        <v>676</v>
      </c>
      <c r="B700" s="1">
        <v>4.8500383654581619E-2</v>
      </c>
      <c r="C700" s="1">
        <v>-4.8473069537618818E-2</v>
      </c>
    </row>
    <row r="701" spans="1:3" x14ac:dyDescent="0.25">
      <c r="A701" s="1">
        <v>677</v>
      </c>
      <c r="B701" s="1">
        <v>4.3066327657066888E-2</v>
      </c>
      <c r="C701" s="1">
        <v>-1.7462577793867829E-2</v>
      </c>
    </row>
    <row r="702" spans="1:3" x14ac:dyDescent="0.25">
      <c r="A702" s="1">
        <v>678</v>
      </c>
      <c r="B702" s="1">
        <v>-3.3350084807513808E-2</v>
      </c>
      <c r="C702" s="1">
        <v>3.9300253296174856E-2</v>
      </c>
    </row>
    <row r="703" spans="1:3" x14ac:dyDescent="0.25">
      <c r="A703" s="1">
        <v>679</v>
      </c>
      <c r="B703" s="1">
        <v>6.9302629270037192E-2</v>
      </c>
      <c r="C703" s="1">
        <v>-6.1105053398688394E-2</v>
      </c>
    </row>
    <row r="704" spans="1:3" x14ac:dyDescent="0.25">
      <c r="A704" s="1">
        <v>680</v>
      </c>
      <c r="B704" s="1">
        <v>1.3009205421048609E-2</v>
      </c>
      <c r="C704" s="1">
        <v>-1.1460381413542359E-2</v>
      </c>
    </row>
    <row r="705" spans="1:3" x14ac:dyDescent="0.25">
      <c r="A705" s="1">
        <v>681</v>
      </c>
      <c r="B705" s="1">
        <v>3.2198215662037455E-2</v>
      </c>
      <c r="C705" s="1">
        <v>-2.1412974784372742E-2</v>
      </c>
    </row>
    <row r="706" spans="1:3" x14ac:dyDescent="0.25">
      <c r="A706" s="1">
        <v>682</v>
      </c>
      <c r="B706" s="1">
        <v>-3.3604806182253671E-2</v>
      </c>
      <c r="C706" s="1">
        <v>3.4333066211052275E-2</v>
      </c>
    </row>
    <row r="707" spans="1:3" x14ac:dyDescent="0.25">
      <c r="A707" s="1">
        <v>683</v>
      </c>
      <c r="B707" s="1">
        <v>0.11498266249845762</v>
      </c>
      <c r="C707" s="1">
        <v>-9.5010869931962755E-2</v>
      </c>
    </row>
    <row r="708" spans="1:3" x14ac:dyDescent="0.25">
      <c r="A708" s="1">
        <v>684</v>
      </c>
      <c r="B708" s="1">
        <v>0.14869079110909006</v>
      </c>
      <c r="C708" s="1">
        <v>-2.986280096924239E-2</v>
      </c>
    </row>
    <row r="709" spans="1:3" x14ac:dyDescent="0.25">
      <c r="A709" s="1">
        <v>685</v>
      </c>
      <c r="B709" s="1">
        <v>7.1255493144157106E-2</v>
      </c>
      <c r="C709" s="1">
        <v>-2.2774039634665191E-2</v>
      </c>
    </row>
    <row r="710" spans="1:3" x14ac:dyDescent="0.25">
      <c r="A710" s="1">
        <v>686</v>
      </c>
      <c r="B710" s="1">
        <v>1.7594190168873314E-2</v>
      </c>
      <c r="C710" s="1">
        <v>-1.470049935140455E-2</v>
      </c>
    </row>
    <row r="711" spans="1:3" x14ac:dyDescent="0.25">
      <c r="A711" s="1">
        <v>687</v>
      </c>
      <c r="B711" s="1">
        <v>-7.6992347037179582E-2</v>
      </c>
      <c r="C711" s="1">
        <v>7.8474104277752768E-2</v>
      </c>
    </row>
    <row r="712" spans="1:3" x14ac:dyDescent="0.25">
      <c r="A712" s="1">
        <v>688</v>
      </c>
      <c r="B712" s="1">
        <v>7.744963673639027E-3</v>
      </c>
      <c r="C712" s="1">
        <v>1.5582316883142835E-2</v>
      </c>
    </row>
    <row r="713" spans="1:3" x14ac:dyDescent="0.25">
      <c r="A713" s="1">
        <v>689</v>
      </c>
      <c r="B713" s="1">
        <v>-2.4265022436499112E-2</v>
      </c>
      <c r="C713" s="1">
        <v>2.428223610167721E-2</v>
      </c>
    </row>
    <row r="714" spans="1:3" x14ac:dyDescent="0.25">
      <c r="A714" s="1">
        <v>690</v>
      </c>
      <c r="B714" s="1">
        <v>-5.4916494547467554E-2</v>
      </c>
      <c r="C714" s="1">
        <v>6.0472900294588218E-2</v>
      </c>
    </row>
    <row r="715" spans="1:3" x14ac:dyDescent="0.25">
      <c r="A715" s="1">
        <v>691</v>
      </c>
      <c r="B715" s="1">
        <v>4.5528634280945113E-2</v>
      </c>
      <c r="C715" s="1">
        <v>-2.4338105570047501E-2</v>
      </c>
    </row>
    <row r="716" spans="1:3" x14ac:dyDescent="0.25">
      <c r="A716" s="1">
        <v>692</v>
      </c>
      <c r="B716" s="1">
        <v>-5.3642887672932515E-2</v>
      </c>
      <c r="C716" s="1">
        <v>6.9406641397099969E-2</v>
      </c>
    </row>
    <row r="717" spans="1:3" x14ac:dyDescent="0.25">
      <c r="A717" s="1">
        <v>693</v>
      </c>
      <c r="B717" s="1">
        <v>4.7736219530083446E-2</v>
      </c>
      <c r="C717" s="1">
        <v>-9.0492303783968678E-3</v>
      </c>
    </row>
    <row r="718" spans="1:3" x14ac:dyDescent="0.25">
      <c r="A718" s="1">
        <v>694</v>
      </c>
      <c r="B718" s="1">
        <v>-4.0906818928975019E-2</v>
      </c>
      <c r="C718" s="1">
        <v>4.83077984757386E-2</v>
      </c>
    </row>
    <row r="719" spans="1:3" x14ac:dyDescent="0.25">
      <c r="A719" s="1">
        <v>695</v>
      </c>
      <c r="B719" s="1">
        <v>-5.1180581049054305E-2</v>
      </c>
      <c r="C719" s="1">
        <v>5.1565379575017521E-2</v>
      </c>
    </row>
    <row r="720" spans="1:3" x14ac:dyDescent="0.25">
      <c r="A720" s="1">
        <v>696</v>
      </c>
      <c r="B720" s="1">
        <v>0.10555797162806835</v>
      </c>
      <c r="C720" s="1">
        <v>-7.6670186014812708E-2</v>
      </c>
    </row>
    <row r="721" spans="1:3" x14ac:dyDescent="0.25">
      <c r="A721" s="1">
        <v>697</v>
      </c>
      <c r="B721" s="1">
        <v>2.1754639292131589E-2</v>
      </c>
      <c r="C721" s="1">
        <v>-1.233725696820287E-2</v>
      </c>
    </row>
    <row r="722" spans="1:3" x14ac:dyDescent="0.25">
      <c r="A722" s="1">
        <v>698</v>
      </c>
      <c r="B722" s="1">
        <v>0.10301075787927688</v>
      </c>
      <c r="C722" s="1">
        <v>-8.3319959341276201E-2</v>
      </c>
    </row>
    <row r="723" spans="1:3" x14ac:dyDescent="0.25">
      <c r="A723" s="1">
        <v>699</v>
      </c>
      <c r="B723" s="1">
        <v>-8.3024829438866909E-3</v>
      </c>
      <c r="C723" s="1">
        <v>1.292978535661805E-2</v>
      </c>
    </row>
    <row r="724" spans="1:3" x14ac:dyDescent="0.25">
      <c r="A724" s="1">
        <v>700</v>
      </c>
      <c r="B724" s="1">
        <v>6.7689393895570438E-2</v>
      </c>
      <c r="C724" s="1">
        <v>-3.1868599875949651E-2</v>
      </c>
    </row>
    <row r="725" spans="1:3" x14ac:dyDescent="0.25">
      <c r="A725" s="1">
        <v>701</v>
      </c>
      <c r="B725" s="1">
        <v>8.8406732386112741E-2</v>
      </c>
      <c r="C725" s="1">
        <v>-6.6270420553670148E-2</v>
      </c>
    </row>
    <row r="726" spans="1:3" x14ac:dyDescent="0.25">
      <c r="A726" s="1">
        <v>702</v>
      </c>
      <c r="B726" s="1">
        <v>0.13170936611528972</v>
      </c>
      <c r="C726" s="1">
        <v>-7.7513483839877245E-2</v>
      </c>
    </row>
    <row r="727" spans="1:3" x14ac:dyDescent="0.25">
      <c r="A727" s="1">
        <v>703</v>
      </c>
      <c r="B727" s="1">
        <v>5.6396746275974574E-2</v>
      </c>
      <c r="C727" s="1">
        <v>-5.1889189075672172E-2</v>
      </c>
    </row>
    <row r="728" spans="1:3" x14ac:dyDescent="0.25">
      <c r="A728" s="1">
        <v>704</v>
      </c>
      <c r="B728" s="1">
        <v>0.10046354413048536</v>
      </c>
      <c r="C728" s="1">
        <v>-6.9452924328758062E-2</v>
      </c>
    </row>
    <row r="729" spans="1:3" x14ac:dyDescent="0.25">
      <c r="A729" s="1">
        <v>705</v>
      </c>
      <c r="B729" s="1">
        <v>-4.2859682803094934E-2</v>
      </c>
      <c r="C729" s="1">
        <v>4.9068587068187418E-2</v>
      </c>
    </row>
    <row r="730" spans="1:3" x14ac:dyDescent="0.25">
      <c r="A730" s="1">
        <v>706</v>
      </c>
      <c r="B730" s="1">
        <v>2.3622596041059651E-2</v>
      </c>
      <c r="C730" s="1">
        <v>-3.5302220027649232E-3</v>
      </c>
    </row>
    <row r="731" spans="1:3" x14ac:dyDescent="0.25">
      <c r="A731" s="1">
        <v>707</v>
      </c>
      <c r="B731" s="1">
        <v>0.11073730625000749</v>
      </c>
      <c r="C731" s="1">
        <v>-7.8820371321210086E-2</v>
      </c>
    </row>
    <row r="732" spans="1:3" x14ac:dyDescent="0.25">
      <c r="A732" s="1">
        <v>708</v>
      </c>
      <c r="B732" s="1">
        <v>-4.7363836955785776E-3</v>
      </c>
      <c r="C732" s="1">
        <v>1.5898839512025125E-2</v>
      </c>
    </row>
    <row r="733" spans="1:3" x14ac:dyDescent="0.25">
      <c r="A733" s="1">
        <v>709</v>
      </c>
      <c r="B733" s="1">
        <v>4.085874240820711E-2</v>
      </c>
      <c r="C733" s="1">
        <v>-4.0492899186996181E-2</v>
      </c>
    </row>
    <row r="734" spans="1:3" x14ac:dyDescent="0.25">
      <c r="A734" s="1">
        <v>710</v>
      </c>
      <c r="B734" s="1">
        <v>0.24930573418705076</v>
      </c>
      <c r="C734" s="1">
        <v>-5.0858941101525695E-2</v>
      </c>
    </row>
    <row r="735" spans="1:3" x14ac:dyDescent="0.25">
      <c r="A735" s="1">
        <v>711</v>
      </c>
      <c r="B735" s="1">
        <v>-9.2020908155188721E-2</v>
      </c>
      <c r="C735" s="1">
        <v>0.10250692064607661</v>
      </c>
    </row>
    <row r="736" spans="1:3" x14ac:dyDescent="0.25">
      <c r="A736" s="1">
        <v>712</v>
      </c>
      <c r="B736" s="1">
        <v>-9.2020908155188721E-2</v>
      </c>
      <c r="C736" s="1">
        <v>0.1033804344479731</v>
      </c>
    </row>
    <row r="737" spans="1:3" x14ac:dyDescent="0.25">
      <c r="A737" s="1">
        <v>713</v>
      </c>
      <c r="B737" s="1">
        <v>-9.2020908155188721E-2</v>
      </c>
      <c r="C737" s="1">
        <v>0.1033804344479731</v>
      </c>
    </row>
    <row r="738" spans="1:3" x14ac:dyDescent="0.25">
      <c r="A738" s="1">
        <v>714</v>
      </c>
      <c r="B738" s="1">
        <v>-6.782237754125163E-2</v>
      </c>
      <c r="C738" s="1">
        <v>7.8123874976926813E-2</v>
      </c>
    </row>
    <row r="739" spans="1:3" x14ac:dyDescent="0.25">
      <c r="A739" s="1">
        <v>715</v>
      </c>
      <c r="B739" s="1">
        <v>-6.782237754125163E-2</v>
      </c>
      <c r="C739" s="1">
        <v>7.8123874976926813E-2</v>
      </c>
    </row>
    <row r="740" spans="1:3" x14ac:dyDescent="0.25">
      <c r="A740" s="1">
        <v>716</v>
      </c>
      <c r="B740" s="1">
        <v>0.24073011456635152</v>
      </c>
      <c r="C740" s="1">
        <v>-0.23938032550565408</v>
      </c>
    </row>
    <row r="741" spans="1:3" x14ac:dyDescent="0.25">
      <c r="A741" s="1">
        <v>717</v>
      </c>
      <c r="B741" s="1">
        <v>0.2484566629379179</v>
      </c>
      <c r="C741" s="1">
        <v>-0.23897965030417032</v>
      </c>
    </row>
    <row r="742" spans="1:3" x14ac:dyDescent="0.25">
      <c r="A742" s="1">
        <v>718</v>
      </c>
      <c r="B742" s="1">
        <v>0.1340018584885056</v>
      </c>
      <c r="C742" s="1">
        <v>-0.11555032927218781</v>
      </c>
    </row>
    <row r="743" spans="1:3" x14ac:dyDescent="0.25">
      <c r="A743" s="1">
        <v>719</v>
      </c>
      <c r="B743" s="1">
        <v>0.26654188055224826</v>
      </c>
      <c r="C743" s="1">
        <v>-0.19902993978695416</v>
      </c>
    </row>
    <row r="744" spans="1:3" x14ac:dyDescent="0.25">
      <c r="A744" s="1">
        <v>720</v>
      </c>
      <c r="B744" s="1">
        <v>0.30424064403714812</v>
      </c>
      <c r="C744" s="1">
        <v>3.3672387699857365E-2</v>
      </c>
    </row>
    <row r="745" spans="1:3" x14ac:dyDescent="0.25">
      <c r="A745" s="1">
        <v>721</v>
      </c>
      <c r="B745" s="1">
        <v>-6.782237754125163E-2</v>
      </c>
      <c r="C745" s="1">
        <v>7.0247764939116941E-2</v>
      </c>
    </row>
    <row r="746" spans="1:3" x14ac:dyDescent="0.25">
      <c r="A746" s="1">
        <v>722</v>
      </c>
      <c r="B746" s="1">
        <v>-7.2835974443700713E-3</v>
      </c>
      <c r="C746" s="1">
        <v>9.5074340677925914E-3</v>
      </c>
    </row>
    <row r="747" spans="1:3" x14ac:dyDescent="0.25">
      <c r="A747" s="1">
        <v>723</v>
      </c>
      <c r="B747" s="1">
        <v>-5.1265488173967588E-2</v>
      </c>
      <c r="C747" s="1">
        <v>6.1111522235151136E-2</v>
      </c>
    </row>
    <row r="748" spans="1:3" x14ac:dyDescent="0.25">
      <c r="A748" s="1">
        <v>724</v>
      </c>
      <c r="B748" s="1">
        <v>6.5562639240173137E-3</v>
      </c>
      <c r="C748" s="1">
        <v>-5.0318206211779834E-3</v>
      </c>
    </row>
    <row r="749" spans="1:3" x14ac:dyDescent="0.25">
      <c r="A749" s="1">
        <v>725</v>
      </c>
      <c r="B749" s="1">
        <v>-8.692648065760572E-2</v>
      </c>
      <c r="C749" s="1">
        <v>9.6021721442848526E-2</v>
      </c>
    </row>
    <row r="750" spans="1:3" x14ac:dyDescent="0.25">
      <c r="A750" s="1">
        <v>726</v>
      </c>
      <c r="B750" s="1">
        <v>-7.7331975536832742E-2</v>
      </c>
      <c r="C750" s="1">
        <v>8.2790764527186672E-2</v>
      </c>
    </row>
    <row r="751" spans="1:3" x14ac:dyDescent="0.25">
      <c r="A751" s="1">
        <v>727</v>
      </c>
      <c r="B751" s="1">
        <v>-7.7331975536832742E-2</v>
      </c>
      <c r="C751" s="1">
        <v>8.3425879872069147E-2</v>
      </c>
    </row>
    <row r="752" spans="1:3" x14ac:dyDescent="0.25">
      <c r="A752" s="1">
        <v>728</v>
      </c>
      <c r="B752" s="1">
        <v>-7.7331975536832742E-2</v>
      </c>
      <c r="C752" s="1">
        <v>8.3925147211992415E-2</v>
      </c>
    </row>
    <row r="753" spans="1:3" x14ac:dyDescent="0.25">
      <c r="A753" s="1">
        <v>729</v>
      </c>
      <c r="B753" s="1">
        <v>-7.7331975536832742E-2</v>
      </c>
      <c r="C753" s="1">
        <v>8.4268911548732409E-2</v>
      </c>
    </row>
    <row r="754" spans="1:3" x14ac:dyDescent="0.25">
      <c r="A754" s="1">
        <v>730</v>
      </c>
      <c r="B754" s="1">
        <v>-1.2208210692126492E-2</v>
      </c>
      <c r="C754" s="1">
        <v>1.4224415078338829E-2</v>
      </c>
    </row>
    <row r="755" spans="1:3" x14ac:dyDescent="0.25">
      <c r="A755" s="1">
        <v>731</v>
      </c>
      <c r="B755" s="1">
        <v>-1.5434681440781445E-2</v>
      </c>
      <c r="C755" s="1">
        <v>5.8624184793239741E-2</v>
      </c>
    </row>
    <row r="756" spans="1:3" x14ac:dyDescent="0.25">
      <c r="A756" s="1">
        <v>732</v>
      </c>
      <c r="B756" s="1">
        <v>-8.692648065760572E-2</v>
      </c>
      <c r="C756" s="1">
        <v>9.6021721442848526E-2</v>
      </c>
    </row>
    <row r="757" spans="1:3" x14ac:dyDescent="0.25">
      <c r="A757" s="1">
        <v>733</v>
      </c>
      <c r="B757" s="1">
        <v>-7.5633833037731274E-2</v>
      </c>
      <c r="C757" s="1">
        <v>8.1293645911387186E-2</v>
      </c>
    </row>
    <row r="758" spans="1:3" x14ac:dyDescent="0.25">
      <c r="A758" s="1">
        <v>734</v>
      </c>
      <c r="B758" s="1">
        <v>-7.5633833037731274E-2</v>
      </c>
      <c r="C758" s="1">
        <v>8.1293645911387186E-2</v>
      </c>
    </row>
    <row r="759" spans="1:3" x14ac:dyDescent="0.25">
      <c r="A759" s="1">
        <v>735</v>
      </c>
      <c r="B759" s="1">
        <v>-7.5633833037731274E-2</v>
      </c>
      <c r="C759" s="1">
        <v>8.1293645911387186E-2</v>
      </c>
    </row>
    <row r="760" spans="1:3" x14ac:dyDescent="0.25">
      <c r="A760" s="1">
        <v>736</v>
      </c>
      <c r="B760" s="1">
        <v>6.1660988023384156E-2</v>
      </c>
      <c r="C760" s="1">
        <v>-6.0417175559882026E-2</v>
      </c>
    </row>
    <row r="761" spans="1:3" x14ac:dyDescent="0.25">
      <c r="A761" s="1">
        <v>737</v>
      </c>
      <c r="B761" s="1">
        <v>2.2603710541543032E-2</v>
      </c>
      <c r="C761" s="1">
        <v>-2.1841360750211838E-2</v>
      </c>
    </row>
    <row r="762" spans="1:3" x14ac:dyDescent="0.25">
      <c r="A762" s="1">
        <v>738</v>
      </c>
      <c r="B762" s="1">
        <v>-4.6935224801161329E-2</v>
      </c>
      <c r="C762" s="1">
        <v>5.1591019776095329E-2</v>
      </c>
    </row>
    <row r="763" spans="1:3" x14ac:dyDescent="0.25">
      <c r="A763" s="1">
        <v>739</v>
      </c>
      <c r="B763" s="1">
        <v>1.3943183795651959E-2</v>
      </c>
      <c r="C763" s="1">
        <v>-8.9676855225741068E-3</v>
      </c>
    </row>
    <row r="764" spans="1:3" x14ac:dyDescent="0.25">
      <c r="A764" s="1">
        <v>740</v>
      </c>
      <c r="B764" s="1">
        <v>-2.4180115311585842E-2</v>
      </c>
      <c r="C764" s="1">
        <v>2.6469113865290661E-2</v>
      </c>
    </row>
    <row r="765" spans="1:3" x14ac:dyDescent="0.25">
      <c r="A765" s="1">
        <v>741</v>
      </c>
      <c r="B765" s="1">
        <v>-1.5944124190539727E-2</v>
      </c>
      <c r="C765" s="1">
        <v>1.6048821975264319E-2</v>
      </c>
    </row>
    <row r="766" spans="1:3" x14ac:dyDescent="0.25">
      <c r="A766" s="1">
        <v>742</v>
      </c>
      <c r="B766" s="1">
        <v>5.0283433278874967E-2</v>
      </c>
      <c r="C766" s="1">
        <v>-4.1219958059128883E-2</v>
      </c>
    </row>
    <row r="767" spans="1:3" x14ac:dyDescent="0.25">
      <c r="A767" s="1">
        <v>743</v>
      </c>
      <c r="B767" s="1">
        <v>2.5405645665352972E-2</v>
      </c>
      <c r="C767" s="1">
        <v>-2.4515972643785088E-2</v>
      </c>
    </row>
    <row r="768" spans="1:3" x14ac:dyDescent="0.25">
      <c r="A768" s="1">
        <v>744</v>
      </c>
      <c r="B768" s="1">
        <v>7.0657066737755958E-3</v>
      </c>
      <c r="C768" s="1">
        <v>-6.658004333766899E-3</v>
      </c>
    </row>
    <row r="769" spans="1:3" x14ac:dyDescent="0.25">
      <c r="A769" s="1">
        <v>745</v>
      </c>
      <c r="B769" s="1">
        <v>9.5239367667598884E-4</v>
      </c>
      <c r="C769" s="1">
        <v>2.2174012340693849E-3</v>
      </c>
    </row>
    <row r="770" spans="1:3" x14ac:dyDescent="0.25">
      <c r="A770" s="1">
        <v>746</v>
      </c>
      <c r="B770" s="1">
        <v>-2.4944279436362543E-2</v>
      </c>
      <c r="C770" s="1">
        <v>2.5357550685333633E-2</v>
      </c>
    </row>
    <row r="771" spans="1:3" x14ac:dyDescent="0.25">
      <c r="A771" s="1">
        <v>747</v>
      </c>
      <c r="B771" s="1">
        <v>-4.4218196802264687E-2</v>
      </c>
      <c r="C771" s="1">
        <v>5.5704249503313534E-2</v>
      </c>
    </row>
    <row r="772" spans="1:3" x14ac:dyDescent="0.25">
      <c r="A772" s="1">
        <v>748</v>
      </c>
      <c r="B772" s="1">
        <v>1.555641916984013E-2</v>
      </c>
      <c r="C772" s="1">
        <v>-1.4079802850501501E-2</v>
      </c>
    </row>
    <row r="773" spans="1:3" x14ac:dyDescent="0.25">
      <c r="A773" s="1">
        <v>749</v>
      </c>
      <c r="B773" s="1">
        <v>0.13858684323772313</v>
      </c>
      <c r="C773" s="1">
        <v>-0.12064285791067719</v>
      </c>
    </row>
    <row r="774" spans="1:3" x14ac:dyDescent="0.25">
      <c r="A774" s="1">
        <v>750</v>
      </c>
      <c r="B774" s="1">
        <v>2.0820660917528266E-2</v>
      </c>
      <c r="C774" s="1">
        <v>-1.8562774229590479E-2</v>
      </c>
    </row>
    <row r="775" spans="1:3" x14ac:dyDescent="0.25">
      <c r="A775" s="1">
        <v>751</v>
      </c>
      <c r="B775" s="1">
        <v>0.16592693747428761</v>
      </c>
      <c r="C775" s="1">
        <v>-0.15006167901751444</v>
      </c>
    </row>
    <row r="776" spans="1:3" x14ac:dyDescent="0.25">
      <c r="A776" s="1">
        <v>752</v>
      </c>
      <c r="B776" s="1">
        <v>0.14003026436180621</v>
      </c>
      <c r="C776" s="1">
        <v>-0.12798284411092997</v>
      </c>
    </row>
    <row r="777" spans="1:3" x14ac:dyDescent="0.25">
      <c r="A777" s="1">
        <v>753</v>
      </c>
      <c r="B777" s="1">
        <v>3.8311528659415617E-2</v>
      </c>
      <c r="C777" s="1">
        <v>-2.3297192519781639E-2</v>
      </c>
    </row>
    <row r="778" spans="1:3" x14ac:dyDescent="0.25">
      <c r="A778" s="1">
        <v>754</v>
      </c>
      <c r="B778" s="1">
        <v>8.5091277981372282E-3</v>
      </c>
      <c r="C778" s="1">
        <v>-8.342056805526148E-3</v>
      </c>
    </row>
    <row r="779" spans="1:3" x14ac:dyDescent="0.25">
      <c r="A779" s="1">
        <v>755</v>
      </c>
      <c r="B779" s="1">
        <v>2.5405645665352972E-2</v>
      </c>
      <c r="C779" s="1">
        <v>-2.4219687761257894E-2</v>
      </c>
    </row>
    <row r="780" spans="1:3" x14ac:dyDescent="0.25">
      <c r="A780" s="1">
        <v>756</v>
      </c>
      <c r="B780" s="1">
        <v>6.9302629270037192E-2</v>
      </c>
      <c r="C780" s="1">
        <v>-6.8532613051343325E-2</v>
      </c>
    </row>
    <row r="781" spans="1:3" x14ac:dyDescent="0.25">
      <c r="A781" s="1">
        <v>757</v>
      </c>
      <c r="B781" s="1">
        <v>4.2556884907308606E-2</v>
      </c>
      <c r="C781" s="1">
        <v>-4.1979946712994959E-2</v>
      </c>
    </row>
    <row r="782" spans="1:3" x14ac:dyDescent="0.25">
      <c r="A782" s="1">
        <v>758</v>
      </c>
      <c r="B782" s="1">
        <v>5.9028867149679365E-2</v>
      </c>
      <c r="C782" s="1">
        <v>-5.7629382032002484E-2</v>
      </c>
    </row>
    <row r="783" spans="1:3" x14ac:dyDescent="0.25">
      <c r="A783" s="1">
        <v>759</v>
      </c>
      <c r="B783" s="1">
        <v>6.0047752649195929E-2</v>
      </c>
      <c r="C783" s="1">
        <v>-5.3133514277861491E-2</v>
      </c>
    </row>
    <row r="784" spans="1:3" x14ac:dyDescent="0.25">
      <c r="A784" s="1">
        <v>760</v>
      </c>
      <c r="B784" s="1">
        <v>4.5698448530771679E-2</v>
      </c>
      <c r="C784" s="1">
        <v>-2.9145434045126619E-2</v>
      </c>
    </row>
    <row r="785" spans="1:3" x14ac:dyDescent="0.25">
      <c r="A785" s="1">
        <v>761</v>
      </c>
      <c r="B785" s="1">
        <v>-6.4345261949586285E-3</v>
      </c>
      <c r="C785" s="1">
        <v>4.7115325512555026E-2</v>
      </c>
    </row>
    <row r="786" spans="1:3" x14ac:dyDescent="0.25">
      <c r="A786" s="1">
        <v>762</v>
      </c>
      <c r="B786" s="1">
        <v>9.3581990478272536E-3</v>
      </c>
      <c r="C786" s="1">
        <v>1.6711677901680291E-2</v>
      </c>
    </row>
    <row r="787" spans="1:3" x14ac:dyDescent="0.25">
      <c r="A787" s="1">
        <v>763</v>
      </c>
      <c r="B787" s="1">
        <v>8.6538775636906096E-2</v>
      </c>
      <c r="C787" s="1">
        <v>-8.439582377637575E-2</v>
      </c>
    </row>
    <row r="788" spans="1:3" x14ac:dyDescent="0.25">
      <c r="A788" s="1">
        <v>764</v>
      </c>
      <c r="B788" s="1">
        <v>1.0631805922083681E-2</v>
      </c>
      <c r="C788" s="1">
        <v>-1.0116098936351721E-2</v>
      </c>
    </row>
    <row r="789" spans="1:3" x14ac:dyDescent="0.25">
      <c r="A789" s="1">
        <v>765</v>
      </c>
      <c r="B789" s="1">
        <v>0.12729419561924149</v>
      </c>
      <c r="C789" s="1">
        <v>-0.12142126113659352</v>
      </c>
    </row>
    <row r="790" spans="1:3" x14ac:dyDescent="0.25">
      <c r="A790" s="1">
        <v>766</v>
      </c>
      <c r="B790" s="1">
        <v>2.4726388665768095E-2</v>
      </c>
      <c r="C790" s="1">
        <v>-2.4673797457308251E-2</v>
      </c>
    </row>
    <row r="791" spans="1:3" x14ac:dyDescent="0.25">
      <c r="A791" s="1">
        <v>767</v>
      </c>
      <c r="B791" s="1">
        <v>3.6443571910208999E-2</v>
      </c>
      <c r="C791" s="1">
        <v>-3.2425836431481031E-2</v>
      </c>
    </row>
    <row r="792" spans="1:3" x14ac:dyDescent="0.25">
      <c r="A792" s="1">
        <v>768</v>
      </c>
      <c r="B792" s="1">
        <v>3.1518958662452551E-2</v>
      </c>
      <c r="C792" s="1">
        <v>-3.0817824628453661E-2</v>
      </c>
    </row>
    <row r="793" spans="1:3" x14ac:dyDescent="0.25">
      <c r="A793" s="1">
        <v>769</v>
      </c>
      <c r="B793" s="1">
        <v>4.2981420532153619E-2</v>
      </c>
      <c r="C793" s="1">
        <v>-3.8302629524450918E-2</v>
      </c>
    </row>
    <row r="794" spans="1:3" x14ac:dyDescent="0.25">
      <c r="A794" s="1">
        <v>770</v>
      </c>
      <c r="B794" s="1">
        <v>-1.4076167441333137E-2</v>
      </c>
      <c r="C794" s="1">
        <v>3.4127808603531776E-2</v>
      </c>
    </row>
    <row r="795" spans="1:3" x14ac:dyDescent="0.25">
      <c r="A795" s="1">
        <v>771</v>
      </c>
      <c r="B795" s="1">
        <v>2.5915088415111281E-2</v>
      </c>
      <c r="C795" s="1">
        <v>-2.5912090403254422E-2</v>
      </c>
    </row>
    <row r="796" spans="1:3" x14ac:dyDescent="0.25">
      <c r="A796" s="1">
        <v>772</v>
      </c>
      <c r="B796" s="1">
        <v>1.4622440795236835E-2</v>
      </c>
      <c r="C796" s="1">
        <v>-1.4604848709579388E-2</v>
      </c>
    </row>
    <row r="797" spans="1:3" x14ac:dyDescent="0.25">
      <c r="A797" s="1">
        <v>773</v>
      </c>
      <c r="B797" s="1">
        <v>3.1518958662452551E-2</v>
      </c>
      <c r="C797" s="1">
        <v>-3.1169074318202414E-2</v>
      </c>
    </row>
    <row r="798" spans="1:3" x14ac:dyDescent="0.25">
      <c r="A798" s="1">
        <v>774</v>
      </c>
      <c r="B798" s="1">
        <v>1.1735598546792181E-2</v>
      </c>
      <c r="C798" s="1">
        <v>-1.1726545587954286E-2</v>
      </c>
    </row>
    <row r="799" spans="1:3" x14ac:dyDescent="0.25">
      <c r="A799" s="1">
        <v>775</v>
      </c>
      <c r="B799" s="1">
        <v>4.1028556658033705E-2</v>
      </c>
      <c r="C799" s="1">
        <v>-4.1028441351262795E-2</v>
      </c>
    </row>
    <row r="800" spans="1:3" x14ac:dyDescent="0.25">
      <c r="A800" s="1">
        <v>776</v>
      </c>
      <c r="B800" s="1">
        <v>1.7509283043960044E-2</v>
      </c>
      <c r="C800" s="1">
        <v>-1.7471362645567576E-2</v>
      </c>
    </row>
    <row r="801" spans="1:3" x14ac:dyDescent="0.25">
      <c r="A801" s="1">
        <v>777</v>
      </c>
      <c r="B801" s="1">
        <v>1.8273447168736773E-2</v>
      </c>
      <c r="C801" s="1">
        <v>-1.8265114403196468E-2</v>
      </c>
    </row>
    <row r="802" spans="1:3" x14ac:dyDescent="0.25">
      <c r="A802" s="1">
        <v>778</v>
      </c>
      <c r="B802" s="1">
        <v>4.9264547779358348E-2</v>
      </c>
      <c r="C802" s="1">
        <v>-4.6876193729868912E-2</v>
      </c>
    </row>
    <row r="803" spans="1:3" x14ac:dyDescent="0.25">
      <c r="A803" s="1">
        <v>779</v>
      </c>
      <c r="B803" s="1">
        <v>4.1028556658033705E-2</v>
      </c>
      <c r="C803" s="1">
        <v>-4.1026639734946233E-2</v>
      </c>
    </row>
    <row r="804" spans="1:3" x14ac:dyDescent="0.25">
      <c r="A804" s="1">
        <v>780</v>
      </c>
      <c r="B804" s="1">
        <v>5.6736374775906262E-2</v>
      </c>
      <c r="C804" s="1">
        <v>-5.5533401138109749E-2</v>
      </c>
    </row>
    <row r="805" spans="1:3" x14ac:dyDescent="0.25">
      <c r="A805" s="1">
        <v>781</v>
      </c>
      <c r="B805" s="1">
        <v>4.561354140585841E-2</v>
      </c>
      <c r="C805" s="1">
        <v>-4.5553879648442534E-2</v>
      </c>
    </row>
    <row r="806" spans="1:3" x14ac:dyDescent="0.25">
      <c r="A806" s="1">
        <v>782</v>
      </c>
      <c r="B806" s="1">
        <v>4.4849377281360236E-2</v>
      </c>
      <c r="C806" s="1">
        <v>-4.4480584384851946E-2</v>
      </c>
    </row>
    <row r="807" spans="1:3" x14ac:dyDescent="0.25">
      <c r="A807" s="1">
        <v>783</v>
      </c>
      <c r="B807" s="1">
        <v>-6.3496190700453314E-3</v>
      </c>
      <c r="C807" s="1">
        <v>7.100949741141495E-3</v>
      </c>
    </row>
    <row r="808" spans="1:3" x14ac:dyDescent="0.25">
      <c r="A808" s="1">
        <v>784</v>
      </c>
      <c r="B808" s="1">
        <v>6.9807995488623265E-3</v>
      </c>
      <c r="C808" s="1">
        <v>-3.5920370753012398E-3</v>
      </c>
    </row>
    <row r="809" spans="1:3" x14ac:dyDescent="0.25">
      <c r="A809" s="1">
        <v>785</v>
      </c>
      <c r="B809" s="1">
        <v>-3.75105339304935E-2</v>
      </c>
      <c r="C809" s="1">
        <v>3.971265000049741E-2</v>
      </c>
    </row>
    <row r="810" spans="1:3" x14ac:dyDescent="0.25">
      <c r="A810" s="1">
        <v>786</v>
      </c>
      <c r="B810" s="1">
        <v>7.5415942267136798E-2</v>
      </c>
      <c r="C810" s="1">
        <v>-7.5376626828412091E-2</v>
      </c>
    </row>
    <row r="811" spans="1:3" x14ac:dyDescent="0.25">
      <c r="A811" s="1">
        <v>787</v>
      </c>
      <c r="B811" s="1">
        <v>8.3482119138356292E-2</v>
      </c>
      <c r="C811" s="1">
        <v>-5.2524393372755954E-2</v>
      </c>
    </row>
    <row r="812" spans="1:3" x14ac:dyDescent="0.25">
      <c r="A812" s="1">
        <v>788</v>
      </c>
      <c r="B812" s="1">
        <v>-1.0934603817870037E-2</v>
      </c>
      <c r="C812" s="1">
        <v>1.1504619966560993E-2</v>
      </c>
    </row>
    <row r="813" spans="1:3" x14ac:dyDescent="0.25">
      <c r="A813" s="1">
        <v>789</v>
      </c>
      <c r="B813" s="1">
        <v>-3.0208521183772152E-2</v>
      </c>
      <c r="C813" s="1">
        <v>5.1842105870162802E-2</v>
      </c>
    </row>
    <row r="814" spans="1:3" x14ac:dyDescent="0.25">
      <c r="A814" s="1">
        <v>790</v>
      </c>
      <c r="B814" s="1">
        <v>-4.396755195925417E-3</v>
      </c>
      <c r="C814" s="1">
        <v>4.4050588839435814E-2</v>
      </c>
    </row>
    <row r="815" spans="1:3" x14ac:dyDescent="0.25">
      <c r="A815" s="1">
        <v>791</v>
      </c>
      <c r="B815" s="1">
        <v>-8.8968328188368251E-3</v>
      </c>
      <c r="C815" s="1">
        <v>9.9056899477521568E-3</v>
      </c>
    </row>
    <row r="816" spans="1:3" x14ac:dyDescent="0.25">
      <c r="A816" s="1">
        <v>792</v>
      </c>
      <c r="B816" s="1">
        <v>0.19887090195958623</v>
      </c>
      <c r="C816" s="1">
        <v>-0.19359505325812462</v>
      </c>
    </row>
    <row r="817" spans="1:3" x14ac:dyDescent="0.25">
      <c r="A817" s="1">
        <v>793</v>
      </c>
      <c r="B817" s="1">
        <v>0.118973297372725</v>
      </c>
      <c r="C817" s="1">
        <v>-0.11804486055952131</v>
      </c>
    </row>
    <row r="818" spans="1:3" x14ac:dyDescent="0.25">
      <c r="A818" s="1">
        <v>794</v>
      </c>
      <c r="B818" s="1">
        <v>0.12449226049487444</v>
      </c>
      <c r="C818" s="1">
        <v>-0.12197470335555759</v>
      </c>
    </row>
    <row r="819" spans="1:3" x14ac:dyDescent="0.25">
      <c r="A819" s="1">
        <v>795</v>
      </c>
      <c r="B819" s="1">
        <v>-4.2520054303163218E-2</v>
      </c>
      <c r="C819" s="1">
        <v>5.3758854188702035E-2</v>
      </c>
    </row>
    <row r="820" spans="1:3" x14ac:dyDescent="0.25">
      <c r="A820" s="1">
        <v>796</v>
      </c>
      <c r="B820" s="1">
        <v>0.1564173394806565</v>
      </c>
      <c r="C820" s="1">
        <v>-0.128380481856472</v>
      </c>
    </row>
    <row r="821" spans="1:3" x14ac:dyDescent="0.25">
      <c r="A821" s="1">
        <v>797</v>
      </c>
      <c r="B821" s="1">
        <v>8.0680184014546352E-2</v>
      </c>
      <c r="C821" s="1">
        <v>-7.4619797209393754E-2</v>
      </c>
    </row>
    <row r="822" spans="1:3" x14ac:dyDescent="0.25">
      <c r="A822" s="1">
        <v>798</v>
      </c>
      <c r="B822" s="1">
        <v>8.5434983012476207E-2</v>
      </c>
      <c r="C822" s="1">
        <v>-8.4984506809423516E-2</v>
      </c>
    </row>
    <row r="823" spans="1:3" x14ac:dyDescent="0.25">
      <c r="A823" s="1">
        <v>799</v>
      </c>
      <c r="B823" s="1">
        <v>0.12024690424642431</v>
      </c>
      <c r="C823" s="1">
        <v>-0.12024133513614751</v>
      </c>
    </row>
    <row r="824" spans="1:3" x14ac:dyDescent="0.25">
      <c r="A824" s="1">
        <v>800</v>
      </c>
      <c r="B824" s="1">
        <v>0.11277507724904073</v>
      </c>
      <c r="C824" s="1">
        <v>-0.11086884077598345</v>
      </c>
    </row>
    <row r="825" spans="1:3" x14ac:dyDescent="0.25">
      <c r="A825" s="1">
        <v>801</v>
      </c>
      <c r="B825" s="1">
        <v>2.8037766539057762E-2</v>
      </c>
      <c r="C825" s="1">
        <v>-2.7424139617754029E-2</v>
      </c>
    </row>
    <row r="826" spans="1:3" x14ac:dyDescent="0.25">
      <c r="A826" s="1">
        <v>802</v>
      </c>
      <c r="B826" s="1">
        <v>4.7990940904823309E-2</v>
      </c>
      <c r="C826" s="1">
        <v>-3.9893422417632288E-2</v>
      </c>
    </row>
    <row r="827" spans="1:3" x14ac:dyDescent="0.25">
      <c r="A827" s="1">
        <v>803</v>
      </c>
      <c r="B827" s="1">
        <v>0.28793847604209688</v>
      </c>
      <c r="C827" s="1">
        <v>0.54217996905101273</v>
      </c>
    </row>
    <row r="828" spans="1:3" x14ac:dyDescent="0.25">
      <c r="A828" s="1">
        <v>804</v>
      </c>
      <c r="B828" s="1">
        <v>7.9236762890184775E-2</v>
      </c>
      <c r="C828" s="1">
        <v>-7.8490199320251447E-2</v>
      </c>
    </row>
    <row r="829" spans="1:3" x14ac:dyDescent="0.25">
      <c r="A829" s="1">
        <v>805</v>
      </c>
      <c r="B829" s="1">
        <v>2.5999995540024551E-2</v>
      </c>
      <c r="C829" s="1">
        <v>-2.5749120595509919E-2</v>
      </c>
    </row>
    <row r="830" spans="1:3" x14ac:dyDescent="0.25">
      <c r="A830" s="1">
        <v>806</v>
      </c>
      <c r="B830" s="1">
        <v>7.4736685267273339E-2</v>
      </c>
      <c r="C830" s="1">
        <v>-7.4675532659406921E-2</v>
      </c>
    </row>
    <row r="831" spans="1:3" x14ac:dyDescent="0.25">
      <c r="A831" s="1">
        <v>807</v>
      </c>
      <c r="B831" s="1">
        <v>0.10199187237976026</v>
      </c>
      <c r="C831" s="1">
        <v>-7.4684338543540216E-2</v>
      </c>
    </row>
    <row r="832" spans="1:3" x14ac:dyDescent="0.25">
      <c r="A832" s="1">
        <v>808</v>
      </c>
      <c r="B832" s="1">
        <v>0.13238862311682448</v>
      </c>
      <c r="C832" s="1">
        <v>-0.13142331374883309</v>
      </c>
    </row>
    <row r="833" spans="1:3" x14ac:dyDescent="0.25">
      <c r="A833" s="1">
        <v>809</v>
      </c>
      <c r="B833" s="1">
        <v>0.50080063832005295</v>
      </c>
      <c r="C833" s="1">
        <v>3.0641600706387484</v>
      </c>
    </row>
    <row r="834" spans="1:3" x14ac:dyDescent="0.25">
      <c r="A834" s="1">
        <v>810</v>
      </c>
      <c r="B834" s="1">
        <v>8.0510369764719758E-2</v>
      </c>
      <c r="C834" s="1">
        <v>-8.0298480483613127E-2</v>
      </c>
    </row>
    <row r="835" spans="1:3" x14ac:dyDescent="0.25">
      <c r="A835" s="1">
        <v>811</v>
      </c>
      <c r="B835" s="1">
        <v>5.2406111402821448E-2</v>
      </c>
      <c r="C835" s="1">
        <v>-5.2403550796290062E-2</v>
      </c>
    </row>
    <row r="836" spans="1:3" x14ac:dyDescent="0.25">
      <c r="A836" s="1">
        <v>812</v>
      </c>
      <c r="B836" s="1">
        <v>7.0151700519448634E-2</v>
      </c>
      <c r="C836" s="1">
        <v>-6.3593165938737678E-2</v>
      </c>
    </row>
    <row r="837" spans="1:3" x14ac:dyDescent="0.25">
      <c r="A837" s="1">
        <v>813</v>
      </c>
      <c r="B837" s="1">
        <v>0.12585077449237281</v>
      </c>
      <c r="C837" s="1">
        <v>-0.125727719823373</v>
      </c>
    </row>
    <row r="838" spans="1:3" x14ac:dyDescent="0.25">
      <c r="A838" s="1">
        <v>814</v>
      </c>
      <c r="B838" s="1">
        <v>6.6076158521382267E-2</v>
      </c>
      <c r="C838" s="1">
        <v>-6.5132582766865926E-2</v>
      </c>
    </row>
    <row r="839" spans="1:3" x14ac:dyDescent="0.25">
      <c r="A839" s="1">
        <v>815</v>
      </c>
      <c r="B839" s="1">
        <v>6.5311994396884065E-2</v>
      </c>
      <c r="C839" s="1">
        <v>-6.5035017599769596E-2</v>
      </c>
    </row>
    <row r="840" spans="1:3" x14ac:dyDescent="0.25">
      <c r="A840" s="1">
        <v>816</v>
      </c>
      <c r="B840" s="1">
        <v>4.9264547779358348E-2</v>
      </c>
      <c r="C840" s="1">
        <v>-4.7575305888395307E-2</v>
      </c>
    </row>
    <row r="841" spans="1:3" x14ac:dyDescent="0.25">
      <c r="A841" s="1">
        <v>817</v>
      </c>
      <c r="B841" s="1">
        <v>7.2783821393432008E-2</v>
      </c>
      <c r="C841" s="1">
        <v>-7.2760210033610107E-2</v>
      </c>
    </row>
    <row r="842" spans="1:3" x14ac:dyDescent="0.25">
      <c r="A842" s="1">
        <v>818</v>
      </c>
      <c r="B842" s="1">
        <v>7.2019657268655279E-2</v>
      </c>
      <c r="C842" s="1">
        <v>-7.1302957024159286E-2</v>
      </c>
    </row>
    <row r="843" spans="1:3" x14ac:dyDescent="0.25">
      <c r="A843" s="1">
        <v>819</v>
      </c>
      <c r="B843" s="1">
        <v>7.8727320140426466E-2</v>
      </c>
      <c r="C843" s="1">
        <v>-7.8020914591145449E-2</v>
      </c>
    </row>
    <row r="844" spans="1:3" x14ac:dyDescent="0.25">
      <c r="A844" s="1">
        <v>820</v>
      </c>
      <c r="B844" s="1">
        <v>0.17628560671983728</v>
      </c>
      <c r="C844" s="1">
        <v>-0.16439965131186793</v>
      </c>
    </row>
    <row r="845" spans="1:3" x14ac:dyDescent="0.25">
      <c r="A845" s="1">
        <v>821</v>
      </c>
      <c r="B845" s="1">
        <v>0.15098328348230605</v>
      </c>
      <c r="C845" s="1">
        <v>-0.14047285337985535</v>
      </c>
    </row>
    <row r="846" spans="1:3" x14ac:dyDescent="0.25">
      <c r="A846" s="1">
        <v>822</v>
      </c>
      <c r="B846" s="1">
        <v>0.1160864551245589</v>
      </c>
      <c r="C846" s="1">
        <v>-0.11421964083580344</v>
      </c>
    </row>
    <row r="847" spans="1:3" x14ac:dyDescent="0.25">
      <c r="A847" s="1">
        <v>823</v>
      </c>
      <c r="B847" s="1">
        <v>8.2463233638839673E-2</v>
      </c>
      <c r="C847" s="1">
        <v>-8.0555023409615553E-2</v>
      </c>
    </row>
    <row r="848" spans="1:3" x14ac:dyDescent="0.25">
      <c r="A848" s="1">
        <v>824</v>
      </c>
      <c r="B848" s="1">
        <v>0.11226563450067523</v>
      </c>
      <c r="C848" s="1">
        <v>-0.11154470443049015</v>
      </c>
    </row>
    <row r="849" spans="1:3" x14ac:dyDescent="0.25">
      <c r="A849" s="1">
        <v>825</v>
      </c>
      <c r="B849" s="1">
        <v>0.21738065520126876</v>
      </c>
      <c r="C849" s="1">
        <v>-0.18690831844944861</v>
      </c>
    </row>
    <row r="850" spans="1:3" x14ac:dyDescent="0.25">
      <c r="A850" s="1">
        <v>826</v>
      </c>
      <c r="B850" s="1">
        <v>0.19377647446200319</v>
      </c>
      <c r="C850" s="1">
        <v>-0.10357073179952843</v>
      </c>
    </row>
    <row r="851" spans="1:3" x14ac:dyDescent="0.25">
      <c r="A851" s="1">
        <v>827</v>
      </c>
      <c r="B851" s="1">
        <v>9.8510680256365446E-2</v>
      </c>
      <c r="C851" s="1">
        <v>-8.5834311637329255E-2</v>
      </c>
    </row>
    <row r="852" spans="1:3" x14ac:dyDescent="0.25">
      <c r="A852" s="1">
        <v>828</v>
      </c>
      <c r="B852" s="1">
        <v>0.1108222133765922</v>
      </c>
      <c r="C852" s="1">
        <v>-0.10180995012163185</v>
      </c>
    </row>
    <row r="853" spans="1:3" x14ac:dyDescent="0.25">
      <c r="A853" s="1">
        <v>829</v>
      </c>
      <c r="B853" s="1">
        <v>9.5623838007642237E-2</v>
      </c>
      <c r="C853" s="1">
        <v>-7.9357524945099511E-2</v>
      </c>
    </row>
    <row r="854" spans="1:3" x14ac:dyDescent="0.25">
      <c r="A854" s="1">
        <v>830</v>
      </c>
      <c r="B854" s="1">
        <v>7.966129851502976E-2</v>
      </c>
      <c r="C854" s="1">
        <v>-7.4915615044951089E-2</v>
      </c>
    </row>
    <row r="855" spans="1:3" x14ac:dyDescent="0.25">
      <c r="A855" s="1">
        <v>831</v>
      </c>
      <c r="B855" s="1">
        <v>0.22128638294895142</v>
      </c>
      <c r="C855" s="1">
        <v>-0.22111630144864367</v>
      </c>
    </row>
    <row r="856" spans="1:3" x14ac:dyDescent="0.25">
      <c r="A856" s="1">
        <v>832</v>
      </c>
      <c r="B856" s="1">
        <v>4.5953169905790126E-2</v>
      </c>
      <c r="C856" s="1">
        <v>-2.3821475164396616E-2</v>
      </c>
    </row>
    <row r="857" spans="1:3" x14ac:dyDescent="0.25">
      <c r="A857" s="1">
        <v>833</v>
      </c>
      <c r="B857" s="1">
        <v>7.2359285768586995E-2</v>
      </c>
      <c r="C857" s="1">
        <v>-7.2039145615887229E-2</v>
      </c>
    </row>
    <row r="858" spans="1:3" x14ac:dyDescent="0.25">
      <c r="A858" s="1">
        <v>834</v>
      </c>
      <c r="B858" s="1">
        <v>8.9850153510474318E-2</v>
      </c>
      <c r="C858" s="1">
        <v>-8.6587080478707668E-2</v>
      </c>
    </row>
    <row r="859" spans="1:3" x14ac:dyDescent="0.25">
      <c r="A859" s="1">
        <v>835</v>
      </c>
      <c r="B859" s="1">
        <v>0.13069048061577304</v>
      </c>
      <c r="C859" s="1">
        <v>-0.12741641275671972</v>
      </c>
    </row>
    <row r="860" spans="1:3" x14ac:dyDescent="0.25">
      <c r="A860" s="1">
        <v>836</v>
      </c>
      <c r="B860" s="1">
        <v>0.15633243235407179</v>
      </c>
      <c r="C860" s="1">
        <v>-0.15501179824603142</v>
      </c>
    </row>
    <row r="861" spans="1:3" x14ac:dyDescent="0.25">
      <c r="A861" s="1">
        <v>837</v>
      </c>
      <c r="B861" s="1">
        <v>3.355672966148579E-2</v>
      </c>
      <c r="C861" s="1">
        <v>-1.7292372635233762E-2</v>
      </c>
    </row>
    <row r="862" spans="1:3" x14ac:dyDescent="0.25">
      <c r="A862" s="1">
        <v>838</v>
      </c>
      <c r="B862" s="1">
        <v>6.9727164894603622E-2</v>
      </c>
      <c r="C862" s="1">
        <v>-5.9599185185651868E-2</v>
      </c>
    </row>
    <row r="863" spans="1:3" x14ac:dyDescent="0.25">
      <c r="A863" s="1">
        <v>839</v>
      </c>
      <c r="B863" s="1">
        <v>0.21755046945165241</v>
      </c>
      <c r="C863" s="1">
        <v>-0.18045345606253588</v>
      </c>
    </row>
    <row r="864" spans="1:3" x14ac:dyDescent="0.25">
      <c r="A864" s="1">
        <v>840</v>
      </c>
      <c r="B864" s="1">
        <v>0.1823140125931379</v>
      </c>
      <c r="C864" s="1">
        <v>-0.14271964950047031</v>
      </c>
    </row>
    <row r="865" spans="1:3" x14ac:dyDescent="0.25">
      <c r="A865" s="1">
        <v>841</v>
      </c>
      <c r="B865" s="1">
        <v>0.17518181409652173</v>
      </c>
      <c r="C865" s="1">
        <v>-0.14213854173658033</v>
      </c>
    </row>
    <row r="866" spans="1:3" x14ac:dyDescent="0.25">
      <c r="A866" s="1">
        <v>842</v>
      </c>
      <c r="B866" s="1">
        <v>0.47897950720563792</v>
      </c>
      <c r="C866" s="1">
        <v>3.3171876815066423</v>
      </c>
    </row>
    <row r="867" spans="1:3" x14ac:dyDescent="0.25">
      <c r="A867" s="1">
        <v>843</v>
      </c>
      <c r="B867" s="1">
        <v>0.19768220220968591</v>
      </c>
      <c r="C867" s="1">
        <v>-0.19085233412659833</v>
      </c>
    </row>
    <row r="868" spans="1:3" x14ac:dyDescent="0.25">
      <c r="A868" s="1">
        <v>844</v>
      </c>
      <c r="B868" s="1">
        <v>0.22298452544721725</v>
      </c>
      <c r="C868" s="1">
        <v>-0.20624628025078309</v>
      </c>
    </row>
    <row r="869" spans="1:3" x14ac:dyDescent="0.25">
      <c r="A869" s="1">
        <v>845</v>
      </c>
      <c r="B869" s="1">
        <v>0.1649929591013557</v>
      </c>
      <c r="C869" s="1">
        <v>-0.13892708897141209</v>
      </c>
    </row>
    <row r="870" spans="1:3" x14ac:dyDescent="0.25">
      <c r="A870" s="1">
        <v>846</v>
      </c>
      <c r="B870" s="1">
        <v>6.267987352290072E-2</v>
      </c>
      <c r="C870" s="1">
        <v>-5.7171691587780009E-2</v>
      </c>
    </row>
    <row r="871" spans="1:3" x14ac:dyDescent="0.25">
      <c r="A871" s="1">
        <v>847</v>
      </c>
      <c r="B871" s="1">
        <v>0.13688870073945736</v>
      </c>
      <c r="C871" s="1">
        <v>-0.13394727137108159</v>
      </c>
    </row>
    <row r="872" spans="1:3" x14ac:dyDescent="0.25">
      <c r="A872" s="1">
        <v>848</v>
      </c>
      <c r="B872" s="1">
        <v>0.1193978329972914</v>
      </c>
      <c r="C872" s="1">
        <v>-0.11653522051291668</v>
      </c>
    </row>
    <row r="873" spans="1:3" x14ac:dyDescent="0.25">
      <c r="A873" s="1">
        <v>849</v>
      </c>
      <c r="B873" s="1">
        <v>-6.128452891930701E-2</v>
      </c>
      <c r="C873" s="1">
        <v>8.746643234123895E-2</v>
      </c>
    </row>
    <row r="874" spans="1:3" x14ac:dyDescent="0.25">
      <c r="A874" s="1">
        <v>850</v>
      </c>
      <c r="B874" s="1">
        <v>-6.4510999667961963E-2</v>
      </c>
      <c r="C874" s="1">
        <v>8.3277025092029291E-2</v>
      </c>
    </row>
    <row r="875" spans="1:3" x14ac:dyDescent="0.25">
      <c r="A875" s="1">
        <v>851</v>
      </c>
      <c r="B875" s="1">
        <v>-6.2133600168997036E-2</v>
      </c>
      <c r="C875" s="1">
        <v>8.468225062408033E-2</v>
      </c>
    </row>
    <row r="876" spans="1:3" x14ac:dyDescent="0.25">
      <c r="A876" s="1">
        <v>852</v>
      </c>
      <c r="B876" s="1">
        <v>-4.2350240053058069E-2</v>
      </c>
      <c r="C876" s="1">
        <v>4.4414648279136507E-2</v>
      </c>
    </row>
    <row r="877" spans="1:3" x14ac:dyDescent="0.25">
      <c r="A877" s="1">
        <v>853</v>
      </c>
      <c r="B877" s="1">
        <v>-9.9662549401563216E-2</v>
      </c>
      <c r="C877" s="1">
        <v>0.10712882354106272</v>
      </c>
    </row>
    <row r="878" spans="1:3" x14ac:dyDescent="0.25">
      <c r="A878" s="1">
        <v>854</v>
      </c>
      <c r="B878" s="1">
        <v>2.8462302163902775E-2</v>
      </c>
      <c r="C878" s="1">
        <v>2.9915886867727073E-2</v>
      </c>
    </row>
    <row r="879" spans="1:3" x14ac:dyDescent="0.25">
      <c r="A879" s="1">
        <v>855</v>
      </c>
      <c r="B879" s="1">
        <v>-2.1802715812620915E-2</v>
      </c>
      <c r="C879" s="1">
        <v>2.2892471719612544E-2</v>
      </c>
    </row>
    <row r="880" spans="1:3" x14ac:dyDescent="0.25">
      <c r="A880" s="1">
        <v>856</v>
      </c>
      <c r="B880" s="1">
        <v>3.4066172411244072E-2</v>
      </c>
      <c r="C880" s="1">
        <v>-1.3244194088865402E-2</v>
      </c>
    </row>
    <row r="881" spans="1:3" x14ac:dyDescent="0.25">
      <c r="A881" s="1">
        <v>857</v>
      </c>
      <c r="B881" s="1">
        <v>-3.7174981960619857E-3</v>
      </c>
      <c r="C881" s="1">
        <v>3.7184210308322586E-3</v>
      </c>
    </row>
    <row r="882" spans="1:3" x14ac:dyDescent="0.25">
      <c r="A882" s="1">
        <v>858</v>
      </c>
      <c r="B882" s="1">
        <v>-5.9586386420205528E-2</v>
      </c>
      <c r="C882" s="1">
        <v>7.2592227426939604E-2</v>
      </c>
    </row>
    <row r="883" spans="1:3" x14ac:dyDescent="0.25">
      <c r="A883" s="1">
        <v>859</v>
      </c>
      <c r="B883" s="1">
        <v>-7.1897919539596594E-2</v>
      </c>
      <c r="C883" s="1">
        <v>9.5761913502317095E-2</v>
      </c>
    </row>
    <row r="884" spans="1:3" x14ac:dyDescent="0.25">
      <c r="A884" s="1">
        <v>860</v>
      </c>
      <c r="B884" s="1">
        <v>-6.8756355915854925E-2</v>
      </c>
      <c r="C884" s="1">
        <v>0.10074929367349353</v>
      </c>
    </row>
    <row r="885" spans="1:3" x14ac:dyDescent="0.25">
      <c r="A885" s="1">
        <v>861</v>
      </c>
      <c r="B885" s="1">
        <v>-6.2048693044083739E-2</v>
      </c>
      <c r="C885" s="1">
        <v>6.2151104247366674E-2</v>
      </c>
    </row>
    <row r="886" spans="1:3" x14ac:dyDescent="0.25">
      <c r="A886" s="1">
        <v>862</v>
      </c>
      <c r="B886" s="1">
        <v>-7.3001712164026483E-2</v>
      </c>
      <c r="C886" s="1">
        <v>7.3296994088253492E-2</v>
      </c>
    </row>
    <row r="887" spans="1:3" x14ac:dyDescent="0.25">
      <c r="A887" s="1">
        <v>863</v>
      </c>
      <c r="B887" s="1">
        <v>-8.412454553379578E-2</v>
      </c>
      <c r="C887" s="1">
        <v>8.4262886841416779E-2</v>
      </c>
    </row>
    <row r="888" spans="1:3" x14ac:dyDescent="0.25">
      <c r="A888" s="1">
        <v>864</v>
      </c>
      <c r="B888" s="1">
        <v>-5.3982516172864231E-2</v>
      </c>
      <c r="C888" s="1">
        <v>5.610675863078305E-2</v>
      </c>
    </row>
    <row r="889" spans="1:3" x14ac:dyDescent="0.25">
      <c r="A889" s="1">
        <v>865</v>
      </c>
      <c r="B889" s="1">
        <v>-0.10730419064793772</v>
      </c>
      <c r="C889" s="1">
        <v>0.11526498465915117</v>
      </c>
    </row>
    <row r="890" spans="1:3" x14ac:dyDescent="0.25">
      <c r="A890" s="1">
        <v>866</v>
      </c>
      <c r="B890" s="1">
        <v>-3.2331199307718633E-2</v>
      </c>
      <c r="C890" s="1">
        <v>4.6375000189228369E-2</v>
      </c>
    </row>
    <row r="891" spans="1:3" x14ac:dyDescent="0.25">
      <c r="A891" s="1">
        <v>867</v>
      </c>
      <c r="B891" s="1">
        <v>-4.8718274425176095E-2</v>
      </c>
      <c r="C891" s="1">
        <v>5.0262604120561952E-2</v>
      </c>
    </row>
    <row r="892" spans="1:3" x14ac:dyDescent="0.25">
      <c r="A892" s="1">
        <v>868</v>
      </c>
      <c r="B892" s="1">
        <v>-5.1520209548986035E-2</v>
      </c>
      <c r="C892" s="1">
        <v>5.1749340325660934E-2</v>
      </c>
    </row>
    <row r="893" spans="1:3" x14ac:dyDescent="0.25">
      <c r="A893" s="1">
        <v>869</v>
      </c>
      <c r="B893" s="1">
        <v>-7.0963941164993286E-2</v>
      </c>
      <c r="C893" s="1">
        <v>7.1701671539495179E-2</v>
      </c>
    </row>
    <row r="894" spans="1:3" x14ac:dyDescent="0.25">
      <c r="A894" s="1">
        <v>870</v>
      </c>
      <c r="B894" s="1">
        <v>-9.8558756777133327E-2</v>
      </c>
      <c r="C894" s="1">
        <v>9.8781372086240812E-2</v>
      </c>
    </row>
    <row r="895" spans="1:3" x14ac:dyDescent="0.25">
      <c r="A895" s="1">
        <v>871</v>
      </c>
      <c r="B895" s="1">
        <v>3.8396435784328914E-2</v>
      </c>
      <c r="C895" s="1">
        <v>-3.0887673202894192E-2</v>
      </c>
    </row>
    <row r="896" spans="1:3" x14ac:dyDescent="0.25">
      <c r="A896" s="1">
        <v>872</v>
      </c>
      <c r="B896" s="1">
        <v>-6.8590618198036413E-3</v>
      </c>
      <c r="C896" s="1">
        <v>1.4553550849806605E-2</v>
      </c>
    </row>
    <row r="897" spans="1:3" x14ac:dyDescent="0.25">
      <c r="A897" s="1">
        <v>873</v>
      </c>
      <c r="B897" s="1">
        <v>4.8581214249158178E-3</v>
      </c>
      <c r="C897" s="1">
        <v>-4.436313494581315E-3</v>
      </c>
    </row>
    <row r="898" spans="1:3" x14ac:dyDescent="0.25">
      <c r="A898" s="1">
        <v>874</v>
      </c>
      <c r="B898" s="1">
        <v>-5.8907129420620652E-2</v>
      </c>
      <c r="C898" s="1">
        <v>6.2883824358014817E-2</v>
      </c>
    </row>
    <row r="899" spans="1:3" x14ac:dyDescent="0.25">
      <c r="A899" s="1">
        <v>875</v>
      </c>
      <c r="B899" s="1">
        <v>5.9619140493457068E-3</v>
      </c>
      <c r="C899" s="1">
        <v>1.256411407869612E-4</v>
      </c>
    </row>
    <row r="900" spans="1:3" x14ac:dyDescent="0.25">
      <c r="A900" s="1">
        <v>876</v>
      </c>
      <c r="B900" s="1">
        <v>-4.3369125552853244E-2</v>
      </c>
      <c r="C900" s="1">
        <v>4.4182539068938591E-2</v>
      </c>
    </row>
    <row r="901" spans="1:3" x14ac:dyDescent="0.25">
      <c r="A901" s="1">
        <v>877</v>
      </c>
      <c r="B901" s="1">
        <v>-5.7552691950951695E-3</v>
      </c>
      <c r="C901" s="1">
        <v>6.0909228616357926E-3</v>
      </c>
    </row>
    <row r="902" spans="1:3" x14ac:dyDescent="0.25">
      <c r="A902" s="1">
        <v>878</v>
      </c>
      <c r="B902" s="1">
        <v>2.8122673663971059E-2</v>
      </c>
      <c r="C902" s="1">
        <v>-2.555628242606682E-2</v>
      </c>
    </row>
    <row r="903" spans="1:3" x14ac:dyDescent="0.25">
      <c r="A903" s="1">
        <v>879</v>
      </c>
      <c r="B903" s="1">
        <v>-3.4963320181701979E-2</v>
      </c>
      <c r="C903" s="1">
        <v>3.9885969047611269E-2</v>
      </c>
    </row>
    <row r="904" spans="1:3" x14ac:dyDescent="0.25">
      <c r="A904" s="1">
        <v>880</v>
      </c>
      <c r="B904" s="1">
        <v>-4.7274853300814476E-2</v>
      </c>
      <c r="C904" s="1">
        <v>4.7767447105869193E-2</v>
      </c>
    </row>
    <row r="905" spans="1:3" x14ac:dyDescent="0.25">
      <c r="A905" s="1">
        <v>881</v>
      </c>
      <c r="B905" s="1">
        <v>-3.2585920682737052E-2</v>
      </c>
      <c r="C905" s="1">
        <v>3.3276539916706968E-2</v>
      </c>
    </row>
    <row r="906" spans="1:3" x14ac:dyDescent="0.25">
      <c r="A906" s="1">
        <v>882</v>
      </c>
      <c r="B906" s="1">
        <v>-8.140751753517772E-2</v>
      </c>
      <c r="C906" s="1">
        <v>9.1641070938929953E-2</v>
      </c>
    </row>
    <row r="907" spans="1:3" x14ac:dyDescent="0.25">
      <c r="A907" s="1">
        <v>883</v>
      </c>
      <c r="B907" s="1">
        <v>-2.3500858312000966E-2</v>
      </c>
      <c r="C907" s="1">
        <v>3.9780270176366234E-2</v>
      </c>
    </row>
    <row r="908" spans="1:3" x14ac:dyDescent="0.25">
      <c r="A908" s="1">
        <v>884</v>
      </c>
      <c r="B908" s="1">
        <v>-2.3500858312000966E-2</v>
      </c>
      <c r="C908" s="1">
        <v>3.8118404721670676E-2</v>
      </c>
    </row>
    <row r="909" spans="1:3" x14ac:dyDescent="0.25">
      <c r="A909" s="1">
        <v>885</v>
      </c>
      <c r="B909" s="1">
        <v>1.6660211794270019E-2</v>
      </c>
      <c r="C909" s="1">
        <v>-1.5129734382754102E-2</v>
      </c>
    </row>
    <row r="910" spans="1:3" x14ac:dyDescent="0.25">
      <c r="A910" s="1">
        <v>886</v>
      </c>
      <c r="B910" s="1">
        <v>-3.5387855806546992E-2</v>
      </c>
      <c r="C910" s="1">
        <v>3.6168028754329971E-2</v>
      </c>
    </row>
    <row r="911" spans="1:3" x14ac:dyDescent="0.25">
      <c r="A911" s="1">
        <v>887</v>
      </c>
      <c r="B911" s="1">
        <v>-5.2624002173415924E-2</v>
      </c>
      <c r="C911" s="1">
        <v>5.4033323929453717E-2</v>
      </c>
    </row>
    <row r="912" spans="1:3" x14ac:dyDescent="0.25">
      <c r="A912" s="1">
        <v>888</v>
      </c>
      <c r="B912" s="1">
        <v>5.3509904027251337E-2</v>
      </c>
      <c r="C912" s="1">
        <v>-4.0759963366297211E-2</v>
      </c>
    </row>
    <row r="913" spans="1:3" x14ac:dyDescent="0.25">
      <c r="A913" s="1">
        <v>889</v>
      </c>
      <c r="B913" s="1">
        <v>6.3868573272522489E-2</v>
      </c>
      <c r="C913" s="1">
        <v>-5.608530703033919E-2</v>
      </c>
    </row>
    <row r="914" spans="1:3" x14ac:dyDescent="0.25">
      <c r="A914" s="1">
        <v>890</v>
      </c>
      <c r="B914" s="1">
        <v>-3.9208676429594969E-2</v>
      </c>
      <c r="C914" s="1">
        <v>8.1421540919376395E-2</v>
      </c>
    </row>
    <row r="915" spans="1:3" x14ac:dyDescent="0.25">
      <c r="A915" s="1">
        <v>891</v>
      </c>
      <c r="B915" s="1">
        <v>3.7886993034570604E-2</v>
      </c>
      <c r="C915" s="1">
        <v>-3.7525763721306449E-2</v>
      </c>
    </row>
    <row r="916" spans="1:3" x14ac:dyDescent="0.25">
      <c r="A916" s="1">
        <v>892</v>
      </c>
      <c r="B916" s="1">
        <v>3.2283122787229307E-2</v>
      </c>
      <c r="C916" s="1">
        <v>-2.9600112905476046E-2</v>
      </c>
    </row>
    <row r="917" spans="1:3" x14ac:dyDescent="0.25">
      <c r="A917" s="1">
        <v>893</v>
      </c>
      <c r="B917" s="1">
        <v>9.1883847977221045E-3</v>
      </c>
      <c r="C917" s="1">
        <v>-8.2772976001216775E-3</v>
      </c>
    </row>
    <row r="918" spans="1:3" x14ac:dyDescent="0.25">
      <c r="A918" s="1">
        <v>894</v>
      </c>
      <c r="B918" s="1">
        <v>1.0332242698599114E-4</v>
      </c>
      <c r="C918" s="1">
        <v>2.7072119417550057E-3</v>
      </c>
    </row>
    <row r="919" spans="1:3" x14ac:dyDescent="0.25">
      <c r="A919" s="1">
        <v>895</v>
      </c>
      <c r="B919" s="1">
        <v>-5.2539095048502626E-2</v>
      </c>
      <c r="C919" s="1">
        <v>9.1026171497457092E-2</v>
      </c>
    </row>
    <row r="920" spans="1:3" x14ac:dyDescent="0.25">
      <c r="A920" s="1">
        <v>896</v>
      </c>
      <c r="B920" s="1">
        <v>-4.4727639552022982E-2</v>
      </c>
      <c r="C920" s="1">
        <v>8.5686331852013936E-2</v>
      </c>
    </row>
    <row r="921" spans="1:3" x14ac:dyDescent="0.25">
      <c r="A921" s="1">
        <v>897</v>
      </c>
      <c r="B921" s="1">
        <v>-1.9849851938779556E-2</v>
      </c>
      <c r="C921" s="1">
        <v>2.4139221307655147E-2</v>
      </c>
    </row>
    <row r="922" spans="1:3" x14ac:dyDescent="0.25">
      <c r="A922" s="1">
        <v>898</v>
      </c>
      <c r="B922" s="1">
        <v>-5.3897609047950948E-2</v>
      </c>
      <c r="C922" s="1">
        <v>5.3946744831791515E-2</v>
      </c>
    </row>
    <row r="923" spans="1:3" x14ac:dyDescent="0.25">
      <c r="A923" s="1">
        <v>899</v>
      </c>
      <c r="B923" s="1">
        <v>-2.6387700560724175E-2</v>
      </c>
      <c r="C923" s="1">
        <v>3.164807813307715E-2</v>
      </c>
    </row>
    <row r="924" spans="1:3" x14ac:dyDescent="0.25">
      <c r="A924" s="1">
        <v>900</v>
      </c>
      <c r="B924" s="1">
        <v>2.1160289417181427E-2</v>
      </c>
      <c r="C924" s="1">
        <v>-2.1135851922897755E-2</v>
      </c>
    </row>
    <row r="925" spans="1:3" x14ac:dyDescent="0.25">
      <c r="A925" s="1">
        <v>901</v>
      </c>
      <c r="B925" s="1">
        <v>9.129357463483595E-2</v>
      </c>
      <c r="C925" s="1">
        <v>-8.7161947311822086E-2</v>
      </c>
    </row>
    <row r="926" spans="1:3" x14ac:dyDescent="0.25">
      <c r="A926" s="1">
        <v>902</v>
      </c>
      <c r="B926" s="1">
        <v>2.6764159664801307E-2</v>
      </c>
      <c r="C926" s="1">
        <v>-2.5749172540402258E-2</v>
      </c>
    </row>
    <row r="927" spans="1:3" x14ac:dyDescent="0.25">
      <c r="A927" s="1">
        <v>903</v>
      </c>
      <c r="B927" s="1">
        <v>1.1650691421600301E-2</v>
      </c>
      <c r="C927" s="1">
        <v>-1.0884228863302493E-2</v>
      </c>
    </row>
    <row r="928" spans="1:3" x14ac:dyDescent="0.25">
      <c r="A928" s="1">
        <v>904</v>
      </c>
      <c r="B928" s="1">
        <v>-6.4341185417856814E-2</v>
      </c>
      <c r="C928" s="1">
        <v>6.6907176313604003E-2</v>
      </c>
    </row>
    <row r="929" spans="1:3" x14ac:dyDescent="0.25">
      <c r="A929" s="1">
        <v>905</v>
      </c>
      <c r="B929" s="1">
        <v>-2.451974381151753E-2</v>
      </c>
      <c r="C929" s="1">
        <v>2.6797574328721343E-2</v>
      </c>
    </row>
    <row r="930" spans="1:3" x14ac:dyDescent="0.25">
      <c r="A930" s="1">
        <v>906</v>
      </c>
      <c r="B930" s="1">
        <v>-4.9142810050021107E-2</v>
      </c>
      <c r="C930" s="1">
        <v>5.1671284801091441E-2</v>
      </c>
    </row>
    <row r="931" spans="1:3" x14ac:dyDescent="0.25">
      <c r="A931" s="1">
        <v>907</v>
      </c>
      <c r="B931" s="1">
        <v>-6.994505566547668E-2</v>
      </c>
      <c r="C931" s="1">
        <v>7.2436487818592687E-2</v>
      </c>
    </row>
    <row r="932" spans="1:3" x14ac:dyDescent="0.25">
      <c r="A932" s="1">
        <v>908</v>
      </c>
      <c r="B932" s="1">
        <v>-7.4699854663127951E-2</v>
      </c>
      <c r="C932" s="1">
        <v>8.1199965778426655E-2</v>
      </c>
    </row>
    <row r="933" spans="1:3" x14ac:dyDescent="0.25">
      <c r="A933" s="1">
        <v>909</v>
      </c>
      <c r="B933" s="1">
        <v>-5.2114559423657614E-2</v>
      </c>
      <c r="C933" s="1">
        <v>5.6613380850627684E-2</v>
      </c>
    </row>
    <row r="934" spans="1:3" x14ac:dyDescent="0.25">
      <c r="A934" s="1">
        <v>910</v>
      </c>
      <c r="B934" s="1">
        <v>-3.1227406683288744E-2</v>
      </c>
      <c r="C934" s="1">
        <v>3.1406842664227337E-2</v>
      </c>
    </row>
    <row r="935" spans="1:3" x14ac:dyDescent="0.25">
      <c r="A935" s="1">
        <v>911</v>
      </c>
      <c r="B935" s="1">
        <v>9.5878559382660655E-2</v>
      </c>
      <c r="C935" s="1">
        <v>-5.1980087674877169E-2</v>
      </c>
    </row>
    <row r="936" spans="1:3" x14ac:dyDescent="0.25">
      <c r="A936" s="1">
        <v>912</v>
      </c>
      <c r="B936" s="1">
        <v>0.25626811843328323</v>
      </c>
      <c r="C936" s="1">
        <v>-0.25621606719852547</v>
      </c>
    </row>
    <row r="937" spans="1:3" x14ac:dyDescent="0.25">
      <c r="A937" s="1">
        <v>913</v>
      </c>
      <c r="B937" s="1">
        <v>9.3161531383763985E-2</v>
      </c>
      <c r="C937" s="1">
        <v>-4.8354549566083607E-2</v>
      </c>
    </row>
    <row r="938" spans="1:3" x14ac:dyDescent="0.25">
      <c r="A938" s="1">
        <v>914</v>
      </c>
      <c r="B938" s="1">
        <v>-1.3142189066729815E-2</v>
      </c>
      <c r="C938" s="1">
        <v>0.15439932652841146</v>
      </c>
    </row>
    <row r="939" spans="1:3" x14ac:dyDescent="0.25">
      <c r="A939" s="1">
        <v>915</v>
      </c>
      <c r="B939" s="1">
        <v>-4.3369125552853244E-2</v>
      </c>
      <c r="C939" s="1">
        <v>4.9960366882270069E-2</v>
      </c>
    </row>
    <row r="940" spans="1:3" x14ac:dyDescent="0.25">
      <c r="A940" s="1">
        <v>916</v>
      </c>
      <c r="B940" s="1">
        <v>-2.1632901562794321E-2</v>
      </c>
      <c r="C940" s="1">
        <v>2.9297340350066956E-2</v>
      </c>
    </row>
    <row r="941" spans="1:3" x14ac:dyDescent="0.25">
      <c r="A941" s="1">
        <v>917</v>
      </c>
      <c r="B941" s="1">
        <v>-6.8162006041183346E-2</v>
      </c>
      <c r="C941" s="1">
        <v>0.10752777294105906</v>
      </c>
    </row>
    <row r="942" spans="1:3" x14ac:dyDescent="0.25">
      <c r="A942" s="1">
        <v>918</v>
      </c>
      <c r="B942" s="1">
        <v>-5.0840952549122576E-2</v>
      </c>
      <c r="C942" s="1">
        <v>7.2868308336491744E-2</v>
      </c>
    </row>
    <row r="943" spans="1:3" x14ac:dyDescent="0.25">
      <c r="A943" s="1">
        <v>919</v>
      </c>
      <c r="B943" s="1">
        <v>-6.8162006041183346E-2</v>
      </c>
      <c r="C943" s="1">
        <v>0.11625770222349821</v>
      </c>
    </row>
    <row r="944" spans="1:3" x14ac:dyDescent="0.25">
      <c r="A944" s="1">
        <v>920</v>
      </c>
      <c r="B944" s="1">
        <v>-5.0840952549122576E-2</v>
      </c>
      <c r="C944" s="1">
        <v>8.3156407664900789E-2</v>
      </c>
    </row>
    <row r="945" spans="1:3" x14ac:dyDescent="0.25">
      <c r="A945" s="1">
        <v>921</v>
      </c>
      <c r="B945" s="1">
        <v>-6.8162006041183346E-2</v>
      </c>
      <c r="C945" s="1">
        <v>0.11625770222349821</v>
      </c>
    </row>
    <row r="946" spans="1:3" x14ac:dyDescent="0.25">
      <c r="A946" s="1">
        <v>922</v>
      </c>
      <c r="B946" s="1">
        <v>-5.0840952549122576E-2</v>
      </c>
      <c r="C946" s="1">
        <v>8.7022551846016261E-2</v>
      </c>
    </row>
    <row r="947" spans="1:3" x14ac:dyDescent="0.25">
      <c r="A947" s="1">
        <v>923</v>
      </c>
      <c r="B947" s="1">
        <v>-6.8162006041183346E-2</v>
      </c>
      <c r="C947" s="1">
        <v>0.12095025016845212</v>
      </c>
    </row>
    <row r="948" spans="1:3" x14ac:dyDescent="0.25">
      <c r="A948" s="1">
        <v>924</v>
      </c>
      <c r="B948" s="1">
        <v>0.14189822111045569</v>
      </c>
      <c r="C948" s="1">
        <v>-0.12986934792433563</v>
      </c>
    </row>
    <row r="949" spans="1:3" x14ac:dyDescent="0.25">
      <c r="A949" s="1">
        <v>925</v>
      </c>
      <c r="B949" s="1">
        <v>7.3972521142775194E-2</v>
      </c>
      <c r="C949" s="1">
        <v>-4.9125525421177305E-2</v>
      </c>
    </row>
    <row r="950" spans="1:3" x14ac:dyDescent="0.25">
      <c r="A950" s="1">
        <v>926</v>
      </c>
      <c r="B950" s="1">
        <v>3.6868107535054012E-2</v>
      </c>
      <c r="C950" s="1">
        <v>-2.8104582124523943E-2</v>
      </c>
    </row>
    <row r="951" spans="1:3" x14ac:dyDescent="0.25">
      <c r="A951" s="1">
        <v>927</v>
      </c>
      <c r="B951" s="1">
        <v>3.0924608787780999E-2</v>
      </c>
      <c r="C951" s="1">
        <v>-2.4483863243675207E-2</v>
      </c>
    </row>
    <row r="952" spans="1:3" x14ac:dyDescent="0.25">
      <c r="A952" s="1">
        <v>928</v>
      </c>
      <c r="B952" s="1">
        <v>0.10623722862765322</v>
      </c>
      <c r="C952" s="1">
        <v>-7.3505398228723484E-2</v>
      </c>
    </row>
    <row r="953" spans="1:3" x14ac:dyDescent="0.25">
      <c r="A953" s="1">
        <v>929</v>
      </c>
      <c r="B953" s="1">
        <v>-7.7930401941283811E-3</v>
      </c>
      <c r="C953" s="1">
        <v>8.9101039616349426E-3</v>
      </c>
    </row>
    <row r="954" spans="1:3" x14ac:dyDescent="0.25">
      <c r="A954" s="1">
        <v>930</v>
      </c>
      <c r="B954" s="1">
        <v>4.5019191531186803E-2</v>
      </c>
      <c r="C954" s="1">
        <v>-4.1422337404357482E-2</v>
      </c>
    </row>
    <row r="955" spans="1:3" x14ac:dyDescent="0.25">
      <c r="A955" s="1">
        <v>931</v>
      </c>
      <c r="B955" s="1">
        <v>4.2132349282463594E-2</v>
      </c>
      <c r="C955" s="1">
        <v>-4.1208539297326506E-2</v>
      </c>
    </row>
    <row r="956" spans="1:3" x14ac:dyDescent="0.25">
      <c r="A956" s="1">
        <v>932</v>
      </c>
      <c r="B956" s="1">
        <v>-3.5387855806546992E-2</v>
      </c>
      <c r="C956" s="1">
        <v>3.5836516410155166E-2</v>
      </c>
    </row>
    <row r="957" spans="1:3" x14ac:dyDescent="0.25">
      <c r="A957" s="1">
        <v>933</v>
      </c>
      <c r="B957" s="1">
        <v>-4.3114404177834798E-2</v>
      </c>
      <c r="C957" s="1">
        <v>4.5147543859079847E-2</v>
      </c>
    </row>
    <row r="958" spans="1:3" x14ac:dyDescent="0.25">
      <c r="A958" s="1">
        <v>934</v>
      </c>
      <c r="B958" s="1">
        <v>1.2071150516944629E-3</v>
      </c>
      <c r="C958" s="1">
        <v>-1.0413234340666804E-3</v>
      </c>
    </row>
    <row r="959" spans="1:3" x14ac:dyDescent="0.25">
      <c r="A959" s="1">
        <v>935</v>
      </c>
      <c r="B959" s="1">
        <v>-2.375557968674083E-2</v>
      </c>
      <c r="C959" s="1">
        <v>2.5560594640008937E-2</v>
      </c>
    </row>
    <row r="960" spans="1:3" x14ac:dyDescent="0.25">
      <c r="A960" s="1">
        <v>936</v>
      </c>
      <c r="B960" s="1">
        <v>7.7453713266169982E-2</v>
      </c>
      <c r="C960" s="1">
        <v>-7.423978157823094E-2</v>
      </c>
    </row>
    <row r="961" spans="1:3" x14ac:dyDescent="0.25">
      <c r="A961" s="1">
        <v>937</v>
      </c>
      <c r="B961" s="1">
        <v>-4.2269409458202678E-3</v>
      </c>
      <c r="C961" s="1">
        <v>8.4235164828066287E-3</v>
      </c>
    </row>
    <row r="962" spans="1:3" x14ac:dyDescent="0.25">
      <c r="A962" s="1">
        <v>938</v>
      </c>
      <c r="B962" s="1">
        <v>2.0141403917664835E-2</v>
      </c>
      <c r="C962" s="1">
        <v>-2.0140404559160358E-2</v>
      </c>
    </row>
    <row r="963" spans="1:3" x14ac:dyDescent="0.25">
      <c r="A963" s="1">
        <v>939</v>
      </c>
      <c r="B963" s="1">
        <v>1.7509283043960044E-2</v>
      </c>
      <c r="C963" s="1">
        <v>-1.6609420398662658E-2</v>
      </c>
    </row>
    <row r="964" spans="1:3" x14ac:dyDescent="0.25">
      <c r="A964" s="1">
        <v>940</v>
      </c>
      <c r="B964" s="1">
        <v>2.6594345414696158E-2</v>
      </c>
      <c r="C964" s="1">
        <v>-2.4607229629391266E-2</v>
      </c>
    </row>
    <row r="965" spans="1:3" x14ac:dyDescent="0.25">
      <c r="A965" s="1">
        <v>941</v>
      </c>
      <c r="B965" s="1">
        <v>9.9105030131037053E-2</v>
      </c>
      <c r="C965" s="1">
        <v>-9.9102745230695052E-2</v>
      </c>
    </row>
    <row r="966" spans="1:3" x14ac:dyDescent="0.25">
      <c r="A966" s="1">
        <v>942</v>
      </c>
      <c r="B966" s="1">
        <v>0.11727515487167356</v>
      </c>
      <c r="C966" s="1">
        <v>-0.11262622954918358</v>
      </c>
    </row>
    <row r="967" spans="1:3" x14ac:dyDescent="0.25">
      <c r="A967" s="1">
        <v>943</v>
      </c>
      <c r="B967" s="1">
        <v>7.5331035142223501E-2</v>
      </c>
      <c r="C967" s="1">
        <v>-5.1537387921920433E-2</v>
      </c>
    </row>
    <row r="968" spans="1:3" x14ac:dyDescent="0.25">
      <c r="A968" s="1">
        <v>944</v>
      </c>
      <c r="B968" s="1">
        <v>6.6840322646158967E-2</v>
      </c>
      <c r="C968" s="1">
        <v>-3.0085945761669793E-2</v>
      </c>
    </row>
    <row r="969" spans="1:3" x14ac:dyDescent="0.25">
      <c r="A969" s="1">
        <v>945</v>
      </c>
      <c r="B969" s="1">
        <v>-3.3180270557408659E-2</v>
      </c>
      <c r="C969" s="1">
        <v>3.5056104655738607E-2</v>
      </c>
    </row>
    <row r="970" spans="1:3" x14ac:dyDescent="0.25">
      <c r="A970" s="1">
        <v>946</v>
      </c>
      <c r="B970" s="1">
        <v>8.339313548310634E-3</v>
      </c>
      <c r="C970" s="1">
        <v>3.1868111695743107E-3</v>
      </c>
    </row>
    <row r="971" spans="1:3" x14ac:dyDescent="0.25">
      <c r="A971" s="1">
        <v>947</v>
      </c>
      <c r="B971" s="1">
        <v>-5.9926014920137258E-2</v>
      </c>
      <c r="C971" s="1">
        <v>6.3365262708658818E-2</v>
      </c>
    </row>
    <row r="972" spans="1:3" x14ac:dyDescent="0.25">
      <c r="A972" s="1">
        <v>948</v>
      </c>
      <c r="B972" s="1">
        <v>-3.292962571216973E-3</v>
      </c>
      <c r="C972" s="1">
        <v>4.6961021726959718E-3</v>
      </c>
    </row>
    <row r="973" spans="1:3" x14ac:dyDescent="0.25">
      <c r="A973" s="1">
        <v>949</v>
      </c>
      <c r="B973" s="1">
        <v>-3.1482128058307163E-2</v>
      </c>
      <c r="C973" s="1">
        <v>3.1482721930834297E-2</v>
      </c>
    </row>
    <row r="974" spans="1:3" x14ac:dyDescent="0.25">
      <c r="A974" s="1">
        <v>950</v>
      </c>
      <c r="B974" s="1">
        <v>-5.500547820355306E-3</v>
      </c>
      <c r="C974" s="1">
        <v>6.4173587376439561E-3</v>
      </c>
    </row>
    <row r="975" spans="1:3" x14ac:dyDescent="0.25">
      <c r="A975" s="1">
        <v>951</v>
      </c>
      <c r="B975" s="1">
        <v>-9.0666470686634193E-3</v>
      </c>
      <c r="C975" s="1">
        <v>9.7729653985622594E-3</v>
      </c>
    </row>
    <row r="976" spans="1:3" x14ac:dyDescent="0.25">
      <c r="A976" s="1">
        <v>952</v>
      </c>
      <c r="B976" s="1">
        <v>-7.9539560785971103E-2</v>
      </c>
      <c r="C976" s="1">
        <v>8.8419232253063432E-2</v>
      </c>
    </row>
    <row r="977" spans="1:3" x14ac:dyDescent="0.25">
      <c r="A977" s="1">
        <v>953</v>
      </c>
      <c r="B977" s="1">
        <v>0.11124674900115861</v>
      </c>
      <c r="C977" s="1">
        <v>-9.3109719376336317E-2</v>
      </c>
    </row>
    <row r="978" spans="1:3" x14ac:dyDescent="0.25">
      <c r="A978" s="1">
        <v>954</v>
      </c>
      <c r="B978" s="1">
        <v>7.6774456266585106E-2</v>
      </c>
      <c r="C978" s="1">
        <v>-3.9091595663804803E-2</v>
      </c>
    </row>
    <row r="979" spans="1:3" x14ac:dyDescent="0.25">
      <c r="A979" s="1">
        <v>955</v>
      </c>
      <c r="B979" s="1">
        <v>9.0953946134904207E-2</v>
      </c>
      <c r="C979" s="1">
        <v>-8.1561246105313956E-2</v>
      </c>
    </row>
    <row r="980" spans="1:3" x14ac:dyDescent="0.25">
      <c r="A980" s="1">
        <v>956</v>
      </c>
      <c r="B980" s="1">
        <v>0.12152051112012363</v>
      </c>
      <c r="C980" s="1">
        <v>-9.5379870194478966E-2</v>
      </c>
    </row>
    <row r="981" spans="1:3" x14ac:dyDescent="0.25">
      <c r="A981" s="1">
        <v>957</v>
      </c>
      <c r="B981" s="1">
        <v>-0.10857779752247276</v>
      </c>
      <c r="C981" s="1">
        <v>0.11631316870328952</v>
      </c>
    </row>
    <row r="982" spans="1:3" x14ac:dyDescent="0.25">
      <c r="A982" s="1">
        <v>958</v>
      </c>
      <c r="B982" s="1">
        <v>-5.7633522546085614E-2</v>
      </c>
      <c r="C982" s="1">
        <v>9.375137752336507E-2</v>
      </c>
    </row>
    <row r="983" spans="1:3" x14ac:dyDescent="0.25">
      <c r="A983" s="1">
        <v>959</v>
      </c>
      <c r="B983" s="1">
        <v>-8.2001867409849299E-2</v>
      </c>
      <c r="C983" s="1">
        <v>8.5920670636869534E-2</v>
      </c>
    </row>
    <row r="984" spans="1:3" x14ac:dyDescent="0.25">
      <c r="A984" s="1">
        <v>960</v>
      </c>
      <c r="B984" s="1">
        <v>4.9430285498291426E-3</v>
      </c>
      <c r="C984" s="1">
        <v>-3.8160706332631628E-3</v>
      </c>
    </row>
    <row r="985" spans="1:3" x14ac:dyDescent="0.25">
      <c r="A985" s="1">
        <v>961</v>
      </c>
      <c r="B985" s="1">
        <v>5.9877938399369335E-2</v>
      </c>
      <c r="C985" s="1">
        <v>-5.622299679628439E-2</v>
      </c>
    </row>
    <row r="986" spans="1:3" x14ac:dyDescent="0.25">
      <c r="A986" s="1">
        <v>962</v>
      </c>
      <c r="B986" s="1">
        <v>2.0990475167354861E-2</v>
      </c>
      <c r="C986" s="1">
        <v>-1.9583301117165171E-2</v>
      </c>
    </row>
    <row r="987" spans="1:3" x14ac:dyDescent="0.25">
      <c r="A987" s="1">
        <v>963</v>
      </c>
      <c r="B987" s="1">
        <v>0.14758699848298878</v>
      </c>
      <c r="C987" s="1">
        <v>-0.13302751409762276</v>
      </c>
    </row>
    <row r="988" spans="1:3" x14ac:dyDescent="0.25">
      <c r="A988" s="1">
        <v>964</v>
      </c>
      <c r="B988" s="1">
        <v>6.8029022395502181E-2</v>
      </c>
      <c r="C988" s="1">
        <v>-3.5851639149379069E-2</v>
      </c>
    </row>
    <row r="989" spans="1:3" x14ac:dyDescent="0.25">
      <c r="A989" s="1">
        <v>965</v>
      </c>
      <c r="B989" s="1">
        <v>2.3537688916146354E-2</v>
      </c>
      <c r="C989" s="1">
        <v>-2.3165459348622019E-2</v>
      </c>
    </row>
    <row r="990" spans="1:3" x14ac:dyDescent="0.25">
      <c r="A990" s="1">
        <v>966</v>
      </c>
      <c r="B990" s="1">
        <v>5.2406111402821448E-2</v>
      </c>
      <c r="C990" s="1">
        <v>-4.1588778583556703E-2</v>
      </c>
    </row>
    <row r="991" spans="1:3" x14ac:dyDescent="0.25">
      <c r="A991" s="1">
        <v>967</v>
      </c>
      <c r="B991" s="1">
        <v>-1.4670517316004716E-2</v>
      </c>
      <c r="C991" s="1">
        <v>1.54659839001886E-2</v>
      </c>
    </row>
    <row r="992" spans="1:3" x14ac:dyDescent="0.25">
      <c r="A992" s="1">
        <v>968</v>
      </c>
      <c r="B992" s="1">
        <v>-3.5642577181286855E-2</v>
      </c>
      <c r="C992" s="1">
        <v>5.1675557498824701E-2</v>
      </c>
    </row>
    <row r="993" spans="1:3" x14ac:dyDescent="0.25">
      <c r="A993" s="1">
        <v>969</v>
      </c>
      <c r="B993" s="1">
        <v>0.12406772487030798</v>
      </c>
      <c r="C993" s="1">
        <v>-0.11126305342711472</v>
      </c>
    </row>
    <row r="994" spans="1:3" x14ac:dyDescent="0.25">
      <c r="A994" s="1">
        <v>970</v>
      </c>
      <c r="B994" s="1">
        <v>4.2981420532153619E-2</v>
      </c>
      <c r="C994" s="1">
        <v>-2.2469187031477513E-2</v>
      </c>
    </row>
    <row r="995" spans="1:3" x14ac:dyDescent="0.25">
      <c r="A995" s="1">
        <v>971</v>
      </c>
      <c r="B995" s="1">
        <v>0.13425657986547401</v>
      </c>
      <c r="C995" s="1">
        <v>4.9611241687474966E-2</v>
      </c>
    </row>
    <row r="996" spans="1:3" x14ac:dyDescent="0.25">
      <c r="A996" s="1">
        <v>972</v>
      </c>
      <c r="B996" s="1">
        <v>0.44578082134615643</v>
      </c>
      <c r="C996" s="1">
        <v>1.3913002871491715</v>
      </c>
    </row>
    <row r="997" spans="1:3" x14ac:dyDescent="0.25">
      <c r="A997" s="1">
        <v>973</v>
      </c>
      <c r="B997" s="1">
        <v>0.49171557594820253</v>
      </c>
      <c r="C997" s="1">
        <v>9.5424288054176631E-2</v>
      </c>
    </row>
    <row r="998" spans="1:3" x14ac:dyDescent="0.25">
      <c r="A998" s="1">
        <v>974</v>
      </c>
      <c r="B998" s="1">
        <v>0.33599590876976076</v>
      </c>
      <c r="C998" s="1">
        <v>-0.30557322765830808</v>
      </c>
    </row>
    <row r="999" spans="1:3" x14ac:dyDescent="0.25">
      <c r="A999" s="1">
        <v>975</v>
      </c>
      <c r="B999" s="1">
        <v>0.37343995087769227</v>
      </c>
      <c r="C999" s="1">
        <v>2.9139864558608783</v>
      </c>
    </row>
    <row r="1000" spans="1:3" x14ac:dyDescent="0.25">
      <c r="A1000" s="1">
        <v>976</v>
      </c>
      <c r="B1000" s="1">
        <v>-2.4349929561690992E-2</v>
      </c>
      <c r="C1000" s="1">
        <v>2.4631009881267006E-2</v>
      </c>
    </row>
    <row r="1001" spans="1:3" x14ac:dyDescent="0.25">
      <c r="A1001" s="1">
        <v>977</v>
      </c>
      <c r="B1001" s="1">
        <v>-5.9671293545118825E-2</v>
      </c>
      <c r="C1001" s="1">
        <v>6.1140281348408577E-2</v>
      </c>
    </row>
    <row r="1002" spans="1:3" x14ac:dyDescent="0.25">
      <c r="A1002" s="1">
        <v>978</v>
      </c>
      <c r="B1002" s="1">
        <v>-0.11350241077022918</v>
      </c>
      <c r="C1002" s="1">
        <v>0.11839323961135752</v>
      </c>
    </row>
    <row r="1003" spans="1:3" x14ac:dyDescent="0.25">
      <c r="A1003" s="1">
        <v>979</v>
      </c>
      <c r="B1003" s="1">
        <v>-1.3821446066314691E-2</v>
      </c>
      <c r="C1003" s="1">
        <v>1.3862807475084636E-2</v>
      </c>
    </row>
    <row r="1004" spans="1:3" x14ac:dyDescent="0.25">
      <c r="A1004" s="1">
        <v>980</v>
      </c>
      <c r="B1004" s="1">
        <v>-3.6325910711486886E-3</v>
      </c>
      <c r="C1004" s="1">
        <v>3.7041485810754031E-3</v>
      </c>
    </row>
    <row r="1005" spans="1:3" x14ac:dyDescent="0.25">
      <c r="A1005" s="1">
        <v>981</v>
      </c>
      <c r="B1005" s="1">
        <v>2.5320738540439675E-2</v>
      </c>
      <c r="C1005" s="1">
        <v>-1.9760517034360912E-2</v>
      </c>
    </row>
    <row r="1006" spans="1:3" x14ac:dyDescent="0.25">
      <c r="A1006" s="1">
        <v>982</v>
      </c>
      <c r="B1006" s="1">
        <v>6.726485827100398E-2</v>
      </c>
      <c r="C1006" s="1">
        <v>-5.0477039387540168E-2</v>
      </c>
    </row>
    <row r="1007" spans="1:3" x14ac:dyDescent="0.25">
      <c r="A1007" s="1">
        <v>983</v>
      </c>
      <c r="B1007" s="1">
        <v>-4.0612032277231869E-4</v>
      </c>
      <c r="C1007" s="1">
        <v>6.2486355468674188E-4</v>
      </c>
    </row>
    <row r="1008" spans="1:3" x14ac:dyDescent="0.25">
      <c r="A1008" s="1">
        <v>984</v>
      </c>
      <c r="B1008" s="1">
        <v>4.7821126654996743E-2</v>
      </c>
      <c r="C1008" s="1">
        <v>-4.469400031619785E-2</v>
      </c>
    </row>
    <row r="1009" spans="1:3" x14ac:dyDescent="0.25">
      <c r="A1009" s="1">
        <v>985</v>
      </c>
      <c r="B1009" s="1">
        <v>4.187762790772373E-2</v>
      </c>
      <c r="C1009" s="1">
        <v>-2.9946477577926466E-2</v>
      </c>
    </row>
    <row r="1010" spans="1:3" x14ac:dyDescent="0.25">
      <c r="A1010" s="1">
        <v>986</v>
      </c>
      <c r="B1010" s="1">
        <v>-7.3685045695619233E-3</v>
      </c>
      <c r="C1010" s="1">
        <v>7.6160616608706476E-3</v>
      </c>
    </row>
    <row r="1011" spans="1:3" x14ac:dyDescent="0.25">
      <c r="A1011" s="1">
        <v>987</v>
      </c>
      <c r="B1011" s="1">
        <v>1.4707347920428659E-2</v>
      </c>
      <c r="C1011" s="1">
        <v>-1.4217895215118081E-2</v>
      </c>
    </row>
    <row r="1012" spans="1:3" x14ac:dyDescent="0.25">
      <c r="A1012" s="1">
        <v>988</v>
      </c>
      <c r="B1012" s="1">
        <v>-2.6727329060377308E-2</v>
      </c>
      <c r="C1012" s="1">
        <v>2.938664982868017E-2</v>
      </c>
    </row>
    <row r="1013" spans="1:3" x14ac:dyDescent="0.25">
      <c r="A1013" s="1">
        <v>989</v>
      </c>
      <c r="B1013" s="1">
        <v>0.16609675172467131</v>
      </c>
      <c r="C1013" s="1">
        <v>-0.16598555665636436</v>
      </c>
    </row>
    <row r="1014" spans="1:3" x14ac:dyDescent="0.25">
      <c r="A1014" s="1">
        <v>990</v>
      </c>
      <c r="B1014" s="1">
        <v>2.1754639292131589E-2</v>
      </c>
      <c r="C1014" s="1">
        <v>-1.9283908476444626E-2</v>
      </c>
    </row>
    <row r="1015" spans="1:3" x14ac:dyDescent="0.25">
      <c r="A1015" s="1">
        <v>991</v>
      </c>
      <c r="B1015" s="1">
        <v>2.0311218167769984E-2</v>
      </c>
      <c r="C1015" s="1">
        <v>-1.8253117673231591E-2</v>
      </c>
    </row>
    <row r="1016" spans="1:3" x14ac:dyDescent="0.25">
      <c r="A1016" s="1">
        <v>992</v>
      </c>
      <c r="B1016" s="1">
        <v>3.5594500660518974E-2</v>
      </c>
      <c r="C1016" s="1">
        <v>-2.2188275590610582E-2</v>
      </c>
    </row>
    <row r="1017" spans="1:3" x14ac:dyDescent="0.25">
      <c r="A1017" s="1">
        <v>993</v>
      </c>
      <c r="B1017" s="1">
        <v>2.6849066789714576E-2</v>
      </c>
      <c r="C1017" s="1">
        <v>-2.241865418086629E-2</v>
      </c>
    </row>
    <row r="1018" spans="1:3" x14ac:dyDescent="0.25">
      <c r="A1018" s="1">
        <v>994</v>
      </c>
      <c r="B1018" s="1">
        <v>8.670858988673269E-2</v>
      </c>
      <c r="C1018" s="1">
        <v>-7.9100528749130081E-2</v>
      </c>
    </row>
    <row r="1019" spans="1:3" x14ac:dyDescent="0.25">
      <c r="A1019" s="1">
        <v>995</v>
      </c>
      <c r="B1019" s="1">
        <v>5.894396002476604E-2</v>
      </c>
      <c r="C1019" s="1">
        <v>-4.95373845265768E-2</v>
      </c>
    </row>
    <row r="1020" spans="1:3" x14ac:dyDescent="0.25">
      <c r="A1020" s="1">
        <v>996</v>
      </c>
      <c r="B1020" s="1">
        <v>8.3736840513096156E-2</v>
      </c>
      <c r="C1020" s="1">
        <v>-7.3677904473976305E-2</v>
      </c>
    </row>
    <row r="1021" spans="1:3" x14ac:dyDescent="0.25">
      <c r="A1021" s="1">
        <v>997</v>
      </c>
      <c r="B1021" s="1">
        <v>0.26671169480263202</v>
      </c>
      <c r="C1021" s="1">
        <v>-0.16979467115837887</v>
      </c>
    </row>
    <row r="1022" spans="1:3" x14ac:dyDescent="0.25">
      <c r="A1022" s="1">
        <v>998</v>
      </c>
      <c r="B1022" s="1">
        <v>0.16686091585000523</v>
      </c>
      <c r="C1022" s="1">
        <v>-0.14435079253257857</v>
      </c>
    </row>
    <row r="1023" spans="1:3" x14ac:dyDescent="0.25">
      <c r="A1023" s="1">
        <v>999</v>
      </c>
      <c r="B1023" s="1">
        <v>-2.0698923188191026E-2</v>
      </c>
      <c r="C1023" s="1">
        <v>2.0912322246502288E-2</v>
      </c>
    </row>
    <row r="1024" spans="1:3" x14ac:dyDescent="0.25">
      <c r="A1024" s="1">
        <v>1000</v>
      </c>
      <c r="B1024" s="1">
        <v>-1.0594975317938321E-2</v>
      </c>
      <c r="C1024" s="1">
        <v>1.0605507970155501E-2</v>
      </c>
    </row>
    <row r="1025" spans="1:3" x14ac:dyDescent="0.25">
      <c r="A1025" s="1">
        <v>1001</v>
      </c>
      <c r="B1025" s="1">
        <v>-6.649182284057531E-5</v>
      </c>
      <c r="C1025" s="1">
        <v>4.5636299662352419E-4</v>
      </c>
    </row>
    <row r="1026" spans="1:3" x14ac:dyDescent="0.25">
      <c r="A1026" s="1">
        <v>1002</v>
      </c>
      <c r="B1026" s="1">
        <v>-2.3331044061895817E-2</v>
      </c>
      <c r="C1026" s="1">
        <v>2.3486454346142705E-2</v>
      </c>
    </row>
    <row r="1027" spans="1:3" x14ac:dyDescent="0.25">
      <c r="A1027" s="1">
        <v>1003</v>
      </c>
      <c r="B1027" s="1">
        <v>-2.6982050435395782E-2</v>
      </c>
      <c r="C1027" s="1">
        <v>2.7714891279105407E-2</v>
      </c>
    </row>
    <row r="1028" spans="1:3" x14ac:dyDescent="0.25">
      <c r="A1028" s="1">
        <v>1004</v>
      </c>
      <c r="B1028" s="1">
        <v>7.9147779234656213E-3</v>
      </c>
      <c r="C1028" s="1">
        <v>-7.6235157845781307E-3</v>
      </c>
    </row>
    <row r="1029" spans="1:3" x14ac:dyDescent="0.25">
      <c r="A1029" s="1">
        <v>1005</v>
      </c>
      <c r="B1029" s="1">
        <v>-4.1161540303714883E-2</v>
      </c>
      <c r="C1029" s="1">
        <v>4.3770886778746222E-2</v>
      </c>
    </row>
    <row r="1030" spans="1:3" x14ac:dyDescent="0.25">
      <c r="A1030" s="1">
        <v>1006</v>
      </c>
      <c r="B1030" s="1">
        <v>-2.9189635684255533E-2</v>
      </c>
      <c r="C1030" s="1">
        <v>2.9958139511648912E-2</v>
      </c>
    </row>
    <row r="1031" spans="1:3" x14ac:dyDescent="0.25">
      <c r="A1031" s="1">
        <v>1007</v>
      </c>
      <c r="B1031" s="1">
        <v>-6.1709064544152023E-2</v>
      </c>
      <c r="C1031" s="1">
        <v>7.5302318385671779E-2</v>
      </c>
    </row>
    <row r="1032" spans="1:3" x14ac:dyDescent="0.25">
      <c r="A1032" s="1">
        <v>1008</v>
      </c>
      <c r="B1032" s="1">
        <v>-3.0463242558790571E-2</v>
      </c>
      <c r="C1032" s="1">
        <v>3.0562030026839004E-2</v>
      </c>
    </row>
    <row r="1033" spans="1:3" x14ac:dyDescent="0.25">
      <c r="A1033" s="1">
        <v>1009</v>
      </c>
      <c r="B1033" s="1">
        <v>0.1063221357528451</v>
      </c>
      <c r="C1033" s="1">
        <v>-8.1318908892000163E-2</v>
      </c>
    </row>
    <row r="1034" spans="1:3" x14ac:dyDescent="0.25">
      <c r="A1034" s="1">
        <v>1010</v>
      </c>
      <c r="B1034" s="1">
        <v>-6.8590618198036413E-3</v>
      </c>
      <c r="C1034" s="1">
        <v>6.8788408277893629E-3</v>
      </c>
    </row>
    <row r="1035" spans="1:3" x14ac:dyDescent="0.25">
      <c r="A1035" s="1">
        <v>1011</v>
      </c>
      <c r="B1035" s="1">
        <v>3.4915243660934098E-2</v>
      </c>
      <c r="C1035" s="1">
        <v>-3.4884345751815128E-2</v>
      </c>
    </row>
    <row r="1036" spans="1:3" x14ac:dyDescent="0.25">
      <c r="A1036" s="1">
        <v>1012</v>
      </c>
      <c r="B1036" s="1">
        <v>0.11455812687389116</v>
      </c>
      <c r="C1036" s="1">
        <v>-0.10151000334012897</v>
      </c>
    </row>
    <row r="1037" spans="1:3" x14ac:dyDescent="0.25">
      <c r="A1037" s="1">
        <v>1013</v>
      </c>
      <c r="B1037" s="1">
        <v>-3.1231483213903788E-3</v>
      </c>
      <c r="C1037" s="1">
        <v>4.2565700388025665E-3</v>
      </c>
    </row>
    <row r="1038" spans="1:3" x14ac:dyDescent="0.25">
      <c r="A1038" s="1">
        <v>1014</v>
      </c>
      <c r="B1038" s="1">
        <v>4.8500383654581619E-2</v>
      </c>
      <c r="C1038" s="1">
        <v>-3.5479679082485033E-2</v>
      </c>
    </row>
    <row r="1039" spans="1:3" x14ac:dyDescent="0.25">
      <c r="A1039" s="1">
        <v>1015</v>
      </c>
      <c r="B1039" s="1">
        <v>-4.3708754052506377E-2</v>
      </c>
      <c r="C1039" s="1">
        <v>5.3041346116615422E-2</v>
      </c>
    </row>
    <row r="1040" spans="1:3" x14ac:dyDescent="0.25">
      <c r="A1040" s="1">
        <v>1016</v>
      </c>
      <c r="B1040" s="1">
        <v>8.1694992982054848E-3</v>
      </c>
      <c r="C1040" s="1">
        <v>-7.2582174460786636E-3</v>
      </c>
    </row>
    <row r="1041" spans="1:3" x14ac:dyDescent="0.25">
      <c r="A1041" s="1">
        <v>1017</v>
      </c>
      <c r="B1041" s="1">
        <v>5.7840167400336151E-2</v>
      </c>
      <c r="C1041" s="1">
        <v>-5.1631794695826169E-2</v>
      </c>
    </row>
    <row r="1042" spans="1:3" x14ac:dyDescent="0.25">
      <c r="A1042" s="1">
        <v>1018</v>
      </c>
      <c r="B1042" s="1">
        <v>-7.7930401941283811E-3</v>
      </c>
      <c r="C1042" s="1">
        <v>8.5303112368654271E-3</v>
      </c>
    </row>
    <row r="1043" spans="1:3" x14ac:dyDescent="0.25">
      <c r="A1043" s="1">
        <v>1019</v>
      </c>
      <c r="B1043" s="1">
        <v>7.4397056767620207E-2</v>
      </c>
      <c r="C1043" s="1">
        <v>-7.0777457204654226E-2</v>
      </c>
    </row>
    <row r="1044" spans="1:3" x14ac:dyDescent="0.25">
      <c r="A1044" s="1">
        <v>1020</v>
      </c>
      <c r="B1044" s="1">
        <v>1.4367719420496944E-2</v>
      </c>
      <c r="C1044" s="1">
        <v>-1.4320581317450612E-2</v>
      </c>
    </row>
    <row r="1045" spans="1:3" x14ac:dyDescent="0.25">
      <c r="A1045" s="1">
        <v>1021</v>
      </c>
      <c r="B1045" s="1">
        <v>5.61420249009561E-2</v>
      </c>
      <c r="C1045" s="1">
        <v>-1.0115565949941625E-2</v>
      </c>
    </row>
    <row r="1046" spans="1:3" x14ac:dyDescent="0.25">
      <c r="A1046" s="1">
        <v>1022</v>
      </c>
      <c r="B1046" s="1">
        <v>-4.3369125552853244E-2</v>
      </c>
      <c r="C1046" s="1">
        <v>4.6518744818828381E-2</v>
      </c>
    </row>
    <row r="1047" spans="1:3" x14ac:dyDescent="0.25">
      <c r="A1047" s="1">
        <v>1023</v>
      </c>
      <c r="B1047" s="1">
        <v>6.5142180146778916E-2</v>
      </c>
      <c r="C1047" s="1">
        <v>-5.958242035365547E-2</v>
      </c>
    </row>
    <row r="1048" spans="1:3" x14ac:dyDescent="0.25">
      <c r="A1048" s="1">
        <v>1024</v>
      </c>
      <c r="B1048" s="1">
        <v>-4.2269409458202678E-3</v>
      </c>
      <c r="C1048" s="1">
        <v>1.1967267305043824E-2</v>
      </c>
    </row>
    <row r="1049" spans="1:3" x14ac:dyDescent="0.25">
      <c r="A1049" s="1">
        <v>1025</v>
      </c>
      <c r="B1049" s="1">
        <v>-4.9102744768558804E-4</v>
      </c>
      <c r="C1049" s="1">
        <v>3.7527478606900588E-2</v>
      </c>
    </row>
    <row r="1050" spans="1:3" x14ac:dyDescent="0.25">
      <c r="A1050" s="1">
        <v>1026</v>
      </c>
      <c r="B1050" s="1">
        <v>0.10156733675491525</v>
      </c>
      <c r="C1050" s="1">
        <v>-3.8076204109596612E-2</v>
      </c>
    </row>
    <row r="1051" spans="1:3" x14ac:dyDescent="0.25">
      <c r="A1051" s="1">
        <v>1027</v>
      </c>
      <c r="B1051" s="1">
        <v>-5.0501324049469415E-2</v>
      </c>
      <c r="C1051" s="1">
        <v>6.4515597959208873E-2</v>
      </c>
    </row>
    <row r="1052" spans="1:3" x14ac:dyDescent="0.25">
      <c r="A1052" s="1">
        <v>1028</v>
      </c>
      <c r="B1052" s="1">
        <v>1.8103632918631624E-2</v>
      </c>
      <c r="C1052" s="1">
        <v>-1.8089548382643095E-2</v>
      </c>
    </row>
    <row r="1053" spans="1:3" x14ac:dyDescent="0.25">
      <c r="A1053" s="1">
        <v>1029</v>
      </c>
      <c r="B1053" s="1">
        <v>-8.820008753186219E-2</v>
      </c>
      <c r="C1053" s="1">
        <v>9.0679160038112508E-2</v>
      </c>
    </row>
    <row r="1054" spans="1:3" x14ac:dyDescent="0.25">
      <c r="A1054" s="1">
        <v>1030</v>
      </c>
      <c r="B1054" s="1">
        <v>2.4807219259508906E-3</v>
      </c>
      <c r="C1054" s="1">
        <v>1.1595789067243923E-2</v>
      </c>
    </row>
    <row r="1055" spans="1:3" x14ac:dyDescent="0.25">
      <c r="A1055" s="1">
        <v>1031</v>
      </c>
      <c r="B1055" s="1">
        <v>-5.3557980548019218E-2</v>
      </c>
      <c r="C1055" s="1">
        <v>6.0195597942469078E-2</v>
      </c>
    </row>
    <row r="1056" spans="1:3" x14ac:dyDescent="0.25">
      <c r="A1056" s="1">
        <v>1032</v>
      </c>
      <c r="B1056" s="1">
        <v>-4.3454032677766513E-2</v>
      </c>
      <c r="C1056" s="1">
        <v>4.8487192135517741E-2</v>
      </c>
    </row>
    <row r="1057" spans="1:3" x14ac:dyDescent="0.25">
      <c r="A1057" s="1">
        <v>1033</v>
      </c>
      <c r="B1057" s="1">
        <v>-5.788824392110406E-2</v>
      </c>
      <c r="C1057" s="1">
        <v>6.112283041689847E-2</v>
      </c>
    </row>
    <row r="1058" spans="1:3" x14ac:dyDescent="0.25">
      <c r="A1058" s="1">
        <v>1034</v>
      </c>
      <c r="B1058" s="1">
        <v>5.1302318778391531E-2</v>
      </c>
      <c r="C1058" s="1">
        <v>-5.0982279495184621E-2</v>
      </c>
    </row>
    <row r="1059" spans="1:3" x14ac:dyDescent="0.25">
      <c r="A1059" s="1">
        <v>1035</v>
      </c>
      <c r="B1059" s="1">
        <v>1.7165578014527449E-3</v>
      </c>
      <c r="C1059" s="1">
        <v>-1.7076945408004227E-3</v>
      </c>
    </row>
    <row r="1060" spans="1:3" x14ac:dyDescent="0.25">
      <c r="A1060" s="1">
        <v>1036</v>
      </c>
      <c r="B1060" s="1">
        <v>-6.3067578543600344E-2</v>
      </c>
      <c r="C1060" s="1">
        <v>6.6105005109049694E-2</v>
      </c>
    </row>
    <row r="1061" spans="1:3" x14ac:dyDescent="0.25">
      <c r="A1061" s="1">
        <v>1037</v>
      </c>
      <c r="B1061" s="1">
        <v>-2.8255657309652238E-2</v>
      </c>
      <c r="C1061" s="1">
        <v>3.0984281463879076E-2</v>
      </c>
    </row>
    <row r="1062" spans="1:3" x14ac:dyDescent="0.25">
      <c r="A1062" s="1">
        <v>1038</v>
      </c>
      <c r="B1062" s="1">
        <v>7.69442705164117E-2</v>
      </c>
      <c r="C1062" s="1">
        <v>-4.998114414680551E-2</v>
      </c>
    </row>
    <row r="1063" spans="1:3" x14ac:dyDescent="0.25">
      <c r="A1063" s="1">
        <v>1039</v>
      </c>
      <c r="B1063" s="1">
        <v>-5.6444822796742442E-2</v>
      </c>
      <c r="C1063" s="1">
        <v>5.7803397631682997E-2</v>
      </c>
    </row>
    <row r="1064" spans="1:3" x14ac:dyDescent="0.25">
      <c r="A1064" s="1">
        <v>1040</v>
      </c>
      <c r="B1064" s="1">
        <v>9.4520045383212348E-2</v>
      </c>
      <c r="C1064" s="1">
        <v>-7.994396764892156E-2</v>
      </c>
    </row>
    <row r="1065" spans="1:3" x14ac:dyDescent="0.25">
      <c r="A1065" s="1">
        <v>1041</v>
      </c>
      <c r="B1065" s="1">
        <v>-5.508630879729412E-2</v>
      </c>
      <c r="C1065" s="1">
        <v>5.842617839357496E-2</v>
      </c>
    </row>
    <row r="1066" spans="1:3" x14ac:dyDescent="0.25">
      <c r="A1066" s="1">
        <v>1042</v>
      </c>
      <c r="B1066" s="1">
        <v>3.6694216752941045E-3</v>
      </c>
      <c r="C1066" s="1">
        <v>-3.1852403418801941E-3</v>
      </c>
    </row>
    <row r="1067" spans="1:3" x14ac:dyDescent="0.25">
      <c r="A1067" s="1">
        <v>1043</v>
      </c>
      <c r="B1067" s="1">
        <v>0.12542623886780635</v>
      </c>
      <c r="C1067" s="1">
        <v>-9.6322875477564213E-2</v>
      </c>
    </row>
    <row r="1068" spans="1:3" x14ac:dyDescent="0.25">
      <c r="A1068" s="1">
        <v>1044</v>
      </c>
      <c r="B1068" s="1">
        <v>4.5443727156031816E-2</v>
      </c>
      <c r="C1068" s="1">
        <v>-4.3375521959473314E-2</v>
      </c>
    </row>
    <row r="1069" spans="1:3" x14ac:dyDescent="0.25">
      <c r="A1069" s="1">
        <v>1045</v>
      </c>
      <c r="B1069" s="1">
        <v>7.9576391390116491E-2</v>
      </c>
      <c r="C1069" s="1">
        <v>-6.8681032099567454E-2</v>
      </c>
    </row>
    <row r="1070" spans="1:3" x14ac:dyDescent="0.25">
      <c r="A1070" s="1">
        <v>1046</v>
      </c>
      <c r="B1070" s="1">
        <v>0.25380581180968359</v>
      </c>
      <c r="C1070" s="1">
        <v>-0.2329695500307174</v>
      </c>
    </row>
    <row r="1071" spans="1:3" x14ac:dyDescent="0.25">
      <c r="A1071" s="1">
        <v>1047</v>
      </c>
      <c r="B1071" s="1">
        <v>8.8916175135871023E-2</v>
      </c>
      <c r="C1071" s="1">
        <v>0.1099028039473911</v>
      </c>
    </row>
    <row r="1072" spans="1:3" x14ac:dyDescent="0.25">
      <c r="A1072" s="1">
        <v>1048</v>
      </c>
      <c r="B1072" s="1">
        <v>5.3594811152164634E-2</v>
      </c>
      <c r="C1072" s="1">
        <v>-4.4724833526709876E-2</v>
      </c>
    </row>
    <row r="1073" spans="1:3" x14ac:dyDescent="0.25">
      <c r="A1073" s="1">
        <v>1049</v>
      </c>
      <c r="B1073" s="1">
        <v>9.231246013435257E-2</v>
      </c>
      <c r="C1073" s="1">
        <v>-8.7739522773419121E-2</v>
      </c>
    </row>
    <row r="1074" spans="1:3" x14ac:dyDescent="0.25">
      <c r="A1074" s="1">
        <v>1050</v>
      </c>
      <c r="B1074" s="1">
        <v>0.14079442848714002</v>
      </c>
      <c r="C1074" s="1">
        <v>-8.2460893139401276E-2</v>
      </c>
    </row>
    <row r="1075" spans="1:3" x14ac:dyDescent="0.25">
      <c r="A1075" s="1">
        <v>1051</v>
      </c>
      <c r="B1075" s="1">
        <v>9.0869039009990937E-2</v>
      </c>
      <c r="C1075" s="1">
        <v>-9.0039621088455896E-2</v>
      </c>
    </row>
    <row r="1076" spans="1:3" x14ac:dyDescent="0.25">
      <c r="A1076" s="1">
        <v>1052</v>
      </c>
      <c r="B1076" s="1">
        <v>9.7491794756848826E-2</v>
      </c>
      <c r="C1076" s="1">
        <v>-9.7437844468539522E-2</v>
      </c>
    </row>
    <row r="1077" spans="1:3" x14ac:dyDescent="0.25">
      <c r="A1077" s="1">
        <v>1053</v>
      </c>
      <c r="B1077" s="1">
        <v>5.4019346777009647E-2</v>
      </c>
      <c r="C1077" s="1">
        <v>-5.383638724051551E-2</v>
      </c>
    </row>
    <row r="1078" spans="1:3" x14ac:dyDescent="0.25">
      <c r="A1078" s="1">
        <v>1054</v>
      </c>
      <c r="B1078" s="1">
        <v>0.21211641345330201</v>
      </c>
      <c r="C1078" s="1">
        <v>-0.20729526229597608</v>
      </c>
    </row>
    <row r="1079" spans="1:3" x14ac:dyDescent="0.25">
      <c r="A1079" s="1">
        <v>1055</v>
      </c>
      <c r="B1079" s="1">
        <v>0.20481440070630208</v>
      </c>
      <c r="C1079" s="1">
        <v>-0.20132933077698509</v>
      </c>
    </row>
    <row r="1080" spans="1:3" x14ac:dyDescent="0.25">
      <c r="A1080" s="1">
        <v>1056</v>
      </c>
      <c r="B1080" s="1">
        <v>8.5180261637457788E-2</v>
      </c>
      <c r="C1080" s="1">
        <v>-8.1893003314725502E-2</v>
      </c>
    </row>
    <row r="1081" spans="1:3" x14ac:dyDescent="0.25">
      <c r="A1081" s="1">
        <v>1057</v>
      </c>
      <c r="B1081" s="1">
        <v>0.24794722018676679</v>
      </c>
      <c r="C1081" s="1">
        <v>-0.10586007727765079</v>
      </c>
    </row>
    <row r="1082" spans="1:3" x14ac:dyDescent="0.25">
      <c r="A1082" s="1">
        <v>1058</v>
      </c>
      <c r="B1082" s="1">
        <v>0.23826780794275187</v>
      </c>
      <c r="C1082" s="1">
        <v>-0.11821413858138556</v>
      </c>
    </row>
    <row r="1083" spans="1:3" x14ac:dyDescent="0.25">
      <c r="A1083" s="1">
        <v>1059</v>
      </c>
      <c r="B1083" s="1">
        <v>0.10309566500419015</v>
      </c>
      <c r="C1083" s="1">
        <v>-7.6087089118119386E-2</v>
      </c>
    </row>
    <row r="1084" spans="1:3" x14ac:dyDescent="0.25">
      <c r="A1084" s="1">
        <v>1060</v>
      </c>
      <c r="B1084" s="1">
        <v>0.16541749472592215</v>
      </c>
      <c r="C1084" s="1">
        <v>-5.4700469890755402E-2</v>
      </c>
    </row>
    <row r="1085" spans="1:3" x14ac:dyDescent="0.25">
      <c r="A1085" s="1">
        <v>1061</v>
      </c>
      <c r="B1085" s="1">
        <v>0.18876695408821925</v>
      </c>
      <c r="C1085" s="1">
        <v>-0.16322704080748379</v>
      </c>
    </row>
    <row r="1086" spans="1:3" x14ac:dyDescent="0.25">
      <c r="A1086" s="1">
        <v>1062</v>
      </c>
      <c r="B1086" s="1">
        <v>0.12568096024477476</v>
      </c>
      <c r="C1086" s="1">
        <v>-9.9914297139957087E-2</v>
      </c>
    </row>
    <row r="1087" spans="1:3" x14ac:dyDescent="0.25">
      <c r="A1087" s="1">
        <v>1063</v>
      </c>
      <c r="B1087" s="1">
        <v>0.13366222999052385</v>
      </c>
      <c r="C1087" s="1">
        <v>-5.9135428922722347E-2</v>
      </c>
    </row>
    <row r="1088" spans="1:3" x14ac:dyDescent="0.25">
      <c r="A1088" s="1">
        <v>1064</v>
      </c>
      <c r="B1088" s="1">
        <v>0.16906850109942212</v>
      </c>
      <c r="C1088" s="1">
        <v>-0.16350198764756593</v>
      </c>
    </row>
    <row r="1089" spans="1:3" x14ac:dyDescent="0.25">
      <c r="A1089" s="1">
        <v>1065</v>
      </c>
      <c r="B1089" s="1">
        <v>-2.1632901562794321E-2</v>
      </c>
      <c r="C1089" s="1">
        <v>3.2504334331411575E-2</v>
      </c>
    </row>
    <row r="1090" spans="1:3" x14ac:dyDescent="0.25">
      <c r="A1090" s="1">
        <v>1066</v>
      </c>
      <c r="B1090" s="1">
        <v>0.21237113482748476</v>
      </c>
      <c r="C1090" s="1">
        <v>-0.2065516141613313</v>
      </c>
    </row>
    <row r="1091" spans="1:3" x14ac:dyDescent="0.25">
      <c r="A1091" s="1">
        <v>1067</v>
      </c>
      <c r="B1091" s="1">
        <v>3.8820971409173927E-2</v>
      </c>
      <c r="C1091" s="1">
        <v>-3.8783574505480291E-2</v>
      </c>
    </row>
    <row r="1092" spans="1:3" x14ac:dyDescent="0.25">
      <c r="A1092" s="1">
        <v>1068</v>
      </c>
      <c r="B1092" s="1">
        <v>0.14690774148423963</v>
      </c>
      <c r="C1092" s="1">
        <v>-0.14647039547956361</v>
      </c>
    </row>
    <row r="1093" spans="1:3" x14ac:dyDescent="0.25">
      <c r="A1093" s="1">
        <v>1069</v>
      </c>
      <c r="B1093" s="1">
        <v>-3.487841305678871E-2</v>
      </c>
      <c r="C1093" s="1">
        <v>5.3662288363911209E-2</v>
      </c>
    </row>
    <row r="1094" spans="1:3" x14ac:dyDescent="0.25">
      <c r="A1094" s="1">
        <v>1070</v>
      </c>
      <c r="B1094" s="1">
        <v>0.16991757234855503</v>
      </c>
      <c r="C1094" s="1">
        <v>-0.11292662059582997</v>
      </c>
    </row>
    <row r="1095" spans="1:3" x14ac:dyDescent="0.25">
      <c r="A1095" s="1">
        <v>1071</v>
      </c>
      <c r="B1095" s="1">
        <v>5.5292953651544685E-2</v>
      </c>
      <c r="C1095" s="1">
        <v>-5.394292279748833E-2</v>
      </c>
    </row>
    <row r="1096" spans="1:3" x14ac:dyDescent="0.25">
      <c r="A1096" s="1">
        <v>1072</v>
      </c>
      <c r="B1096" s="1">
        <v>9.7152166256917138E-2</v>
      </c>
      <c r="C1096" s="1">
        <v>-7.0138311902562617E-2</v>
      </c>
    </row>
    <row r="1097" spans="1:3" x14ac:dyDescent="0.25">
      <c r="A1097" s="1">
        <v>1073</v>
      </c>
      <c r="B1097" s="1">
        <v>8.2208512263821254E-2</v>
      </c>
      <c r="C1097" s="1">
        <v>-6.3572507383190008E-2</v>
      </c>
    </row>
    <row r="1098" spans="1:3" x14ac:dyDescent="0.25">
      <c r="A1098" s="1">
        <v>1074</v>
      </c>
      <c r="B1098" s="1">
        <v>0.17925735609458809</v>
      </c>
      <c r="C1098" s="1">
        <v>-0.11064974727071679</v>
      </c>
    </row>
    <row r="1099" spans="1:3" x14ac:dyDescent="0.25">
      <c r="A1099" s="1">
        <v>1075</v>
      </c>
      <c r="B1099" s="1">
        <v>0.13544527961537428</v>
      </c>
      <c r="C1099" s="1">
        <v>-9.1878724673130033E-2</v>
      </c>
    </row>
    <row r="1100" spans="1:3" x14ac:dyDescent="0.25">
      <c r="A1100" s="1">
        <v>1076</v>
      </c>
      <c r="B1100" s="1">
        <v>7.2529100018413561E-2</v>
      </c>
      <c r="C1100" s="1">
        <v>-4.3746878122357127E-2</v>
      </c>
    </row>
    <row r="1101" spans="1:3" x14ac:dyDescent="0.25">
      <c r="A1101" s="1">
        <v>1077</v>
      </c>
      <c r="B1101" s="1">
        <v>0.22077694020058597</v>
      </c>
      <c r="C1101" s="1">
        <v>-7.8183841574279489E-2</v>
      </c>
    </row>
    <row r="1102" spans="1:3" x14ac:dyDescent="0.25">
      <c r="A1102" s="1">
        <v>1078</v>
      </c>
      <c r="B1102" s="1">
        <v>0.43194095997749055</v>
      </c>
      <c r="C1102" s="1">
        <v>1.609480442509333</v>
      </c>
    </row>
    <row r="1103" spans="1:3" x14ac:dyDescent="0.25">
      <c r="A1103" s="1">
        <v>1079</v>
      </c>
      <c r="B1103" s="1">
        <v>9.7576701881762151E-2</v>
      </c>
      <c r="C1103" s="1">
        <v>-4.7289896230595506E-2</v>
      </c>
    </row>
    <row r="1104" spans="1:3" ht="15.75" thickBot="1" x14ac:dyDescent="0.3">
      <c r="A1104" s="2">
        <v>1080</v>
      </c>
      <c r="B1104" s="2">
        <v>0.35696796863504293</v>
      </c>
      <c r="C1104" s="2">
        <v>-0.27080769262571369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82"/>
  <sheetViews>
    <sheetView topLeftCell="A1063" workbookViewId="0">
      <selection activeCell="D5" sqref="D5"/>
    </sheetView>
  </sheetViews>
  <sheetFormatPr baseColWidth="10" defaultRowHeight="15" x14ac:dyDescent="0.25"/>
  <sheetData>
    <row r="2" spans="1:3" x14ac:dyDescent="0.25">
      <c r="A2" t="s">
        <v>0</v>
      </c>
      <c r="B2" t="s">
        <v>1</v>
      </c>
      <c r="C2" t="s">
        <v>34</v>
      </c>
    </row>
    <row r="3" spans="1:3" x14ac:dyDescent="0.25">
      <c r="A3">
        <v>66500</v>
      </c>
      <c r="B3">
        <v>225.85680309</v>
      </c>
      <c r="C3">
        <v>1.5017031725865403E-2</v>
      </c>
    </row>
    <row r="4" spans="1:3" x14ac:dyDescent="0.25">
      <c r="A4">
        <v>66000</v>
      </c>
      <c r="B4">
        <v>225.85680309</v>
      </c>
      <c r="C4">
        <v>1.4762016170254822E-2</v>
      </c>
    </row>
    <row r="5" spans="1:3" x14ac:dyDescent="0.25">
      <c r="A5">
        <v>68500</v>
      </c>
      <c r="B5">
        <v>240.79200329400001</v>
      </c>
      <c r="C5">
        <v>1.3741920289379941E-2</v>
      </c>
    </row>
    <row r="6" spans="1:3" x14ac:dyDescent="0.25">
      <c r="A6">
        <v>102000</v>
      </c>
      <c r="B6">
        <v>848.258411604</v>
      </c>
      <c r="C6">
        <v>3.9630661619814135E-2</v>
      </c>
    </row>
    <row r="7" spans="1:3" x14ac:dyDescent="0.25">
      <c r="A7">
        <v>54000</v>
      </c>
      <c r="B7">
        <v>355.092004858</v>
      </c>
      <c r="C7">
        <v>2.0260635237306725E-4</v>
      </c>
    </row>
    <row r="8" spans="1:3" x14ac:dyDescent="0.25">
      <c r="A8">
        <v>143000</v>
      </c>
      <c r="B8">
        <v>710.48880971899996</v>
      </c>
      <c r="C8">
        <v>6.6431573644455243E-4</v>
      </c>
    </row>
    <row r="9" spans="1:3" x14ac:dyDescent="0.25">
      <c r="A9">
        <v>98900</v>
      </c>
      <c r="B9">
        <v>374.29440512000002</v>
      </c>
      <c r="C9">
        <v>9.1891251299771586E-3</v>
      </c>
    </row>
    <row r="10" spans="1:3" x14ac:dyDescent="0.25">
      <c r="A10">
        <v>98350</v>
      </c>
      <c r="B10">
        <v>374.29440512000002</v>
      </c>
      <c r="C10">
        <v>8.9700725547311663E-3</v>
      </c>
    </row>
    <row r="11" spans="1:3" x14ac:dyDescent="0.25">
      <c r="A11">
        <v>98847</v>
      </c>
      <c r="B11">
        <v>374.29440512000002</v>
      </c>
      <c r="C11">
        <v>9.1679013756475868E-3</v>
      </c>
    </row>
    <row r="12" spans="1:3" x14ac:dyDescent="0.25">
      <c r="A12">
        <v>98900</v>
      </c>
      <c r="B12">
        <v>374.29440512000002</v>
      </c>
      <c r="C12">
        <v>9.1891251299771586E-3</v>
      </c>
    </row>
    <row r="13" spans="1:3" x14ac:dyDescent="0.25">
      <c r="A13">
        <v>101313</v>
      </c>
      <c r="B13">
        <v>374.29440512000002</v>
      </c>
      <c r="C13">
        <v>1.0181396900136652E-2</v>
      </c>
    </row>
    <row r="14" spans="1:3" x14ac:dyDescent="0.25">
      <c r="A14">
        <v>125000</v>
      </c>
      <c r="B14">
        <v>463.29600633799998</v>
      </c>
      <c r="C14">
        <v>8.7997781434445491E-3</v>
      </c>
    </row>
    <row r="15" spans="1:3" x14ac:dyDescent="0.25">
      <c r="A15">
        <v>62500</v>
      </c>
      <c r="B15">
        <v>438.91200600399998</v>
      </c>
      <c r="C15">
        <v>4.5395650566164758E-4</v>
      </c>
    </row>
    <row r="16" spans="1:3" x14ac:dyDescent="0.25">
      <c r="A16">
        <v>92000</v>
      </c>
      <c r="B16">
        <v>305.10480417399998</v>
      </c>
      <c r="C16">
        <v>1.5735185809006322E-2</v>
      </c>
    </row>
    <row r="17" spans="1:3" x14ac:dyDescent="0.25">
      <c r="A17">
        <v>120000</v>
      </c>
      <c r="B17">
        <v>438.302405996</v>
      </c>
      <c r="C17">
        <v>9.8509548652214122E-3</v>
      </c>
    </row>
    <row r="18" spans="1:3" x14ac:dyDescent="0.25">
      <c r="A18">
        <v>23000</v>
      </c>
      <c r="B18">
        <v>291.38880398600003</v>
      </c>
      <c r="C18">
        <v>1.0084451616099888E-4</v>
      </c>
    </row>
    <row r="19" spans="1:3" x14ac:dyDescent="0.25">
      <c r="A19">
        <v>22654</v>
      </c>
      <c r="B19">
        <v>329.18400450299998</v>
      </c>
      <c r="C19">
        <v>1.2110937473992283E-3</v>
      </c>
    </row>
    <row r="20" spans="1:3" x14ac:dyDescent="0.25">
      <c r="A20">
        <v>95000</v>
      </c>
      <c r="B20">
        <v>531.876007276</v>
      </c>
      <c r="C20">
        <v>1.5633486123470752E-4</v>
      </c>
    </row>
    <row r="21" spans="1:3" x14ac:dyDescent="0.25">
      <c r="A21">
        <v>64900</v>
      </c>
      <c r="B21">
        <v>295.96080404899999</v>
      </c>
      <c r="C21">
        <v>5.5678617745671373E-3</v>
      </c>
    </row>
    <row r="22" spans="1:3" x14ac:dyDescent="0.25">
      <c r="A22">
        <v>75000</v>
      </c>
      <c r="B22">
        <v>397.15440543300002</v>
      </c>
      <c r="C22">
        <v>9.8427486316282294E-4</v>
      </c>
    </row>
    <row r="23" spans="1:3" x14ac:dyDescent="0.25">
      <c r="A23">
        <v>68000</v>
      </c>
      <c r="B23">
        <v>484.63200662999998</v>
      </c>
      <c r="C23">
        <v>1.5121915896293054E-3</v>
      </c>
    </row>
    <row r="24" spans="1:3" x14ac:dyDescent="0.25">
      <c r="A24">
        <v>23000</v>
      </c>
      <c r="B24">
        <v>284.37840389000002</v>
      </c>
      <c r="C24">
        <v>3.118033443062782E-5</v>
      </c>
    </row>
    <row r="25" spans="1:3" x14ac:dyDescent="0.25">
      <c r="A25">
        <v>40101</v>
      </c>
      <c r="B25">
        <v>259.08000354400002</v>
      </c>
      <c r="C25">
        <v>2.1385193371227375E-3</v>
      </c>
    </row>
    <row r="26" spans="1:3" x14ac:dyDescent="0.25">
      <c r="A26">
        <v>93000</v>
      </c>
      <c r="B26">
        <v>710.79360972400002</v>
      </c>
      <c r="C26">
        <v>1.7020933295365255E-2</v>
      </c>
    </row>
    <row r="27" spans="1:3" x14ac:dyDescent="0.25">
      <c r="A27">
        <v>58500</v>
      </c>
      <c r="B27">
        <v>476.09760651300002</v>
      </c>
      <c r="C27">
        <v>2.8423611150775649E-3</v>
      </c>
    </row>
    <row r="28" spans="1:3" x14ac:dyDescent="0.25">
      <c r="A28">
        <v>103500</v>
      </c>
      <c r="B28">
        <v>442.56960605400002</v>
      </c>
      <c r="C28">
        <v>3.8507686881615404E-3</v>
      </c>
    </row>
    <row r="29" spans="1:3" x14ac:dyDescent="0.25">
      <c r="A29">
        <v>102565</v>
      </c>
      <c r="B29">
        <v>880.87201204999997</v>
      </c>
      <c r="C29">
        <v>4.7800841575375994E-2</v>
      </c>
    </row>
    <row r="30" spans="1:3" x14ac:dyDescent="0.25">
      <c r="A30">
        <v>97900</v>
      </c>
      <c r="B30">
        <v>737.31121008599996</v>
      </c>
      <c r="C30">
        <v>1.8792930404906146E-2</v>
      </c>
    </row>
    <row r="31" spans="1:3" x14ac:dyDescent="0.25">
      <c r="A31">
        <v>99000</v>
      </c>
      <c r="B31">
        <v>551.07840753899995</v>
      </c>
      <c r="C31">
        <v>2.6749578973398738E-4</v>
      </c>
    </row>
    <row r="32" spans="1:3" x14ac:dyDescent="0.25">
      <c r="A32">
        <v>82000</v>
      </c>
      <c r="B32">
        <v>425.50080582099997</v>
      </c>
      <c r="C32">
        <v>7.8265508961724553E-4</v>
      </c>
    </row>
    <row r="33" spans="1:3" x14ac:dyDescent="0.25">
      <c r="A33">
        <v>171500</v>
      </c>
      <c r="B33">
        <v>675.43680924</v>
      </c>
      <c r="C33">
        <v>3.1449086725974726E-3</v>
      </c>
    </row>
    <row r="34" spans="1:3" x14ac:dyDescent="0.25">
      <c r="A34">
        <v>135900</v>
      </c>
      <c r="B34">
        <v>434.340005942</v>
      </c>
      <c r="C34">
        <v>1.8225432686120965E-2</v>
      </c>
    </row>
    <row r="35" spans="1:3" x14ac:dyDescent="0.25">
      <c r="A35">
        <v>80001</v>
      </c>
      <c r="B35">
        <v>698.296809553</v>
      </c>
      <c r="C35">
        <v>2.2405292856892724E-2</v>
      </c>
    </row>
    <row r="36" spans="1:3" x14ac:dyDescent="0.25">
      <c r="A36">
        <v>136000</v>
      </c>
      <c r="B36">
        <v>616.91520843900003</v>
      </c>
      <c r="C36">
        <v>3.6494437167567084E-4</v>
      </c>
    </row>
    <row r="37" spans="1:3" x14ac:dyDescent="0.25">
      <c r="A37">
        <v>167500</v>
      </c>
      <c r="B37">
        <v>780.28801067400002</v>
      </c>
      <c r="C37">
        <v>3.5945868686471327E-4</v>
      </c>
    </row>
    <row r="38" spans="1:3" x14ac:dyDescent="0.25">
      <c r="A38">
        <v>134000</v>
      </c>
      <c r="B38">
        <v>684.58080936500005</v>
      </c>
      <c r="C38">
        <v>7.9004088611844847E-4</v>
      </c>
    </row>
    <row r="39" spans="1:3" x14ac:dyDescent="0.25">
      <c r="A39">
        <v>270000</v>
      </c>
      <c r="B39">
        <v>1772.1072242400001</v>
      </c>
      <c r="C39">
        <v>0.18964363334579334</v>
      </c>
    </row>
    <row r="40" spans="1:3" x14ac:dyDescent="0.25">
      <c r="A40">
        <v>315000</v>
      </c>
      <c r="B40">
        <v>1168.90801599</v>
      </c>
      <c r="C40">
        <v>1.7778687544887405E-3</v>
      </c>
    </row>
    <row r="41" spans="1:3" x14ac:dyDescent="0.25">
      <c r="A41">
        <v>207000</v>
      </c>
      <c r="B41">
        <v>874.77601196700004</v>
      </c>
      <c r="C41">
        <v>1.2276269708523575E-5</v>
      </c>
    </row>
    <row r="42" spans="1:3" x14ac:dyDescent="0.25">
      <c r="A42">
        <v>197500</v>
      </c>
      <c r="B42">
        <v>953.41441304299997</v>
      </c>
      <c r="C42">
        <v>4.4036374291070114E-3</v>
      </c>
    </row>
    <row r="43" spans="1:3" x14ac:dyDescent="0.25">
      <c r="A43">
        <v>335000</v>
      </c>
      <c r="B43">
        <v>932.688012759</v>
      </c>
      <c r="C43">
        <v>5.4842730935223398E-2</v>
      </c>
    </row>
    <row r="44" spans="1:3" x14ac:dyDescent="0.25">
      <c r="A44">
        <v>219000</v>
      </c>
      <c r="B44">
        <v>889.40641216699998</v>
      </c>
      <c r="C44">
        <v>3.7167026414780004E-4</v>
      </c>
    </row>
    <row r="45" spans="1:3" x14ac:dyDescent="0.25">
      <c r="A45">
        <v>189900</v>
      </c>
      <c r="B45">
        <v>590.09280807200003</v>
      </c>
      <c r="C45">
        <v>2.2143768565773304E-2</v>
      </c>
    </row>
    <row r="46" spans="1:3" x14ac:dyDescent="0.25">
      <c r="A46">
        <v>79900</v>
      </c>
      <c r="B46">
        <v>795.52801088299998</v>
      </c>
      <c r="C46">
        <v>4.4828905735217049E-2</v>
      </c>
    </row>
    <row r="47" spans="1:3" x14ac:dyDescent="0.25">
      <c r="A47">
        <v>123400</v>
      </c>
      <c r="B47">
        <v>745.54081019900002</v>
      </c>
      <c r="C47">
        <v>7.9259524910038105E-3</v>
      </c>
    </row>
    <row r="48" spans="1:3" x14ac:dyDescent="0.25">
      <c r="A48">
        <v>123000</v>
      </c>
      <c r="B48">
        <v>789.43201079899995</v>
      </c>
      <c r="C48">
        <v>1.3871187763697876E-2</v>
      </c>
    </row>
    <row r="49" spans="1:3" x14ac:dyDescent="0.25">
      <c r="A49">
        <v>130500</v>
      </c>
      <c r="B49">
        <v>886.96801213399999</v>
      </c>
      <c r="C49">
        <v>2.6938242930955363E-2</v>
      </c>
    </row>
    <row r="50" spans="1:3" x14ac:dyDescent="0.25">
      <c r="A50">
        <v>128000</v>
      </c>
      <c r="B50">
        <v>397.45920543699998</v>
      </c>
      <c r="C50">
        <v>2.0148448208870982E-2</v>
      </c>
    </row>
    <row r="51" spans="1:3" x14ac:dyDescent="0.25">
      <c r="A51">
        <v>68000</v>
      </c>
      <c r="B51">
        <v>409.04160559600001</v>
      </c>
      <c r="C51">
        <v>8.4348356018625834E-5</v>
      </c>
    </row>
    <row r="52" spans="1:3" x14ac:dyDescent="0.25">
      <c r="A52">
        <v>62000</v>
      </c>
      <c r="B52">
        <v>332.232004545</v>
      </c>
      <c r="C52">
        <v>2.0694294809001654E-3</v>
      </c>
    </row>
    <row r="53" spans="1:3" x14ac:dyDescent="0.25">
      <c r="A53">
        <v>124000</v>
      </c>
      <c r="B53">
        <v>911.04721246300005</v>
      </c>
      <c r="C53">
        <v>3.7259110286389528E-2</v>
      </c>
    </row>
    <row r="54" spans="1:3" x14ac:dyDescent="0.25">
      <c r="A54">
        <v>50000</v>
      </c>
      <c r="B54">
        <v>667.81680913599996</v>
      </c>
      <c r="C54">
        <v>3.7249102547486854E-2</v>
      </c>
    </row>
    <row r="55" spans="1:3" x14ac:dyDescent="0.25">
      <c r="A55">
        <v>89900</v>
      </c>
      <c r="B55">
        <v>424.58640580799999</v>
      </c>
      <c r="C55">
        <v>2.0311127490775975E-3</v>
      </c>
    </row>
    <row r="56" spans="1:3" x14ac:dyDescent="0.25">
      <c r="A56">
        <v>125000</v>
      </c>
      <c r="B56">
        <v>582.77760797200006</v>
      </c>
      <c r="C56">
        <v>3.1769033879433739E-4</v>
      </c>
    </row>
    <row r="57" spans="1:3" x14ac:dyDescent="0.25">
      <c r="A57">
        <v>147000</v>
      </c>
      <c r="B57">
        <v>648.00480886499997</v>
      </c>
      <c r="C57">
        <v>4.9824994894538048E-4</v>
      </c>
    </row>
    <row r="58" spans="1:3" x14ac:dyDescent="0.25">
      <c r="A58">
        <v>246000</v>
      </c>
      <c r="B58">
        <v>812.59681111600003</v>
      </c>
      <c r="C58">
        <v>1.5513462490373981E-2</v>
      </c>
    </row>
    <row r="59" spans="1:3" x14ac:dyDescent="0.25">
      <c r="A59">
        <v>76000</v>
      </c>
      <c r="B59">
        <v>391.97280536199997</v>
      </c>
      <c r="C59">
        <v>1.3511704480505559E-3</v>
      </c>
    </row>
    <row r="60" spans="1:3" x14ac:dyDescent="0.25">
      <c r="A60">
        <v>135000</v>
      </c>
      <c r="B60">
        <v>650.74800890200004</v>
      </c>
      <c r="C60">
        <v>2.026867348815675E-5</v>
      </c>
    </row>
    <row r="61" spans="1:3" x14ac:dyDescent="0.25">
      <c r="A61">
        <v>85000</v>
      </c>
      <c r="B61">
        <v>426.72000583800002</v>
      </c>
      <c r="C61">
        <v>1.1202678415652954E-3</v>
      </c>
    </row>
    <row r="62" spans="1:3" x14ac:dyDescent="0.25">
      <c r="A62">
        <v>124900</v>
      </c>
      <c r="B62">
        <v>692.50560947300005</v>
      </c>
      <c r="C62">
        <v>2.7212571067785139E-3</v>
      </c>
    </row>
    <row r="63" spans="1:3" x14ac:dyDescent="0.25">
      <c r="A63">
        <v>98900</v>
      </c>
      <c r="B63">
        <v>596.18880815600005</v>
      </c>
      <c r="C63">
        <v>2.047729855792726E-3</v>
      </c>
    </row>
    <row r="64" spans="1:3" x14ac:dyDescent="0.25">
      <c r="A64">
        <v>120000</v>
      </c>
      <c r="B64">
        <v>501.091206855</v>
      </c>
      <c r="C64">
        <v>3.5190992929892825E-3</v>
      </c>
    </row>
    <row r="65" spans="1:3" x14ac:dyDescent="0.25">
      <c r="A65">
        <v>134000</v>
      </c>
      <c r="B65">
        <v>820.52161122500002</v>
      </c>
      <c r="C65">
        <v>1.3123537851668206E-2</v>
      </c>
    </row>
    <row r="66" spans="1:3" x14ac:dyDescent="0.25">
      <c r="A66">
        <v>115495</v>
      </c>
      <c r="B66">
        <v>825.09361128700004</v>
      </c>
      <c r="C66">
        <v>2.4379560762215102E-2</v>
      </c>
    </row>
    <row r="67" spans="1:3" x14ac:dyDescent="0.25">
      <c r="A67">
        <v>81900</v>
      </c>
      <c r="B67">
        <v>427.93920585400002</v>
      </c>
      <c r="C67">
        <v>6.8729450738767319E-4</v>
      </c>
    </row>
    <row r="68" spans="1:3" x14ac:dyDescent="0.25">
      <c r="A68">
        <v>34000</v>
      </c>
      <c r="B68">
        <v>338.63280463299998</v>
      </c>
      <c r="C68">
        <v>2.9232069050021109E-4</v>
      </c>
    </row>
    <row r="69" spans="1:3" x14ac:dyDescent="0.25">
      <c r="A69">
        <v>91500</v>
      </c>
      <c r="B69">
        <v>462.99120633400003</v>
      </c>
      <c r="C69">
        <v>5.754506825719249E-4</v>
      </c>
    </row>
    <row r="70" spans="1:3" x14ac:dyDescent="0.25">
      <c r="A70">
        <v>109200</v>
      </c>
      <c r="B70">
        <v>640.08000875599998</v>
      </c>
      <c r="C70">
        <v>2.666468911212542E-3</v>
      </c>
    </row>
    <row r="71" spans="1:3" x14ac:dyDescent="0.25">
      <c r="A71">
        <v>42000</v>
      </c>
      <c r="B71">
        <v>417.57600571199998</v>
      </c>
      <c r="C71">
        <v>2.5584611379461937E-3</v>
      </c>
    </row>
    <row r="72" spans="1:3" x14ac:dyDescent="0.25">
      <c r="A72">
        <v>110000</v>
      </c>
      <c r="B72">
        <v>554.43120758500004</v>
      </c>
      <c r="C72">
        <v>2.0265024475231425E-5</v>
      </c>
    </row>
    <row r="73" spans="1:3" x14ac:dyDescent="0.25">
      <c r="A73">
        <v>142000</v>
      </c>
      <c r="B73">
        <v>775.71601061199999</v>
      </c>
      <c r="C73">
        <v>4.8087158186020974E-3</v>
      </c>
    </row>
    <row r="74" spans="1:3" x14ac:dyDescent="0.25">
      <c r="A74">
        <v>79900</v>
      </c>
      <c r="B74">
        <v>460.55280629999999</v>
      </c>
      <c r="C74">
        <v>1.6799459948978881E-6</v>
      </c>
    </row>
    <row r="75" spans="1:3" x14ac:dyDescent="0.25">
      <c r="A75">
        <v>134900</v>
      </c>
      <c r="B75">
        <v>732.43441001999997</v>
      </c>
      <c r="C75">
        <v>3.2102204686618686E-3</v>
      </c>
    </row>
    <row r="76" spans="1:3" x14ac:dyDescent="0.25">
      <c r="A76">
        <v>130000</v>
      </c>
      <c r="B76">
        <v>752.24641029099996</v>
      </c>
      <c r="C76">
        <v>6.3200424794354945E-3</v>
      </c>
    </row>
    <row r="77" spans="1:3" x14ac:dyDescent="0.25">
      <c r="A77">
        <v>125000</v>
      </c>
      <c r="B77">
        <v>721.46160986999996</v>
      </c>
      <c r="C77">
        <v>4.9520760450800921E-3</v>
      </c>
    </row>
    <row r="78" spans="1:3" x14ac:dyDescent="0.25">
      <c r="A78">
        <v>108000</v>
      </c>
      <c r="B78">
        <v>750.11281026200004</v>
      </c>
      <c r="C78">
        <v>1.5405812339936202E-2</v>
      </c>
    </row>
    <row r="79" spans="1:3" x14ac:dyDescent="0.25">
      <c r="A79">
        <v>133000</v>
      </c>
      <c r="B79">
        <v>760.78081040699999</v>
      </c>
      <c r="C79">
        <v>6.1868138896075424E-3</v>
      </c>
    </row>
    <row r="80" spans="1:3" x14ac:dyDescent="0.25">
      <c r="A80">
        <v>126000</v>
      </c>
      <c r="B80">
        <v>701.34480959400003</v>
      </c>
      <c r="C80">
        <v>3.0789143128559554E-3</v>
      </c>
    </row>
    <row r="81" spans="1:3" x14ac:dyDescent="0.25">
      <c r="A81">
        <v>121900</v>
      </c>
      <c r="B81">
        <v>670.56000917300003</v>
      </c>
      <c r="C81">
        <v>1.9784106881968215E-3</v>
      </c>
    </row>
    <row r="82" spans="1:3" x14ac:dyDescent="0.25">
      <c r="A82">
        <v>116000</v>
      </c>
      <c r="B82">
        <v>747.67441022800006</v>
      </c>
      <c r="C82">
        <v>1.1204241862737762E-2</v>
      </c>
    </row>
    <row r="83" spans="1:3" x14ac:dyDescent="0.25">
      <c r="A83">
        <v>135000</v>
      </c>
      <c r="B83">
        <v>876.60481199200001</v>
      </c>
      <c r="C83">
        <v>2.1943593424889041E-2</v>
      </c>
    </row>
    <row r="84" spans="1:3" x14ac:dyDescent="0.25">
      <c r="A84">
        <v>150000</v>
      </c>
      <c r="B84">
        <v>769.01041052000005</v>
      </c>
      <c r="C84">
        <v>2.3388013563617771E-3</v>
      </c>
    </row>
    <row r="85" spans="1:3" x14ac:dyDescent="0.25">
      <c r="A85">
        <v>136400</v>
      </c>
      <c r="B85">
        <v>772.36321056600002</v>
      </c>
      <c r="C85">
        <v>6.227780694988738E-3</v>
      </c>
    </row>
    <row r="86" spans="1:3" x14ac:dyDescent="0.25">
      <c r="A86">
        <v>97500</v>
      </c>
      <c r="B86">
        <v>545.59200746399995</v>
      </c>
      <c r="C86">
        <v>2.5603697335843613E-4</v>
      </c>
    </row>
    <row r="87" spans="1:3" x14ac:dyDescent="0.25">
      <c r="A87">
        <v>141000</v>
      </c>
      <c r="B87">
        <v>823.87441127099999</v>
      </c>
      <c r="C87">
        <v>1.0416393532679093E-2</v>
      </c>
    </row>
    <row r="88" spans="1:3" x14ac:dyDescent="0.25">
      <c r="A88">
        <v>185000</v>
      </c>
      <c r="B88">
        <v>760.47601040300003</v>
      </c>
      <c r="C88">
        <v>9.1285673496846193E-4</v>
      </c>
    </row>
    <row r="89" spans="1:3" x14ac:dyDescent="0.25">
      <c r="A89">
        <v>127000</v>
      </c>
      <c r="B89">
        <v>612.343208377</v>
      </c>
      <c r="C89">
        <v>1.0251105163539341E-5</v>
      </c>
    </row>
    <row r="90" spans="1:3" x14ac:dyDescent="0.25">
      <c r="A90">
        <v>290000</v>
      </c>
      <c r="B90">
        <v>860.75521177500002</v>
      </c>
      <c r="C90">
        <v>3.4552767749461893E-2</v>
      </c>
    </row>
    <row r="91" spans="1:3" x14ac:dyDescent="0.25">
      <c r="A91">
        <v>95700</v>
      </c>
      <c r="B91">
        <v>452.62800619199999</v>
      </c>
      <c r="C91">
        <v>1.5489430676914025E-3</v>
      </c>
    </row>
    <row r="92" spans="1:3" x14ac:dyDescent="0.25">
      <c r="A92">
        <v>139900</v>
      </c>
      <c r="B92">
        <v>995.47681361800005</v>
      </c>
      <c r="C92">
        <v>4.5577413259488248E-2</v>
      </c>
    </row>
    <row r="93" spans="1:3" x14ac:dyDescent="0.25">
      <c r="A93">
        <v>97500</v>
      </c>
      <c r="B93">
        <v>413.918405662</v>
      </c>
      <c r="C93">
        <v>4.5880981714324851E-3</v>
      </c>
    </row>
    <row r="94" spans="1:3" x14ac:dyDescent="0.25">
      <c r="A94">
        <v>90900</v>
      </c>
      <c r="B94">
        <v>407.517605575</v>
      </c>
      <c r="C94">
        <v>3.3654551334099275E-3</v>
      </c>
    </row>
    <row r="95" spans="1:3" x14ac:dyDescent="0.25">
      <c r="A95">
        <v>72500</v>
      </c>
      <c r="B95">
        <v>430.072805883</v>
      </c>
      <c r="C95">
        <v>2.7187713310356971E-5</v>
      </c>
    </row>
    <row r="96" spans="1:3" x14ac:dyDescent="0.25">
      <c r="A96">
        <v>137500</v>
      </c>
      <c r="B96">
        <v>598.932008193</v>
      </c>
      <c r="C96">
        <v>1.1339825828213838E-3</v>
      </c>
    </row>
    <row r="97" spans="1:3" x14ac:dyDescent="0.25">
      <c r="A97">
        <v>116000</v>
      </c>
      <c r="B97">
        <v>561.74640768500001</v>
      </c>
      <c r="C97">
        <v>1.5349152053623053E-4</v>
      </c>
    </row>
    <row r="98" spans="1:3" x14ac:dyDescent="0.25">
      <c r="A98">
        <v>121500</v>
      </c>
      <c r="B98">
        <v>578.20560791000003</v>
      </c>
      <c r="C98">
        <v>1.8000684243133327E-4</v>
      </c>
    </row>
    <row r="99" spans="1:3" x14ac:dyDescent="0.25">
      <c r="A99">
        <v>149900</v>
      </c>
      <c r="B99">
        <v>757.73281036599997</v>
      </c>
      <c r="C99">
        <v>1.7138157763962561E-3</v>
      </c>
    </row>
    <row r="100" spans="1:3" x14ac:dyDescent="0.25">
      <c r="A100">
        <v>99000</v>
      </c>
      <c r="B100">
        <v>447.14160611699998</v>
      </c>
      <c r="C100">
        <v>2.4743050343392402E-3</v>
      </c>
    </row>
    <row r="101" spans="1:3" x14ac:dyDescent="0.25">
      <c r="A101">
        <v>100000</v>
      </c>
      <c r="B101">
        <v>442.87440605900002</v>
      </c>
      <c r="C101">
        <v>2.9752658400758014E-3</v>
      </c>
    </row>
    <row r="102" spans="1:3" x14ac:dyDescent="0.25">
      <c r="A102">
        <v>208000</v>
      </c>
      <c r="B102">
        <v>962.25361316399994</v>
      </c>
      <c r="C102">
        <v>2.5036943116938095E-3</v>
      </c>
    </row>
    <row r="103" spans="1:3" x14ac:dyDescent="0.25">
      <c r="A103">
        <v>130000</v>
      </c>
      <c r="B103">
        <v>395.02080540399999</v>
      </c>
      <c r="C103">
        <v>2.1808128342008338E-2</v>
      </c>
    </row>
    <row r="104" spans="1:3" x14ac:dyDescent="0.25">
      <c r="A104">
        <v>102500</v>
      </c>
      <c r="B104">
        <v>548.64000750499997</v>
      </c>
      <c r="C104">
        <v>5.6098449634299564E-5</v>
      </c>
    </row>
    <row r="105" spans="1:3" x14ac:dyDescent="0.25">
      <c r="A105">
        <v>190000</v>
      </c>
      <c r="B105">
        <v>994.86721361000002</v>
      </c>
      <c r="C105">
        <v>1.1749664540611953E-2</v>
      </c>
    </row>
    <row r="106" spans="1:3" x14ac:dyDescent="0.25">
      <c r="A106">
        <v>119400</v>
      </c>
      <c r="B106">
        <v>608.380808323</v>
      </c>
      <c r="C106">
        <v>1.0326269951191171E-4</v>
      </c>
    </row>
    <row r="107" spans="1:3" x14ac:dyDescent="0.25">
      <c r="A107">
        <v>212500</v>
      </c>
      <c r="B107">
        <v>1052.4744143999999</v>
      </c>
      <c r="C107">
        <v>9.6054491982384659E-3</v>
      </c>
    </row>
    <row r="108" spans="1:3" x14ac:dyDescent="0.25">
      <c r="A108">
        <v>263000</v>
      </c>
      <c r="B108">
        <v>1122.27361535</v>
      </c>
      <c r="C108">
        <v>1.3582521706642092E-3</v>
      </c>
    </row>
    <row r="109" spans="1:3" x14ac:dyDescent="0.25">
      <c r="A109">
        <v>125000</v>
      </c>
      <c r="B109">
        <v>572.71920783500002</v>
      </c>
      <c r="C109">
        <v>5.8662874974405922E-4</v>
      </c>
    </row>
    <row r="110" spans="1:3" x14ac:dyDescent="0.25">
      <c r="A110">
        <v>125000</v>
      </c>
      <c r="B110">
        <v>631.24080863500001</v>
      </c>
      <c r="C110">
        <v>1.6889268571216624E-4</v>
      </c>
    </row>
    <row r="111" spans="1:3" x14ac:dyDescent="0.25">
      <c r="A111">
        <v>206500</v>
      </c>
      <c r="B111">
        <v>649.83360889000005</v>
      </c>
      <c r="C111">
        <v>2.1172843372289512E-2</v>
      </c>
    </row>
    <row r="112" spans="1:3" x14ac:dyDescent="0.25">
      <c r="A112">
        <v>117500</v>
      </c>
      <c r="B112">
        <v>603.19920825199995</v>
      </c>
      <c r="C112">
        <v>1.1745111221378466E-4</v>
      </c>
    </row>
    <row r="113" spans="1:3" x14ac:dyDescent="0.25">
      <c r="A113">
        <v>175000</v>
      </c>
      <c r="B113">
        <v>752.55121029500003</v>
      </c>
      <c r="C113">
        <v>2.0603723289830435E-4</v>
      </c>
    </row>
    <row r="114" spans="1:3" x14ac:dyDescent="0.25">
      <c r="A114">
        <v>192500</v>
      </c>
      <c r="B114">
        <v>817.16881117900004</v>
      </c>
      <c r="C114">
        <v>9.6720485399526301E-5</v>
      </c>
    </row>
    <row r="115" spans="1:3" x14ac:dyDescent="0.25">
      <c r="A115">
        <v>111900</v>
      </c>
      <c r="B115">
        <v>492.25200673400002</v>
      </c>
      <c r="C115">
        <v>2.3054241543131139E-3</v>
      </c>
    </row>
    <row r="116" spans="1:3" x14ac:dyDescent="0.25">
      <c r="A116">
        <v>260000</v>
      </c>
      <c r="B116">
        <v>930.24961272600001</v>
      </c>
      <c r="C116">
        <v>6.2396913076487644E-3</v>
      </c>
    </row>
    <row r="117" spans="1:3" x14ac:dyDescent="0.25">
      <c r="A117">
        <v>95000</v>
      </c>
      <c r="B117">
        <v>710.79360972400002</v>
      </c>
      <c r="C117">
        <v>1.5947763144081591E-2</v>
      </c>
    </row>
    <row r="118" spans="1:3" x14ac:dyDescent="0.25">
      <c r="A118">
        <v>188000</v>
      </c>
      <c r="B118">
        <v>952.50001302999999</v>
      </c>
      <c r="C118">
        <v>7.332954257019359E-3</v>
      </c>
    </row>
    <row r="119" spans="1:3" x14ac:dyDescent="0.25">
      <c r="A119">
        <v>138900</v>
      </c>
      <c r="B119">
        <v>634.89840868500005</v>
      </c>
      <c r="C119">
        <v>1.8845900105970238E-4</v>
      </c>
    </row>
    <row r="120" spans="1:3" x14ac:dyDescent="0.25">
      <c r="A120">
        <v>163000</v>
      </c>
      <c r="B120">
        <v>672.69360920199995</v>
      </c>
      <c r="C120">
        <v>1.604775962509774E-3</v>
      </c>
    </row>
    <row r="121" spans="1:3" x14ac:dyDescent="0.25">
      <c r="A121">
        <v>115000</v>
      </c>
      <c r="B121">
        <v>611.73360836899997</v>
      </c>
      <c r="C121">
        <v>4.6180589051837961E-4</v>
      </c>
    </row>
    <row r="122" spans="1:3" x14ac:dyDescent="0.25">
      <c r="A122">
        <v>142900</v>
      </c>
      <c r="B122">
        <v>608.07600831800005</v>
      </c>
      <c r="C122">
        <v>1.53234632811243E-3</v>
      </c>
    </row>
    <row r="123" spans="1:3" x14ac:dyDescent="0.25">
      <c r="A123">
        <v>168500</v>
      </c>
      <c r="B123">
        <v>670.86480917699998</v>
      </c>
      <c r="C123">
        <v>2.7791073581775894E-3</v>
      </c>
    </row>
    <row r="124" spans="1:3" x14ac:dyDescent="0.25">
      <c r="A124">
        <v>146000</v>
      </c>
      <c r="B124">
        <v>648.614408873</v>
      </c>
      <c r="C124">
        <v>3.9378118543846537E-4</v>
      </c>
    </row>
    <row r="125" spans="1:3" x14ac:dyDescent="0.25">
      <c r="A125">
        <v>106000</v>
      </c>
      <c r="B125">
        <v>561.74640768500001</v>
      </c>
      <c r="C125">
        <v>7.2421098902335503E-5</v>
      </c>
    </row>
    <row r="126" spans="1:3" x14ac:dyDescent="0.25">
      <c r="A126">
        <v>124400</v>
      </c>
      <c r="B126">
        <v>563.27040770600001</v>
      </c>
      <c r="C126">
        <v>8.3957072694364361E-4</v>
      </c>
    </row>
    <row r="127" spans="1:3" x14ac:dyDescent="0.25">
      <c r="A127">
        <v>124000</v>
      </c>
      <c r="B127">
        <v>418.185605721</v>
      </c>
      <c r="C127">
        <v>1.4497308221222619E-2</v>
      </c>
    </row>
    <row r="128" spans="1:3" x14ac:dyDescent="0.25">
      <c r="A128">
        <v>177500</v>
      </c>
      <c r="B128">
        <v>803.45281099099998</v>
      </c>
      <c r="C128">
        <v>1.6362545194455275E-4</v>
      </c>
    </row>
    <row r="129" spans="1:3" x14ac:dyDescent="0.25">
      <c r="A129">
        <v>149900</v>
      </c>
      <c r="B129">
        <v>679.09440929000004</v>
      </c>
      <c r="C129">
        <v>7.4151632269513128E-5</v>
      </c>
    </row>
    <row r="130" spans="1:3" x14ac:dyDescent="0.25">
      <c r="A130">
        <v>161500</v>
      </c>
      <c r="B130">
        <v>701.64960959899997</v>
      </c>
      <c r="C130">
        <v>3.4263711790332639E-4</v>
      </c>
    </row>
    <row r="131" spans="1:3" x14ac:dyDescent="0.25">
      <c r="A131">
        <v>142900</v>
      </c>
      <c r="B131">
        <v>607.16160830599995</v>
      </c>
      <c r="C131">
        <v>1.5782106951340716E-3</v>
      </c>
    </row>
    <row r="132" spans="1:3" x14ac:dyDescent="0.25">
      <c r="A132">
        <v>161900</v>
      </c>
      <c r="B132">
        <v>736.09201007000001</v>
      </c>
      <c r="C132">
        <v>6.5377871493141503E-6</v>
      </c>
    </row>
    <row r="133" spans="1:3" x14ac:dyDescent="0.25">
      <c r="A133">
        <v>100900</v>
      </c>
      <c r="B133">
        <v>461.46720631300002</v>
      </c>
      <c r="C133">
        <v>1.9894277795463361E-3</v>
      </c>
    </row>
    <row r="134" spans="1:3" x14ac:dyDescent="0.25">
      <c r="A134">
        <v>146400</v>
      </c>
      <c r="B134">
        <v>744.93121019099999</v>
      </c>
      <c r="C134">
        <v>1.6460810272159974E-3</v>
      </c>
    </row>
    <row r="135" spans="1:3" x14ac:dyDescent="0.25">
      <c r="A135">
        <v>113700</v>
      </c>
      <c r="B135">
        <v>614.47680840600003</v>
      </c>
      <c r="C135">
        <v>6.7345869533545603E-4</v>
      </c>
    </row>
    <row r="136" spans="1:3" x14ac:dyDescent="0.25">
      <c r="A136">
        <v>171000</v>
      </c>
      <c r="B136">
        <v>484.02240662100002</v>
      </c>
      <c r="C136">
        <v>3.1245091784688057E-2</v>
      </c>
    </row>
    <row r="137" spans="1:3" x14ac:dyDescent="0.25">
      <c r="A137">
        <v>168000</v>
      </c>
      <c r="B137">
        <v>708.660009694</v>
      </c>
      <c r="C137">
        <v>7.6379030216633848E-4</v>
      </c>
    </row>
    <row r="138" spans="1:3" x14ac:dyDescent="0.25">
      <c r="A138">
        <v>149000</v>
      </c>
      <c r="B138">
        <v>650.74800890200004</v>
      </c>
      <c r="C138">
        <v>6.1290137886698065E-4</v>
      </c>
    </row>
    <row r="139" spans="1:3" x14ac:dyDescent="0.25">
      <c r="A139">
        <v>125000</v>
      </c>
      <c r="B139">
        <v>573.63360784700001</v>
      </c>
      <c r="C139">
        <v>5.5879832775138723E-4</v>
      </c>
    </row>
    <row r="140" spans="1:3" x14ac:dyDescent="0.25">
      <c r="A140">
        <v>75000</v>
      </c>
      <c r="B140">
        <v>492.86160674199999</v>
      </c>
      <c r="C140">
        <v>8.6971843365490833E-4</v>
      </c>
    </row>
    <row r="141" spans="1:3" x14ac:dyDescent="0.25">
      <c r="A141">
        <v>125000</v>
      </c>
      <c r="B141">
        <v>648.30960886900004</v>
      </c>
      <c r="C141">
        <v>5.6885225073910126E-4</v>
      </c>
    </row>
    <row r="142" spans="1:3" x14ac:dyDescent="0.25">
      <c r="A142">
        <v>130900</v>
      </c>
      <c r="B142">
        <v>628.49760859800006</v>
      </c>
      <c r="C142">
        <v>1.1646433660567654E-6</v>
      </c>
    </row>
    <row r="143" spans="1:3" x14ac:dyDescent="0.25">
      <c r="A143">
        <v>109500</v>
      </c>
      <c r="B143">
        <v>600.45600821400001</v>
      </c>
      <c r="C143">
        <v>6.6627768550934162E-4</v>
      </c>
    </row>
    <row r="144" spans="1:3" x14ac:dyDescent="0.25">
      <c r="A144">
        <v>103900</v>
      </c>
      <c r="B144">
        <v>523.03680715500002</v>
      </c>
      <c r="C144">
        <v>1.3731456726652104E-4</v>
      </c>
    </row>
    <row r="145" spans="1:3" x14ac:dyDescent="0.25">
      <c r="A145">
        <v>127800</v>
      </c>
      <c r="B145">
        <v>649.52880888599998</v>
      </c>
      <c r="C145">
        <v>3.5246980554677333E-4</v>
      </c>
    </row>
    <row r="146" spans="1:3" x14ac:dyDescent="0.25">
      <c r="A146">
        <v>219000</v>
      </c>
      <c r="B146">
        <v>670.56000917300003</v>
      </c>
      <c r="C146">
        <v>2.5107092334409928E-2</v>
      </c>
    </row>
    <row r="147" spans="1:3" x14ac:dyDescent="0.25">
      <c r="A147">
        <v>110050</v>
      </c>
      <c r="B147">
        <v>635.20320869</v>
      </c>
      <c r="C147">
        <v>2.1865042489337093E-3</v>
      </c>
    </row>
    <row r="148" spans="1:3" x14ac:dyDescent="0.25">
      <c r="A148">
        <v>206000</v>
      </c>
      <c r="B148">
        <v>713.84160976500004</v>
      </c>
      <c r="C148">
        <v>1.0765853487903739E-2</v>
      </c>
    </row>
    <row r="149" spans="1:3" x14ac:dyDescent="0.25">
      <c r="A149">
        <v>95000</v>
      </c>
      <c r="B149">
        <v>530.65680725899995</v>
      </c>
      <c r="C149">
        <v>1.375472640522658E-4</v>
      </c>
    </row>
    <row r="150" spans="1:3" x14ac:dyDescent="0.25">
      <c r="A150">
        <v>122000</v>
      </c>
      <c r="B150">
        <v>623.01120852300005</v>
      </c>
      <c r="C150">
        <v>1.9689980982344181E-4</v>
      </c>
    </row>
    <row r="151" spans="1:3" x14ac:dyDescent="0.25">
      <c r="A151">
        <v>214000</v>
      </c>
      <c r="B151">
        <v>926.89681268000004</v>
      </c>
      <c r="C151">
        <v>2.2537664273589018E-4</v>
      </c>
    </row>
    <row r="152" spans="1:3" x14ac:dyDescent="0.25">
      <c r="A152">
        <v>115900</v>
      </c>
      <c r="B152">
        <v>518.16000708800004</v>
      </c>
      <c r="C152">
        <v>1.5918951960512766E-3</v>
      </c>
    </row>
    <row r="153" spans="1:3" x14ac:dyDescent="0.25">
      <c r="A153">
        <v>122900</v>
      </c>
      <c r="B153">
        <v>704.69760964</v>
      </c>
      <c r="C153">
        <v>4.1086702127061782E-3</v>
      </c>
    </row>
    <row r="154" spans="1:3" x14ac:dyDescent="0.25">
      <c r="A154">
        <v>129900</v>
      </c>
      <c r="B154">
        <v>631.54560863999995</v>
      </c>
      <c r="C154">
        <v>8.6971018696351722E-6</v>
      </c>
    </row>
    <row r="155" spans="1:3" x14ac:dyDescent="0.25">
      <c r="A155">
        <v>155536</v>
      </c>
      <c r="B155">
        <v>715.67040979000001</v>
      </c>
      <c r="C155">
        <v>8.2382964783373721E-6</v>
      </c>
    </row>
    <row r="156" spans="1:3" x14ac:dyDescent="0.25">
      <c r="A156">
        <v>169900</v>
      </c>
      <c r="B156">
        <v>713.84160976500004</v>
      </c>
      <c r="C156">
        <v>8.0159296748634381E-4</v>
      </c>
    </row>
    <row r="157" spans="1:3" x14ac:dyDescent="0.25">
      <c r="A157">
        <v>153900</v>
      </c>
      <c r="B157">
        <v>768.70561051599998</v>
      </c>
      <c r="C157">
        <v>1.6013300048235376E-3</v>
      </c>
    </row>
    <row r="158" spans="1:3" x14ac:dyDescent="0.25">
      <c r="A158">
        <v>107900</v>
      </c>
      <c r="B158">
        <v>520.29360711799995</v>
      </c>
      <c r="C158">
        <v>4.7621429653526946E-4</v>
      </c>
    </row>
    <row r="159" spans="1:3" x14ac:dyDescent="0.25">
      <c r="A159">
        <v>131000</v>
      </c>
      <c r="B159">
        <v>646.78560884800004</v>
      </c>
      <c r="C159">
        <v>1.0695515461010314E-4</v>
      </c>
    </row>
    <row r="160" spans="1:3" x14ac:dyDescent="0.25">
      <c r="A160">
        <v>114500</v>
      </c>
      <c r="B160">
        <v>640.99440876899996</v>
      </c>
      <c r="C160">
        <v>1.6927280815444601E-3</v>
      </c>
    </row>
    <row r="161" spans="1:3" x14ac:dyDescent="0.25">
      <c r="A161">
        <v>114900</v>
      </c>
      <c r="B161">
        <v>550.16400752599998</v>
      </c>
      <c r="C161">
        <v>3.0471119722653577E-4</v>
      </c>
    </row>
    <row r="162" spans="1:3" x14ac:dyDescent="0.25">
      <c r="A162">
        <v>130000</v>
      </c>
      <c r="B162">
        <v>603.50400825600002</v>
      </c>
      <c r="C162">
        <v>2.2779001379058465E-4</v>
      </c>
    </row>
    <row r="163" spans="1:3" x14ac:dyDescent="0.25">
      <c r="A163">
        <v>135500</v>
      </c>
      <c r="B163">
        <v>646.78560884800004</v>
      </c>
      <c r="C163">
        <v>8.7845601349861106E-7</v>
      </c>
    </row>
    <row r="164" spans="1:3" x14ac:dyDescent="0.25">
      <c r="A164">
        <v>157900</v>
      </c>
      <c r="B164">
        <v>750.417610266</v>
      </c>
      <c r="C164">
        <v>4.0107428417960863E-4</v>
      </c>
    </row>
    <row r="165" spans="1:3" x14ac:dyDescent="0.25">
      <c r="A165">
        <v>161000</v>
      </c>
      <c r="B165">
        <v>737.61601009100002</v>
      </c>
      <c r="C165">
        <v>2.9235805730554061E-5</v>
      </c>
    </row>
    <row r="166" spans="1:3" x14ac:dyDescent="0.25">
      <c r="A166">
        <v>124900</v>
      </c>
      <c r="B166">
        <v>560.83200767200003</v>
      </c>
      <c r="C166">
        <v>9.9672722795042697E-4</v>
      </c>
    </row>
    <row r="167" spans="1:3" x14ac:dyDescent="0.25">
      <c r="A167">
        <v>120000</v>
      </c>
      <c r="B167">
        <v>568.147207772</v>
      </c>
      <c r="C167">
        <v>2.7816665227490623E-4</v>
      </c>
    </row>
    <row r="168" spans="1:3" x14ac:dyDescent="0.25">
      <c r="A168">
        <v>124175</v>
      </c>
      <c r="B168">
        <v>568.147207772</v>
      </c>
      <c r="C168">
        <v>6.4535084860375285E-4</v>
      </c>
    </row>
    <row r="169" spans="1:3" x14ac:dyDescent="0.25">
      <c r="A169">
        <v>165900</v>
      </c>
      <c r="B169">
        <v>662.63520906500003</v>
      </c>
      <c r="C169">
        <v>2.7580333353853532E-3</v>
      </c>
    </row>
    <row r="170" spans="1:3" x14ac:dyDescent="0.25">
      <c r="A170">
        <v>207255</v>
      </c>
      <c r="B170">
        <v>650.74800890200004</v>
      </c>
      <c r="C170">
        <v>2.1463802583758587E-2</v>
      </c>
    </row>
    <row r="171" spans="1:3" x14ac:dyDescent="0.25">
      <c r="A171">
        <v>252900</v>
      </c>
      <c r="B171">
        <v>907.38961241300001</v>
      </c>
      <c r="C171">
        <v>6.1922543984036724E-3</v>
      </c>
    </row>
    <row r="172" spans="1:3" x14ac:dyDescent="0.25">
      <c r="A172">
        <v>226900</v>
      </c>
      <c r="B172">
        <v>877.519212004</v>
      </c>
      <c r="C172">
        <v>1.8791098947082592E-3</v>
      </c>
    </row>
    <row r="173" spans="1:3" x14ac:dyDescent="0.25">
      <c r="A173">
        <v>132000</v>
      </c>
      <c r="B173">
        <v>570.89040781000006</v>
      </c>
      <c r="C173">
        <v>1.6010312817269418E-3</v>
      </c>
    </row>
    <row r="174" spans="1:3" x14ac:dyDescent="0.25">
      <c r="A174">
        <v>124900</v>
      </c>
      <c r="B174">
        <v>585.52080801</v>
      </c>
      <c r="C174">
        <v>2.5186845184682578E-4</v>
      </c>
    </row>
    <row r="175" spans="1:3" x14ac:dyDescent="0.25">
      <c r="A175">
        <v>135900</v>
      </c>
      <c r="B175">
        <v>428.24400585799998</v>
      </c>
      <c r="C175">
        <v>1.9287182103217212E-2</v>
      </c>
    </row>
    <row r="176" spans="1:3" x14ac:dyDescent="0.25">
      <c r="A176">
        <v>158000</v>
      </c>
      <c r="B176">
        <v>724.20480990700003</v>
      </c>
      <c r="C176">
        <v>9.910214828565151E-6</v>
      </c>
    </row>
    <row r="177" spans="1:3" x14ac:dyDescent="0.25">
      <c r="A177">
        <v>154650</v>
      </c>
      <c r="B177">
        <v>673.912809219</v>
      </c>
      <c r="C177">
        <v>4.7669998015194E-4</v>
      </c>
    </row>
    <row r="178" spans="1:3" x14ac:dyDescent="0.25">
      <c r="A178">
        <v>188900</v>
      </c>
      <c r="B178">
        <v>857.40241172900005</v>
      </c>
      <c r="C178">
        <v>5.4173798465834307E-4</v>
      </c>
    </row>
    <row r="179" spans="1:3" x14ac:dyDescent="0.25">
      <c r="A179">
        <v>175000</v>
      </c>
      <c r="B179">
        <v>632.76480865600001</v>
      </c>
      <c r="C179">
        <v>8.1958791135715008E-3</v>
      </c>
    </row>
    <row r="180" spans="1:3" x14ac:dyDescent="0.25">
      <c r="A180">
        <v>162900</v>
      </c>
      <c r="B180">
        <v>612.64800838099995</v>
      </c>
      <c r="C180">
        <v>6.0896374302573785E-3</v>
      </c>
    </row>
    <row r="181" spans="1:3" x14ac:dyDescent="0.25">
      <c r="A181">
        <v>115900</v>
      </c>
      <c r="B181">
        <v>778.45921064900006</v>
      </c>
      <c r="C181">
        <v>1.5784506010092153E-2</v>
      </c>
    </row>
    <row r="182" spans="1:3" x14ac:dyDescent="0.25">
      <c r="A182">
        <v>109000</v>
      </c>
      <c r="B182">
        <v>653.79600894400005</v>
      </c>
      <c r="C182">
        <v>3.694015869624308E-3</v>
      </c>
    </row>
    <row r="183" spans="1:3" x14ac:dyDescent="0.25">
      <c r="A183">
        <v>110000</v>
      </c>
      <c r="B183">
        <v>550.46880753000005</v>
      </c>
      <c r="C183">
        <v>4.9301773714293786E-5</v>
      </c>
    </row>
    <row r="184" spans="1:3" x14ac:dyDescent="0.25">
      <c r="A184">
        <v>100300</v>
      </c>
      <c r="B184">
        <v>531.876007276</v>
      </c>
      <c r="C184">
        <v>2.0357669601827419E-6</v>
      </c>
    </row>
    <row r="185" spans="1:3" x14ac:dyDescent="0.25">
      <c r="A185">
        <v>126900</v>
      </c>
      <c r="B185">
        <v>799.49041093699998</v>
      </c>
      <c r="C185">
        <v>1.3461071518640145E-2</v>
      </c>
    </row>
    <row r="186" spans="1:3" x14ac:dyDescent="0.25">
      <c r="A186">
        <v>92000</v>
      </c>
      <c r="B186">
        <v>427.02480584199998</v>
      </c>
      <c r="C186">
        <v>2.2949874554569131E-3</v>
      </c>
    </row>
    <row r="187" spans="1:3" x14ac:dyDescent="0.25">
      <c r="A187">
        <v>98400</v>
      </c>
      <c r="B187">
        <v>620.87760849400001</v>
      </c>
      <c r="C187">
        <v>3.843681795499548E-3</v>
      </c>
    </row>
    <row r="188" spans="1:3" x14ac:dyDescent="0.25">
      <c r="A188">
        <v>66000</v>
      </c>
      <c r="B188">
        <v>484.32720662600002</v>
      </c>
      <c r="C188">
        <v>1.838087138162198E-3</v>
      </c>
    </row>
    <row r="189" spans="1:3" x14ac:dyDescent="0.25">
      <c r="A189">
        <v>93300</v>
      </c>
      <c r="B189">
        <v>457.50480625900002</v>
      </c>
      <c r="C189">
        <v>9.7590271153285473E-4</v>
      </c>
    </row>
    <row r="190" spans="1:3" x14ac:dyDescent="0.25">
      <c r="A190">
        <v>89000</v>
      </c>
      <c r="B190">
        <v>484.02240662100002</v>
      </c>
      <c r="C190">
        <v>2.9042842731519423E-5</v>
      </c>
    </row>
    <row r="191" spans="1:3" x14ac:dyDescent="0.25">
      <c r="A191">
        <v>97500</v>
      </c>
      <c r="B191">
        <v>482.80320660500001</v>
      </c>
      <c r="C191">
        <v>5.7258864440376067E-4</v>
      </c>
    </row>
    <row r="192" spans="1:3" x14ac:dyDescent="0.25">
      <c r="A192">
        <v>110000</v>
      </c>
      <c r="B192">
        <v>592.83600810999997</v>
      </c>
      <c r="C192">
        <v>3.9686705987169112E-4</v>
      </c>
    </row>
    <row r="193" spans="1:3" x14ac:dyDescent="0.25">
      <c r="A193">
        <v>113000</v>
      </c>
      <c r="B193">
        <v>660.19680903100004</v>
      </c>
      <c r="C193">
        <v>3.191036135316818E-3</v>
      </c>
    </row>
    <row r="194" spans="1:3" x14ac:dyDescent="0.25">
      <c r="A194">
        <v>99900</v>
      </c>
      <c r="B194">
        <v>455.676006234</v>
      </c>
      <c r="C194">
        <v>2.1340649944825117E-3</v>
      </c>
    </row>
    <row r="195" spans="1:3" x14ac:dyDescent="0.25">
      <c r="A195">
        <v>98500</v>
      </c>
      <c r="B195">
        <v>699.82080957400001</v>
      </c>
      <c r="C195">
        <v>1.254213385586905E-2</v>
      </c>
    </row>
    <row r="196" spans="1:3" x14ac:dyDescent="0.25">
      <c r="A196">
        <v>105000</v>
      </c>
      <c r="B196">
        <v>587.34960803499996</v>
      </c>
      <c r="C196">
        <v>7.2264779742000631E-4</v>
      </c>
    </row>
    <row r="197" spans="1:3" x14ac:dyDescent="0.25">
      <c r="A197">
        <v>112000</v>
      </c>
      <c r="B197">
        <v>598.62720818900004</v>
      </c>
      <c r="C197">
        <v>3.7731272002737657E-4</v>
      </c>
    </row>
    <row r="198" spans="1:3" x14ac:dyDescent="0.25">
      <c r="A198">
        <v>116300</v>
      </c>
      <c r="B198">
        <v>845.21041156199999</v>
      </c>
      <c r="C198">
        <v>2.797265211335305E-2</v>
      </c>
    </row>
    <row r="199" spans="1:3" x14ac:dyDescent="0.25">
      <c r="A199">
        <v>119000</v>
      </c>
      <c r="B199">
        <v>644.04240881099997</v>
      </c>
      <c r="C199">
        <v>1.1341048098856071E-3</v>
      </c>
    </row>
    <row r="200" spans="1:3" x14ac:dyDescent="0.25">
      <c r="A200">
        <v>143000</v>
      </c>
      <c r="B200">
        <v>747.36961022399998</v>
      </c>
      <c r="C200">
        <v>2.4234295119815053E-3</v>
      </c>
    </row>
    <row r="201" spans="1:3" x14ac:dyDescent="0.25">
      <c r="A201">
        <v>116000</v>
      </c>
      <c r="B201">
        <v>701.95440960300004</v>
      </c>
      <c r="C201">
        <v>5.8943796441315406E-3</v>
      </c>
    </row>
    <row r="202" spans="1:3" x14ac:dyDescent="0.25">
      <c r="A202">
        <v>186000</v>
      </c>
      <c r="B202">
        <v>896.11201225900004</v>
      </c>
      <c r="C202">
        <v>2.910933562038134E-3</v>
      </c>
    </row>
    <row r="203" spans="1:3" x14ac:dyDescent="0.25">
      <c r="A203">
        <v>142500</v>
      </c>
      <c r="B203">
        <v>684.88560936900001</v>
      </c>
      <c r="C203">
        <v>1.1103167494993693E-4</v>
      </c>
    </row>
    <row r="204" spans="1:3" x14ac:dyDescent="0.25">
      <c r="A204">
        <v>138500</v>
      </c>
      <c r="B204">
        <v>469.69680642499998</v>
      </c>
      <c r="C204">
        <v>1.3912334319337071E-2</v>
      </c>
    </row>
    <row r="205" spans="1:3" x14ac:dyDescent="0.25">
      <c r="A205">
        <v>149500</v>
      </c>
      <c r="B205">
        <v>826.61761130800005</v>
      </c>
      <c r="C205">
        <v>7.4030372069798754E-3</v>
      </c>
    </row>
    <row r="206" spans="1:3" x14ac:dyDescent="0.25">
      <c r="A206">
        <v>106000</v>
      </c>
      <c r="B206">
        <v>460.24800629600003</v>
      </c>
      <c r="C206">
        <v>3.1401395072364843E-3</v>
      </c>
    </row>
    <row r="207" spans="1:3" x14ac:dyDescent="0.25">
      <c r="A207">
        <v>111500</v>
      </c>
      <c r="B207">
        <v>674.21760922299995</v>
      </c>
      <c r="C207">
        <v>4.6978062162737763E-3</v>
      </c>
    </row>
    <row r="208" spans="1:3" x14ac:dyDescent="0.25">
      <c r="A208">
        <v>144500</v>
      </c>
      <c r="B208">
        <v>471.830406455</v>
      </c>
      <c r="C208">
        <v>1.6675396699361092E-2</v>
      </c>
    </row>
    <row r="209" spans="1:3" x14ac:dyDescent="0.25">
      <c r="A209">
        <v>120500</v>
      </c>
      <c r="B209">
        <v>626.36400856900002</v>
      </c>
      <c r="C209">
        <v>3.7245784253018671E-4</v>
      </c>
    </row>
    <row r="210" spans="1:3" x14ac:dyDescent="0.25">
      <c r="A210">
        <v>109900</v>
      </c>
      <c r="B210">
        <v>566.92800775600006</v>
      </c>
      <c r="C210">
        <v>1.3355751926964375E-5</v>
      </c>
    </row>
    <row r="211" spans="1:3" x14ac:dyDescent="0.25">
      <c r="A211">
        <v>109500</v>
      </c>
      <c r="B211">
        <v>606.24720829299997</v>
      </c>
      <c r="C211">
        <v>8.6996785620051731E-4</v>
      </c>
    </row>
    <row r="212" spans="1:3" x14ac:dyDescent="0.25">
      <c r="A212">
        <v>119000</v>
      </c>
      <c r="B212">
        <v>411.480005629</v>
      </c>
      <c r="C212">
        <v>1.3046098969954277E-2</v>
      </c>
    </row>
    <row r="213" spans="1:3" x14ac:dyDescent="0.25">
      <c r="A213">
        <v>103000</v>
      </c>
      <c r="B213">
        <v>745.84561020299998</v>
      </c>
      <c r="C213">
        <v>1.7386025560429858E-2</v>
      </c>
    </row>
    <row r="214" spans="1:3" x14ac:dyDescent="0.25">
      <c r="A214">
        <v>139900</v>
      </c>
      <c r="B214">
        <v>853.44001167500005</v>
      </c>
      <c r="C214">
        <v>1.5168787219472121E-2</v>
      </c>
    </row>
    <row r="215" spans="1:3" x14ac:dyDescent="0.25">
      <c r="A215">
        <v>144000</v>
      </c>
      <c r="B215">
        <v>728.16720996100003</v>
      </c>
      <c r="C215">
        <v>1.2198828891476965E-3</v>
      </c>
    </row>
    <row r="216" spans="1:3" x14ac:dyDescent="0.25">
      <c r="A216">
        <v>151900</v>
      </c>
      <c r="B216">
        <v>1104.59521511</v>
      </c>
      <c r="C216">
        <v>6.6462116819892988E-2</v>
      </c>
    </row>
    <row r="217" spans="1:3" x14ac:dyDescent="0.25">
      <c r="A217">
        <v>112400</v>
      </c>
      <c r="B217">
        <v>727.86240995699995</v>
      </c>
      <c r="C217">
        <v>1.015550954378442E-2</v>
      </c>
    </row>
    <row r="218" spans="1:3" x14ac:dyDescent="0.25">
      <c r="A218">
        <v>119900</v>
      </c>
      <c r="B218">
        <v>758.95201038200003</v>
      </c>
      <c r="C218">
        <v>1.0997985803664763E-2</v>
      </c>
    </row>
    <row r="219" spans="1:3" x14ac:dyDescent="0.25">
      <c r="A219">
        <v>138000</v>
      </c>
      <c r="B219">
        <v>756.20881034499996</v>
      </c>
      <c r="C219">
        <v>4.2639810006991057E-3</v>
      </c>
    </row>
    <row r="220" spans="1:3" x14ac:dyDescent="0.25">
      <c r="A220">
        <v>137000</v>
      </c>
      <c r="B220">
        <v>817.16881117900004</v>
      </c>
      <c r="C220">
        <v>1.1269108864730997E-2</v>
      </c>
    </row>
    <row r="221" spans="1:3" x14ac:dyDescent="0.25">
      <c r="A221">
        <v>127000</v>
      </c>
      <c r="B221">
        <v>735.17761005700004</v>
      </c>
      <c r="C221">
        <v>5.612064164097783E-3</v>
      </c>
    </row>
    <row r="222" spans="1:3" x14ac:dyDescent="0.25">
      <c r="A222">
        <v>118830</v>
      </c>
      <c r="B222">
        <v>649.22400888100003</v>
      </c>
      <c r="C222">
        <v>1.3933013488045124E-3</v>
      </c>
    </row>
    <row r="223" spans="1:3" x14ac:dyDescent="0.25">
      <c r="A223">
        <v>75000</v>
      </c>
      <c r="B223">
        <v>699.21120956499999</v>
      </c>
      <c r="C223">
        <v>2.5830013616182639E-2</v>
      </c>
    </row>
    <row r="224" spans="1:3" x14ac:dyDescent="0.25">
      <c r="A224">
        <v>82300</v>
      </c>
      <c r="B224">
        <v>375.208805133</v>
      </c>
      <c r="C224">
        <v>3.6706271889598327E-3</v>
      </c>
    </row>
    <row r="225" spans="1:3" x14ac:dyDescent="0.25">
      <c r="A225">
        <v>115000</v>
      </c>
      <c r="B225">
        <v>672.08400919400003</v>
      </c>
      <c r="C225">
        <v>3.5842936269425149E-3</v>
      </c>
    </row>
    <row r="226" spans="1:3" x14ac:dyDescent="0.25">
      <c r="A226">
        <v>129000</v>
      </c>
      <c r="B226">
        <v>823.26481126199997</v>
      </c>
      <c r="C226">
        <v>1.6066104647530582E-2</v>
      </c>
    </row>
    <row r="227" spans="1:3" x14ac:dyDescent="0.25">
      <c r="A227">
        <v>98300</v>
      </c>
      <c r="B227">
        <v>575.15760786800001</v>
      </c>
      <c r="C227">
        <v>1.0976762783194063E-3</v>
      </c>
    </row>
    <row r="228" spans="1:3" x14ac:dyDescent="0.25">
      <c r="A228">
        <v>60000</v>
      </c>
      <c r="B228">
        <v>267.00480365300001</v>
      </c>
      <c r="C228">
        <v>6.854481408215915E-3</v>
      </c>
    </row>
    <row r="229" spans="1:3" x14ac:dyDescent="0.25">
      <c r="A229">
        <v>119900</v>
      </c>
      <c r="B229">
        <v>806.19601102900003</v>
      </c>
      <c r="C229">
        <v>1.8202241909478972E-2</v>
      </c>
    </row>
    <row r="230" spans="1:3" x14ac:dyDescent="0.25">
      <c r="A230">
        <v>119500</v>
      </c>
      <c r="B230">
        <v>756.51361034900003</v>
      </c>
      <c r="C230">
        <v>1.0848591567504159E-2</v>
      </c>
    </row>
    <row r="231" spans="1:3" x14ac:dyDescent="0.25">
      <c r="A231">
        <v>127000</v>
      </c>
      <c r="B231">
        <v>612.95280838500003</v>
      </c>
      <c r="C231">
        <v>7.9189618456059575E-6</v>
      </c>
    </row>
    <row r="232" spans="1:3" x14ac:dyDescent="0.25">
      <c r="A232">
        <v>85000</v>
      </c>
      <c r="B232">
        <v>433.12080592500001</v>
      </c>
      <c r="C232">
        <v>8.6435238759102772E-4</v>
      </c>
    </row>
    <row r="233" spans="1:3" x14ac:dyDescent="0.25">
      <c r="A233">
        <v>98500</v>
      </c>
      <c r="B233">
        <v>445.008006088</v>
      </c>
      <c r="C233">
        <v>2.5054298718016183E-3</v>
      </c>
    </row>
    <row r="234" spans="1:3" x14ac:dyDescent="0.25">
      <c r="A234">
        <v>89000</v>
      </c>
      <c r="B234">
        <v>484.93680663399999</v>
      </c>
      <c r="C234">
        <v>2.3113369912932246E-5</v>
      </c>
    </row>
    <row r="235" spans="1:3" x14ac:dyDescent="0.25">
      <c r="A235">
        <v>103000</v>
      </c>
      <c r="B235">
        <v>861.669611788</v>
      </c>
      <c r="C235">
        <v>4.2235726132848622E-2</v>
      </c>
    </row>
    <row r="236" spans="1:3" x14ac:dyDescent="0.25">
      <c r="A236">
        <v>110000</v>
      </c>
      <c r="B236">
        <v>611.12400835999995</v>
      </c>
      <c r="C236">
        <v>9.9550433147215889E-4</v>
      </c>
    </row>
    <row r="237" spans="1:3" x14ac:dyDescent="0.25">
      <c r="A237">
        <v>103000</v>
      </c>
      <c r="B237">
        <v>961.03441314700001</v>
      </c>
      <c r="C237">
        <v>7.2201563335213687E-2</v>
      </c>
    </row>
    <row r="238" spans="1:3" x14ac:dyDescent="0.25">
      <c r="A238">
        <v>119900</v>
      </c>
      <c r="B238">
        <v>695.55360951499995</v>
      </c>
      <c r="C238">
        <v>4.1671714609869083E-3</v>
      </c>
    </row>
    <row r="239" spans="1:3" x14ac:dyDescent="0.25">
      <c r="A239">
        <v>134000</v>
      </c>
      <c r="B239">
        <v>635.81280869800003</v>
      </c>
      <c r="C239">
        <v>8.444316851561477E-6</v>
      </c>
    </row>
    <row r="240" spans="1:3" x14ac:dyDescent="0.25">
      <c r="A240">
        <v>80000</v>
      </c>
      <c r="B240">
        <v>646.17600884000001</v>
      </c>
      <c r="C240">
        <v>1.3581643040692691E-2</v>
      </c>
    </row>
    <row r="241" spans="1:3" x14ac:dyDescent="0.25">
      <c r="A241">
        <v>41500</v>
      </c>
      <c r="B241">
        <v>309.37200423199999</v>
      </c>
      <c r="C241">
        <v>2.9533036713698467E-4</v>
      </c>
    </row>
    <row r="242" spans="1:3" x14ac:dyDescent="0.25">
      <c r="A242">
        <v>67500</v>
      </c>
      <c r="B242">
        <v>402.64080550800003</v>
      </c>
      <c r="C242">
        <v>1.4907693604201288E-4</v>
      </c>
    </row>
    <row r="243" spans="1:3" x14ac:dyDescent="0.25">
      <c r="A243">
        <v>77500</v>
      </c>
      <c r="B243">
        <v>405.38400554600003</v>
      </c>
      <c r="C243">
        <v>9.8372691223755403E-4</v>
      </c>
    </row>
    <row r="244" spans="1:3" x14ac:dyDescent="0.25">
      <c r="A244">
        <v>70500</v>
      </c>
      <c r="B244">
        <v>419.404805737</v>
      </c>
      <c r="C244">
        <v>6.1129850982641698E-5</v>
      </c>
    </row>
    <row r="245" spans="1:3" x14ac:dyDescent="0.25">
      <c r="A245">
        <v>87000</v>
      </c>
      <c r="B245">
        <v>601.67520823100006</v>
      </c>
      <c r="C245">
        <v>5.4185731521078336E-3</v>
      </c>
    </row>
    <row r="246" spans="1:3" x14ac:dyDescent="0.25">
      <c r="A246">
        <v>59895</v>
      </c>
      <c r="B246">
        <v>568.45200777599996</v>
      </c>
      <c r="C246">
        <v>1.1909426083847196E-2</v>
      </c>
    </row>
    <row r="247" spans="1:3" x14ac:dyDescent="0.25">
      <c r="A247">
        <v>42000</v>
      </c>
      <c r="B247">
        <v>453.84720620899998</v>
      </c>
      <c r="C247">
        <v>5.4239661413377077E-3</v>
      </c>
    </row>
    <row r="248" spans="1:3" x14ac:dyDescent="0.25">
      <c r="A248">
        <v>124900</v>
      </c>
      <c r="B248">
        <v>889.10161216300003</v>
      </c>
      <c r="C248">
        <v>3.1395995108091906E-2</v>
      </c>
    </row>
    <row r="249" spans="1:3" x14ac:dyDescent="0.25">
      <c r="A249">
        <v>85000</v>
      </c>
      <c r="B249">
        <v>476.09760651300002</v>
      </c>
      <c r="C249">
        <v>4.2814070527262807E-6</v>
      </c>
    </row>
    <row r="250" spans="1:3" x14ac:dyDescent="0.25">
      <c r="A250">
        <v>57000</v>
      </c>
      <c r="B250">
        <v>424.58640580799999</v>
      </c>
      <c r="C250">
        <v>5.6124417018570518E-4</v>
      </c>
    </row>
    <row r="251" spans="1:3" x14ac:dyDescent="0.25">
      <c r="A251">
        <v>93000</v>
      </c>
      <c r="B251">
        <v>598.32240818499997</v>
      </c>
      <c r="C251">
        <v>3.4738337522974613E-3</v>
      </c>
    </row>
    <row r="252" spans="1:3" x14ac:dyDescent="0.25">
      <c r="A252">
        <v>186900</v>
      </c>
      <c r="B252">
        <v>816.25441116599995</v>
      </c>
      <c r="C252">
        <v>1.6574138357786021E-6</v>
      </c>
    </row>
    <row r="253" spans="1:3" x14ac:dyDescent="0.25">
      <c r="A253">
        <v>122000</v>
      </c>
      <c r="B253">
        <v>575.76720787700003</v>
      </c>
      <c r="C253">
        <v>2.5639385074478202E-4</v>
      </c>
    </row>
    <row r="254" spans="1:3" x14ac:dyDescent="0.25">
      <c r="A254">
        <v>132000</v>
      </c>
      <c r="B254">
        <v>657.14880899000002</v>
      </c>
      <c r="C254">
        <v>2.2029608795234932E-4</v>
      </c>
    </row>
    <row r="255" spans="1:3" x14ac:dyDescent="0.25">
      <c r="A255">
        <v>135000</v>
      </c>
      <c r="B255">
        <v>923.23921263</v>
      </c>
      <c r="C255">
        <v>3.1609438366036219E-2</v>
      </c>
    </row>
    <row r="256" spans="1:3" x14ac:dyDescent="0.25">
      <c r="A256">
        <v>103500</v>
      </c>
      <c r="B256">
        <v>452.01840618400001</v>
      </c>
      <c r="C256">
        <v>3.1411184385195263E-3</v>
      </c>
    </row>
    <row r="257" spans="1:3" x14ac:dyDescent="0.25">
      <c r="A257">
        <v>102500</v>
      </c>
      <c r="B257">
        <v>669.34080915699997</v>
      </c>
      <c r="C257">
        <v>7.0978084073207229E-3</v>
      </c>
    </row>
    <row r="258" spans="1:3" x14ac:dyDescent="0.25">
      <c r="A258">
        <v>125000</v>
      </c>
      <c r="B258">
        <v>740.66401013200004</v>
      </c>
      <c r="C258">
        <v>6.8198832566100671E-3</v>
      </c>
    </row>
    <row r="259" spans="1:3" x14ac:dyDescent="0.25">
      <c r="A259">
        <v>130000</v>
      </c>
      <c r="B259">
        <v>625.14480855199997</v>
      </c>
      <c r="C259">
        <v>1.7700687192900966E-6</v>
      </c>
    </row>
    <row r="260" spans="1:3" x14ac:dyDescent="0.25">
      <c r="A260">
        <v>137900</v>
      </c>
      <c r="B260">
        <v>486.15600665099998</v>
      </c>
      <c r="C260">
        <v>1.1284711553442234E-2</v>
      </c>
    </row>
    <row r="261" spans="1:3" x14ac:dyDescent="0.25">
      <c r="A261">
        <v>72500</v>
      </c>
      <c r="B261">
        <v>366.67440501599998</v>
      </c>
      <c r="C261">
        <v>2.0731478612610551E-3</v>
      </c>
    </row>
    <row r="262" spans="1:3" x14ac:dyDescent="0.25">
      <c r="A262">
        <v>138900</v>
      </c>
      <c r="B262">
        <v>719.32800984000005</v>
      </c>
      <c r="C262">
        <v>1.5971386818856019E-3</v>
      </c>
    </row>
    <row r="263" spans="1:3" x14ac:dyDescent="0.25">
      <c r="A263">
        <v>109900</v>
      </c>
      <c r="B263">
        <v>566.31840774700004</v>
      </c>
      <c r="C263">
        <v>1.0672521342721684E-5</v>
      </c>
    </row>
    <row r="264" spans="1:3" x14ac:dyDescent="0.25">
      <c r="A264">
        <v>224900</v>
      </c>
      <c r="B264">
        <v>1083.56401482</v>
      </c>
      <c r="C264">
        <v>8.4389036902767639E-3</v>
      </c>
    </row>
    <row r="265" spans="1:3" x14ac:dyDescent="0.25">
      <c r="A265">
        <v>114000</v>
      </c>
      <c r="B265">
        <v>577.90080790599995</v>
      </c>
      <c r="C265">
        <v>4.2597798524156929E-6</v>
      </c>
    </row>
    <row r="266" spans="1:3" x14ac:dyDescent="0.25">
      <c r="A266">
        <v>152500</v>
      </c>
      <c r="B266">
        <v>537.97200735900003</v>
      </c>
      <c r="C266">
        <v>1.0772461857496847E-2</v>
      </c>
    </row>
    <row r="267" spans="1:3" x14ac:dyDescent="0.25">
      <c r="A267">
        <v>148500</v>
      </c>
      <c r="B267">
        <v>650.74800890200004</v>
      </c>
      <c r="C267">
        <v>5.6225342776736089E-4</v>
      </c>
    </row>
    <row r="268" spans="1:3" x14ac:dyDescent="0.25">
      <c r="A268">
        <v>119000</v>
      </c>
      <c r="B268">
        <v>423.36720579199999</v>
      </c>
      <c r="C268">
        <v>1.1376347421377105E-2</v>
      </c>
    </row>
    <row r="269" spans="1:3" x14ac:dyDescent="0.25">
      <c r="A269">
        <v>132500</v>
      </c>
      <c r="B269">
        <v>395.02080540399999</v>
      </c>
      <c r="C269">
        <v>2.3378581590833978E-2</v>
      </c>
    </row>
    <row r="270" spans="1:3" x14ac:dyDescent="0.25">
      <c r="A270">
        <v>287500</v>
      </c>
      <c r="B270">
        <v>636.11760870199998</v>
      </c>
      <c r="C270">
        <v>0.10466210294721875</v>
      </c>
    </row>
    <row r="271" spans="1:3" x14ac:dyDescent="0.25">
      <c r="A271">
        <v>190000</v>
      </c>
      <c r="B271">
        <v>801.01441095799998</v>
      </c>
      <c r="C271">
        <v>2.215065935625903E-4</v>
      </c>
    </row>
    <row r="272" spans="1:3" x14ac:dyDescent="0.25">
      <c r="A272">
        <v>172500</v>
      </c>
      <c r="B272">
        <v>1008.8880138</v>
      </c>
      <c r="C272">
        <v>2.3680877040082614E-2</v>
      </c>
    </row>
    <row r="273" spans="1:3" x14ac:dyDescent="0.25">
      <c r="A273">
        <v>105000</v>
      </c>
      <c r="B273">
        <v>670.56000917300003</v>
      </c>
      <c r="C273">
        <v>6.3678842935872724E-3</v>
      </c>
    </row>
    <row r="274" spans="1:3" x14ac:dyDescent="0.25">
      <c r="A274">
        <v>61500</v>
      </c>
      <c r="B274">
        <v>537.362407351</v>
      </c>
      <c r="C274">
        <v>7.3968317719086182E-3</v>
      </c>
    </row>
    <row r="275" spans="1:3" x14ac:dyDescent="0.25">
      <c r="A275">
        <v>148000</v>
      </c>
      <c r="B275">
        <v>922.62961262199997</v>
      </c>
      <c r="C275">
        <v>2.2570184899498798E-2</v>
      </c>
    </row>
    <row r="276" spans="1:3" x14ac:dyDescent="0.25">
      <c r="A276">
        <v>94900</v>
      </c>
      <c r="B276">
        <v>751.63681028200006</v>
      </c>
      <c r="C276">
        <v>2.3246282452650275E-2</v>
      </c>
    </row>
    <row r="277" spans="1:3" x14ac:dyDescent="0.25">
      <c r="A277">
        <v>63000</v>
      </c>
      <c r="B277">
        <v>698.60160955699996</v>
      </c>
      <c r="C277">
        <v>3.4376344984244064E-2</v>
      </c>
    </row>
    <row r="278" spans="1:3" x14ac:dyDescent="0.25">
      <c r="A278">
        <v>65500</v>
      </c>
      <c r="B278">
        <v>389.22960532500002</v>
      </c>
      <c r="C278">
        <v>2.7418705424710324E-4</v>
      </c>
    </row>
    <row r="279" spans="1:3" x14ac:dyDescent="0.25">
      <c r="A279">
        <v>87000</v>
      </c>
      <c r="B279">
        <v>419.70960574200001</v>
      </c>
      <c r="C279">
        <v>1.7731215402065834E-3</v>
      </c>
    </row>
    <row r="280" spans="1:3" x14ac:dyDescent="0.25">
      <c r="A280">
        <v>149000</v>
      </c>
      <c r="B280">
        <v>876.60481199200001</v>
      </c>
      <c r="C280">
        <v>1.4131213732211892E-2</v>
      </c>
    </row>
    <row r="281" spans="1:3" x14ac:dyDescent="0.25">
      <c r="A281">
        <v>120000</v>
      </c>
      <c r="B281">
        <v>1014.67921388</v>
      </c>
      <c r="C281">
        <v>7.1443800997892409E-2</v>
      </c>
    </row>
    <row r="282" spans="1:3" x14ac:dyDescent="0.25">
      <c r="A282">
        <v>60000</v>
      </c>
      <c r="B282">
        <v>344.72880471600001</v>
      </c>
      <c r="C282">
        <v>1.1131503412434686E-3</v>
      </c>
    </row>
    <row r="283" spans="1:3" x14ac:dyDescent="0.25">
      <c r="A283">
        <v>57500</v>
      </c>
      <c r="B283">
        <v>562.96560770099995</v>
      </c>
      <c r="C283">
        <v>1.2242682208314693E-2</v>
      </c>
    </row>
    <row r="284" spans="1:3" x14ac:dyDescent="0.25">
      <c r="A284">
        <v>66000</v>
      </c>
      <c r="B284">
        <v>376.732805154</v>
      </c>
      <c r="C284">
        <v>6.5284261395224857E-4</v>
      </c>
    </row>
    <row r="285" spans="1:3" x14ac:dyDescent="0.25">
      <c r="A285">
        <v>69900</v>
      </c>
      <c r="B285">
        <v>559.91760766000004</v>
      </c>
      <c r="C285">
        <v>6.8547244441436138E-3</v>
      </c>
    </row>
    <row r="286" spans="1:3" x14ac:dyDescent="0.25">
      <c r="A286">
        <v>82900</v>
      </c>
      <c r="B286">
        <v>426.72000583800002</v>
      </c>
      <c r="C286">
        <v>8.457373969177871E-4</v>
      </c>
    </row>
    <row r="287" spans="1:3" x14ac:dyDescent="0.25">
      <c r="A287">
        <v>45900</v>
      </c>
      <c r="B287">
        <v>548.94480751000003</v>
      </c>
      <c r="C287">
        <v>1.5869286460498955E-2</v>
      </c>
    </row>
    <row r="288" spans="1:3" x14ac:dyDescent="0.25">
      <c r="A288">
        <v>55500</v>
      </c>
      <c r="B288">
        <v>246.88800337699999</v>
      </c>
      <c r="C288">
        <v>7.4270343220676719E-3</v>
      </c>
    </row>
    <row r="289" spans="1:3" x14ac:dyDescent="0.25">
      <c r="A289">
        <v>33000</v>
      </c>
      <c r="B289">
        <v>481.27920658400001</v>
      </c>
      <c r="C289">
        <v>1.2078454639186047E-2</v>
      </c>
    </row>
    <row r="290" spans="1:3" x14ac:dyDescent="0.25">
      <c r="A290">
        <v>52900</v>
      </c>
      <c r="B290">
        <v>451.71360617900001</v>
      </c>
      <c r="C290">
        <v>2.4512973338499167E-3</v>
      </c>
    </row>
    <row r="291" spans="1:3" x14ac:dyDescent="0.25">
      <c r="A291">
        <v>31000</v>
      </c>
      <c r="B291">
        <v>484.63200662999998</v>
      </c>
      <c r="C291">
        <v>1.3505705867584528E-2</v>
      </c>
    </row>
    <row r="292" spans="1:3" x14ac:dyDescent="0.25">
      <c r="A292">
        <v>95000</v>
      </c>
      <c r="B292">
        <v>622.09680850999996</v>
      </c>
      <c r="C292">
        <v>4.8830062683700324E-3</v>
      </c>
    </row>
    <row r="293" spans="1:3" x14ac:dyDescent="0.25">
      <c r="A293">
        <v>140000</v>
      </c>
      <c r="B293">
        <v>682.14240933200006</v>
      </c>
      <c r="C293">
        <v>1.9648891095598996E-4</v>
      </c>
    </row>
    <row r="294" spans="1:3" x14ac:dyDescent="0.25">
      <c r="A294">
        <v>120459</v>
      </c>
      <c r="B294">
        <v>484.63200662999998</v>
      </c>
      <c r="C294">
        <v>5.0053295079960109E-3</v>
      </c>
    </row>
    <row r="295" spans="1:3" x14ac:dyDescent="0.25">
      <c r="A295">
        <v>70300</v>
      </c>
      <c r="B295">
        <v>420.624005754</v>
      </c>
      <c r="C295">
        <v>4.3893727334016706E-5</v>
      </c>
    </row>
    <row r="296" spans="1:3" x14ac:dyDescent="0.25">
      <c r="A296">
        <v>142900</v>
      </c>
      <c r="B296">
        <v>508.40640695500002</v>
      </c>
      <c r="C296">
        <v>1.0512235361636776E-2</v>
      </c>
    </row>
    <row r="297" spans="1:3" x14ac:dyDescent="0.25">
      <c r="A297">
        <v>35000</v>
      </c>
      <c r="B297">
        <v>522.42720714699999</v>
      </c>
      <c r="C297">
        <v>1.7394941122902362E-2</v>
      </c>
    </row>
    <row r="298" spans="1:3" x14ac:dyDescent="0.25">
      <c r="A298">
        <v>165000</v>
      </c>
      <c r="B298">
        <v>598.932008193</v>
      </c>
      <c r="C298">
        <v>8.3078732010607968E-3</v>
      </c>
    </row>
    <row r="299" spans="1:3" x14ac:dyDescent="0.25">
      <c r="A299">
        <v>78000</v>
      </c>
      <c r="B299">
        <v>583.99680798899999</v>
      </c>
      <c r="C299">
        <v>6.5898420192145599E-3</v>
      </c>
    </row>
    <row r="300" spans="1:3" x14ac:dyDescent="0.25">
      <c r="A300">
        <v>128000</v>
      </c>
      <c r="B300">
        <v>596.79840816399997</v>
      </c>
      <c r="C300">
        <v>2.3034846479695053E-4</v>
      </c>
    </row>
    <row r="301" spans="1:3" x14ac:dyDescent="0.25">
      <c r="A301">
        <v>60000</v>
      </c>
      <c r="B301">
        <v>421.53840576699997</v>
      </c>
      <c r="C301">
        <v>2.3970704600933941E-4</v>
      </c>
    </row>
    <row r="302" spans="1:3" x14ac:dyDescent="0.25">
      <c r="A302">
        <v>144500</v>
      </c>
      <c r="B302">
        <v>617.52480844800004</v>
      </c>
      <c r="C302">
        <v>1.3308043718488177E-3</v>
      </c>
    </row>
    <row r="303" spans="1:3" x14ac:dyDescent="0.25">
      <c r="A303">
        <v>169900</v>
      </c>
      <c r="B303">
        <v>790.95601081999996</v>
      </c>
      <c r="C303">
        <v>4.2964172888777644E-4</v>
      </c>
    </row>
    <row r="304" spans="1:3" x14ac:dyDescent="0.25">
      <c r="A304">
        <v>127000</v>
      </c>
      <c r="B304">
        <v>567.53760776399997</v>
      </c>
      <c r="C304">
        <v>1.0046020737882217E-3</v>
      </c>
    </row>
    <row r="305" spans="1:3" x14ac:dyDescent="0.25">
      <c r="A305">
        <v>143000</v>
      </c>
      <c r="B305">
        <v>491.64240672599999</v>
      </c>
      <c r="C305">
        <v>1.2859356330144624E-2</v>
      </c>
    </row>
    <row r="306" spans="1:3" x14ac:dyDescent="0.25">
      <c r="A306">
        <v>153000</v>
      </c>
      <c r="B306">
        <v>508.40640695500002</v>
      </c>
      <c r="C306">
        <v>1.5286209939245718E-2</v>
      </c>
    </row>
    <row r="307" spans="1:3" x14ac:dyDescent="0.25">
      <c r="A307">
        <v>170000</v>
      </c>
      <c r="B307">
        <v>754.98961032800003</v>
      </c>
      <c r="C307">
        <v>5.5399233945796179E-6</v>
      </c>
    </row>
    <row r="308" spans="1:3" x14ac:dyDescent="0.25">
      <c r="A308">
        <v>172000</v>
      </c>
      <c r="B308">
        <v>691.28640945699999</v>
      </c>
      <c r="C308">
        <v>2.2132352531883514E-3</v>
      </c>
    </row>
    <row r="309" spans="1:3" x14ac:dyDescent="0.25">
      <c r="A309">
        <v>112900</v>
      </c>
      <c r="B309">
        <v>637.03200871499996</v>
      </c>
      <c r="C309">
        <v>1.7612123182306916E-3</v>
      </c>
    </row>
    <row r="310" spans="1:3" x14ac:dyDescent="0.25">
      <c r="A310">
        <v>176900</v>
      </c>
      <c r="B310">
        <v>723.595209899</v>
      </c>
      <c r="C310">
        <v>1.3497659943225624E-3</v>
      </c>
    </row>
    <row r="311" spans="1:3" x14ac:dyDescent="0.25">
      <c r="A311">
        <v>130000</v>
      </c>
      <c r="B311">
        <v>717.19440981100001</v>
      </c>
      <c r="C311">
        <v>3.2727194080176109E-3</v>
      </c>
    </row>
    <row r="312" spans="1:3" x14ac:dyDescent="0.25">
      <c r="A312">
        <v>64000</v>
      </c>
      <c r="B312">
        <v>551.99280755100006</v>
      </c>
      <c r="C312">
        <v>8.1151453783872493E-3</v>
      </c>
    </row>
    <row r="313" spans="1:3" x14ac:dyDescent="0.25">
      <c r="A313">
        <v>63000</v>
      </c>
      <c r="B313">
        <v>422.45280577900002</v>
      </c>
      <c r="C313">
        <v>9.5926580034543375E-5</v>
      </c>
    </row>
    <row r="314" spans="1:3" x14ac:dyDescent="0.25">
      <c r="A314">
        <v>36000</v>
      </c>
      <c r="B314">
        <v>274.32000375299998</v>
      </c>
      <c r="C314">
        <v>7.8297057768538121E-4</v>
      </c>
    </row>
    <row r="315" spans="1:3" x14ac:dyDescent="0.25">
      <c r="A315">
        <v>62500</v>
      </c>
      <c r="B315">
        <v>537.362407351</v>
      </c>
      <c r="C315">
        <v>7.0417126120040623E-3</v>
      </c>
    </row>
    <row r="316" spans="1:3" x14ac:dyDescent="0.25">
      <c r="A316">
        <v>63000</v>
      </c>
      <c r="B316">
        <v>548.64000750499997</v>
      </c>
      <c r="C316">
        <v>8.1075331521584248E-3</v>
      </c>
    </row>
    <row r="317" spans="1:3" x14ac:dyDescent="0.25">
      <c r="A317">
        <v>146000</v>
      </c>
      <c r="B317">
        <v>551.68800754699998</v>
      </c>
      <c r="C317">
        <v>6.6395451589092037E-3</v>
      </c>
    </row>
    <row r="318" spans="1:3" x14ac:dyDescent="0.25">
      <c r="A318">
        <v>95000</v>
      </c>
      <c r="B318">
        <v>548.94480751000003</v>
      </c>
      <c r="C318">
        <v>5.4560297585585257E-4</v>
      </c>
    </row>
    <row r="319" spans="1:3" x14ac:dyDescent="0.25">
      <c r="A319">
        <v>93900</v>
      </c>
      <c r="B319">
        <v>457.20000625500001</v>
      </c>
      <c r="C319">
        <v>1.0684550145690528E-3</v>
      </c>
    </row>
    <row r="320" spans="1:3" x14ac:dyDescent="0.25">
      <c r="A320">
        <v>22000</v>
      </c>
      <c r="B320">
        <v>430.98720589599998</v>
      </c>
      <c r="C320">
        <v>1.0182509829885498E-2</v>
      </c>
    </row>
    <row r="321" spans="1:3" x14ac:dyDescent="0.25">
      <c r="A321">
        <v>114000</v>
      </c>
      <c r="B321">
        <v>1005.53521376</v>
      </c>
      <c r="C321">
        <v>7.5083794733453058E-2</v>
      </c>
    </row>
    <row r="322" spans="1:3" x14ac:dyDescent="0.25">
      <c r="A322">
        <v>143000</v>
      </c>
      <c r="B322">
        <v>651.052808906</v>
      </c>
      <c r="C322">
        <v>1.4456391097046964E-4</v>
      </c>
    </row>
    <row r="323" spans="1:3" x14ac:dyDescent="0.25">
      <c r="A323">
        <v>113000</v>
      </c>
      <c r="B323">
        <v>516.94080707199998</v>
      </c>
      <c r="C323">
        <v>1.1980683927027261E-3</v>
      </c>
    </row>
    <row r="324" spans="1:3" x14ac:dyDescent="0.25">
      <c r="A324">
        <v>155000</v>
      </c>
      <c r="B324">
        <v>535.53360732600004</v>
      </c>
      <c r="C324">
        <v>1.2224830806080063E-2</v>
      </c>
    </row>
    <row r="325" spans="1:3" x14ac:dyDescent="0.25">
      <c r="A325">
        <v>135000</v>
      </c>
      <c r="B325">
        <v>583.38720798099996</v>
      </c>
      <c r="C325">
        <v>1.4696050693023899E-3</v>
      </c>
    </row>
    <row r="326" spans="1:3" x14ac:dyDescent="0.25">
      <c r="A326">
        <v>128000</v>
      </c>
      <c r="B326">
        <v>650.44320889799997</v>
      </c>
      <c r="C326">
        <v>3.5863645184320875E-4</v>
      </c>
    </row>
    <row r="327" spans="1:3" x14ac:dyDescent="0.25">
      <c r="A327">
        <v>128900</v>
      </c>
      <c r="B327">
        <v>564.184807718</v>
      </c>
      <c r="C327">
        <v>1.4287262242080674E-3</v>
      </c>
    </row>
    <row r="328" spans="1:3" x14ac:dyDescent="0.25">
      <c r="A328">
        <v>103000</v>
      </c>
      <c r="B328">
        <v>684.58080936500005</v>
      </c>
      <c r="C328">
        <v>8.6295318032904404E-3</v>
      </c>
    </row>
    <row r="329" spans="1:3" x14ac:dyDescent="0.25">
      <c r="A329">
        <v>168000</v>
      </c>
      <c r="B329">
        <v>487.98480667600001</v>
      </c>
      <c r="C329">
        <v>2.8214992782839256E-2</v>
      </c>
    </row>
    <row r="330" spans="1:3" x14ac:dyDescent="0.25">
      <c r="A330">
        <v>109275</v>
      </c>
      <c r="B330">
        <v>350.52000479499998</v>
      </c>
      <c r="C330">
        <v>1.7599204219516999E-2</v>
      </c>
    </row>
    <row r="331" spans="1:3" x14ac:dyDescent="0.25">
      <c r="A331">
        <v>92000</v>
      </c>
      <c r="B331">
        <v>410.26080561200001</v>
      </c>
      <c r="C331">
        <v>3.4300869658986564E-3</v>
      </c>
    </row>
    <row r="332" spans="1:3" x14ac:dyDescent="0.25">
      <c r="A332">
        <v>117000</v>
      </c>
      <c r="B332">
        <v>707.13600967399998</v>
      </c>
      <c r="C332">
        <v>6.0809011523697077E-3</v>
      </c>
    </row>
    <row r="333" spans="1:3" x14ac:dyDescent="0.25">
      <c r="A333">
        <v>146715</v>
      </c>
      <c r="B333">
        <v>751.941610287</v>
      </c>
      <c r="C333">
        <v>1.9688566423408218E-3</v>
      </c>
    </row>
    <row r="334" spans="1:3" x14ac:dyDescent="0.25">
      <c r="A334">
        <v>150900</v>
      </c>
      <c r="B334">
        <v>749.19841024899995</v>
      </c>
      <c r="C334">
        <v>1.1479194100223933E-3</v>
      </c>
    </row>
    <row r="335" spans="1:3" x14ac:dyDescent="0.25">
      <c r="A335">
        <v>154650</v>
      </c>
      <c r="B335">
        <v>749.50321025300002</v>
      </c>
      <c r="C335">
        <v>6.8841079792106741E-4</v>
      </c>
    </row>
    <row r="336" spans="1:3" x14ac:dyDescent="0.25">
      <c r="A336">
        <v>157500</v>
      </c>
      <c r="B336">
        <v>749.19841024899995</v>
      </c>
      <c r="C336">
        <v>4.0350640306430278E-4</v>
      </c>
    </row>
    <row r="337" spans="1:3" x14ac:dyDescent="0.25">
      <c r="A337">
        <v>165330</v>
      </c>
      <c r="B337">
        <v>749.50321025300002</v>
      </c>
      <c r="C337">
        <v>1.5344518512540647E-5</v>
      </c>
    </row>
    <row r="338" spans="1:3" x14ac:dyDescent="0.25">
      <c r="A338">
        <v>62241</v>
      </c>
      <c r="B338">
        <v>492.25200673400002</v>
      </c>
      <c r="C338">
        <v>3.1101417144335846E-3</v>
      </c>
    </row>
    <row r="339" spans="1:3" x14ac:dyDescent="0.25">
      <c r="A339">
        <v>129000</v>
      </c>
      <c r="B339">
        <v>725.11920992</v>
      </c>
      <c r="C339">
        <v>4.1392901836067525E-3</v>
      </c>
    </row>
    <row r="340" spans="1:3" x14ac:dyDescent="0.25">
      <c r="A340">
        <v>287500</v>
      </c>
      <c r="B340">
        <v>1229.2584168200001</v>
      </c>
      <c r="C340">
        <v>2.8823366617195018E-3</v>
      </c>
    </row>
    <row r="341" spans="1:3" x14ac:dyDescent="0.25">
      <c r="A341">
        <v>84500</v>
      </c>
      <c r="B341">
        <v>354.17760484500002</v>
      </c>
      <c r="C341">
        <v>6.171380781750657E-3</v>
      </c>
    </row>
    <row r="342" spans="1:3" x14ac:dyDescent="0.25">
      <c r="A342">
        <v>118000</v>
      </c>
      <c r="B342">
        <v>852.83041166700002</v>
      </c>
      <c r="C342">
        <v>2.8406834018454348E-2</v>
      </c>
    </row>
    <row r="343" spans="1:3" x14ac:dyDescent="0.25">
      <c r="A343">
        <v>131900</v>
      </c>
      <c r="B343">
        <v>678.48480928200001</v>
      </c>
      <c r="C343">
        <v>8.1909334148856292E-4</v>
      </c>
    </row>
    <row r="344" spans="1:3" x14ac:dyDescent="0.25">
      <c r="A344">
        <v>120500</v>
      </c>
      <c r="B344">
        <v>602.58960824300004</v>
      </c>
      <c r="C344">
        <v>1.7472803567500777E-5</v>
      </c>
    </row>
    <row r="345" spans="1:3" x14ac:dyDescent="0.25">
      <c r="A345">
        <v>137500</v>
      </c>
      <c r="B345">
        <v>590.39760807699997</v>
      </c>
      <c r="C345">
        <v>1.5289690460681714E-3</v>
      </c>
    </row>
    <row r="346" spans="1:3" x14ac:dyDescent="0.25">
      <c r="A346">
        <v>79900</v>
      </c>
      <c r="B346">
        <v>307.54320420699997</v>
      </c>
      <c r="C346">
        <v>9.7222013785669623E-3</v>
      </c>
    </row>
    <row r="347" spans="1:3" x14ac:dyDescent="0.25">
      <c r="A347">
        <v>114000</v>
      </c>
      <c r="B347">
        <v>590.39760807699997</v>
      </c>
      <c r="C347">
        <v>1.0022317291767435E-4</v>
      </c>
    </row>
    <row r="348" spans="1:3" x14ac:dyDescent="0.25">
      <c r="A348">
        <v>118000</v>
      </c>
      <c r="B348">
        <v>589.17840806000004</v>
      </c>
      <c r="C348">
        <v>7.6758930465731008E-7</v>
      </c>
    </row>
    <row r="349" spans="1:3" x14ac:dyDescent="0.25">
      <c r="A349">
        <v>91500</v>
      </c>
      <c r="B349">
        <v>408.736805592</v>
      </c>
      <c r="C349">
        <v>3.4212154672647647E-3</v>
      </c>
    </row>
    <row r="350" spans="1:3" x14ac:dyDescent="0.25">
      <c r="A350">
        <v>75000</v>
      </c>
      <c r="B350">
        <v>485.85120664599998</v>
      </c>
      <c r="C350">
        <v>6.2664044412786581E-4</v>
      </c>
    </row>
    <row r="351" spans="1:3" x14ac:dyDescent="0.25">
      <c r="A351">
        <v>80000</v>
      </c>
      <c r="B351">
        <v>360.578404933</v>
      </c>
      <c r="C351">
        <v>4.2357906025846503E-3</v>
      </c>
    </row>
    <row r="352" spans="1:3" x14ac:dyDescent="0.25">
      <c r="A352">
        <v>103100</v>
      </c>
      <c r="B352">
        <v>540.10560738900006</v>
      </c>
      <c r="C352">
        <v>6.537696382445891E-7</v>
      </c>
    </row>
    <row r="353" spans="1:3" x14ac:dyDescent="0.25">
      <c r="A353">
        <v>113400</v>
      </c>
      <c r="B353">
        <v>597.40800817299998</v>
      </c>
      <c r="C353">
        <v>2.4722240691394868E-4</v>
      </c>
    </row>
    <row r="354" spans="1:3" x14ac:dyDescent="0.25">
      <c r="A354">
        <v>122700</v>
      </c>
      <c r="B354">
        <v>636.11760870199998</v>
      </c>
      <c r="C354">
        <v>4.369793907135649E-4</v>
      </c>
    </row>
    <row r="355" spans="1:3" x14ac:dyDescent="0.25">
      <c r="A355">
        <v>126600</v>
      </c>
      <c r="B355">
        <v>715.67040979000001</v>
      </c>
      <c r="C355">
        <v>4.012493998674654E-3</v>
      </c>
    </row>
    <row r="356" spans="1:3" x14ac:dyDescent="0.25">
      <c r="A356">
        <v>126600</v>
      </c>
      <c r="B356">
        <v>715.67040979000001</v>
      </c>
      <c r="C356">
        <v>4.012493998674654E-3</v>
      </c>
    </row>
    <row r="357" spans="1:3" x14ac:dyDescent="0.25">
      <c r="A357">
        <v>102800</v>
      </c>
      <c r="B357">
        <v>509.016006963</v>
      </c>
      <c r="C357">
        <v>3.3619488887780377E-4</v>
      </c>
    </row>
    <row r="358" spans="1:3" x14ac:dyDescent="0.25">
      <c r="A358">
        <v>111800</v>
      </c>
      <c r="B358">
        <v>590.39760807699997</v>
      </c>
      <c r="C358">
        <v>2.1342237335395466E-4</v>
      </c>
    </row>
    <row r="359" spans="1:3" x14ac:dyDescent="0.25">
      <c r="A359">
        <v>111900</v>
      </c>
      <c r="B359">
        <v>589.17840806000004</v>
      </c>
      <c r="C359">
        <v>1.8563111289757764E-4</v>
      </c>
    </row>
    <row r="360" spans="1:3" x14ac:dyDescent="0.25">
      <c r="A360">
        <v>113500</v>
      </c>
      <c r="B360">
        <v>597.40800817299998</v>
      </c>
      <c r="C360">
        <v>2.4069398475695005E-4</v>
      </c>
    </row>
    <row r="361" spans="1:3" x14ac:dyDescent="0.25">
      <c r="A361">
        <v>114500</v>
      </c>
      <c r="B361">
        <v>589.17840806000004</v>
      </c>
      <c r="C361">
        <v>6.7090049966621345E-5</v>
      </c>
    </row>
    <row r="362" spans="1:3" x14ac:dyDescent="0.25">
      <c r="A362">
        <v>121300</v>
      </c>
      <c r="B362">
        <v>602.58960824300004</v>
      </c>
      <c r="C362">
        <v>6.290615869125871E-6</v>
      </c>
    </row>
    <row r="363" spans="1:3" x14ac:dyDescent="0.25">
      <c r="A363">
        <v>123200</v>
      </c>
      <c r="B363">
        <v>636.11760870199998</v>
      </c>
      <c r="C363">
        <v>3.943834797715177E-4</v>
      </c>
    </row>
    <row r="364" spans="1:3" x14ac:dyDescent="0.25">
      <c r="A364">
        <v>123800</v>
      </c>
      <c r="B364">
        <v>641.60400877699999</v>
      </c>
      <c r="C364">
        <v>4.8815209565531347E-4</v>
      </c>
    </row>
    <row r="365" spans="1:3" x14ac:dyDescent="0.25">
      <c r="A365">
        <v>128600</v>
      </c>
      <c r="B365">
        <v>665.07360909800002</v>
      </c>
      <c r="C365">
        <v>7.283423487181495E-4</v>
      </c>
    </row>
    <row r="366" spans="1:3" x14ac:dyDescent="0.25">
      <c r="A366">
        <v>129800</v>
      </c>
      <c r="B366">
        <v>715.67040979000001</v>
      </c>
      <c r="C366">
        <v>3.2099586420997988E-3</v>
      </c>
    </row>
    <row r="367" spans="1:3" x14ac:dyDescent="0.25">
      <c r="A367">
        <v>129800</v>
      </c>
      <c r="B367">
        <v>715.67040979000001</v>
      </c>
      <c r="C367">
        <v>3.2099586420997988E-3</v>
      </c>
    </row>
    <row r="368" spans="1:3" x14ac:dyDescent="0.25">
      <c r="A368">
        <v>129900</v>
      </c>
      <c r="B368">
        <v>715.67040979000001</v>
      </c>
      <c r="C368">
        <v>3.1863207787432655E-3</v>
      </c>
    </row>
    <row r="369" spans="1:3" x14ac:dyDescent="0.25">
      <c r="A369">
        <v>131800</v>
      </c>
      <c r="B369">
        <v>725.11920992</v>
      </c>
      <c r="C369">
        <v>3.4205574240556615E-3</v>
      </c>
    </row>
    <row r="370" spans="1:3" x14ac:dyDescent="0.25">
      <c r="A370">
        <v>132600</v>
      </c>
      <c r="B370">
        <v>715.67040979000001</v>
      </c>
      <c r="C370">
        <v>2.5811188651332917E-3</v>
      </c>
    </row>
    <row r="371" spans="1:3" x14ac:dyDescent="0.25">
      <c r="A371">
        <v>133400</v>
      </c>
      <c r="B371">
        <v>715.67040979000001</v>
      </c>
      <c r="C371">
        <v>2.4140295562919741E-3</v>
      </c>
    </row>
    <row r="372" spans="1:3" x14ac:dyDescent="0.25">
      <c r="A372">
        <v>157900</v>
      </c>
      <c r="B372">
        <v>861.669611788</v>
      </c>
      <c r="C372">
        <v>8.2403839927307123E-3</v>
      </c>
    </row>
    <row r="373" spans="1:3" x14ac:dyDescent="0.25">
      <c r="A373">
        <v>115000</v>
      </c>
      <c r="B373">
        <v>745.84561020299998</v>
      </c>
      <c r="C373">
        <v>1.1401328830188667E-2</v>
      </c>
    </row>
    <row r="374" spans="1:3" x14ac:dyDescent="0.25">
      <c r="A374">
        <v>67500</v>
      </c>
      <c r="B374">
        <v>737.31121008599996</v>
      </c>
      <c r="C374">
        <v>4.0248770825291845E-2</v>
      </c>
    </row>
    <row r="375" spans="1:3" x14ac:dyDescent="0.25">
      <c r="A375">
        <v>100000</v>
      </c>
      <c r="B375">
        <v>474.268806488</v>
      </c>
      <c r="C375">
        <v>1.1958460802374339E-3</v>
      </c>
    </row>
    <row r="376" spans="1:3" x14ac:dyDescent="0.25">
      <c r="A376">
        <v>109300</v>
      </c>
      <c r="B376">
        <v>574.85280786400006</v>
      </c>
      <c r="C376">
        <v>9.8966924272566795E-5</v>
      </c>
    </row>
    <row r="377" spans="1:3" x14ac:dyDescent="0.25">
      <c r="A377">
        <v>128200</v>
      </c>
      <c r="B377">
        <v>725.11920992</v>
      </c>
      <c r="C377">
        <v>4.357221599484748E-3</v>
      </c>
    </row>
    <row r="378" spans="1:3" x14ac:dyDescent="0.25">
      <c r="A378">
        <v>122100</v>
      </c>
      <c r="B378">
        <v>636.11760870199998</v>
      </c>
      <c r="C378">
        <v>4.9097721691688373E-4</v>
      </c>
    </row>
    <row r="379" spans="1:3" x14ac:dyDescent="0.25">
      <c r="A379">
        <v>110800</v>
      </c>
      <c r="B379">
        <v>590.39760807699997</v>
      </c>
      <c r="C379">
        <v>2.7885344299644407E-4</v>
      </c>
    </row>
    <row r="380" spans="1:3" x14ac:dyDescent="0.25">
      <c r="A380">
        <v>111900</v>
      </c>
      <c r="B380">
        <v>589.17840806000004</v>
      </c>
      <c r="C380">
        <v>1.8563111289757764E-4</v>
      </c>
    </row>
    <row r="381" spans="1:3" x14ac:dyDescent="0.25">
      <c r="A381">
        <v>113100</v>
      </c>
      <c r="B381">
        <v>589.17840806000004</v>
      </c>
      <c r="C381">
        <v>1.2358198707964097E-4</v>
      </c>
    </row>
    <row r="382" spans="1:3" x14ac:dyDescent="0.25">
      <c r="A382">
        <v>129400</v>
      </c>
      <c r="B382">
        <v>665.07360909800002</v>
      </c>
      <c r="C382">
        <v>6.4089379387650568E-4</v>
      </c>
    </row>
    <row r="383" spans="1:3" x14ac:dyDescent="0.25">
      <c r="A383">
        <v>104000</v>
      </c>
      <c r="B383">
        <v>638.55600873499998</v>
      </c>
      <c r="C383">
        <v>3.7867146836929317E-3</v>
      </c>
    </row>
    <row r="384" spans="1:3" x14ac:dyDescent="0.25">
      <c r="A384">
        <v>80000</v>
      </c>
      <c r="B384">
        <v>452.932806196</v>
      </c>
      <c r="C384">
        <v>4.033508590150806E-5</v>
      </c>
    </row>
    <row r="385" spans="1:3" x14ac:dyDescent="0.25">
      <c r="A385">
        <v>103500</v>
      </c>
      <c r="B385">
        <v>781.81201069500003</v>
      </c>
      <c r="C385">
        <v>2.3618658231855723E-2</v>
      </c>
    </row>
    <row r="386" spans="1:3" x14ac:dyDescent="0.25">
      <c r="A386">
        <v>72190</v>
      </c>
      <c r="B386">
        <v>411.17520562499999</v>
      </c>
      <c r="C386">
        <v>2.7503133576206753E-4</v>
      </c>
    </row>
    <row r="387" spans="1:3" x14ac:dyDescent="0.25">
      <c r="A387">
        <v>98000</v>
      </c>
      <c r="B387">
        <v>512.06400700500001</v>
      </c>
      <c r="C387">
        <v>4.0521372288770775E-5</v>
      </c>
    </row>
    <row r="388" spans="1:3" x14ac:dyDescent="0.25">
      <c r="A388">
        <v>85000</v>
      </c>
      <c r="B388">
        <v>396.24000542099998</v>
      </c>
      <c r="C388">
        <v>2.793533463224745E-3</v>
      </c>
    </row>
    <row r="389" spans="1:3" x14ac:dyDescent="0.25">
      <c r="A389">
        <v>86000</v>
      </c>
      <c r="B389">
        <v>620.87760849400001</v>
      </c>
      <c r="C389">
        <v>7.7286035628013009E-3</v>
      </c>
    </row>
    <row r="390" spans="1:3" x14ac:dyDescent="0.25">
      <c r="A390">
        <v>210000</v>
      </c>
      <c r="B390">
        <v>1233.2208168699999</v>
      </c>
      <c r="C390">
        <v>4.7600884381910256E-2</v>
      </c>
    </row>
    <row r="391" spans="1:3" x14ac:dyDescent="0.25">
      <c r="A391">
        <v>86000</v>
      </c>
      <c r="B391">
        <v>432.20640591300003</v>
      </c>
      <c r="C391">
        <v>1.0285681500296932E-3</v>
      </c>
    </row>
    <row r="392" spans="1:3" x14ac:dyDescent="0.25">
      <c r="A392">
        <v>102000</v>
      </c>
      <c r="B392">
        <v>724.20480990700003</v>
      </c>
      <c r="C392">
        <v>1.4444128271439316E-2</v>
      </c>
    </row>
    <row r="393" spans="1:3" x14ac:dyDescent="0.25">
      <c r="A393">
        <v>45000</v>
      </c>
      <c r="B393">
        <v>344.424004712</v>
      </c>
      <c r="C393">
        <v>4.8792407771095855E-6</v>
      </c>
    </row>
    <row r="394" spans="1:3" x14ac:dyDescent="0.25">
      <c r="A394">
        <v>89100</v>
      </c>
      <c r="B394">
        <v>584.30160799299995</v>
      </c>
      <c r="C394">
        <v>3.3841600001355936E-3</v>
      </c>
    </row>
    <row r="395" spans="1:3" x14ac:dyDescent="0.25">
      <c r="A395">
        <v>60000</v>
      </c>
      <c r="B395">
        <v>407.21280557099999</v>
      </c>
      <c r="C395">
        <v>4.0605408330900439E-5</v>
      </c>
    </row>
    <row r="396" spans="1:3" x14ac:dyDescent="0.25">
      <c r="A396">
        <v>72000</v>
      </c>
      <c r="B396">
        <v>424.891205813</v>
      </c>
      <c r="C396">
        <v>5.5717490806129559E-5</v>
      </c>
    </row>
    <row r="397" spans="1:3" x14ac:dyDescent="0.25">
      <c r="A397">
        <v>89000</v>
      </c>
      <c r="B397">
        <v>413.918405662</v>
      </c>
      <c r="C397">
        <v>2.4971165928925208E-3</v>
      </c>
    </row>
    <row r="398" spans="1:3" x14ac:dyDescent="0.25">
      <c r="A398">
        <v>51500</v>
      </c>
      <c r="B398">
        <v>518.16000708800004</v>
      </c>
      <c r="C398">
        <v>8.9666635185016164E-3</v>
      </c>
    </row>
    <row r="399" spans="1:3" x14ac:dyDescent="0.25">
      <c r="A399">
        <v>76000</v>
      </c>
      <c r="B399">
        <v>436.778405975</v>
      </c>
      <c r="C399">
        <v>6.8302735979521926E-5</v>
      </c>
    </row>
    <row r="400" spans="1:3" x14ac:dyDescent="0.25">
      <c r="A400">
        <v>76000</v>
      </c>
      <c r="B400">
        <v>359.054404912</v>
      </c>
      <c r="C400">
        <v>3.3284170221631821E-3</v>
      </c>
    </row>
    <row r="401" spans="1:3" x14ac:dyDescent="0.25">
      <c r="A401">
        <v>73500</v>
      </c>
      <c r="B401">
        <v>385.876805279</v>
      </c>
      <c r="C401">
        <v>1.2538794671811833E-3</v>
      </c>
    </row>
    <row r="402" spans="1:3" x14ac:dyDescent="0.25">
      <c r="A402">
        <v>112900</v>
      </c>
      <c r="B402">
        <v>370.33200506600002</v>
      </c>
      <c r="C402">
        <v>1.6291636990317791E-2</v>
      </c>
    </row>
    <row r="403" spans="1:3" x14ac:dyDescent="0.25">
      <c r="A403">
        <v>116900</v>
      </c>
      <c r="B403">
        <v>582.16800796400003</v>
      </c>
      <c r="C403">
        <v>1.6465119100194049E-6</v>
      </c>
    </row>
    <row r="404" spans="1:3" x14ac:dyDescent="0.25">
      <c r="A404">
        <v>121000</v>
      </c>
      <c r="B404">
        <v>594.969608139</v>
      </c>
      <c r="C404">
        <v>2.9267835562016385E-6</v>
      </c>
    </row>
    <row r="405" spans="1:3" x14ac:dyDescent="0.25">
      <c r="A405">
        <v>122000</v>
      </c>
      <c r="B405">
        <v>398.67840545400003</v>
      </c>
      <c r="C405">
        <v>1.6545767787030086E-2</v>
      </c>
    </row>
    <row r="406" spans="1:3" x14ac:dyDescent="0.25">
      <c r="A406">
        <v>114000</v>
      </c>
      <c r="B406">
        <v>531.57120727200004</v>
      </c>
      <c r="C406">
        <v>7.507037980547678E-4</v>
      </c>
    </row>
    <row r="407" spans="1:3" x14ac:dyDescent="0.25">
      <c r="A407">
        <v>118750</v>
      </c>
      <c r="B407">
        <v>675.13200923600004</v>
      </c>
      <c r="C407">
        <v>2.9127726071591035E-3</v>
      </c>
    </row>
    <row r="408" spans="1:3" x14ac:dyDescent="0.25">
      <c r="A408">
        <v>98500</v>
      </c>
      <c r="B408">
        <v>351.12960480300001</v>
      </c>
      <c r="C408">
        <v>1.2046248773791898E-2</v>
      </c>
    </row>
    <row r="409" spans="1:3" x14ac:dyDescent="0.25">
      <c r="A409">
        <v>69000</v>
      </c>
      <c r="B409">
        <v>376.732805154</v>
      </c>
      <c r="C409">
        <v>1.0125476218199887E-3</v>
      </c>
    </row>
    <row r="410" spans="1:3" x14ac:dyDescent="0.25">
      <c r="A410">
        <v>45000</v>
      </c>
      <c r="B410">
        <v>396.24000542099998</v>
      </c>
      <c r="C410">
        <v>9.4513357556266894E-4</v>
      </c>
    </row>
    <row r="411" spans="1:3" x14ac:dyDescent="0.25">
      <c r="A411">
        <v>131000</v>
      </c>
      <c r="B411">
        <v>661.41600904799998</v>
      </c>
      <c r="C411">
        <v>3.8596474683467476E-4</v>
      </c>
    </row>
    <row r="412" spans="1:3" x14ac:dyDescent="0.25">
      <c r="A412">
        <v>184300</v>
      </c>
      <c r="B412">
        <v>918.36241256300002</v>
      </c>
      <c r="C412">
        <v>5.1345653213694664E-3</v>
      </c>
    </row>
    <row r="413" spans="1:3" x14ac:dyDescent="0.25">
      <c r="A413">
        <v>137500</v>
      </c>
      <c r="B413">
        <v>885.44401211299999</v>
      </c>
      <c r="C413">
        <v>2.2061192062010695E-2</v>
      </c>
    </row>
    <row r="414" spans="1:3" x14ac:dyDescent="0.25">
      <c r="A414">
        <v>265000</v>
      </c>
      <c r="B414">
        <v>1428.9024195500001</v>
      </c>
      <c r="C414">
        <v>5.1834762875196928E-2</v>
      </c>
    </row>
    <row r="415" spans="1:3" x14ac:dyDescent="0.25">
      <c r="A415">
        <v>114000</v>
      </c>
      <c r="B415">
        <v>668.42640914399999</v>
      </c>
      <c r="C415">
        <v>3.5560797872570922E-3</v>
      </c>
    </row>
    <row r="416" spans="1:3" x14ac:dyDescent="0.25">
      <c r="A416">
        <v>153000</v>
      </c>
      <c r="B416">
        <v>850.08721162899997</v>
      </c>
      <c r="C416">
        <v>8.770595616279693E-3</v>
      </c>
    </row>
    <row r="417" spans="1:3" x14ac:dyDescent="0.25">
      <c r="A417">
        <v>144000</v>
      </c>
      <c r="B417">
        <v>813.511211129</v>
      </c>
      <c r="C417">
        <v>7.956743657917785E-3</v>
      </c>
    </row>
    <row r="418" spans="1:3" x14ac:dyDescent="0.25">
      <c r="A418">
        <v>118500</v>
      </c>
      <c r="B418">
        <v>777.240010633</v>
      </c>
      <c r="C418">
        <v>1.4262871687249897E-2</v>
      </c>
    </row>
    <row r="419" spans="1:3" x14ac:dyDescent="0.25">
      <c r="A419">
        <v>135000</v>
      </c>
      <c r="B419">
        <v>784.25041072900001</v>
      </c>
      <c r="C419">
        <v>7.9926711888016304E-3</v>
      </c>
    </row>
    <row r="420" spans="1:3" x14ac:dyDescent="0.25">
      <c r="A420">
        <v>159900</v>
      </c>
      <c r="B420">
        <v>1114.65361525</v>
      </c>
      <c r="C420">
        <v>6.1246174198771736E-2</v>
      </c>
    </row>
    <row r="421" spans="1:3" x14ac:dyDescent="0.25">
      <c r="A421">
        <v>183500</v>
      </c>
      <c r="B421">
        <v>1161.28801589</v>
      </c>
      <c r="C421">
        <v>5.1899308892980799E-2</v>
      </c>
    </row>
    <row r="422" spans="1:3" x14ac:dyDescent="0.25">
      <c r="A422">
        <v>142900</v>
      </c>
      <c r="B422">
        <v>894.89281224199999</v>
      </c>
      <c r="C422">
        <v>2.0521537230735711E-2</v>
      </c>
    </row>
    <row r="423" spans="1:3" x14ac:dyDescent="0.25">
      <c r="A423">
        <v>197000</v>
      </c>
      <c r="B423">
        <v>951.89041302199996</v>
      </c>
      <c r="C423">
        <v>4.4137016279303829E-3</v>
      </c>
    </row>
    <row r="424" spans="1:3" x14ac:dyDescent="0.25">
      <c r="A424">
        <v>182500</v>
      </c>
      <c r="B424">
        <v>938.17441283400001</v>
      </c>
      <c r="C424">
        <v>7.7469936722617382E-3</v>
      </c>
    </row>
    <row r="425" spans="1:3" x14ac:dyDescent="0.25">
      <c r="A425">
        <v>119900</v>
      </c>
      <c r="B425">
        <v>748.89361024499999</v>
      </c>
      <c r="C425">
        <v>9.6972728210148167E-3</v>
      </c>
    </row>
    <row r="426" spans="1:3" x14ac:dyDescent="0.25">
      <c r="A426">
        <v>150000</v>
      </c>
      <c r="B426">
        <v>853.44001167500005</v>
      </c>
      <c r="C426">
        <v>1.0414898494862657E-2</v>
      </c>
    </row>
    <row r="427" spans="1:3" x14ac:dyDescent="0.25">
      <c r="A427">
        <v>126000</v>
      </c>
      <c r="B427">
        <v>588.56880805200001</v>
      </c>
      <c r="C427">
        <v>2.6344310512539166E-4</v>
      </c>
    </row>
    <row r="428" spans="1:3" x14ac:dyDescent="0.25">
      <c r="A428">
        <v>237000</v>
      </c>
      <c r="B428">
        <v>1293.5712177</v>
      </c>
      <c r="C428">
        <v>4.005107793046004E-2</v>
      </c>
    </row>
    <row r="429" spans="1:3" x14ac:dyDescent="0.25">
      <c r="A429">
        <v>175000</v>
      </c>
      <c r="B429">
        <v>690.98160945300003</v>
      </c>
      <c r="C429">
        <v>2.8631742995189088E-3</v>
      </c>
    </row>
    <row r="430" spans="1:3" x14ac:dyDescent="0.25">
      <c r="A430">
        <v>617000</v>
      </c>
      <c r="B430">
        <v>1729.13042365</v>
      </c>
      <c r="C430">
        <v>0.10052261126630997</v>
      </c>
    </row>
    <row r="431" spans="1:3" x14ac:dyDescent="0.25">
      <c r="A431">
        <v>163000</v>
      </c>
      <c r="B431">
        <v>794.00401086199997</v>
      </c>
      <c r="C431">
        <v>1.37541714942808E-3</v>
      </c>
    </row>
    <row r="432" spans="1:3" x14ac:dyDescent="0.25">
      <c r="A432">
        <v>162000</v>
      </c>
      <c r="B432">
        <v>999.744013677</v>
      </c>
      <c r="C432">
        <v>2.8905122710543282E-2</v>
      </c>
    </row>
    <row r="433" spans="1:3" x14ac:dyDescent="0.25">
      <c r="A433">
        <v>230000</v>
      </c>
      <c r="B433">
        <v>1589.8368217499999</v>
      </c>
      <c r="C433">
        <v>0.16254168816977849</v>
      </c>
    </row>
    <row r="434" spans="1:3" x14ac:dyDescent="0.25">
      <c r="A434">
        <v>118000</v>
      </c>
      <c r="B434">
        <v>907.69441241699997</v>
      </c>
      <c r="C434">
        <v>4.1385206899870908E-2</v>
      </c>
    </row>
    <row r="435" spans="1:3" x14ac:dyDescent="0.25">
      <c r="A435">
        <v>419900</v>
      </c>
      <c r="B435">
        <v>1748.33282392</v>
      </c>
      <c r="C435">
        <v>1.1466634597521166E-2</v>
      </c>
    </row>
    <row r="436" spans="1:3" x14ac:dyDescent="0.25">
      <c r="A436">
        <v>178000</v>
      </c>
      <c r="B436">
        <v>741.27361014099995</v>
      </c>
      <c r="C436">
        <v>7.7259844555910805E-4</v>
      </c>
    </row>
    <row r="437" spans="1:3" x14ac:dyDescent="0.25">
      <c r="A437">
        <v>200000</v>
      </c>
      <c r="B437">
        <v>941.22241287600002</v>
      </c>
      <c r="C437">
        <v>2.8496066520492702E-3</v>
      </c>
    </row>
    <row r="438" spans="1:3" x14ac:dyDescent="0.25">
      <c r="A438">
        <v>154000</v>
      </c>
      <c r="B438">
        <v>968.95921325500001</v>
      </c>
      <c r="C438">
        <v>2.7941505578994674E-2</v>
      </c>
    </row>
    <row r="439" spans="1:3" x14ac:dyDescent="0.25">
      <c r="A439">
        <v>184700</v>
      </c>
      <c r="B439">
        <v>999.43921367200005</v>
      </c>
      <c r="C439">
        <v>1.497686031647746E-2</v>
      </c>
    </row>
    <row r="440" spans="1:3" x14ac:dyDescent="0.25">
      <c r="A440">
        <v>275000</v>
      </c>
      <c r="B440">
        <v>1426.7688195200001</v>
      </c>
      <c r="C440">
        <v>4.2195904876367228E-2</v>
      </c>
    </row>
    <row r="441" spans="1:3" x14ac:dyDescent="0.25">
      <c r="A441">
        <v>116500</v>
      </c>
      <c r="B441">
        <v>767.48641049900004</v>
      </c>
      <c r="C441">
        <v>1.3783792098033577E-2</v>
      </c>
    </row>
    <row r="442" spans="1:3" x14ac:dyDescent="0.25">
      <c r="A442">
        <v>170000</v>
      </c>
      <c r="B442">
        <v>1012.85041386</v>
      </c>
      <c r="C442">
        <v>2.6124445138852162E-2</v>
      </c>
    </row>
    <row r="443" spans="1:3" x14ac:dyDescent="0.25">
      <c r="A443">
        <v>184000</v>
      </c>
      <c r="B443">
        <v>1095.4512149899999</v>
      </c>
      <c r="C443">
        <v>3.4188345892332321E-2</v>
      </c>
    </row>
    <row r="444" spans="1:3" x14ac:dyDescent="0.25">
      <c r="A444">
        <v>177000</v>
      </c>
      <c r="B444">
        <v>717.19440981100001</v>
      </c>
      <c r="C444">
        <v>1.6825325852630965E-3</v>
      </c>
    </row>
    <row r="445" spans="1:3" x14ac:dyDescent="0.25">
      <c r="A445">
        <v>258000</v>
      </c>
      <c r="B445">
        <v>1225.2960167599999</v>
      </c>
      <c r="C445">
        <v>1.2728412785090151E-2</v>
      </c>
    </row>
    <row r="446" spans="1:3" x14ac:dyDescent="0.25">
      <c r="A446">
        <v>214000</v>
      </c>
      <c r="B446">
        <v>951.585613018</v>
      </c>
      <c r="C446">
        <v>9.4329897628712663E-4</v>
      </c>
    </row>
    <row r="447" spans="1:3" x14ac:dyDescent="0.25">
      <c r="A447">
        <v>285500</v>
      </c>
      <c r="B447">
        <v>1118.6160153000001</v>
      </c>
      <c r="C447">
        <v>1.5612024620163448E-4</v>
      </c>
    </row>
    <row r="448" spans="1:3" x14ac:dyDescent="0.25">
      <c r="A448">
        <v>325000</v>
      </c>
      <c r="B448">
        <v>1161.89761589</v>
      </c>
      <c r="C448">
        <v>4.5592489503512952E-3</v>
      </c>
    </row>
    <row r="449" spans="1:3" x14ac:dyDescent="0.25">
      <c r="A449">
        <v>170000</v>
      </c>
      <c r="B449">
        <v>632.76480865600001</v>
      </c>
      <c r="C449">
        <v>6.4130435423864901E-3</v>
      </c>
    </row>
    <row r="450" spans="1:3" x14ac:dyDescent="0.25">
      <c r="A450">
        <v>193500</v>
      </c>
      <c r="B450">
        <v>1047.90241434</v>
      </c>
      <c r="C450">
        <v>1.8173305873590662E-2</v>
      </c>
    </row>
    <row r="451" spans="1:3" x14ac:dyDescent="0.25">
      <c r="A451">
        <v>195500</v>
      </c>
      <c r="B451">
        <v>890.93041218799999</v>
      </c>
      <c r="C451">
        <v>9.488623186980614E-4</v>
      </c>
    </row>
    <row r="452" spans="1:3" x14ac:dyDescent="0.25">
      <c r="A452">
        <v>336000</v>
      </c>
      <c r="B452">
        <v>1259.7384172300001</v>
      </c>
      <c r="C452">
        <v>8.0034524101996022E-4</v>
      </c>
    </row>
    <row r="453" spans="1:3" x14ac:dyDescent="0.25">
      <c r="A453">
        <v>254000</v>
      </c>
      <c r="B453">
        <v>951.585613018</v>
      </c>
      <c r="C453">
        <v>2.7966899581492329E-3</v>
      </c>
    </row>
    <row r="454" spans="1:3" x14ac:dyDescent="0.25">
      <c r="A454">
        <v>204000</v>
      </c>
      <c r="B454">
        <v>982.06561343500005</v>
      </c>
      <c r="C454">
        <v>5.0404158658428483E-3</v>
      </c>
    </row>
    <row r="455" spans="1:3" x14ac:dyDescent="0.25">
      <c r="A455">
        <v>196900</v>
      </c>
      <c r="B455">
        <v>805.28161101600006</v>
      </c>
      <c r="C455">
        <v>7.0702156229850339E-4</v>
      </c>
    </row>
    <row r="456" spans="1:3" x14ac:dyDescent="0.25">
      <c r="A456">
        <v>168000</v>
      </c>
      <c r="B456">
        <v>841.24801150799999</v>
      </c>
      <c r="C456">
        <v>3.2127816880969185E-3</v>
      </c>
    </row>
    <row r="457" spans="1:3" x14ac:dyDescent="0.25">
      <c r="A457">
        <v>290000</v>
      </c>
      <c r="B457">
        <v>1284.73201758</v>
      </c>
      <c r="C457">
        <v>7.0124770335477779E-3</v>
      </c>
    </row>
    <row r="458" spans="1:3" x14ac:dyDescent="0.25">
      <c r="A458">
        <v>163500</v>
      </c>
      <c r="B458">
        <v>767.18161049499997</v>
      </c>
      <c r="C458">
        <v>3.6039940497754446E-4</v>
      </c>
    </row>
    <row r="459" spans="1:3" x14ac:dyDescent="0.25">
      <c r="A459">
        <v>128000</v>
      </c>
      <c r="B459">
        <v>634.89840868500005</v>
      </c>
      <c r="C459">
        <v>8.1940906684795174E-5</v>
      </c>
    </row>
    <row r="460" spans="1:3" x14ac:dyDescent="0.25">
      <c r="A460">
        <v>154000</v>
      </c>
      <c r="B460">
        <v>681.22800931899997</v>
      </c>
      <c r="C460">
        <v>2.5036649915454015E-4</v>
      </c>
    </row>
    <row r="461" spans="1:3" x14ac:dyDescent="0.25">
      <c r="A461">
        <v>255000</v>
      </c>
      <c r="B461">
        <v>990.90481355600002</v>
      </c>
      <c r="C461">
        <v>8.9813896304264318E-4</v>
      </c>
    </row>
    <row r="462" spans="1:3" x14ac:dyDescent="0.25">
      <c r="A462">
        <v>344900</v>
      </c>
      <c r="B462">
        <v>1210.66561656</v>
      </c>
      <c r="C462">
        <v>6.0993129451222565E-3</v>
      </c>
    </row>
    <row r="463" spans="1:3" x14ac:dyDescent="0.25">
      <c r="A463">
        <v>302000</v>
      </c>
      <c r="B463">
        <v>1296.92401774</v>
      </c>
      <c r="C463">
        <v>4.4109328769890068E-3</v>
      </c>
    </row>
    <row r="464" spans="1:3" x14ac:dyDescent="0.25">
      <c r="A464">
        <v>280000</v>
      </c>
      <c r="B464">
        <v>1214.01841661</v>
      </c>
      <c r="C464">
        <v>3.5605179741110713E-3</v>
      </c>
    </row>
    <row r="465" spans="1:3" x14ac:dyDescent="0.25">
      <c r="A465">
        <v>355000</v>
      </c>
      <c r="B465">
        <v>1318.2600180300001</v>
      </c>
      <c r="C465">
        <v>9.4756939904521397E-4</v>
      </c>
    </row>
    <row r="466" spans="1:3" x14ac:dyDescent="0.25">
      <c r="A466">
        <v>143900</v>
      </c>
      <c r="B466">
        <v>898.55041229200003</v>
      </c>
      <c r="C466">
        <v>2.0589235919137028E-2</v>
      </c>
    </row>
    <row r="467" spans="1:3" x14ac:dyDescent="0.25">
      <c r="A467">
        <v>187400</v>
      </c>
      <c r="B467">
        <v>678.48480928200001</v>
      </c>
      <c r="C467">
        <v>7.6336758386785202E-3</v>
      </c>
    </row>
    <row r="468" spans="1:3" x14ac:dyDescent="0.25">
      <c r="A468">
        <v>142000</v>
      </c>
      <c r="B468">
        <v>771.75361055799999</v>
      </c>
      <c r="C468">
        <v>4.4655875314274342E-3</v>
      </c>
    </row>
    <row r="469" spans="1:3" x14ac:dyDescent="0.25">
      <c r="A469">
        <v>392250</v>
      </c>
      <c r="B469">
        <v>1077.4680147399999</v>
      </c>
      <c r="C469">
        <v>6.8519226761501295E-2</v>
      </c>
    </row>
    <row r="470" spans="1:3" x14ac:dyDescent="0.25">
      <c r="A470">
        <v>440000</v>
      </c>
      <c r="B470">
        <v>1344.4728183899999</v>
      </c>
      <c r="C470">
        <v>3.6770462194433487E-2</v>
      </c>
    </row>
    <row r="471" spans="1:3" x14ac:dyDescent="0.25">
      <c r="A471">
        <v>229900</v>
      </c>
      <c r="B471">
        <v>932.688012759</v>
      </c>
      <c r="C471">
        <v>2.1124765153860333E-4</v>
      </c>
    </row>
    <row r="472" spans="1:3" x14ac:dyDescent="0.25">
      <c r="A472">
        <v>144500</v>
      </c>
      <c r="B472">
        <v>646.78560884800004</v>
      </c>
      <c r="C472">
        <v>3.1941001086991527E-4</v>
      </c>
    </row>
    <row r="473" spans="1:3" x14ac:dyDescent="0.25">
      <c r="A473">
        <v>142000</v>
      </c>
      <c r="B473">
        <v>694.94400950700003</v>
      </c>
      <c r="C473">
        <v>3.2323251972784671E-4</v>
      </c>
    </row>
    <row r="474" spans="1:3" x14ac:dyDescent="0.25">
      <c r="A474">
        <v>242900</v>
      </c>
      <c r="B474">
        <v>873.55681195</v>
      </c>
      <c r="C474">
        <v>6.2896509057141642E-3</v>
      </c>
    </row>
    <row r="475" spans="1:3" x14ac:dyDescent="0.25">
      <c r="A475">
        <v>221000</v>
      </c>
      <c r="B475">
        <v>926.28721267200001</v>
      </c>
      <c r="C475">
        <v>2.0975686905778887E-11</v>
      </c>
    </row>
    <row r="476" spans="1:3" x14ac:dyDescent="0.25">
      <c r="A476">
        <v>147000</v>
      </c>
      <c r="B476">
        <v>694.94400950700003</v>
      </c>
      <c r="C476">
        <v>5.6686659799549969E-5</v>
      </c>
    </row>
    <row r="477" spans="1:3" x14ac:dyDescent="0.25">
      <c r="A477">
        <v>318600</v>
      </c>
      <c r="B477">
        <v>1097.2800150099999</v>
      </c>
      <c r="C477">
        <v>9.0705992768898916E-3</v>
      </c>
    </row>
    <row r="478" spans="1:3" x14ac:dyDescent="0.25">
      <c r="A478">
        <v>126900</v>
      </c>
      <c r="B478">
        <v>574.85280786400006</v>
      </c>
      <c r="C478">
        <v>7.2008660517895859E-4</v>
      </c>
    </row>
    <row r="479" spans="1:3" x14ac:dyDescent="0.25">
      <c r="A479">
        <v>286000</v>
      </c>
      <c r="B479">
        <v>917.44801255100003</v>
      </c>
      <c r="C479">
        <v>2.0013979847036172E-2</v>
      </c>
    </row>
    <row r="480" spans="1:3" x14ac:dyDescent="0.25">
      <c r="A480">
        <v>168075</v>
      </c>
      <c r="B480">
        <v>799.79521094100005</v>
      </c>
      <c r="C480">
        <v>9.0981385506586456E-4</v>
      </c>
    </row>
    <row r="481" spans="1:3" x14ac:dyDescent="0.25">
      <c r="A481">
        <v>268900</v>
      </c>
      <c r="B481">
        <v>1084.1736148299999</v>
      </c>
      <c r="C481">
        <v>8.6772367193181069E-8</v>
      </c>
    </row>
    <row r="482" spans="1:3" x14ac:dyDescent="0.25">
      <c r="A482">
        <v>159850</v>
      </c>
      <c r="B482">
        <v>724.20480990700003</v>
      </c>
      <c r="C482">
        <v>5.1596615811519168E-7</v>
      </c>
    </row>
    <row r="483" spans="1:3" x14ac:dyDescent="0.25">
      <c r="A483">
        <v>126500</v>
      </c>
      <c r="B483">
        <v>595.57920814800002</v>
      </c>
      <c r="C483">
        <v>1.6429318394567153E-4</v>
      </c>
    </row>
    <row r="484" spans="1:3" x14ac:dyDescent="0.25">
      <c r="A484">
        <v>180000</v>
      </c>
      <c r="B484">
        <v>1217.0664166500001</v>
      </c>
      <c r="C484">
        <v>7.322474226370769E-2</v>
      </c>
    </row>
    <row r="485" spans="1:3" x14ac:dyDescent="0.25">
      <c r="A485">
        <v>175000</v>
      </c>
      <c r="B485">
        <v>985.72321348499997</v>
      </c>
      <c r="C485">
        <v>1.7937155492667209E-2</v>
      </c>
    </row>
    <row r="486" spans="1:3" x14ac:dyDescent="0.25">
      <c r="A486">
        <v>295000</v>
      </c>
      <c r="B486">
        <v>1137.2088155599999</v>
      </c>
      <c r="C486">
        <v>4.2128175944962972E-4</v>
      </c>
    </row>
    <row r="487" spans="1:3" x14ac:dyDescent="0.25">
      <c r="A487">
        <v>675000</v>
      </c>
      <c r="B487">
        <v>1785.5184244300001</v>
      </c>
      <c r="C487">
        <v>0.16193307217379291</v>
      </c>
    </row>
    <row r="488" spans="1:3" x14ac:dyDescent="0.25">
      <c r="A488">
        <v>164900</v>
      </c>
      <c r="B488">
        <v>813.511211129</v>
      </c>
      <c r="C488">
        <v>2.0721791172435698E-3</v>
      </c>
    </row>
    <row r="489" spans="1:3" x14ac:dyDescent="0.25">
      <c r="A489">
        <v>227500</v>
      </c>
      <c r="B489">
        <v>943.05121290099999</v>
      </c>
      <c r="C489">
        <v>8.5741283959181172E-6</v>
      </c>
    </row>
    <row r="490" spans="1:3" x14ac:dyDescent="0.25">
      <c r="A490">
        <v>118900</v>
      </c>
      <c r="B490">
        <v>570.58560780599998</v>
      </c>
      <c r="C490">
        <v>1.6457643886834595E-4</v>
      </c>
    </row>
    <row r="491" spans="1:3" x14ac:dyDescent="0.25">
      <c r="A491">
        <v>137800</v>
      </c>
      <c r="B491">
        <v>723.29040989500004</v>
      </c>
      <c r="C491">
        <v>2.0055158100595874E-3</v>
      </c>
    </row>
    <row r="492" spans="1:3" x14ac:dyDescent="0.25">
      <c r="A492">
        <v>158000</v>
      </c>
      <c r="B492">
        <v>1095.1464149799999</v>
      </c>
      <c r="C492">
        <v>5.7142543915159681E-2</v>
      </c>
    </row>
    <row r="493" spans="1:3" x14ac:dyDescent="0.25">
      <c r="A493">
        <v>248900</v>
      </c>
      <c r="B493">
        <v>977.18881336799996</v>
      </c>
      <c r="C493">
        <v>6.7303955566426455E-4</v>
      </c>
    </row>
    <row r="494" spans="1:3" x14ac:dyDescent="0.25">
      <c r="A494">
        <v>137900</v>
      </c>
      <c r="B494">
        <v>960.12001313400003</v>
      </c>
      <c r="C494">
        <v>3.8096666989432752E-2</v>
      </c>
    </row>
    <row r="495" spans="1:3" x14ac:dyDescent="0.25">
      <c r="A495">
        <v>227500</v>
      </c>
      <c r="B495">
        <v>994.257613601</v>
      </c>
      <c r="C495">
        <v>8.7829807994829225E-4</v>
      </c>
    </row>
    <row r="496" spans="1:3" x14ac:dyDescent="0.25">
      <c r="A496">
        <v>175000</v>
      </c>
      <c r="B496">
        <v>898.55041229200003</v>
      </c>
      <c r="C496">
        <v>6.1611350313183931E-3</v>
      </c>
    </row>
    <row r="497" spans="1:3" x14ac:dyDescent="0.25">
      <c r="A497">
        <v>182500</v>
      </c>
      <c r="B497">
        <v>966.52081322200002</v>
      </c>
      <c r="C497">
        <v>1.1245255552914607E-2</v>
      </c>
    </row>
    <row r="498" spans="1:3" x14ac:dyDescent="0.25">
      <c r="A498">
        <v>219900</v>
      </c>
      <c r="B498">
        <v>1015.8984139</v>
      </c>
      <c r="C498">
        <v>3.5143297077614862E-3</v>
      </c>
    </row>
    <row r="499" spans="1:3" x14ac:dyDescent="0.25">
      <c r="A499">
        <v>119637</v>
      </c>
      <c r="B499">
        <v>862.58401179999998</v>
      </c>
      <c r="C499">
        <v>2.9352180975043444E-2</v>
      </c>
    </row>
    <row r="500" spans="1:3" x14ac:dyDescent="0.25">
      <c r="A500">
        <v>175000</v>
      </c>
      <c r="B500">
        <v>1144.8288156599999</v>
      </c>
      <c r="C500">
        <v>5.5277398628137679E-2</v>
      </c>
    </row>
    <row r="501" spans="1:3" x14ac:dyDescent="0.25">
      <c r="A501">
        <v>148900</v>
      </c>
      <c r="B501">
        <v>661.72080905200005</v>
      </c>
      <c r="C501">
        <v>3.0869780404312779E-4</v>
      </c>
    </row>
    <row r="502" spans="1:3" x14ac:dyDescent="0.25">
      <c r="A502">
        <v>136000</v>
      </c>
      <c r="B502">
        <v>673.60800921500004</v>
      </c>
      <c r="C502">
        <v>2.8729455347639948E-4</v>
      </c>
    </row>
    <row r="503" spans="1:3" x14ac:dyDescent="0.25">
      <c r="A503">
        <v>139900</v>
      </c>
      <c r="B503">
        <v>1258.8240172200001</v>
      </c>
      <c r="C503">
        <v>0.14513203501044111</v>
      </c>
    </row>
    <row r="504" spans="1:3" x14ac:dyDescent="0.25">
      <c r="A504">
        <v>150000</v>
      </c>
      <c r="B504">
        <v>1043.94001428</v>
      </c>
      <c r="C504">
        <v>4.9818326498609941E-2</v>
      </c>
    </row>
    <row r="505" spans="1:3" x14ac:dyDescent="0.25">
      <c r="A505">
        <v>128900</v>
      </c>
      <c r="B505">
        <v>844.29601155</v>
      </c>
      <c r="C505">
        <v>1.9694118753730332E-2</v>
      </c>
    </row>
    <row r="506" spans="1:3" x14ac:dyDescent="0.25">
      <c r="A506">
        <v>64900</v>
      </c>
      <c r="B506">
        <v>600.45600821400001</v>
      </c>
      <c r="C506">
        <v>1.4166453806769076E-2</v>
      </c>
    </row>
    <row r="507" spans="1:3" x14ac:dyDescent="0.25">
      <c r="A507">
        <v>243900</v>
      </c>
      <c r="B507">
        <v>748.89361024499999</v>
      </c>
      <c r="C507">
        <v>2.5816679760511458E-2</v>
      </c>
    </row>
    <row r="508" spans="1:3" x14ac:dyDescent="0.25">
      <c r="A508">
        <v>400000</v>
      </c>
      <c r="B508">
        <v>954.93841306399997</v>
      </c>
      <c r="C508">
        <v>0.12665077937131841</v>
      </c>
    </row>
    <row r="509" spans="1:3" x14ac:dyDescent="0.25">
      <c r="A509">
        <v>315000</v>
      </c>
      <c r="B509">
        <v>854.04961168299997</v>
      </c>
      <c r="C509">
        <v>5.875591058468986E-2</v>
      </c>
    </row>
    <row r="510" spans="1:3" x14ac:dyDescent="0.25">
      <c r="A510">
        <v>360000</v>
      </c>
      <c r="B510">
        <v>1893.7224259100001</v>
      </c>
      <c r="C510">
        <v>0.1054482578049297</v>
      </c>
    </row>
    <row r="511" spans="1:3" x14ac:dyDescent="0.25">
      <c r="A511">
        <v>230000</v>
      </c>
      <c r="B511">
        <v>965.60641321000003</v>
      </c>
      <c r="C511">
        <v>3.8326139453759689E-5</v>
      </c>
    </row>
    <row r="512" spans="1:3" x14ac:dyDescent="0.25">
      <c r="A512">
        <v>210000</v>
      </c>
      <c r="B512">
        <v>1315.21201799</v>
      </c>
      <c r="C512">
        <v>7.3071737212459409E-2</v>
      </c>
    </row>
    <row r="513" spans="1:3" x14ac:dyDescent="0.25">
      <c r="A513">
        <v>600000</v>
      </c>
      <c r="B513">
        <v>1865.07122551</v>
      </c>
      <c r="C513">
        <v>3.8053856656777317E-2</v>
      </c>
    </row>
    <row r="514" spans="1:3" x14ac:dyDescent="0.25">
      <c r="A514">
        <v>173000</v>
      </c>
      <c r="B514">
        <v>771.75361055799999</v>
      </c>
      <c r="C514">
        <v>4.1511794093721934E-6</v>
      </c>
    </row>
    <row r="515" spans="1:3" x14ac:dyDescent="0.25">
      <c r="A515">
        <v>80000</v>
      </c>
      <c r="B515">
        <v>663.24480907300006</v>
      </c>
      <c r="C515">
        <v>1.6229500887223525E-2</v>
      </c>
    </row>
    <row r="516" spans="1:3" x14ac:dyDescent="0.25">
      <c r="A516">
        <v>71000</v>
      </c>
      <c r="B516">
        <v>594.05520812700001</v>
      </c>
      <c r="C516">
        <v>1.0445627328455069E-2</v>
      </c>
    </row>
    <row r="517" spans="1:3" x14ac:dyDescent="0.25">
      <c r="A517">
        <v>199000</v>
      </c>
      <c r="B517">
        <v>617.829608452</v>
      </c>
      <c r="C517">
        <v>2.2556180085103683E-2</v>
      </c>
    </row>
    <row r="518" spans="1:3" x14ac:dyDescent="0.25">
      <c r="A518">
        <v>226000</v>
      </c>
      <c r="B518">
        <v>1026.5664140399999</v>
      </c>
      <c r="C518">
        <v>2.8427529226903335E-3</v>
      </c>
    </row>
    <row r="519" spans="1:3" x14ac:dyDescent="0.25">
      <c r="A519">
        <v>133000</v>
      </c>
      <c r="B519">
        <v>602.28480823899997</v>
      </c>
      <c r="C519">
        <v>4.9008315402033229E-4</v>
      </c>
    </row>
    <row r="520" spans="1:3" x14ac:dyDescent="0.25">
      <c r="A520">
        <v>85000</v>
      </c>
      <c r="B520">
        <v>631.54560863999995</v>
      </c>
      <c r="C520">
        <v>9.3676497000409857E-3</v>
      </c>
    </row>
    <row r="521" spans="1:3" x14ac:dyDescent="0.25">
      <c r="A521">
        <v>240000</v>
      </c>
      <c r="B521">
        <v>868.07041187499999</v>
      </c>
      <c r="C521">
        <v>5.8883477909846714E-3</v>
      </c>
    </row>
    <row r="522" spans="1:3" x14ac:dyDescent="0.25">
      <c r="A522">
        <v>225000</v>
      </c>
      <c r="B522">
        <v>956.15761308000003</v>
      </c>
      <c r="C522">
        <v>1.1302973847317416E-4</v>
      </c>
    </row>
    <row r="523" spans="1:3" x14ac:dyDescent="0.25">
      <c r="A523">
        <v>239900</v>
      </c>
      <c r="B523">
        <v>966.82561322599997</v>
      </c>
      <c r="C523">
        <v>1.8835052526630582E-4</v>
      </c>
    </row>
    <row r="524" spans="1:3" x14ac:dyDescent="0.25">
      <c r="A524">
        <v>178950</v>
      </c>
      <c r="B524">
        <v>716.28000979900003</v>
      </c>
      <c r="C524">
        <v>2.0862549416847355E-3</v>
      </c>
    </row>
    <row r="525" spans="1:3" x14ac:dyDescent="0.25">
      <c r="A525">
        <v>207249</v>
      </c>
      <c r="B525">
        <v>1033.27201414</v>
      </c>
      <c r="C525">
        <v>9.3644295136667624E-3</v>
      </c>
    </row>
    <row r="526" spans="1:3" x14ac:dyDescent="0.25">
      <c r="A526">
        <v>167000</v>
      </c>
      <c r="B526">
        <v>821.74081124099996</v>
      </c>
      <c r="C526">
        <v>2.1497964320324214E-3</v>
      </c>
    </row>
    <row r="527" spans="1:3" x14ac:dyDescent="0.25">
      <c r="A527">
        <v>246000</v>
      </c>
      <c r="B527">
        <v>1027.17601405</v>
      </c>
      <c r="C527">
        <v>1.4176917906560385E-4</v>
      </c>
    </row>
    <row r="528" spans="1:3" x14ac:dyDescent="0.25">
      <c r="A528">
        <v>90000</v>
      </c>
      <c r="B528">
        <v>734.87281005299997</v>
      </c>
      <c r="C528">
        <v>2.3118296549252928E-2</v>
      </c>
    </row>
    <row r="529" spans="1:3" x14ac:dyDescent="0.25">
      <c r="A529">
        <v>87500</v>
      </c>
      <c r="B529">
        <v>445.92240609999999</v>
      </c>
      <c r="C529">
        <v>7.0138179525801325E-4</v>
      </c>
    </row>
    <row r="530" spans="1:3" x14ac:dyDescent="0.25">
      <c r="A530">
        <v>158900</v>
      </c>
      <c r="B530">
        <v>769.01041052000005</v>
      </c>
      <c r="C530">
        <v>8.8570773876288562E-4</v>
      </c>
    </row>
    <row r="531" spans="1:3" x14ac:dyDescent="0.25">
      <c r="A531">
        <v>159691</v>
      </c>
      <c r="B531">
        <v>762.60961043299994</v>
      </c>
      <c r="C531">
        <v>5.7778609401299232E-4</v>
      </c>
    </row>
    <row r="532" spans="1:3" x14ac:dyDescent="0.25">
      <c r="A532">
        <v>180221</v>
      </c>
      <c r="B532">
        <v>858.31681174200003</v>
      </c>
      <c r="C532">
        <v>1.7635976803775546E-3</v>
      </c>
    </row>
    <row r="533" spans="1:3" x14ac:dyDescent="0.25">
      <c r="A533">
        <v>181900</v>
      </c>
      <c r="B533">
        <v>909.828012446</v>
      </c>
      <c r="C533">
        <v>5.0757531500675362E-3</v>
      </c>
    </row>
    <row r="534" spans="1:3" x14ac:dyDescent="0.25">
      <c r="A534">
        <v>106500</v>
      </c>
      <c r="B534">
        <v>615.39120841900001</v>
      </c>
      <c r="C534">
        <v>1.728899026822401E-3</v>
      </c>
    </row>
    <row r="535" spans="1:3" x14ac:dyDescent="0.25">
      <c r="A535">
        <v>136900</v>
      </c>
      <c r="B535">
        <v>682.75200933999997</v>
      </c>
      <c r="C535">
        <v>4.3613647193363079E-4</v>
      </c>
    </row>
    <row r="536" spans="1:3" x14ac:dyDescent="0.25">
      <c r="A536">
        <v>174000</v>
      </c>
      <c r="B536">
        <v>843.68641154199997</v>
      </c>
      <c r="C536">
        <v>2.0878088570738316E-3</v>
      </c>
    </row>
    <row r="537" spans="1:3" x14ac:dyDescent="0.25">
      <c r="A537">
        <v>133400</v>
      </c>
      <c r="B537">
        <v>737.006410082</v>
      </c>
      <c r="C537">
        <v>3.9314423057877053E-3</v>
      </c>
    </row>
    <row r="538" spans="1:3" x14ac:dyDescent="0.25">
      <c r="A538">
        <v>134600</v>
      </c>
      <c r="B538">
        <v>737.006410082</v>
      </c>
      <c r="C538">
        <v>3.6232342276938576E-3</v>
      </c>
    </row>
    <row r="539" spans="1:3" x14ac:dyDescent="0.25">
      <c r="A539">
        <v>146000</v>
      </c>
      <c r="B539">
        <v>772.97281057400005</v>
      </c>
      <c r="C539">
        <v>3.5094605152895843E-3</v>
      </c>
    </row>
    <row r="540" spans="1:3" x14ac:dyDescent="0.25">
      <c r="A540">
        <v>152400</v>
      </c>
      <c r="B540">
        <v>866.24161185000003</v>
      </c>
      <c r="C540">
        <v>1.1062550333746257E-2</v>
      </c>
    </row>
    <row r="541" spans="1:3" x14ac:dyDescent="0.25">
      <c r="A541">
        <v>134300</v>
      </c>
      <c r="B541">
        <v>737.006410082</v>
      </c>
      <c r="C541">
        <v>3.6991069473238758E-3</v>
      </c>
    </row>
    <row r="542" spans="1:3" x14ac:dyDescent="0.25">
      <c r="A542">
        <v>120000</v>
      </c>
      <c r="B542">
        <v>677.26560926499997</v>
      </c>
      <c r="C542">
        <v>2.7788236674034508E-3</v>
      </c>
    </row>
    <row r="543" spans="1:3" x14ac:dyDescent="0.25">
      <c r="A543">
        <v>134200</v>
      </c>
      <c r="B543">
        <v>737.006410082</v>
      </c>
      <c r="C543">
        <v>3.7245725649625405E-3</v>
      </c>
    </row>
    <row r="544" spans="1:3" x14ac:dyDescent="0.25">
      <c r="A544">
        <v>134600</v>
      </c>
      <c r="B544">
        <v>737.006410082</v>
      </c>
      <c r="C544">
        <v>3.6232342276938576E-3</v>
      </c>
    </row>
    <row r="545" spans="1:3" x14ac:dyDescent="0.25">
      <c r="A545">
        <v>135700</v>
      </c>
      <c r="B545">
        <v>737.006410082</v>
      </c>
      <c r="C545">
        <v>3.3517606328871351E-3</v>
      </c>
    </row>
    <row r="546" spans="1:3" x14ac:dyDescent="0.25">
      <c r="A546">
        <v>136200</v>
      </c>
      <c r="B546">
        <v>737.006410082</v>
      </c>
      <c r="C546">
        <v>3.2318577662451241E-3</v>
      </c>
    </row>
    <row r="547" spans="1:3" x14ac:dyDescent="0.25">
      <c r="A547">
        <v>136900</v>
      </c>
      <c r="B547">
        <v>737.006410082</v>
      </c>
      <c r="C547">
        <v>3.0676626859481339E-3</v>
      </c>
    </row>
    <row r="548" spans="1:3" x14ac:dyDescent="0.25">
      <c r="A548">
        <v>154600</v>
      </c>
      <c r="B548">
        <v>893.67361222500006</v>
      </c>
      <c r="C548">
        <v>1.393012859831601E-2</v>
      </c>
    </row>
    <row r="549" spans="1:3" x14ac:dyDescent="0.25">
      <c r="A549">
        <v>154600</v>
      </c>
      <c r="B549">
        <v>893.67361222500006</v>
      </c>
      <c r="C549">
        <v>1.393012859831601E-2</v>
      </c>
    </row>
    <row r="550" spans="1:3" x14ac:dyDescent="0.25">
      <c r="A550">
        <v>155615</v>
      </c>
      <c r="B550">
        <v>866.24161185000003</v>
      </c>
      <c r="C550">
        <v>9.6942844156740066E-3</v>
      </c>
    </row>
    <row r="551" spans="1:3" x14ac:dyDescent="0.25">
      <c r="A551">
        <v>164300</v>
      </c>
      <c r="B551">
        <v>908.30401242599999</v>
      </c>
      <c r="C551">
        <v>1.1461369852297499E-2</v>
      </c>
    </row>
    <row r="552" spans="1:3" x14ac:dyDescent="0.25">
      <c r="A552">
        <v>165800</v>
      </c>
      <c r="B552">
        <v>908.30401242599999</v>
      </c>
      <c r="C552">
        <v>1.0799969813100491E-2</v>
      </c>
    </row>
    <row r="553" spans="1:3" x14ac:dyDescent="0.25">
      <c r="A553">
        <v>189801</v>
      </c>
      <c r="B553">
        <v>1030.8336141</v>
      </c>
      <c r="C553">
        <v>1.734074880549917E-2</v>
      </c>
    </row>
    <row r="554" spans="1:3" x14ac:dyDescent="0.25">
      <c r="A554">
        <v>94900</v>
      </c>
      <c r="B554">
        <v>452.62800619199999</v>
      </c>
      <c r="C554">
        <v>1.4201347881361338E-3</v>
      </c>
    </row>
    <row r="555" spans="1:3" x14ac:dyDescent="0.25">
      <c r="A555">
        <v>133000</v>
      </c>
      <c r="B555">
        <v>737.006410082</v>
      </c>
      <c r="C555">
        <v>4.0369737093441877E-3</v>
      </c>
    </row>
    <row r="556" spans="1:3" x14ac:dyDescent="0.25">
      <c r="A556">
        <v>133800</v>
      </c>
      <c r="B556">
        <v>737.006410082</v>
      </c>
      <c r="C556">
        <v>3.8273085909938226E-3</v>
      </c>
    </row>
    <row r="557" spans="1:3" x14ac:dyDescent="0.25">
      <c r="A557">
        <v>133800</v>
      </c>
      <c r="B557">
        <v>737.006410082</v>
      </c>
      <c r="C557">
        <v>3.8273085909938226E-3</v>
      </c>
    </row>
    <row r="558" spans="1:3" x14ac:dyDescent="0.25">
      <c r="A558">
        <v>133800</v>
      </c>
      <c r="B558">
        <v>737.006410082</v>
      </c>
      <c r="C558">
        <v>3.8273085909938226E-3</v>
      </c>
    </row>
    <row r="559" spans="1:3" x14ac:dyDescent="0.25">
      <c r="A559">
        <v>133800</v>
      </c>
      <c r="B559">
        <v>737.006410082</v>
      </c>
      <c r="C559">
        <v>3.8273085909938226E-3</v>
      </c>
    </row>
    <row r="560" spans="1:3" x14ac:dyDescent="0.25">
      <c r="A560">
        <v>134900</v>
      </c>
      <c r="B560">
        <v>737.006410082</v>
      </c>
      <c r="C560">
        <v>3.5481477079928009E-3</v>
      </c>
    </row>
    <row r="561" spans="1:3" x14ac:dyDescent="0.25">
      <c r="A561">
        <v>139300</v>
      </c>
      <c r="B561">
        <v>772.97281057400005</v>
      </c>
      <c r="C561">
        <v>5.3645638117828902E-3</v>
      </c>
    </row>
    <row r="562" spans="1:3" x14ac:dyDescent="0.25">
      <c r="A562">
        <v>149100</v>
      </c>
      <c r="B562">
        <v>866.24161185000003</v>
      </c>
      <c r="C562">
        <v>1.2560896274835311E-2</v>
      </c>
    </row>
    <row r="563" spans="1:3" x14ac:dyDescent="0.25">
      <c r="A563">
        <v>149900</v>
      </c>
      <c r="B563">
        <v>866.24161185000003</v>
      </c>
      <c r="C563">
        <v>1.2188925340411111E-2</v>
      </c>
    </row>
    <row r="564" spans="1:3" x14ac:dyDescent="0.25">
      <c r="A564">
        <v>134900</v>
      </c>
      <c r="B564">
        <v>737.006410082</v>
      </c>
      <c r="C564">
        <v>3.5481477079928009E-3</v>
      </c>
    </row>
    <row r="565" spans="1:3" x14ac:dyDescent="0.25">
      <c r="A565">
        <v>138900</v>
      </c>
      <c r="B565">
        <v>772.97281057400005</v>
      </c>
      <c r="C565">
        <v>5.4877207351625044E-3</v>
      </c>
    </row>
    <row r="566" spans="1:3" x14ac:dyDescent="0.25">
      <c r="A566">
        <v>158900</v>
      </c>
      <c r="B566">
        <v>893.67361222500006</v>
      </c>
      <c r="C566">
        <v>1.188956843523125E-2</v>
      </c>
    </row>
    <row r="567" spans="1:3" x14ac:dyDescent="0.25">
      <c r="A567">
        <v>160500</v>
      </c>
      <c r="B567">
        <v>926.59201267599997</v>
      </c>
      <c r="C567">
        <v>1.603505189623498E-2</v>
      </c>
    </row>
    <row r="568" spans="1:3" x14ac:dyDescent="0.25">
      <c r="A568">
        <v>93000</v>
      </c>
      <c r="B568">
        <v>488.28960668000002</v>
      </c>
      <c r="C568">
        <v>1.2177441414125063E-4</v>
      </c>
    </row>
    <row r="569" spans="1:3" x14ac:dyDescent="0.25">
      <c r="A569">
        <v>196900</v>
      </c>
      <c r="B569">
        <v>847.03921158799994</v>
      </c>
      <c r="C569">
        <v>1.1903924160067971E-9</v>
      </c>
    </row>
    <row r="570" spans="1:3" x14ac:dyDescent="0.25">
      <c r="A570">
        <v>138800</v>
      </c>
      <c r="B570">
        <v>772.97281057400005</v>
      </c>
      <c r="C570">
        <v>5.5187283548765653E-3</v>
      </c>
    </row>
    <row r="571" spans="1:3" x14ac:dyDescent="0.25">
      <c r="A571">
        <v>194900</v>
      </c>
      <c r="B571">
        <v>917.44801255100003</v>
      </c>
      <c r="C571">
        <v>2.3932833053797826E-3</v>
      </c>
    </row>
    <row r="572" spans="1:3" x14ac:dyDescent="0.25">
      <c r="A572">
        <v>196900</v>
      </c>
      <c r="B572">
        <v>847.03921158799994</v>
      </c>
      <c r="C572">
        <v>1.1903924160067971E-9</v>
      </c>
    </row>
    <row r="573" spans="1:3" x14ac:dyDescent="0.25">
      <c r="A573">
        <v>72500</v>
      </c>
      <c r="B573">
        <v>457.20000625500001</v>
      </c>
      <c r="C573">
        <v>1.4489221334095396E-4</v>
      </c>
    </row>
    <row r="574" spans="1:3" x14ac:dyDescent="0.25">
      <c r="A574">
        <v>163600</v>
      </c>
      <c r="B574">
        <v>828.14161132900006</v>
      </c>
      <c r="C574">
        <v>3.3111009611621989E-3</v>
      </c>
    </row>
    <row r="575" spans="1:3" x14ac:dyDescent="0.25">
      <c r="A575">
        <v>209100</v>
      </c>
      <c r="B575">
        <v>1053.3888144099999</v>
      </c>
      <c r="C575">
        <v>1.1171356022017291E-2</v>
      </c>
    </row>
    <row r="576" spans="1:3" x14ac:dyDescent="0.25">
      <c r="A576">
        <v>176700</v>
      </c>
      <c r="B576">
        <v>923.84881263800003</v>
      </c>
      <c r="C576">
        <v>8.2861554171975143E-3</v>
      </c>
    </row>
    <row r="577" spans="1:3" x14ac:dyDescent="0.25">
      <c r="A577">
        <v>360000</v>
      </c>
      <c r="B577">
        <v>1771.19282423</v>
      </c>
      <c r="C577">
        <v>6.0913381198417833E-2</v>
      </c>
    </row>
    <row r="578" spans="1:3" x14ac:dyDescent="0.25">
      <c r="A578">
        <v>110000</v>
      </c>
      <c r="B578">
        <v>834.847211421</v>
      </c>
      <c r="C578">
        <v>3.0215616160664947E-2</v>
      </c>
    </row>
    <row r="579" spans="1:3" x14ac:dyDescent="0.25">
      <c r="A579">
        <v>330000</v>
      </c>
      <c r="B579">
        <v>1295.0952177199999</v>
      </c>
      <c r="C579">
        <v>4.5346841237407123E-5</v>
      </c>
    </row>
    <row r="580" spans="1:3" x14ac:dyDescent="0.25">
      <c r="A580">
        <v>422900</v>
      </c>
      <c r="B580">
        <v>1402.38481918</v>
      </c>
      <c r="C580">
        <v>1.4206245327405656E-2</v>
      </c>
    </row>
    <row r="581" spans="1:3" x14ac:dyDescent="0.25">
      <c r="A581">
        <v>1007000</v>
      </c>
      <c r="B581">
        <v>2163.7752295999999</v>
      </c>
      <c r="C581">
        <v>0.73224714666059121</v>
      </c>
    </row>
    <row r="582" spans="1:3" x14ac:dyDescent="0.25">
      <c r="A582">
        <v>175900</v>
      </c>
      <c r="B582">
        <v>949.75681299300004</v>
      </c>
      <c r="C582">
        <v>1.1919447648095806E-2</v>
      </c>
    </row>
    <row r="583" spans="1:3" x14ac:dyDescent="0.25">
      <c r="A583">
        <v>425000</v>
      </c>
      <c r="B583">
        <v>1887.9312258299999</v>
      </c>
      <c r="C583">
        <v>3.4299088049689286E-2</v>
      </c>
    </row>
    <row r="584" spans="1:3" x14ac:dyDescent="0.25">
      <c r="A584">
        <v>125000</v>
      </c>
      <c r="B584">
        <v>1768.7544241999999</v>
      </c>
      <c r="C584">
        <v>0.54226661945859334</v>
      </c>
    </row>
    <row r="585" spans="1:3" x14ac:dyDescent="0.25">
      <c r="A585">
        <v>101500</v>
      </c>
      <c r="B585">
        <v>582.16800796400003</v>
      </c>
      <c r="C585">
        <v>9.5491176180036044E-4</v>
      </c>
    </row>
    <row r="586" spans="1:3" x14ac:dyDescent="0.25">
      <c r="A586">
        <v>56000</v>
      </c>
      <c r="B586">
        <v>455.676006234</v>
      </c>
      <c r="C586">
        <v>2.0749546733132619E-3</v>
      </c>
    </row>
    <row r="587" spans="1:3" x14ac:dyDescent="0.25">
      <c r="A587">
        <v>60150</v>
      </c>
      <c r="B587">
        <v>368.80800504500002</v>
      </c>
      <c r="C587">
        <v>3.3725275638447157E-4</v>
      </c>
    </row>
    <row r="588" spans="1:3" x14ac:dyDescent="0.25">
      <c r="A588">
        <v>127000</v>
      </c>
      <c r="B588">
        <v>393.49680538299998</v>
      </c>
      <c r="C588">
        <v>2.0270686154833694E-2</v>
      </c>
    </row>
    <row r="589" spans="1:3" x14ac:dyDescent="0.25">
      <c r="A589">
        <v>149900</v>
      </c>
      <c r="B589">
        <v>399.288005462</v>
      </c>
      <c r="C589">
        <v>3.4801473415740518E-2</v>
      </c>
    </row>
    <row r="590" spans="1:3" x14ac:dyDescent="0.25">
      <c r="A590">
        <v>149900</v>
      </c>
      <c r="B590">
        <v>429.15840587100001</v>
      </c>
      <c r="C590">
        <v>2.80749174599472E-2</v>
      </c>
    </row>
    <row r="591" spans="1:3" x14ac:dyDescent="0.25">
      <c r="A591">
        <v>94900</v>
      </c>
      <c r="B591">
        <v>331.62240453700002</v>
      </c>
      <c r="C591">
        <v>1.3141667634949382E-2</v>
      </c>
    </row>
    <row r="592" spans="1:3" x14ac:dyDescent="0.25">
      <c r="A592">
        <v>94900</v>
      </c>
      <c r="B592">
        <v>331.62240453700002</v>
      </c>
      <c r="C592">
        <v>1.3141667634949382E-2</v>
      </c>
    </row>
    <row r="593" spans="1:3" x14ac:dyDescent="0.25">
      <c r="A593">
        <v>94900</v>
      </c>
      <c r="B593">
        <v>331.62240453700002</v>
      </c>
      <c r="C593">
        <v>1.3141667634949382E-2</v>
      </c>
    </row>
    <row r="594" spans="1:3" x14ac:dyDescent="0.25">
      <c r="A594">
        <v>94900</v>
      </c>
      <c r="B594">
        <v>331.62240453700002</v>
      </c>
      <c r="C594">
        <v>1.3141667634949382E-2</v>
      </c>
    </row>
    <row r="595" spans="1:3" x14ac:dyDescent="0.25">
      <c r="A595">
        <v>94900</v>
      </c>
      <c r="B595">
        <v>331.62240453700002</v>
      </c>
      <c r="C595">
        <v>1.3141667634949382E-2</v>
      </c>
    </row>
    <row r="596" spans="1:3" x14ac:dyDescent="0.25">
      <c r="A596">
        <v>95900</v>
      </c>
      <c r="B596">
        <v>331.62240453700002</v>
      </c>
      <c r="C596">
        <v>1.3625200847949355E-2</v>
      </c>
    </row>
    <row r="597" spans="1:3" x14ac:dyDescent="0.25">
      <c r="A597">
        <v>95900</v>
      </c>
      <c r="B597">
        <v>331.62240453700002</v>
      </c>
      <c r="C597">
        <v>1.3625200847949355E-2</v>
      </c>
    </row>
    <row r="598" spans="1:3" x14ac:dyDescent="0.25">
      <c r="A598">
        <v>95900</v>
      </c>
      <c r="B598">
        <v>331.62240453700002</v>
      </c>
      <c r="C598">
        <v>1.3625200847949355E-2</v>
      </c>
    </row>
    <row r="599" spans="1:3" x14ac:dyDescent="0.25">
      <c r="A599">
        <v>95900</v>
      </c>
      <c r="B599">
        <v>331.62240453700002</v>
      </c>
      <c r="C599">
        <v>1.3625200847949355E-2</v>
      </c>
    </row>
    <row r="600" spans="1:3" x14ac:dyDescent="0.25">
      <c r="A600">
        <v>95900</v>
      </c>
      <c r="B600">
        <v>331.62240453700002</v>
      </c>
      <c r="C600">
        <v>1.3625200847949355E-2</v>
      </c>
    </row>
    <row r="601" spans="1:3" x14ac:dyDescent="0.25">
      <c r="A601">
        <v>95900</v>
      </c>
      <c r="B601">
        <v>331.62240453700002</v>
      </c>
      <c r="C601">
        <v>1.3625200847949355E-2</v>
      </c>
    </row>
    <row r="602" spans="1:3" x14ac:dyDescent="0.25">
      <c r="A602">
        <v>95900</v>
      </c>
      <c r="B602">
        <v>331.62240453700002</v>
      </c>
      <c r="C602">
        <v>1.3625200847949355E-2</v>
      </c>
    </row>
    <row r="603" spans="1:3" x14ac:dyDescent="0.25">
      <c r="A603">
        <v>95900</v>
      </c>
      <c r="B603">
        <v>331.62240453700002</v>
      </c>
      <c r="C603">
        <v>1.3625200847949355E-2</v>
      </c>
    </row>
    <row r="604" spans="1:3" x14ac:dyDescent="0.25">
      <c r="A604">
        <v>95900</v>
      </c>
      <c r="B604">
        <v>331.62240453700002</v>
      </c>
      <c r="C604">
        <v>1.3625200847949355E-2</v>
      </c>
    </row>
    <row r="605" spans="1:3" x14ac:dyDescent="0.25">
      <c r="A605">
        <v>95900</v>
      </c>
      <c r="B605">
        <v>331.62240453700002</v>
      </c>
      <c r="C605">
        <v>1.3625200847949355E-2</v>
      </c>
    </row>
    <row r="606" spans="1:3" x14ac:dyDescent="0.25">
      <c r="A606">
        <v>95900</v>
      </c>
      <c r="B606">
        <v>331.62240453700002</v>
      </c>
      <c r="C606">
        <v>1.3625200847949355E-2</v>
      </c>
    </row>
    <row r="607" spans="1:3" x14ac:dyDescent="0.25">
      <c r="A607">
        <v>95900</v>
      </c>
      <c r="B607">
        <v>331.62240453700002</v>
      </c>
      <c r="C607">
        <v>1.3625200847949355E-2</v>
      </c>
    </row>
    <row r="608" spans="1:3" x14ac:dyDescent="0.25">
      <c r="A608">
        <v>95900</v>
      </c>
      <c r="B608">
        <v>331.62240453700002</v>
      </c>
      <c r="C608">
        <v>1.3625200847949355E-2</v>
      </c>
    </row>
    <row r="609" spans="1:3" x14ac:dyDescent="0.25">
      <c r="A609">
        <v>95900</v>
      </c>
      <c r="B609">
        <v>331.62240453700002</v>
      </c>
      <c r="C609">
        <v>1.3625200847949355E-2</v>
      </c>
    </row>
    <row r="610" spans="1:3" x14ac:dyDescent="0.25">
      <c r="A610">
        <v>95900</v>
      </c>
      <c r="B610">
        <v>331.62240453700002</v>
      </c>
      <c r="C610">
        <v>1.3625200847949355E-2</v>
      </c>
    </row>
    <row r="611" spans="1:3" x14ac:dyDescent="0.25">
      <c r="A611">
        <v>95900</v>
      </c>
      <c r="B611">
        <v>331.62240453700002</v>
      </c>
      <c r="C611">
        <v>1.3625200847949355E-2</v>
      </c>
    </row>
    <row r="612" spans="1:3" x14ac:dyDescent="0.25">
      <c r="A612">
        <v>95900</v>
      </c>
      <c r="B612">
        <v>331.62240453700002</v>
      </c>
      <c r="C612">
        <v>1.3625200847949355E-2</v>
      </c>
    </row>
    <row r="613" spans="1:3" x14ac:dyDescent="0.25">
      <c r="A613">
        <v>95900</v>
      </c>
      <c r="B613">
        <v>331.62240453700002</v>
      </c>
      <c r="C613">
        <v>1.3625200847949355E-2</v>
      </c>
    </row>
    <row r="614" spans="1:3" x14ac:dyDescent="0.25">
      <c r="A614">
        <v>95900</v>
      </c>
      <c r="B614">
        <v>331.62240453700002</v>
      </c>
      <c r="C614">
        <v>1.3625200847949355E-2</v>
      </c>
    </row>
    <row r="615" spans="1:3" x14ac:dyDescent="0.25">
      <c r="A615">
        <v>95900</v>
      </c>
      <c r="B615">
        <v>331.62240453700002</v>
      </c>
      <c r="C615">
        <v>1.3625200847949355E-2</v>
      </c>
    </row>
    <row r="616" spans="1:3" x14ac:dyDescent="0.25">
      <c r="A616">
        <v>95900</v>
      </c>
      <c r="B616">
        <v>331.62240453700002</v>
      </c>
      <c r="C616">
        <v>1.3625200847949355E-2</v>
      </c>
    </row>
    <row r="617" spans="1:3" x14ac:dyDescent="0.25">
      <c r="A617">
        <v>95900</v>
      </c>
      <c r="B617">
        <v>331.62240453700002</v>
      </c>
      <c r="C617">
        <v>1.3625200847949355E-2</v>
      </c>
    </row>
    <row r="618" spans="1:3" x14ac:dyDescent="0.25">
      <c r="A618">
        <v>95900</v>
      </c>
      <c r="B618">
        <v>331.62240453700002</v>
      </c>
      <c r="C618">
        <v>1.3625200847949355E-2</v>
      </c>
    </row>
    <row r="619" spans="1:3" x14ac:dyDescent="0.25">
      <c r="A619">
        <v>95900</v>
      </c>
      <c r="B619">
        <v>331.62240453700002</v>
      </c>
      <c r="C619">
        <v>1.3625200847949355E-2</v>
      </c>
    </row>
    <row r="620" spans="1:3" x14ac:dyDescent="0.25">
      <c r="A620">
        <v>97900</v>
      </c>
      <c r="B620">
        <v>331.62240453700002</v>
      </c>
      <c r="C620">
        <v>1.4618473938248047E-2</v>
      </c>
    </row>
    <row r="621" spans="1:3" x14ac:dyDescent="0.25">
      <c r="A621">
        <v>109900</v>
      </c>
      <c r="B621">
        <v>571.50000781799997</v>
      </c>
      <c r="C621">
        <v>4.3060828694479457E-5</v>
      </c>
    </row>
    <row r="622" spans="1:3" x14ac:dyDescent="0.25">
      <c r="A622">
        <v>94900</v>
      </c>
      <c r="B622">
        <v>331.62240453700002</v>
      </c>
      <c r="C622">
        <v>1.3141667634949382E-2</v>
      </c>
    </row>
    <row r="623" spans="1:3" x14ac:dyDescent="0.25">
      <c r="A623">
        <v>94900</v>
      </c>
      <c r="B623">
        <v>331.62240453700002</v>
      </c>
      <c r="C623">
        <v>1.3141667634949382E-2</v>
      </c>
    </row>
    <row r="624" spans="1:3" x14ac:dyDescent="0.25">
      <c r="A624">
        <v>94900</v>
      </c>
      <c r="B624">
        <v>331.62240453700002</v>
      </c>
      <c r="C624">
        <v>1.3141667634949382E-2</v>
      </c>
    </row>
    <row r="625" spans="1:3" x14ac:dyDescent="0.25">
      <c r="A625">
        <v>94900</v>
      </c>
      <c r="B625">
        <v>331.62240453700002</v>
      </c>
      <c r="C625">
        <v>1.3141667634949382E-2</v>
      </c>
    </row>
    <row r="626" spans="1:3" x14ac:dyDescent="0.25">
      <c r="A626">
        <v>94900</v>
      </c>
      <c r="B626">
        <v>331.62240453700002</v>
      </c>
      <c r="C626">
        <v>1.3141667634949382E-2</v>
      </c>
    </row>
    <row r="627" spans="1:3" x14ac:dyDescent="0.25">
      <c r="A627">
        <v>95900</v>
      </c>
      <c r="B627">
        <v>331.62240453700002</v>
      </c>
      <c r="C627">
        <v>1.3625200847949355E-2</v>
      </c>
    </row>
    <row r="628" spans="1:3" x14ac:dyDescent="0.25">
      <c r="A628">
        <v>95900</v>
      </c>
      <c r="B628">
        <v>331.62240453700002</v>
      </c>
      <c r="C628">
        <v>1.3625200847949355E-2</v>
      </c>
    </row>
    <row r="629" spans="1:3" x14ac:dyDescent="0.25">
      <c r="A629">
        <v>95900</v>
      </c>
      <c r="B629">
        <v>331.62240453700002</v>
      </c>
      <c r="C629">
        <v>1.3625200847949355E-2</v>
      </c>
    </row>
    <row r="630" spans="1:3" x14ac:dyDescent="0.25">
      <c r="A630">
        <v>95900</v>
      </c>
      <c r="B630">
        <v>331.62240453700002</v>
      </c>
      <c r="C630">
        <v>1.3625200847949355E-2</v>
      </c>
    </row>
    <row r="631" spans="1:3" x14ac:dyDescent="0.25">
      <c r="A631">
        <v>95900</v>
      </c>
      <c r="B631">
        <v>331.62240453700002</v>
      </c>
      <c r="C631">
        <v>1.3625200847949355E-2</v>
      </c>
    </row>
    <row r="632" spans="1:3" x14ac:dyDescent="0.25">
      <c r="A632">
        <v>82500</v>
      </c>
      <c r="B632">
        <v>504.74880690499998</v>
      </c>
      <c r="C632">
        <v>4.5693881407988965E-4</v>
      </c>
    </row>
    <row r="633" spans="1:3" x14ac:dyDescent="0.25">
      <c r="A633">
        <v>140000</v>
      </c>
      <c r="B633">
        <v>602.28480823899997</v>
      </c>
      <c r="C633">
        <v>1.3518329905100332E-3</v>
      </c>
    </row>
    <row r="634" spans="1:3" x14ac:dyDescent="0.25">
      <c r="A634">
        <v>74900</v>
      </c>
      <c r="B634">
        <v>528.52320723000003</v>
      </c>
      <c r="C634">
        <v>2.7435239423357983E-3</v>
      </c>
    </row>
    <row r="635" spans="1:3" x14ac:dyDescent="0.25">
      <c r="A635">
        <v>55000</v>
      </c>
      <c r="B635">
        <v>344.424004712</v>
      </c>
      <c r="C635">
        <v>5.3398560414826522E-4</v>
      </c>
    </row>
    <row r="636" spans="1:3" x14ac:dyDescent="0.25">
      <c r="A636">
        <v>59500</v>
      </c>
      <c r="B636">
        <v>353.56800483699999</v>
      </c>
      <c r="C636">
        <v>7.1276908553560283E-4</v>
      </c>
    </row>
    <row r="637" spans="1:3" x14ac:dyDescent="0.25">
      <c r="A637">
        <v>80500</v>
      </c>
      <c r="B637">
        <v>493.166406747</v>
      </c>
      <c r="C637">
        <v>3.3088513623408293E-4</v>
      </c>
    </row>
    <row r="638" spans="1:3" x14ac:dyDescent="0.25">
      <c r="A638">
        <v>64500</v>
      </c>
      <c r="B638">
        <v>378.86640518299998</v>
      </c>
      <c r="C638">
        <v>4.4348387299203245E-4</v>
      </c>
    </row>
    <row r="639" spans="1:3" x14ac:dyDescent="0.25">
      <c r="A639">
        <v>86000</v>
      </c>
      <c r="B639">
        <v>536.14320733399995</v>
      </c>
      <c r="C639">
        <v>1.1577950328338974E-3</v>
      </c>
    </row>
    <row r="640" spans="1:3" x14ac:dyDescent="0.25">
      <c r="A640">
        <v>100000</v>
      </c>
      <c r="B640">
        <v>378.25680517500001</v>
      </c>
      <c r="C640">
        <v>9.1468157429102602E-3</v>
      </c>
    </row>
    <row r="641" spans="1:3" x14ac:dyDescent="0.25">
      <c r="A641">
        <v>96300</v>
      </c>
      <c r="B641">
        <v>474.87840649600003</v>
      </c>
      <c r="C641">
        <v>7.0016458939226424E-4</v>
      </c>
    </row>
    <row r="642" spans="1:3" x14ac:dyDescent="0.25">
      <c r="A642">
        <v>90000</v>
      </c>
      <c r="B642">
        <v>496.21440678800002</v>
      </c>
      <c r="C642">
        <v>7.5257034698684511E-8</v>
      </c>
    </row>
    <row r="643" spans="1:3" x14ac:dyDescent="0.25">
      <c r="A643">
        <v>87000</v>
      </c>
      <c r="B643">
        <v>322.78320441599999</v>
      </c>
      <c r="C643">
        <v>1.0763633669184617E-2</v>
      </c>
    </row>
    <row r="644" spans="1:3" x14ac:dyDescent="0.25">
      <c r="A644">
        <v>92000</v>
      </c>
      <c r="B644">
        <v>477.01200652599999</v>
      </c>
      <c r="C644">
        <v>2.5976127604705572E-4</v>
      </c>
    </row>
    <row r="645" spans="1:3" x14ac:dyDescent="0.25">
      <c r="A645">
        <v>110000</v>
      </c>
      <c r="B645">
        <v>341.37600466999999</v>
      </c>
      <c r="C645">
        <v>1.9597825029534183E-2</v>
      </c>
    </row>
    <row r="646" spans="1:3" x14ac:dyDescent="0.25">
      <c r="A646">
        <v>102000</v>
      </c>
      <c r="B646">
        <v>357.22560488699997</v>
      </c>
      <c r="C646">
        <v>1.2812754198876727E-2</v>
      </c>
    </row>
    <row r="647" spans="1:3" x14ac:dyDescent="0.25">
      <c r="A647">
        <v>164900</v>
      </c>
      <c r="B647">
        <v>487.680006671</v>
      </c>
      <c r="C647">
        <v>2.6143094969908808E-2</v>
      </c>
    </row>
    <row r="648" spans="1:3" x14ac:dyDescent="0.25">
      <c r="A648">
        <v>139900</v>
      </c>
      <c r="B648">
        <v>609.60000833900006</v>
      </c>
      <c r="C648">
        <v>1.0180089641540835E-3</v>
      </c>
    </row>
    <row r="649" spans="1:3" x14ac:dyDescent="0.25">
      <c r="A649">
        <v>147000</v>
      </c>
      <c r="B649">
        <v>621.792008506</v>
      </c>
      <c r="C649">
        <v>1.5203223013244608E-3</v>
      </c>
    </row>
    <row r="650" spans="1:3" x14ac:dyDescent="0.25">
      <c r="A650">
        <v>150000</v>
      </c>
      <c r="B650">
        <v>579.12000792200001</v>
      </c>
      <c r="C650">
        <v>5.2414644097491386E-3</v>
      </c>
    </row>
    <row r="651" spans="1:3" x14ac:dyDescent="0.25">
      <c r="A651">
        <v>210000</v>
      </c>
      <c r="B651">
        <v>742.79761016099997</v>
      </c>
      <c r="C651">
        <v>8.7804416862479525E-3</v>
      </c>
    </row>
    <row r="652" spans="1:3" x14ac:dyDescent="0.25">
      <c r="A652">
        <v>130000</v>
      </c>
      <c r="B652">
        <v>603.50400825600002</v>
      </c>
      <c r="C652">
        <v>2.2779001379058465E-4</v>
      </c>
    </row>
    <row r="653" spans="1:3" x14ac:dyDescent="0.25">
      <c r="A653">
        <v>142000</v>
      </c>
      <c r="B653">
        <v>627.88800859000003</v>
      </c>
      <c r="C653">
        <v>6.0836219635039969E-4</v>
      </c>
    </row>
    <row r="654" spans="1:3" x14ac:dyDescent="0.25">
      <c r="A654">
        <v>249900</v>
      </c>
      <c r="B654">
        <v>849.78241162500001</v>
      </c>
      <c r="C654">
        <v>1.1893188824432115E-2</v>
      </c>
    </row>
    <row r="655" spans="1:3" x14ac:dyDescent="0.25">
      <c r="A655">
        <v>89000</v>
      </c>
      <c r="B655">
        <v>491.33760672199998</v>
      </c>
      <c r="C655">
        <v>5.4332332385954178E-7</v>
      </c>
    </row>
    <row r="656" spans="1:3" x14ac:dyDescent="0.25">
      <c r="A656">
        <v>105000</v>
      </c>
      <c r="B656">
        <v>630.93600863100005</v>
      </c>
      <c r="C656">
        <v>2.9812138760429508E-3</v>
      </c>
    </row>
    <row r="657" spans="1:3" x14ac:dyDescent="0.25">
      <c r="A657">
        <v>69000</v>
      </c>
      <c r="B657">
        <v>444.09360607500003</v>
      </c>
      <c r="C657">
        <v>1.2137317160409804E-4</v>
      </c>
    </row>
    <row r="658" spans="1:3" x14ac:dyDescent="0.25">
      <c r="A658">
        <v>99000</v>
      </c>
      <c r="B658">
        <v>694.334409499</v>
      </c>
      <c r="C658">
        <v>1.1547152971333007E-2</v>
      </c>
    </row>
    <row r="659" spans="1:3" x14ac:dyDescent="0.25">
      <c r="A659">
        <v>73000</v>
      </c>
      <c r="B659">
        <v>545.59200746399995</v>
      </c>
      <c r="C659">
        <v>4.5164131541616977E-3</v>
      </c>
    </row>
    <row r="660" spans="1:3" x14ac:dyDescent="0.25">
      <c r="A660">
        <v>140000</v>
      </c>
      <c r="B660">
        <v>475.792806509</v>
      </c>
      <c r="C660">
        <v>1.3737890124253428E-2</v>
      </c>
    </row>
    <row r="661" spans="1:3" x14ac:dyDescent="0.25">
      <c r="A661">
        <v>129500</v>
      </c>
      <c r="B661">
        <v>654.10080894800001</v>
      </c>
      <c r="C661">
        <v>3.2865459480425332E-4</v>
      </c>
    </row>
    <row r="662" spans="1:3" x14ac:dyDescent="0.25">
      <c r="A662">
        <v>172900</v>
      </c>
      <c r="B662">
        <v>715.67040979000001</v>
      </c>
      <c r="C662">
        <v>1.1168413595786344E-3</v>
      </c>
    </row>
    <row r="663" spans="1:3" x14ac:dyDescent="0.25">
      <c r="A663">
        <v>138500</v>
      </c>
      <c r="B663">
        <v>457.20000625500001</v>
      </c>
      <c r="C663">
        <v>1.585025297443025E-2</v>
      </c>
    </row>
    <row r="664" spans="1:3" x14ac:dyDescent="0.25">
      <c r="A664">
        <v>105000</v>
      </c>
      <c r="B664">
        <v>704.39280963600004</v>
      </c>
      <c r="C664">
        <v>1.0264667055299664E-2</v>
      </c>
    </row>
    <row r="665" spans="1:3" x14ac:dyDescent="0.25">
      <c r="A665">
        <v>140000</v>
      </c>
      <c r="B665">
        <v>847.03921158799994</v>
      </c>
      <c r="C665">
        <v>1.41329551869232E-2</v>
      </c>
    </row>
    <row r="666" spans="1:3" x14ac:dyDescent="0.25">
      <c r="A666">
        <v>132000</v>
      </c>
      <c r="B666">
        <v>788.82241079100004</v>
      </c>
      <c r="C666">
        <v>9.7178254859763748E-3</v>
      </c>
    </row>
    <row r="667" spans="1:3" x14ac:dyDescent="0.25">
      <c r="A667">
        <v>65000</v>
      </c>
      <c r="B667">
        <v>441.96000604599999</v>
      </c>
      <c r="C667">
        <v>3.2471306876908707E-4</v>
      </c>
    </row>
    <row r="668" spans="1:3" x14ac:dyDescent="0.25">
      <c r="A668">
        <v>135000</v>
      </c>
      <c r="B668">
        <v>1027.7856140599999</v>
      </c>
      <c r="C668">
        <v>5.9670660979029969E-2</v>
      </c>
    </row>
    <row r="669" spans="1:3" x14ac:dyDescent="0.25">
      <c r="A669">
        <v>95000</v>
      </c>
      <c r="B669">
        <v>489.20400669200001</v>
      </c>
      <c r="C669">
        <v>2.1413890003078417E-4</v>
      </c>
    </row>
    <row r="670" spans="1:3" x14ac:dyDescent="0.25">
      <c r="A670">
        <v>114000</v>
      </c>
      <c r="B670">
        <v>877.519212004</v>
      </c>
      <c r="C670">
        <v>3.7096140919400798E-2</v>
      </c>
    </row>
    <row r="671" spans="1:3" x14ac:dyDescent="0.25">
      <c r="A671">
        <v>51000</v>
      </c>
      <c r="B671">
        <v>426.72000583800002</v>
      </c>
      <c r="C671">
        <v>1.412780563675794E-3</v>
      </c>
    </row>
    <row r="672" spans="1:3" x14ac:dyDescent="0.25">
      <c r="A672">
        <v>110500</v>
      </c>
      <c r="B672">
        <v>598.62720818900004</v>
      </c>
      <c r="C672">
        <v>5.0892758171905547E-4</v>
      </c>
    </row>
    <row r="673" spans="1:3" x14ac:dyDescent="0.25">
      <c r="A673">
        <v>118000</v>
      </c>
      <c r="B673">
        <v>747.97921023200001</v>
      </c>
      <c r="C673">
        <v>1.0376290933180069E-2</v>
      </c>
    </row>
    <row r="674" spans="1:3" x14ac:dyDescent="0.25">
      <c r="A674">
        <v>153500</v>
      </c>
      <c r="B674">
        <v>744.01681017800001</v>
      </c>
      <c r="C674">
        <v>6.3262147206403769E-4</v>
      </c>
    </row>
    <row r="675" spans="1:3" x14ac:dyDescent="0.25">
      <c r="A675">
        <v>182000</v>
      </c>
      <c r="B675">
        <v>533.70480730099996</v>
      </c>
      <c r="C675">
        <v>2.8276736967380582E-2</v>
      </c>
    </row>
    <row r="676" spans="1:3" x14ac:dyDescent="0.25">
      <c r="A676">
        <v>165500</v>
      </c>
      <c r="B676">
        <v>664.76880909399995</v>
      </c>
      <c r="C676">
        <v>2.5325219146019634E-3</v>
      </c>
    </row>
    <row r="677" spans="1:3" x14ac:dyDescent="0.25">
      <c r="A677">
        <v>72200</v>
      </c>
      <c r="B677">
        <v>432.51120591699998</v>
      </c>
      <c r="C677">
        <v>9.2205033924096926E-6</v>
      </c>
    </row>
    <row r="678" spans="1:3" x14ac:dyDescent="0.25">
      <c r="A678">
        <v>180000</v>
      </c>
      <c r="B678">
        <v>783.33601071600003</v>
      </c>
      <c r="C678">
        <v>2.7314116962803808E-5</v>
      </c>
    </row>
    <row r="679" spans="1:3" x14ac:dyDescent="0.25">
      <c r="A679">
        <v>95000</v>
      </c>
      <c r="B679">
        <v>763.828810449</v>
      </c>
      <c r="C679">
        <v>2.5603749863199059E-2</v>
      </c>
    </row>
    <row r="680" spans="1:3" x14ac:dyDescent="0.25">
      <c r="A680">
        <v>125000</v>
      </c>
      <c r="B680">
        <v>489.50880669600002</v>
      </c>
      <c r="C680">
        <v>5.9501684886610513E-3</v>
      </c>
    </row>
    <row r="681" spans="1:3" x14ac:dyDescent="0.25">
      <c r="A681">
        <v>156900</v>
      </c>
      <c r="B681">
        <v>858.01201173799996</v>
      </c>
      <c r="C681">
        <v>8.1975758713487938E-3</v>
      </c>
    </row>
    <row r="682" spans="1:3" x14ac:dyDescent="0.25">
      <c r="A682">
        <v>119900</v>
      </c>
      <c r="B682">
        <v>655.92960897299997</v>
      </c>
      <c r="C682">
        <v>1.5488240075062498E-3</v>
      </c>
    </row>
    <row r="683" spans="1:3" x14ac:dyDescent="0.25">
      <c r="A683">
        <v>110000</v>
      </c>
      <c r="B683">
        <v>724.81440991500006</v>
      </c>
      <c r="C683">
        <v>1.0785240877664715E-2</v>
      </c>
    </row>
    <row r="684" spans="1:3" x14ac:dyDescent="0.25">
      <c r="A684">
        <v>74900</v>
      </c>
      <c r="B684">
        <v>488.59440668399998</v>
      </c>
      <c r="C684">
        <v>7.2826002879860195E-4</v>
      </c>
    </row>
    <row r="685" spans="1:3" x14ac:dyDescent="0.25">
      <c r="A685">
        <v>182500</v>
      </c>
      <c r="B685">
        <v>1021.99441398</v>
      </c>
      <c r="C685">
        <v>1.997179256649487E-2</v>
      </c>
    </row>
    <row r="686" spans="1:3" x14ac:dyDescent="0.25">
      <c r="A686">
        <v>122000</v>
      </c>
      <c r="B686">
        <v>1143.0000156399999</v>
      </c>
      <c r="C686">
        <v>0.11882799013984767</v>
      </c>
    </row>
    <row r="687" spans="1:3" x14ac:dyDescent="0.25">
      <c r="A687">
        <v>97000</v>
      </c>
      <c r="B687">
        <v>865.02241183399997</v>
      </c>
      <c r="C687">
        <v>4.8481453509491915E-2</v>
      </c>
    </row>
    <row r="688" spans="1:3" x14ac:dyDescent="0.25">
      <c r="A688">
        <v>118000</v>
      </c>
      <c r="B688">
        <v>672.38880919799999</v>
      </c>
      <c r="C688">
        <v>2.8936908174687641E-3</v>
      </c>
    </row>
    <row r="689" spans="1:3" x14ac:dyDescent="0.25">
      <c r="A689">
        <v>22000</v>
      </c>
      <c r="B689">
        <v>332.84160455300002</v>
      </c>
      <c r="C689">
        <v>1.4817572405731868E-3</v>
      </c>
    </row>
    <row r="690" spans="1:3" x14ac:dyDescent="0.25">
      <c r="A690">
        <v>59900</v>
      </c>
      <c r="B690">
        <v>637.03200871499996</v>
      </c>
      <c r="C690">
        <v>2.3327280556781863E-2</v>
      </c>
    </row>
    <row r="691" spans="1:3" x14ac:dyDescent="0.25">
      <c r="A691">
        <v>100000</v>
      </c>
      <c r="B691">
        <v>522.12240714300003</v>
      </c>
      <c r="C691">
        <v>1.7213665178098999E-5</v>
      </c>
    </row>
    <row r="692" spans="1:3" x14ac:dyDescent="0.25">
      <c r="A692">
        <v>100200</v>
      </c>
      <c r="B692">
        <v>412.08960563699998</v>
      </c>
      <c r="C692">
        <v>5.5564057471206626E-3</v>
      </c>
    </row>
    <row r="693" spans="1:3" x14ac:dyDescent="0.25">
      <c r="A693">
        <v>104600</v>
      </c>
      <c r="B693">
        <v>772.66801056999998</v>
      </c>
      <c r="C693">
        <v>2.1190528710897612E-2</v>
      </c>
    </row>
    <row r="694" spans="1:3" x14ac:dyDescent="0.25">
      <c r="A694">
        <v>126000</v>
      </c>
      <c r="B694">
        <v>416.6616057</v>
      </c>
      <c r="C694">
        <v>1.5763753724167454E-2</v>
      </c>
    </row>
    <row r="695" spans="1:3" x14ac:dyDescent="0.25">
      <c r="A695">
        <v>82551</v>
      </c>
      <c r="B695">
        <v>780.59281067899997</v>
      </c>
      <c r="C695">
        <v>3.8686989151686578E-2</v>
      </c>
    </row>
    <row r="696" spans="1:3" x14ac:dyDescent="0.25">
      <c r="A696">
        <v>121000</v>
      </c>
      <c r="B696">
        <v>462.38160632500001</v>
      </c>
      <c r="C696">
        <v>7.4009795467635826E-3</v>
      </c>
    </row>
    <row r="697" spans="1:3" x14ac:dyDescent="0.25">
      <c r="A697">
        <v>78000</v>
      </c>
      <c r="B697">
        <v>425.50080582099997</v>
      </c>
      <c r="C697">
        <v>3.8479852596321742E-4</v>
      </c>
    </row>
    <row r="698" spans="1:3" x14ac:dyDescent="0.25">
      <c r="A698">
        <v>158500</v>
      </c>
      <c r="B698">
        <v>988.16161351799997</v>
      </c>
      <c r="C698">
        <v>2.8887785613255647E-2</v>
      </c>
    </row>
    <row r="699" spans="1:3" x14ac:dyDescent="0.25">
      <c r="A699">
        <v>101850</v>
      </c>
      <c r="B699">
        <v>687.32400940299999</v>
      </c>
      <c r="C699">
        <v>9.4173823239287191E-3</v>
      </c>
    </row>
    <row r="700" spans="1:3" x14ac:dyDescent="0.25">
      <c r="A700">
        <v>169900</v>
      </c>
      <c r="B700">
        <v>979.01761339300003</v>
      </c>
      <c r="C700">
        <v>1.9690798538000688E-2</v>
      </c>
    </row>
    <row r="701" spans="1:3" x14ac:dyDescent="0.25">
      <c r="A701">
        <v>148000</v>
      </c>
      <c r="B701">
        <v>579.42480792699996</v>
      </c>
      <c r="C701">
        <v>4.6273024127313584E-3</v>
      </c>
    </row>
    <row r="702" spans="1:3" x14ac:dyDescent="0.25">
      <c r="A702">
        <v>107900</v>
      </c>
      <c r="B702">
        <v>852.220811658</v>
      </c>
      <c r="C702">
        <v>3.5820794019620787E-2</v>
      </c>
    </row>
    <row r="703" spans="1:3" x14ac:dyDescent="0.25">
      <c r="A703">
        <v>149900</v>
      </c>
      <c r="B703">
        <v>926.59201267599997</v>
      </c>
      <c r="C703">
        <v>2.2136311832442593E-2</v>
      </c>
    </row>
    <row r="704" spans="1:3" x14ac:dyDescent="0.25">
      <c r="A704">
        <v>157000</v>
      </c>
      <c r="B704">
        <v>1082.0400148000001</v>
      </c>
      <c r="C704">
        <v>5.4195882275412471E-2</v>
      </c>
    </row>
    <row r="705" spans="1:3" x14ac:dyDescent="0.25">
      <c r="A705">
        <v>154000</v>
      </c>
      <c r="B705">
        <v>811.68241110400004</v>
      </c>
      <c r="C705">
        <v>4.5075572003024002E-3</v>
      </c>
    </row>
    <row r="706" spans="1:3" x14ac:dyDescent="0.25">
      <c r="A706">
        <v>150000</v>
      </c>
      <c r="B706">
        <v>969.87361326799999</v>
      </c>
      <c r="C706">
        <v>3.1010619801727302E-2</v>
      </c>
    </row>
    <row r="707" spans="1:3" x14ac:dyDescent="0.25">
      <c r="A707">
        <v>40000</v>
      </c>
      <c r="B707">
        <v>455.37120622899999</v>
      </c>
      <c r="C707">
        <v>6.2089042650924865E-3</v>
      </c>
    </row>
    <row r="708" spans="1:3" x14ac:dyDescent="0.25">
      <c r="A708">
        <v>82500</v>
      </c>
      <c r="B708">
        <v>694.02960949400006</v>
      </c>
      <c r="C708">
        <v>2.0092374038294728E-2</v>
      </c>
    </row>
    <row r="709" spans="1:3" x14ac:dyDescent="0.25">
      <c r="A709">
        <v>160000</v>
      </c>
      <c r="B709">
        <v>1006.75441377</v>
      </c>
      <c r="C709">
        <v>3.1916934928797415E-2</v>
      </c>
    </row>
    <row r="710" spans="1:3" x14ac:dyDescent="0.25">
      <c r="A710">
        <v>169900</v>
      </c>
      <c r="B710">
        <v>592.22640810200005</v>
      </c>
      <c r="C710">
        <v>1.1162455816446547E-2</v>
      </c>
    </row>
    <row r="711" spans="1:3" x14ac:dyDescent="0.25">
      <c r="A711">
        <v>160000</v>
      </c>
      <c r="B711">
        <v>755.904010341</v>
      </c>
      <c r="C711">
        <v>3.6584322121093133E-4</v>
      </c>
    </row>
    <row r="712" spans="1:3" x14ac:dyDescent="0.25">
      <c r="A712">
        <v>610000</v>
      </c>
      <c r="B712">
        <v>1504.1880205800001</v>
      </c>
      <c r="C712">
        <v>0.19844679308552507</v>
      </c>
    </row>
    <row r="713" spans="1:3" x14ac:dyDescent="0.25">
      <c r="A713">
        <v>73000</v>
      </c>
      <c r="B713">
        <v>278.89200381500001</v>
      </c>
      <c r="C713">
        <v>1.0486012490887889E-2</v>
      </c>
    </row>
    <row r="714" spans="1:3" x14ac:dyDescent="0.25">
      <c r="A714">
        <v>75000</v>
      </c>
      <c r="B714">
        <v>278.89200381500001</v>
      </c>
      <c r="C714">
        <v>1.1359526292784368E-2</v>
      </c>
    </row>
    <row r="715" spans="1:3" x14ac:dyDescent="0.25">
      <c r="A715">
        <v>75000</v>
      </c>
      <c r="B715">
        <v>278.89200381500001</v>
      </c>
      <c r="C715">
        <v>1.1359526292784368E-2</v>
      </c>
    </row>
    <row r="716" spans="1:3" x14ac:dyDescent="0.25">
      <c r="A716">
        <v>99000</v>
      </c>
      <c r="B716">
        <v>365.76000500399999</v>
      </c>
      <c r="C716">
        <v>1.0301497435675187E-2</v>
      </c>
    </row>
    <row r="717" spans="1:3" x14ac:dyDescent="0.25">
      <c r="A717">
        <v>99000</v>
      </c>
      <c r="B717">
        <v>365.76000500399999</v>
      </c>
      <c r="C717">
        <v>1.0301497435675187E-2</v>
      </c>
    </row>
    <row r="718" spans="1:3" x14ac:dyDescent="0.25">
      <c r="A718">
        <v>369900</v>
      </c>
      <c r="B718">
        <v>1473.40322016</v>
      </c>
      <c r="C718">
        <v>1.3497890606974337E-3</v>
      </c>
    </row>
    <row r="719" spans="1:3" x14ac:dyDescent="0.25">
      <c r="A719">
        <v>442500</v>
      </c>
      <c r="B719">
        <v>1501.14002054</v>
      </c>
      <c r="C719">
        <v>9.4770126337476012E-3</v>
      </c>
    </row>
    <row r="720" spans="1:3" x14ac:dyDescent="0.25">
      <c r="A720">
        <v>205900</v>
      </c>
      <c r="B720">
        <v>1090.26961491</v>
      </c>
      <c r="C720">
        <v>1.8451529216317798E-2</v>
      </c>
    </row>
    <row r="721" spans="1:3" x14ac:dyDescent="0.25">
      <c r="A721">
        <v>540000</v>
      </c>
      <c r="B721">
        <v>1566.06242142</v>
      </c>
      <c r="C721">
        <v>6.7511940765294098E-2</v>
      </c>
    </row>
    <row r="722" spans="1:3" x14ac:dyDescent="0.25">
      <c r="A722">
        <v>735000</v>
      </c>
      <c r="B722">
        <v>1701.3936232799999</v>
      </c>
      <c r="C722">
        <v>0.33791303173700549</v>
      </c>
    </row>
    <row r="723" spans="1:3" x14ac:dyDescent="0.25">
      <c r="A723">
        <v>74000</v>
      </c>
      <c r="B723">
        <v>365.76000500399999</v>
      </c>
      <c r="C723">
        <v>2.4253873978653177E-3</v>
      </c>
    </row>
    <row r="724" spans="1:3" x14ac:dyDescent="0.25">
      <c r="A724">
        <v>94000</v>
      </c>
      <c r="B724">
        <v>583.082407977</v>
      </c>
      <c r="C724">
        <v>2.2238366234225196E-3</v>
      </c>
    </row>
    <row r="725" spans="1:3" x14ac:dyDescent="0.25">
      <c r="A725">
        <v>116000</v>
      </c>
      <c r="B725">
        <v>425.19600581700001</v>
      </c>
      <c r="C725">
        <v>9.8460340611835496E-3</v>
      </c>
    </row>
    <row r="726" spans="1:3" x14ac:dyDescent="0.25">
      <c r="A726">
        <v>113000</v>
      </c>
      <c r="B726">
        <v>632.76480865600001</v>
      </c>
      <c r="C726">
        <v>1.5244433028393301E-3</v>
      </c>
    </row>
    <row r="727" spans="1:3" x14ac:dyDescent="0.25">
      <c r="A727">
        <v>75200</v>
      </c>
      <c r="B727">
        <v>297.18000406499999</v>
      </c>
      <c r="C727">
        <v>9.0952407852428023E-3</v>
      </c>
    </row>
    <row r="728" spans="1:3" x14ac:dyDescent="0.25">
      <c r="A728">
        <v>75400</v>
      </c>
      <c r="B728">
        <v>331.62240453700002</v>
      </c>
      <c r="C728">
        <v>5.4587889903539239E-3</v>
      </c>
    </row>
    <row r="729" spans="1:3" x14ac:dyDescent="0.25">
      <c r="A729">
        <v>77400</v>
      </c>
      <c r="B729">
        <v>331.62240453700002</v>
      </c>
      <c r="C729">
        <v>6.0939043352364088E-3</v>
      </c>
    </row>
    <row r="730" spans="1:3" x14ac:dyDescent="0.25">
      <c r="A730">
        <v>78900</v>
      </c>
      <c r="B730">
        <v>331.62240453700002</v>
      </c>
      <c r="C730">
        <v>6.5931716751596748E-3</v>
      </c>
    </row>
    <row r="731" spans="1:3" x14ac:dyDescent="0.25">
      <c r="A731">
        <v>79900</v>
      </c>
      <c r="B731">
        <v>331.62240453700002</v>
      </c>
      <c r="C731">
        <v>6.9369360118996647E-3</v>
      </c>
    </row>
    <row r="732" spans="1:3" x14ac:dyDescent="0.25">
      <c r="A732">
        <v>132670</v>
      </c>
      <c r="B732">
        <v>565.40400773500005</v>
      </c>
      <c r="C732">
        <v>2.0162043862123375E-3</v>
      </c>
    </row>
    <row r="733" spans="1:3" x14ac:dyDescent="0.25">
      <c r="A733">
        <v>207100</v>
      </c>
      <c r="B733">
        <v>553.82160757600002</v>
      </c>
      <c r="C733">
        <v>4.3189503352458296E-2</v>
      </c>
    </row>
    <row r="734" spans="1:3" x14ac:dyDescent="0.25">
      <c r="A734">
        <v>75200</v>
      </c>
      <c r="B734">
        <v>297.18000406499999</v>
      </c>
      <c r="C734">
        <v>9.0952407852428023E-3</v>
      </c>
    </row>
    <row r="735" spans="1:3" x14ac:dyDescent="0.25">
      <c r="A735">
        <v>77900</v>
      </c>
      <c r="B735">
        <v>337.71840462</v>
      </c>
      <c r="C735">
        <v>5.6598128736559169E-3</v>
      </c>
    </row>
    <row r="736" spans="1:3" x14ac:dyDescent="0.25">
      <c r="A736">
        <v>77900</v>
      </c>
      <c r="B736">
        <v>337.71840462</v>
      </c>
      <c r="C736">
        <v>5.6598128736559169E-3</v>
      </c>
    </row>
    <row r="737" spans="1:3" x14ac:dyDescent="0.25">
      <c r="A737">
        <v>77900</v>
      </c>
      <c r="B737">
        <v>337.71840462</v>
      </c>
      <c r="C737">
        <v>5.6598128736559169E-3</v>
      </c>
    </row>
    <row r="738" spans="1:3" x14ac:dyDescent="0.25">
      <c r="A738">
        <v>175000</v>
      </c>
      <c r="B738">
        <v>830.58001136200005</v>
      </c>
      <c r="C738">
        <v>1.2438124635021273E-3</v>
      </c>
    </row>
    <row r="739" spans="1:3" x14ac:dyDescent="0.25">
      <c r="A739">
        <v>136000</v>
      </c>
      <c r="B739">
        <v>690.37200944400001</v>
      </c>
      <c r="C739">
        <v>7.6234979133119475E-4</v>
      </c>
    </row>
    <row r="740" spans="1:3" x14ac:dyDescent="0.25">
      <c r="A740">
        <v>105900</v>
      </c>
      <c r="B740">
        <v>440.740806029</v>
      </c>
      <c r="C740">
        <v>4.6557949749339959E-3</v>
      </c>
    </row>
    <row r="741" spans="1:3" x14ac:dyDescent="0.25">
      <c r="A741">
        <v>106000</v>
      </c>
      <c r="B741">
        <v>659.28240901900006</v>
      </c>
      <c r="C741">
        <v>4.9754982730778521E-3</v>
      </c>
    </row>
    <row r="742" spans="1:3" x14ac:dyDescent="0.25">
      <c r="A742">
        <v>121000</v>
      </c>
      <c r="B742">
        <v>522.42720714699999</v>
      </c>
      <c r="C742">
        <v>2.2889985537048168E-3</v>
      </c>
    </row>
    <row r="743" spans="1:3" x14ac:dyDescent="0.25">
      <c r="A743">
        <v>112000</v>
      </c>
      <c r="B743">
        <v>551.99280755100006</v>
      </c>
      <c r="C743">
        <v>1.046977847245929E-4</v>
      </c>
    </row>
    <row r="744" spans="1:3" x14ac:dyDescent="0.25">
      <c r="A744">
        <v>225000</v>
      </c>
      <c r="B744">
        <v>789.73681080400002</v>
      </c>
      <c r="C744">
        <v>9.0634752197460838E-3</v>
      </c>
    </row>
    <row r="745" spans="1:3" x14ac:dyDescent="0.25">
      <c r="A745">
        <v>138000</v>
      </c>
      <c r="B745">
        <v>700.43040958200004</v>
      </c>
      <c r="C745">
        <v>8.8967302156788388E-4</v>
      </c>
    </row>
    <row r="746" spans="1:3" x14ac:dyDescent="0.25">
      <c r="A746">
        <v>141900</v>
      </c>
      <c r="B746">
        <v>634.59360868099998</v>
      </c>
      <c r="C746">
        <v>4.0770234000869657E-4</v>
      </c>
    </row>
    <row r="747" spans="1:3" x14ac:dyDescent="0.25">
      <c r="A747">
        <v>152500</v>
      </c>
      <c r="B747">
        <v>612.64800838099995</v>
      </c>
      <c r="C747">
        <v>3.1697949107453737E-3</v>
      </c>
    </row>
    <row r="748" spans="1:3" x14ac:dyDescent="0.25">
      <c r="A748">
        <v>107000</v>
      </c>
      <c r="B748">
        <v>519.68400710900005</v>
      </c>
      <c r="C748">
        <v>4.1327124897108848E-4</v>
      </c>
    </row>
    <row r="749" spans="1:3" x14ac:dyDescent="0.25">
      <c r="A749">
        <v>127500</v>
      </c>
      <c r="B749">
        <v>450.49440616300001</v>
      </c>
      <c r="C749">
        <v>1.1486052701048848E-2</v>
      </c>
    </row>
    <row r="750" spans="1:3" x14ac:dyDescent="0.25">
      <c r="A750">
        <v>159900</v>
      </c>
      <c r="B750">
        <v>665.07360909800002</v>
      </c>
      <c r="C750">
        <v>1.4766163193386281E-3</v>
      </c>
    </row>
    <row r="751" spans="1:3" x14ac:dyDescent="0.25">
      <c r="A751">
        <v>340000</v>
      </c>
      <c r="B751">
        <v>1106.7288151400001</v>
      </c>
      <c r="C751">
        <v>1.7943985327045945E-2</v>
      </c>
    </row>
    <row r="752" spans="1:3" x14ac:dyDescent="0.25">
      <c r="A752">
        <v>170000</v>
      </c>
      <c r="B752">
        <v>683.97120935700002</v>
      </c>
      <c r="C752">
        <v>2.2578866879377859E-3</v>
      </c>
    </row>
    <row r="753" spans="1:3" x14ac:dyDescent="0.25">
      <c r="A753">
        <v>245500</v>
      </c>
      <c r="B753">
        <v>1204.87441648</v>
      </c>
      <c r="C753">
        <v>1.5865258456773154E-2</v>
      </c>
    </row>
    <row r="754" spans="1:3" x14ac:dyDescent="0.25">
      <c r="A754">
        <v>330000</v>
      </c>
      <c r="B754">
        <v>1111.9104152100001</v>
      </c>
      <c r="C754">
        <v>1.2047420250876241E-2</v>
      </c>
    </row>
    <row r="755" spans="1:3" x14ac:dyDescent="0.25">
      <c r="A755">
        <v>225000</v>
      </c>
      <c r="B755">
        <v>746.76001021599996</v>
      </c>
      <c r="C755">
        <v>1.5014336139633978E-2</v>
      </c>
    </row>
    <row r="756" spans="1:3" x14ac:dyDescent="0.25">
      <c r="A756">
        <v>140000</v>
      </c>
      <c r="B756">
        <v>639.77520875200003</v>
      </c>
      <c r="C756">
        <v>1.6707099261108061E-4</v>
      </c>
    </row>
    <row r="757" spans="1:3" x14ac:dyDescent="0.25">
      <c r="A757">
        <v>168750</v>
      </c>
      <c r="B757">
        <v>700.43040958200004</v>
      </c>
      <c r="C757">
        <v>1.185957904095078E-3</v>
      </c>
    </row>
    <row r="758" spans="1:3" x14ac:dyDescent="0.25">
      <c r="A758">
        <v>213500</v>
      </c>
      <c r="B758">
        <v>858.01201173799996</v>
      </c>
      <c r="C758">
        <v>7.7001621869386238E-4</v>
      </c>
    </row>
    <row r="759" spans="1:3" x14ac:dyDescent="0.25">
      <c r="A759">
        <v>182500</v>
      </c>
      <c r="B759">
        <v>762.00001042400004</v>
      </c>
      <c r="C759">
        <v>5.7693819431364703E-4</v>
      </c>
    </row>
    <row r="760" spans="1:3" x14ac:dyDescent="0.25">
      <c r="A760">
        <v>206900</v>
      </c>
      <c r="B760">
        <v>821.13121123300004</v>
      </c>
      <c r="C760">
        <v>1.3994851176768843E-3</v>
      </c>
    </row>
    <row r="761" spans="1:3" x14ac:dyDescent="0.25">
      <c r="A761">
        <v>229900</v>
      </c>
      <c r="B761">
        <v>824.78881128299997</v>
      </c>
      <c r="C761">
        <v>6.9142383713344351E-3</v>
      </c>
    </row>
    <row r="762" spans="1:3" x14ac:dyDescent="0.25">
      <c r="A762">
        <v>236000</v>
      </c>
      <c r="B762">
        <v>773.27761057800001</v>
      </c>
      <c r="C762">
        <v>1.655301448564506E-2</v>
      </c>
    </row>
    <row r="763" spans="1:3" x14ac:dyDescent="0.25">
      <c r="A763">
        <v>214000</v>
      </c>
      <c r="B763">
        <v>586.13040801800003</v>
      </c>
      <c r="C763">
        <v>4.0680799317596397E-2</v>
      </c>
    </row>
    <row r="764" spans="1:3" x14ac:dyDescent="0.25">
      <c r="A764">
        <v>212000</v>
      </c>
      <c r="B764">
        <v>642.82320879400004</v>
      </c>
      <c r="C764">
        <v>2.6069876949507544E-2</v>
      </c>
    </row>
    <row r="765" spans="1:3" x14ac:dyDescent="0.25">
      <c r="A765">
        <v>196900</v>
      </c>
      <c r="B765">
        <v>919.88641258400003</v>
      </c>
      <c r="C765">
        <v>2.1429518605303515E-3</v>
      </c>
    </row>
    <row r="766" spans="1:3" x14ac:dyDescent="0.25">
      <c r="A766">
        <v>147000</v>
      </c>
      <c r="B766">
        <v>647.39520885599995</v>
      </c>
      <c r="C766">
        <v>5.1570698573196079E-4</v>
      </c>
    </row>
    <row r="767" spans="1:3" x14ac:dyDescent="0.25">
      <c r="A767">
        <v>226900</v>
      </c>
      <c r="B767">
        <v>1066.19041459</v>
      </c>
      <c r="C767">
        <v>5.8729344826479769E-3</v>
      </c>
    </row>
    <row r="768" spans="1:3" x14ac:dyDescent="0.25">
      <c r="A768">
        <v>155000</v>
      </c>
      <c r="B768">
        <v>697.99200954900004</v>
      </c>
      <c r="C768">
        <v>5.259120845984317E-5</v>
      </c>
    </row>
    <row r="769" spans="1:3" x14ac:dyDescent="0.25">
      <c r="A769">
        <v>134000</v>
      </c>
      <c r="B769">
        <v>740.05441012400001</v>
      </c>
      <c r="C769">
        <v>4.017735478727971E-3</v>
      </c>
    </row>
    <row r="770" spans="1:3" x14ac:dyDescent="0.25">
      <c r="A770">
        <v>146280</v>
      </c>
      <c r="B770">
        <v>722.37600988199995</v>
      </c>
      <c r="C770">
        <v>7.0113403399888862E-4</v>
      </c>
    </row>
    <row r="771" spans="1:3" x14ac:dyDescent="0.25">
      <c r="A771">
        <v>204200</v>
      </c>
      <c r="B771">
        <v>763.52401044500004</v>
      </c>
      <c r="C771">
        <v>4.6787910077026986E-3</v>
      </c>
    </row>
    <row r="772" spans="1:3" x14ac:dyDescent="0.25">
      <c r="A772">
        <v>176900</v>
      </c>
      <c r="B772">
        <v>558.698407643</v>
      </c>
      <c r="C772">
        <v>2.0051641162198635E-2</v>
      </c>
    </row>
    <row r="773" spans="1:3" x14ac:dyDescent="0.25">
      <c r="A773">
        <v>152000</v>
      </c>
      <c r="B773">
        <v>702.259209607</v>
      </c>
      <c r="C773">
        <v>2.9980118568582288E-6</v>
      </c>
    </row>
    <row r="774" spans="1:3" x14ac:dyDescent="0.25">
      <c r="A774">
        <v>142500</v>
      </c>
      <c r="B774">
        <v>661.72080905200005</v>
      </c>
      <c r="C774">
        <v>1.7592085657446617E-5</v>
      </c>
    </row>
    <row r="775" spans="1:3" x14ac:dyDescent="0.25">
      <c r="A775">
        <v>167900</v>
      </c>
      <c r="B775">
        <v>722.37600988199995</v>
      </c>
      <c r="C775">
        <v>3.4988434425013839E-4</v>
      </c>
    </row>
    <row r="776" spans="1:3" x14ac:dyDescent="0.25">
      <c r="A776">
        <v>135900</v>
      </c>
      <c r="B776">
        <v>651.35760891100006</v>
      </c>
      <c r="C776">
        <v>9.0529588378960499E-6</v>
      </c>
    </row>
    <row r="777" spans="1:3" x14ac:dyDescent="0.25">
      <c r="A777">
        <v>169500</v>
      </c>
      <c r="B777">
        <v>756.51361034900003</v>
      </c>
      <c r="C777">
        <v>1.1530677091198983E-7</v>
      </c>
    </row>
    <row r="778" spans="1:3" x14ac:dyDescent="0.25">
      <c r="A778">
        <v>140700</v>
      </c>
      <c r="B778">
        <v>672.08400919400003</v>
      </c>
      <c r="C778">
        <v>3.7920398392470288E-5</v>
      </c>
    </row>
    <row r="779" spans="1:3" x14ac:dyDescent="0.25">
      <c r="A779">
        <v>143100</v>
      </c>
      <c r="B779">
        <v>674.82720923199997</v>
      </c>
      <c r="C779">
        <v>8.332765540303613E-6</v>
      </c>
    </row>
    <row r="780" spans="1:3" x14ac:dyDescent="0.25">
      <c r="A780">
        <v>154950</v>
      </c>
      <c r="B780">
        <v>786.07921075399997</v>
      </c>
      <c r="C780">
        <v>2.3883540494894352E-3</v>
      </c>
    </row>
    <row r="781" spans="1:3" x14ac:dyDescent="0.25">
      <c r="A781">
        <v>170000</v>
      </c>
      <c r="B781">
        <v>756.51361034900003</v>
      </c>
      <c r="C781">
        <v>1.9169230874729275E-6</v>
      </c>
    </row>
    <row r="782" spans="1:3" x14ac:dyDescent="0.25">
      <c r="A782">
        <v>169900</v>
      </c>
      <c r="B782">
        <v>812.90161112099997</v>
      </c>
      <c r="C782">
        <v>1.2029736377965122E-3</v>
      </c>
    </row>
    <row r="783" spans="1:3" x14ac:dyDescent="0.25">
      <c r="A783">
        <v>170650</v>
      </c>
      <c r="B783">
        <v>772.97281057400005</v>
      </c>
      <c r="C783">
        <v>5.9661757415876671E-5</v>
      </c>
    </row>
    <row r="784" spans="1:3" x14ac:dyDescent="0.25">
      <c r="A784">
        <v>182700</v>
      </c>
      <c r="B784">
        <v>770.22961053699999</v>
      </c>
      <c r="C784">
        <v>3.6879289650829019E-4</v>
      </c>
    </row>
    <row r="785" spans="1:3" x14ac:dyDescent="0.25">
      <c r="A785">
        <v>130700</v>
      </c>
      <c r="B785">
        <v>586.43520802199998</v>
      </c>
      <c r="C785">
        <v>7.5133067109616348E-4</v>
      </c>
    </row>
    <row r="786" spans="1:3" x14ac:dyDescent="0.25">
      <c r="A786">
        <v>160000</v>
      </c>
      <c r="B786">
        <v>634.28880867700002</v>
      </c>
      <c r="C786">
        <v>3.3887624735610866E-3</v>
      </c>
    </row>
    <row r="787" spans="1:3" x14ac:dyDescent="0.25">
      <c r="A787">
        <v>106000</v>
      </c>
      <c r="B787">
        <v>474.57360649200001</v>
      </c>
      <c r="C787">
        <v>2.2021160700039068E-3</v>
      </c>
    </row>
    <row r="788" spans="1:3" x14ac:dyDescent="0.25">
      <c r="A788">
        <v>203900</v>
      </c>
      <c r="B788">
        <v>879.95761203799998</v>
      </c>
      <c r="C788">
        <v>3.9315438724704127E-5</v>
      </c>
    </row>
    <row r="789" spans="1:3" x14ac:dyDescent="0.25">
      <c r="A789">
        <v>299900</v>
      </c>
      <c r="B789">
        <v>908.91361243400002</v>
      </c>
      <c r="C789">
        <v>3.0957725765600339E-2</v>
      </c>
    </row>
    <row r="790" spans="1:3" x14ac:dyDescent="0.25">
      <c r="A790">
        <v>124000</v>
      </c>
      <c r="B790">
        <v>569.97600779699997</v>
      </c>
      <c r="C790">
        <v>5.7001614869095702E-4</v>
      </c>
    </row>
    <row r="791" spans="1:3" x14ac:dyDescent="0.25">
      <c r="A791">
        <v>161900</v>
      </c>
      <c r="B791">
        <v>500.78640685099998</v>
      </c>
      <c r="C791">
        <v>2.1633584686390647E-2</v>
      </c>
    </row>
    <row r="792" spans="1:3" x14ac:dyDescent="0.25">
      <c r="A792">
        <v>215000</v>
      </c>
      <c r="B792">
        <v>593.445608118</v>
      </c>
      <c r="C792">
        <v>3.9653833643510397E-2</v>
      </c>
    </row>
    <row r="793" spans="1:3" x14ac:dyDescent="0.25">
      <c r="A793">
        <v>130000</v>
      </c>
      <c r="B793">
        <v>577.29120789700005</v>
      </c>
      <c r="C793">
        <v>1.0088571289153326E-3</v>
      </c>
    </row>
    <row r="794" spans="1:3" x14ac:dyDescent="0.25">
      <c r="A794">
        <v>307000</v>
      </c>
      <c r="B794">
        <v>1323.1368181</v>
      </c>
      <c r="C794">
        <v>5.2758487014616098E-3</v>
      </c>
    </row>
    <row r="795" spans="1:3" x14ac:dyDescent="0.25">
      <c r="A795">
        <v>239900</v>
      </c>
      <c r="B795">
        <v>1036.32001418</v>
      </c>
      <c r="C795">
        <v>9.2843681320368661E-4</v>
      </c>
    </row>
    <row r="796" spans="1:3" x14ac:dyDescent="0.25">
      <c r="A796">
        <v>236500</v>
      </c>
      <c r="B796">
        <v>1056.13201445</v>
      </c>
      <c r="C796">
        <v>2.517557139316859E-3</v>
      </c>
    </row>
    <row r="797" spans="1:3" x14ac:dyDescent="0.25">
      <c r="A797">
        <v>128800</v>
      </c>
      <c r="B797">
        <v>456.59040624599999</v>
      </c>
      <c r="C797">
        <v>1.1238799885538813E-2</v>
      </c>
    </row>
    <row r="798" spans="1:3" x14ac:dyDescent="0.25">
      <c r="A798">
        <v>375500</v>
      </c>
      <c r="B798">
        <v>1170.7368160200001</v>
      </c>
      <c r="C798">
        <v>2.8036857624184518E-2</v>
      </c>
    </row>
    <row r="799" spans="1:3" x14ac:dyDescent="0.25">
      <c r="A799">
        <v>249900</v>
      </c>
      <c r="B799">
        <v>898.85521229599999</v>
      </c>
      <c r="C799">
        <v>6.0603868051525992E-3</v>
      </c>
    </row>
    <row r="800" spans="1:3" x14ac:dyDescent="0.25">
      <c r="A800">
        <v>228000</v>
      </c>
      <c r="B800">
        <v>915.92401253000003</v>
      </c>
      <c r="C800">
        <v>4.5047620305268507E-4</v>
      </c>
    </row>
    <row r="801" spans="1:3" x14ac:dyDescent="0.25">
      <c r="A801">
        <v>257000</v>
      </c>
      <c r="B801">
        <v>1040.89201424</v>
      </c>
      <c r="C801">
        <v>5.569110276803355E-6</v>
      </c>
    </row>
    <row r="802" spans="1:3" x14ac:dyDescent="0.25">
      <c r="A802">
        <v>268600</v>
      </c>
      <c r="B802">
        <v>1014.06961387</v>
      </c>
      <c r="C802">
        <v>1.906236473057278E-3</v>
      </c>
    </row>
    <row r="803" spans="1:3" x14ac:dyDescent="0.25">
      <c r="A803">
        <v>167000</v>
      </c>
      <c r="B803">
        <v>709.87920971100004</v>
      </c>
      <c r="C803">
        <v>6.1362692130373267E-4</v>
      </c>
    </row>
    <row r="804" spans="1:3" x14ac:dyDescent="0.25">
      <c r="A804">
        <v>220000</v>
      </c>
      <c r="B804">
        <v>781.50721069099995</v>
      </c>
      <c r="C804">
        <v>8.0975184871910199E-3</v>
      </c>
    </row>
    <row r="805" spans="1:3" x14ac:dyDescent="0.25">
      <c r="A805">
        <v>875000</v>
      </c>
      <c r="B805">
        <v>1642.87202247</v>
      </c>
      <c r="C805">
        <v>0.83011844509310961</v>
      </c>
    </row>
    <row r="806" spans="1:3" x14ac:dyDescent="0.25">
      <c r="A806">
        <v>198000</v>
      </c>
      <c r="B806">
        <v>893.67361222500006</v>
      </c>
      <c r="C806">
        <v>7.4656356993332222E-4</v>
      </c>
    </row>
    <row r="807" spans="1:3" x14ac:dyDescent="0.25">
      <c r="A807">
        <v>160500</v>
      </c>
      <c r="B807">
        <v>702.56400961099996</v>
      </c>
      <c r="C807">
        <v>2.5087494451463024E-4</v>
      </c>
    </row>
    <row r="808" spans="1:3" x14ac:dyDescent="0.25">
      <c r="A808">
        <v>209900</v>
      </c>
      <c r="B808">
        <v>877.519212004</v>
      </c>
      <c r="C808">
        <v>6.1152607866415813E-5</v>
      </c>
    </row>
    <row r="809" spans="1:3" x14ac:dyDescent="0.25">
      <c r="A809">
        <v>315000</v>
      </c>
      <c r="B809">
        <v>975.36001334299999</v>
      </c>
      <c r="C809">
        <v>2.7307533836220046E-2</v>
      </c>
    </row>
    <row r="810" spans="1:3" x14ac:dyDescent="0.25">
      <c r="A810">
        <v>284000</v>
      </c>
      <c r="B810">
        <v>1084.4784148399999</v>
      </c>
      <c r="C810">
        <v>9.6530936799139302E-4</v>
      </c>
    </row>
    <row r="811" spans="1:3" x14ac:dyDescent="0.25">
      <c r="A811">
        <v>1575000</v>
      </c>
      <c r="B811">
        <v>2407.00563293</v>
      </c>
      <c r="C811">
        <v>3.5649607089588011</v>
      </c>
    </row>
    <row r="812" spans="1:3" x14ac:dyDescent="0.25">
      <c r="A812">
        <v>205500</v>
      </c>
      <c r="B812">
        <v>898.24561228799996</v>
      </c>
      <c r="C812">
        <v>2.1188928110662614E-4</v>
      </c>
    </row>
    <row r="813" spans="1:3" x14ac:dyDescent="0.25">
      <c r="A813">
        <v>181000</v>
      </c>
      <c r="B813">
        <v>797.35681090800006</v>
      </c>
      <c r="C813">
        <v>2.5606065313869553E-6</v>
      </c>
    </row>
    <row r="814" spans="1:3" x14ac:dyDescent="0.25">
      <c r="A814">
        <v>239900</v>
      </c>
      <c r="B814">
        <v>861.06001177899998</v>
      </c>
      <c r="C814">
        <v>6.5585345807109598E-3</v>
      </c>
    </row>
    <row r="815" spans="1:3" x14ac:dyDescent="0.25">
      <c r="A815">
        <v>267300</v>
      </c>
      <c r="B815">
        <v>1061.0088145100001</v>
      </c>
      <c r="C815">
        <v>1.2305466899981818E-4</v>
      </c>
    </row>
    <row r="816" spans="1:3" x14ac:dyDescent="0.25">
      <c r="A816">
        <v>182000</v>
      </c>
      <c r="B816">
        <v>846.42961157900004</v>
      </c>
      <c r="C816">
        <v>9.4357575451634002E-4</v>
      </c>
    </row>
    <row r="817" spans="1:3" x14ac:dyDescent="0.25">
      <c r="A817">
        <v>187900</v>
      </c>
      <c r="B817">
        <v>843.68641154199997</v>
      </c>
      <c r="C817">
        <v>2.7697679711447443E-4</v>
      </c>
    </row>
    <row r="818" spans="1:3" x14ac:dyDescent="0.25">
      <c r="A818">
        <v>198000</v>
      </c>
      <c r="B818">
        <v>786.07921075399997</v>
      </c>
      <c r="C818">
        <v>1.6892418909630379E-3</v>
      </c>
    </row>
    <row r="819" spans="1:3" x14ac:dyDescent="0.25">
      <c r="A819">
        <v>201700</v>
      </c>
      <c r="B819">
        <v>870.50881190899997</v>
      </c>
      <c r="C819">
        <v>2.3611359821901199E-5</v>
      </c>
    </row>
    <row r="820" spans="1:3" x14ac:dyDescent="0.25">
      <c r="A820">
        <v>216000</v>
      </c>
      <c r="B820">
        <v>867.76561187100003</v>
      </c>
      <c r="C820">
        <v>7.167002444959902E-4</v>
      </c>
    </row>
    <row r="821" spans="1:3" x14ac:dyDescent="0.25">
      <c r="A821">
        <v>197800</v>
      </c>
      <c r="B821">
        <v>891.84481219999998</v>
      </c>
      <c r="C821">
        <v>7.0640554928102161E-4</v>
      </c>
    </row>
    <row r="822" spans="1:3" x14ac:dyDescent="0.25">
      <c r="A822">
        <v>369250</v>
      </c>
      <c r="B822">
        <v>1242.0600169899999</v>
      </c>
      <c r="C822">
        <v>1.1885955407969344E-2</v>
      </c>
    </row>
    <row r="823" spans="1:3" x14ac:dyDescent="0.25">
      <c r="A823">
        <v>338500</v>
      </c>
      <c r="B823">
        <v>1151.22961575</v>
      </c>
      <c r="C823">
        <v>1.0510430102450712E-2</v>
      </c>
    </row>
    <row r="824" spans="1:3" x14ac:dyDescent="0.25">
      <c r="A824">
        <v>272000</v>
      </c>
      <c r="B824">
        <v>1025.9568140399999</v>
      </c>
      <c r="C824">
        <v>1.8668142887554515E-3</v>
      </c>
    </row>
    <row r="825" spans="1:3" x14ac:dyDescent="0.25">
      <c r="A825">
        <v>235500</v>
      </c>
      <c r="B825">
        <v>905.25601238399997</v>
      </c>
      <c r="C825">
        <v>1.908210229224121E-3</v>
      </c>
    </row>
    <row r="826" spans="1:3" x14ac:dyDescent="0.25">
      <c r="A826">
        <v>260000</v>
      </c>
      <c r="B826">
        <v>1012.24081385</v>
      </c>
      <c r="C826">
        <v>7.2093007018507666E-4</v>
      </c>
    </row>
    <row r="827" spans="1:3" x14ac:dyDescent="0.25">
      <c r="A827">
        <v>445500</v>
      </c>
      <c r="B827">
        <v>1389.58321901</v>
      </c>
      <c r="C827">
        <v>3.0472336751820147E-2</v>
      </c>
    </row>
    <row r="828" spans="1:3" x14ac:dyDescent="0.25">
      <c r="A828">
        <v>479900</v>
      </c>
      <c r="B828">
        <v>1304.8488178499999</v>
      </c>
      <c r="C828">
        <v>9.0205742662474761E-2</v>
      </c>
    </row>
    <row r="829" spans="1:3" x14ac:dyDescent="0.25">
      <c r="A829">
        <v>286000</v>
      </c>
      <c r="B829">
        <v>962.86321317199997</v>
      </c>
      <c r="C829">
        <v>1.2676368619036189E-2</v>
      </c>
    </row>
    <row r="830" spans="1:3" x14ac:dyDescent="0.25">
      <c r="A830">
        <v>291000</v>
      </c>
      <c r="B830">
        <v>1007.0592137800001</v>
      </c>
      <c r="C830">
        <v>9.0122632549603562E-3</v>
      </c>
    </row>
    <row r="831" spans="1:3" x14ac:dyDescent="0.25">
      <c r="A831">
        <v>290000</v>
      </c>
      <c r="B831">
        <v>952.50001302999999</v>
      </c>
      <c r="C831">
        <v>1.6266313062542722E-2</v>
      </c>
    </row>
    <row r="832" spans="1:3" x14ac:dyDescent="0.25">
      <c r="A832">
        <v>244500</v>
      </c>
      <c r="B832">
        <v>895.19761224599995</v>
      </c>
      <c r="C832">
        <v>4.7456834700786718E-3</v>
      </c>
    </row>
    <row r="833" spans="1:3" x14ac:dyDescent="0.25">
      <c r="A833">
        <v>360000</v>
      </c>
      <c r="B833">
        <v>1403.6040192</v>
      </c>
      <c r="C833">
        <v>1.7008150030774303E-4</v>
      </c>
    </row>
    <row r="834" spans="1:3" x14ac:dyDescent="0.25">
      <c r="A834">
        <v>245900</v>
      </c>
      <c r="B834">
        <v>774.19201059099998</v>
      </c>
      <c r="C834">
        <v>2.2131694741393509E-2</v>
      </c>
    </row>
    <row r="835" spans="1:3" x14ac:dyDescent="0.25">
      <c r="A835">
        <v>195000</v>
      </c>
      <c r="B835">
        <v>868.98481188799997</v>
      </c>
      <c r="C835">
        <v>3.201401526997662E-4</v>
      </c>
    </row>
    <row r="836" spans="1:3" x14ac:dyDescent="0.25">
      <c r="A836">
        <v>250000</v>
      </c>
      <c r="B836">
        <v>931.77361274700002</v>
      </c>
      <c r="C836">
        <v>3.2630730317666536E-3</v>
      </c>
    </row>
    <row r="837" spans="1:3" x14ac:dyDescent="0.25">
      <c r="A837">
        <v>239900</v>
      </c>
      <c r="B837">
        <v>1078.38241475</v>
      </c>
      <c r="C837">
        <v>3.2740678590533227E-3</v>
      </c>
    </row>
    <row r="838" spans="1:3" x14ac:dyDescent="0.25">
      <c r="A838">
        <v>277900</v>
      </c>
      <c r="B838">
        <v>1170.4320160100001</v>
      </c>
      <c r="C838">
        <v>1.3206341080403627E-3</v>
      </c>
    </row>
    <row r="839" spans="1:3" x14ac:dyDescent="0.25">
      <c r="A839">
        <v>222198</v>
      </c>
      <c r="B839">
        <v>729.69120998200003</v>
      </c>
      <c r="C839">
        <v>1.6264357026252028E-2</v>
      </c>
    </row>
    <row r="840" spans="1:3" x14ac:dyDescent="0.25">
      <c r="A840">
        <v>248840</v>
      </c>
      <c r="B840">
        <v>859.53601175799997</v>
      </c>
      <c r="C840">
        <v>1.0127979708951757E-2</v>
      </c>
    </row>
    <row r="841" spans="1:3" x14ac:dyDescent="0.25">
      <c r="A841">
        <v>270000</v>
      </c>
      <c r="B841">
        <v>1390.1928190199999</v>
      </c>
      <c r="C841">
        <v>3.7097013389116515E-2</v>
      </c>
    </row>
    <row r="842" spans="1:3" x14ac:dyDescent="0.25">
      <c r="A842">
        <v>418880</v>
      </c>
      <c r="B842">
        <v>1263.70081729</v>
      </c>
      <c r="C842">
        <v>3.9594363092667596E-2</v>
      </c>
    </row>
    <row r="843" spans="1:3" x14ac:dyDescent="0.25">
      <c r="A843">
        <v>228900</v>
      </c>
      <c r="B843">
        <v>1238.0976169400001</v>
      </c>
      <c r="C843">
        <v>3.3043272359941395E-2</v>
      </c>
    </row>
    <row r="844" spans="1:3" x14ac:dyDescent="0.25">
      <c r="A844">
        <v>1580000</v>
      </c>
      <c r="B844">
        <v>2328.6720318600001</v>
      </c>
      <c r="C844">
        <v>3.7961671887122801</v>
      </c>
    </row>
    <row r="845" spans="1:3" x14ac:dyDescent="0.25">
      <c r="A845">
        <v>380000</v>
      </c>
      <c r="B845">
        <v>1318.86961804</v>
      </c>
      <c r="C845">
        <v>6.8298680830875882E-3</v>
      </c>
    </row>
    <row r="846" spans="1:3" x14ac:dyDescent="0.25">
      <c r="A846">
        <v>430000</v>
      </c>
      <c r="B846">
        <v>1409.7000192800001</v>
      </c>
      <c r="C846">
        <v>1.6738245196434156E-2</v>
      </c>
    </row>
    <row r="847" spans="1:3" x14ac:dyDescent="0.25">
      <c r="A847">
        <v>382000</v>
      </c>
      <c r="B847">
        <v>1201.5216164399999</v>
      </c>
      <c r="C847">
        <v>2.6065870129943616E-2</v>
      </c>
    </row>
    <row r="848" spans="1:3" x14ac:dyDescent="0.25">
      <c r="A848">
        <v>228500</v>
      </c>
      <c r="B848">
        <v>834.23761141199998</v>
      </c>
      <c r="C848">
        <v>5.5081819351207092E-3</v>
      </c>
    </row>
    <row r="849" spans="1:3" x14ac:dyDescent="0.25">
      <c r="A849">
        <v>300000</v>
      </c>
      <c r="B849">
        <v>1100.63281506</v>
      </c>
      <c r="C849">
        <v>2.9414293683757602E-3</v>
      </c>
    </row>
    <row r="850" spans="1:3" x14ac:dyDescent="0.25">
      <c r="A850">
        <v>280544</v>
      </c>
      <c r="B850">
        <v>1037.8440141999999</v>
      </c>
      <c r="C850">
        <v>2.8626124843747196E-3</v>
      </c>
    </row>
    <row r="851" spans="1:3" x14ac:dyDescent="0.25">
      <c r="A851">
        <v>135000</v>
      </c>
      <c r="B851">
        <v>389.22960532500002</v>
      </c>
      <c r="C851">
        <v>2.6181903421931944E-2</v>
      </c>
    </row>
    <row r="852" spans="1:3" x14ac:dyDescent="0.25">
      <c r="A852">
        <v>119600</v>
      </c>
      <c r="B852">
        <v>377.64720516599999</v>
      </c>
      <c r="C852">
        <v>1.8766025424067329E-2</v>
      </c>
    </row>
    <row r="853" spans="1:3" x14ac:dyDescent="0.25">
      <c r="A853">
        <v>128500</v>
      </c>
      <c r="B853">
        <v>386.18160528300001</v>
      </c>
      <c r="C853">
        <v>2.254865045508329E-2</v>
      </c>
    </row>
    <row r="854" spans="1:3" x14ac:dyDescent="0.25">
      <c r="A854">
        <v>100000</v>
      </c>
      <c r="B854">
        <v>457.20000625500001</v>
      </c>
      <c r="C854">
        <v>2.0644082260784387E-3</v>
      </c>
    </row>
    <row r="855" spans="1:3" x14ac:dyDescent="0.25">
      <c r="A855">
        <v>57000</v>
      </c>
      <c r="B855">
        <v>251.46000344000001</v>
      </c>
      <c r="C855">
        <v>7.4662741394995015E-3</v>
      </c>
    </row>
    <row r="856" spans="1:3" x14ac:dyDescent="0.25">
      <c r="A856">
        <v>40001</v>
      </c>
      <c r="B856">
        <v>711.40320973200005</v>
      </c>
      <c r="C856">
        <v>5.8378189031629849E-2</v>
      </c>
    </row>
    <row r="857" spans="1:3" x14ac:dyDescent="0.25">
      <c r="A857">
        <v>116500</v>
      </c>
      <c r="B857">
        <v>530.96160726400001</v>
      </c>
      <c r="C857">
        <v>1.089755906991628E-3</v>
      </c>
    </row>
    <row r="858" spans="1:3" x14ac:dyDescent="0.25">
      <c r="A858">
        <v>230777</v>
      </c>
      <c r="B858">
        <v>731.520010007</v>
      </c>
      <c r="C858">
        <v>2.082197832237867E-2</v>
      </c>
    </row>
    <row r="859" spans="1:3" x14ac:dyDescent="0.25">
      <c r="A859">
        <v>120000</v>
      </c>
      <c r="B859">
        <v>595.88400815199998</v>
      </c>
      <c r="C859">
        <v>9.2283477027272714E-7</v>
      </c>
    </row>
    <row r="860" spans="1:3" x14ac:dyDescent="0.25">
      <c r="A860">
        <v>114000</v>
      </c>
      <c r="B860">
        <v>395.325605408</v>
      </c>
      <c r="C860">
        <v>1.3005841006734083E-2</v>
      </c>
    </row>
    <row r="861" spans="1:3" x14ac:dyDescent="0.25">
      <c r="A861">
        <v>119900</v>
      </c>
      <c r="B861">
        <v>351.12960480300001</v>
      </c>
      <c r="C861">
        <v>2.3863993962720504E-2</v>
      </c>
    </row>
    <row r="862" spans="1:3" x14ac:dyDescent="0.25">
      <c r="A862">
        <v>135000</v>
      </c>
      <c r="B862">
        <v>362.40720495800002</v>
      </c>
      <c r="C862">
        <v>3.1992937757638611E-2</v>
      </c>
    </row>
    <row r="863" spans="1:3" x14ac:dyDescent="0.25">
      <c r="A863">
        <v>51900</v>
      </c>
      <c r="B863">
        <v>386.48640528700003</v>
      </c>
      <c r="C863">
        <v>1.0241120328293269E-4</v>
      </c>
    </row>
    <row r="864" spans="1:3" x14ac:dyDescent="0.25">
      <c r="A864">
        <v>53000</v>
      </c>
      <c r="B864">
        <v>347.16720474900001</v>
      </c>
      <c r="C864">
        <v>2.9528192422701273E-4</v>
      </c>
    </row>
    <row r="865" spans="1:3" x14ac:dyDescent="0.25">
      <c r="A865">
        <v>27000</v>
      </c>
      <c r="B865">
        <v>307.23840420300002</v>
      </c>
      <c r="C865">
        <v>1.383413076209947E-4</v>
      </c>
    </row>
    <row r="866" spans="1:3" x14ac:dyDescent="0.25">
      <c r="A866">
        <v>43500</v>
      </c>
      <c r="B866">
        <v>415.442405683</v>
      </c>
      <c r="C866">
        <v>2.124242457918818E-3</v>
      </c>
    </row>
    <row r="867" spans="1:3" x14ac:dyDescent="0.25">
      <c r="A867">
        <v>50000</v>
      </c>
      <c r="B867">
        <v>224.02800306500001</v>
      </c>
      <c r="C867">
        <v>7.9607940112134366E-3</v>
      </c>
    </row>
    <row r="868" spans="1:3" x14ac:dyDescent="0.25">
      <c r="A868">
        <v>32500</v>
      </c>
      <c r="B868">
        <v>493.166406747</v>
      </c>
      <c r="C868">
        <v>1.4043800881509735E-2</v>
      </c>
    </row>
    <row r="869" spans="1:3" x14ac:dyDescent="0.25">
      <c r="A869">
        <v>52500</v>
      </c>
      <c r="B869">
        <v>434.340005942</v>
      </c>
      <c r="C869">
        <v>1.5443296953858549E-3</v>
      </c>
    </row>
    <row r="870" spans="1:3" x14ac:dyDescent="0.25">
      <c r="A870">
        <v>61000</v>
      </c>
      <c r="B870">
        <v>424.28160580399998</v>
      </c>
      <c r="C870">
        <v>2.2913077667489711E-4</v>
      </c>
    </row>
    <row r="871" spans="1:3" x14ac:dyDescent="0.25">
      <c r="A871">
        <v>60000</v>
      </c>
      <c r="B871">
        <v>354.48240484899998</v>
      </c>
      <c r="C871">
        <v>7.3773037450188764E-4</v>
      </c>
    </row>
    <row r="872" spans="1:3" x14ac:dyDescent="0.25">
      <c r="A872">
        <v>24000</v>
      </c>
      <c r="B872">
        <v>255.42240349400001</v>
      </c>
      <c r="C872">
        <v>2.2261530910749002E-4</v>
      </c>
    </row>
    <row r="873" spans="1:3" x14ac:dyDescent="0.25">
      <c r="A873">
        <v>125000</v>
      </c>
      <c r="B873">
        <v>747.06481022000003</v>
      </c>
      <c r="C873">
        <v>7.5087625814347228E-3</v>
      </c>
    </row>
    <row r="874" spans="1:3" x14ac:dyDescent="0.25">
      <c r="A874">
        <v>159000</v>
      </c>
      <c r="B874">
        <v>584.60640799700002</v>
      </c>
      <c r="C874">
        <v>7.6944890300029651E-3</v>
      </c>
    </row>
    <row r="875" spans="1:3" x14ac:dyDescent="0.25">
      <c r="A875">
        <v>120000</v>
      </c>
      <c r="B875">
        <v>626.66880857299998</v>
      </c>
      <c r="C875">
        <v>4.218079303345028E-4</v>
      </c>
    </row>
    <row r="876" spans="1:3" x14ac:dyDescent="0.25">
      <c r="A876">
        <v>30000</v>
      </c>
      <c r="B876">
        <v>397.76400544099999</v>
      </c>
      <c r="C876">
        <v>3.9766949373941591E-3</v>
      </c>
    </row>
    <row r="877" spans="1:3" x14ac:dyDescent="0.25">
      <c r="A877">
        <v>93700</v>
      </c>
      <c r="B877">
        <v>630.63120862699998</v>
      </c>
      <c r="C877">
        <v>6.087555190132668E-3</v>
      </c>
    </row>
    <row r="878" spans="1:3" x14ac:dyDescent="0.25">
      <c r="A878">
        <v>63500</v>
      </c>
      <c r="B878">
        <v>453.54240620399997</v>
      </c>
      <c r="C878">
        <v>8.1341351608534864E-4</v>
      </c>
    </row>
    <row r="879" spans="1:3" x14ac:dyDescent="0.25">
      <c r="A879">
        <v>127000</v>
      </c>
      <c r="B879">
        <v>588.56880805200001</v>
      </c>
      <c r="C879">
        <v>3.3565366654062304E-4</v>
      </c>
    </row>
    <row r="880" spans="1:3" x14ac:dyDescent="0.25">
      <c r="A880">
        <v>131000</v>
      </c>
      <c r="B880">
        <v>710.184009715</v>
      </c>
      <c r="C880">
        <v>2.5663912379042379E-3</v>
      </c>
    </row>
    <row r="881" spans="1:3" x14ac:dyDescent="0.25">
      <c r="A881">
        <v>119900</v>
      </c>
      <c r="B881">
        <v>483.717606617</v>
      </c>
      <c r="C881">
        <v>4.922648865909293E-3</v>
      </c>
    </row>
    <row r="882" spans="1:3" x14ac:dyDescent="0.25">
      <c r="A882">
        <v>83500</v>
      </c>
      <c r="B882">
        <v>439.521606013</v>
      </c>
      <c r="C882">
        <v>4.9259380505471792E-4</v>
      </c>
    </row>
    <row r="883" spans="1:3" x14ac:dyDescent="0.25">
      <c r="A883">
        <v>101500</v>
      </c>
      <c r="B883">
        <v>492.25200673400002</v>
      </c>
      <c r="C883">
        <v>6.9061923396991859E-4</v>
      </c>
    </row>
    <row r="884" spans="1:3" x14ac:dyDescent="0.25">
      <c r="A884">
        <v>84000</v>
      </c>
      <c r="B884">
        <v>316.99200433599998</v>
      </c>
      <c r="C884">
        <v>1.0233553403752239E-2</v>
      </c>
    </row>
    <row r="885" spans="1:3" x14ac:dyDescent="0.25">
      <c r="A885">
        <v>159900</v>
      </c>
      <c r="B885">
        <v>524.86560717999998</v>
      </c>
      <c r="C885">
        <v>1.6279411864365271E-2</v>
      </c>
    </row>
    <row r="886" spans="1:3" x14ac:dyDescent="0.25">
      <c r="A886">
        <v>156700</v>
      </c>
      <c r="B886">
        <v>524.86560717999998</v>
      </c>
      <c r="C886">
        <v>1.4617546409669713E-2</v>
      </c>
    </row>
    <row r="887" spans="1:3" x14ac:dyDescent="0.25">
      <c r="A887">
        <v>124000</v>
      </c>
      <c r="B887">
        <v>669.03600915200002</v>
      </c>
      <c r="C887">
        <v>1.5304774115159176E-3</v>
      </c>
    </row>
    <row r="888" spans="1:3" x14ac:dyDescent="0.25">
      <c r="A888">
        <v>72500</v>
      </c>
      <c r="B888">
        <v>482.193606596</v>
      </c>
      <c r="C888">
        <v>7.8017294778298088E-4</v>
      </c>
    </row>
    <row r="889" spans="1:3" x14ac:dyDescent="0.25">
      <c r="A889">
        <v>85000</v>
      </c>
      <c r="B889">
        <v>420.31920574999998</v>
      </c>
      <c r="C889">
        <v>1.4093217560377906E-3</v>
      </c>
    </row>
    <row r="890" spans="1:3" x14ac:dyDescent="0.25">
      <c r="A890">
        <v>237000</v>
      </c>
      <c r="B890">
        <v>801.31921096200006</v>
      </c>
      <c r="C890">
        <v>1.2749940660954123E-2</v>
      </c>
    </row>
    <row r="891" spans="1:3" x14ac:dyDescent="0.25">
      <c r="A891">
        <v>236500</v>
      </c>
      <c r="B891">
        <v>838.50481147100004</v>
      </c>
      <c r="C891">
        <v>7.7832662421833008E-3</v>
      </c>
    </row>
    <row r="892" spans="1:3" x14ac:dyDescent="0.25">
      <c r="A892">
        <v>180000</v>
      </c>
      <c r="B892">
        <v>468.47760640899997</v>
      </c>
      <c r="C892">
        <v>4.221286448978142E-2</v>
      </c>
    </row>
    <row r="893" spans="1:3" x14ac:dyDescent="0.25">
      <c r="A893">
        <v>175000</v>
      </c>
      <c r="B893">
        <v>745.23601019499995</v>
      </c>
      <c r="C893">
        <v>3.6122931326415476E-4</v>
      </c>
    </row>
    <row r="894" spans="1:3" x14ac:dyDescent="0.25">
      <c r="A894">
        <v>135000</v>
      </c>
      <c r="B894">
        <v>725.11920992</v>
      </c>
      <c r="C894">
        <v>2.6830098817532621E-3</v>
      </c>
    </row>
    <row r="895" spans="1:3" x14ac:dyDescent="0.25">
      <c r="A895">
        <v>149000</v>
      </c>
      <c r="B895">
        <v>642.21360878500002</v>
      </c>
      <c r="C895">
        <v>9.1108719760042624E-4</v>
      </c>
    </row>
    <row r="896" spans="1:3" x14ac:dyDescent="0.25">
      <c r="A896">
        <v>150000</v>
      </c>
      <c r="B896">
        <v>609.60000833900006</v>
      </c>
      <c r="C896">
        <v>2.8105343687409969E-3</v>
      </c>
    </row>
    <row r="897" spans="1:3" x14ac:dyDescent="0.25">
      <c r="A897">
        <v>161000</v>
      </c>
      <c r="B897">
        <v>420.624005754</v>
      </c>
      <c r="C897">
        <v>3.8487076448954473E-2</v>
      </c>
    </row>
    <row r="898" spans="1:3" x14ac:dyDescent="0.25">
      <c r="A898">
        <v>172500</v>
      </c>
      <c r="B898">
        <v>448.66560613799999</v>
      </c>
      <c r="C898">
        <v>4.0958692299990954E-2</v>
      </c>
    </row>
    <row r="899" spans="1:3" x14ac:dyDescent="0.25">
      <c r="A899">
        <v>71500</v>
      </c>
      <c r="B899">
        <v>537.97200735900003</v>
      </c>
      <c r="C899">
        <v>4.289369368875591E-3</v>
      </c>
    </row>
    <row r="900" spans="1:3" x14ac:dyDescent="0.25">
      <c r="A900">
        <v>69000</v>
      </c>
      <c r="B900">
        <v>415.74720568700002</v>
      </c>
      <c r="C900">
        <v>4.9135783840566791E-5</v>
      </c>
    </row>
    <row r="901" spans="1:3" x14ac:dyDescent="0.25">
      <c r="A901">
        <v>130400</v>
      </c>
      <c r="B901">
        <v>514.502407038</v>
      </c>
      <c r="C901">
        <v>5.2603775723529759E-3</v>
      </c>
    </row>
    <row r="902" spans="1:3" x14ac:dyDescent="0.25">
      <c r="A902">
        <v>150000</v>
      </c>
      <c r="B902">
        <v>685.19040937299997</v>
      </c>
      <c r="C902">
        <v>2.4437494283672165E-5</v>
      </c>
    </row>
    <row r="903" spans="1:3" x14ac:dyDescent="0.25">
      <c r="A903">
        <v>255000</v>
      </c>
      <c r="B903">
        <v>936.95521281799995</v>
      </c>
      <c r="C903">
        <v>4.1316273230138714E-3</v>
      </c>
    </row>
    <row r="904" spans="1:3" x14ac:dyDescent="0.25">
      <c r="A904">
        <v>169000</v>
      </c>
      <c r="B904">
        <v>705.30720964900001</v>
      </c>
      <c r="C904">
        <v>1.0149871243990501E-3</v>
      </c>
    </row>
    <row r="905" spans="1:3" x14ac:dyDescent="0.25">
      <c r="A905">
        <v>124000</v>
      </c>
      <c r="B905">
        <v>651.052808906</v>
      </c>
      <c r="C905">
        <v>7.6646255829780825E-4</v>
      </c>
    </row>
    <row r="906" spans="1:3" x14ac:dyDescent="0.25">
      <c r="A906">
        <v>30000</v>
      </c>
      <c r="B906">
        <v>378.25680517500001</v>
      </c>
      <c r="C906">
        <v>2.5659908957471854E-3</v>
      </c>
    </row>
    <row r="907" spans="1:3" x14ac:dyDescent="0.25">
      <c r="A907">
        <v>74900</v>
      </c>
      <c r="B907">
        <v>521.20800713000006</v>
      </c>
      <c r="C907">
        <v>2.2778305172038121E-3</v>
      </c>
    </row>
    <row r="908" spans="1:3" x14ac:dyDescent="0.25">
      <c r="A908">
        <v>94900</v>
      </c>
      <c r="B908">
        <v>432.816005921</v>
      </c>
      <c r="C908">
        <v>2.5284747510703372E-3</v>
      </c>
    </row>
    <row r="909" spans="1:3" x14ac:dyDescent="0.25">
      <c r="A909">
        <v>72000</v>
      </c>
      <c r="B909">
        <v>358.14000489900002</v>
      </c>
      <c r="C909">
        <v>2.4914321531160034E-3</v>
      </c>
    </row>
    <row r="910" spans="1:3" x14ac:dyDescent="0.25">
      <c r="A910">
        <v>81500</v>
      </c>
      <c r="B910">
        <v>341.07120466600003</v>
      </c>
      <c r="C910">
        <v>6.5001111152987066E-3</v>
      </c>
    </row>
    <row r="911" spans="1:3" x14ac:dyDescent="0.25">
      <c r="A911">
        <v>35500</v>
      </c>
      <c r="B911">
        <v>422.148005775</v>
      </c>
      <c r="C911">
        <v>4.4988214269700705E-3</v>
      </c>
    </row>
    <row r="912" spans="1:3" x14ac:dyDescent="0.25">
      <c r="A912">
        <v>84000</v>
      </c>
      <c r="B912">
        <v>497.128806801</v>
      </c>
      <c r="C912">
        <v>1.7943598093859482E-4</v>
      </c>
    </row>
    <row r="913" spans="1:3" x14ac:dyDescent="0.25">
      <c r="A913">
        <v>129000</v>
      </c>
      <c r="B913">
        <v>953.41441304299997</v>
      </c>
      <c r="C913">
        <v>4.3898471707783486E-2</v>
      </c>
    </row>
    <row r="914" spans="1:3" x14ac:dyDescent="0.25">
      <c r="A914">
        <v>401000</v>
      </c>
      <c r="B914">
        <v>1529.1816209199999</v>
      </c>
      <c r="C914">
        <v>5.2051234757765331E-5</v>
      </c>
    </row>
    <row r="915" spans="1:3" x14ac:dyDescent="0.25">
      <c r="A915">
        <v>125000</v>
      </c>
      <c r="B915">
        <v>943.66081290900001</v>
      </c>
      <c r="C915">
        <v>4.4806981817680377E-2</v>
      </c>
    </row>
    <row r="916" spans="1:3" x14ac:dyDescent="0.25">
      <c r="A916">
        <v>290000</v>
      </c>
      <c r="B916">
        <v>562.05120768899997</v>
      </c>
      <c r="C916">
        <v>0.14125713746168164</v>
      </c>
    </row>
    <row r="917" spans="1:3" x14ac:dyDescent="0.25">
      <c r="A917">
        <v>38300</v>
      </c>
      <c r="B917">
        <v>453.54240620399997</v>
      </c>
      <c r="C917">
        <v>6.5912413294168231E-3</v>
      </c>
    </row>
    <row r="918" spans="1:3" x14ac:dyDescent="0.25">
      <c r="A918">
        <v>59000</v>
      </c>
      <c r="B918">
        <v>531.57120727200004</v>
      </c>
      <c r="C918">
        <v>7.6644387872726342E-3</v>
      </c>
    </row>
    <row r="919" spans="1:3" x14ac:dyDescent="0.25">
      <c r="A919">
        <v>145000</v>
      </c>
      <c r="B919">
        <v>364.540804987</v>
      </c>
      <c r="C919">
        <v>3.9365766899875712E-2</v>
      </c>
    </row>
    <row r="920" spans="1:3" x14ac:dyDescent="0.25">
      <c r="A920">
        <v>140000</v>
      </c>
      <c r="B920">
        <v>426.72000583800002</v>
      </c>
      <c r="C920">
        <v>2.2027355787369172E-2</v>
      </c>
    </row>
    <row r="921" spans="1:3" x14ac:dyDescent="0.25">
      <c r="A921">
        <v>155000</v>
      </c>
      <c r="B921">
        <v>364.540804987</v>
      </c>
      <c r="C921">
        <v>4.8095696182314872E-2</v>
      </c>
    </row>
    <row r="922" spans="1:3" x14ac:dyDescent="0.25">
      <c r="A922">
        <v>155000</v>
      </c>
      <c r="B922">
        <v>426.72000583800002</v>
      </c>
      <c r="C922">
        <v>3.2315455115778213E-2</v>
      </c>
    </row>
    <row r="923" spans="1:3" x14ac:dyDescent="0.25">
      <c r="A923">
        <v>155000</v>
      </c>
      <c r="B923">
        <v>364.540804987</v>
      </c>
      <c r="C923">
        <v>4.8095696182314872E-2</v>
      </c>
    </row>
    <row r="924" spans="1:3" x14ac:dyDescent="0.25">
      <c r="A924">
        <v>160000</v>
      </c>
      <c r="B924">
        <v>426.72000583800002</v>
      </c>
      <c r="C924">
        <v>3.6181599296893678E-2</v>
      </c>
    </row>
    <row r="925" spans="1:3" x14ac:dyDescent="0.25">
      <c r="A925">
        <v>160000</v>
      </c>
      <c r="B925">
        <v>364.540804987</v>
      </c>
      <c r="C925">
        <v>5.2788244127268784E-2</v>
      </c>
    </row>
    <row r="926" spans="1:3" x14ac:dyDescent="0.25">
      <c r="A926">
        <v>332000</v>
      </c>
      <c r="B926">
        <v>1118.6160153000001</v>
      </c>
      <c r="C926">
        <v>1.2028873186120058E-2</v>
      </c>
    </row>
    <row r="927" spans="1:3" x14ac:dyDescent="0.25">
      <c r="A927">
        <v>129900</v>
      </c>
      <c r="B927">
        <v>874.77601196700004</v>
      </c>
      <c r="C927">
        <v>2.4846995721597889E-2</v>
      </c>
    </row>
    <row r="928" spans="1:3" x14ac:dyDescent="0.25">
      <c r="A928">
        <v>120000</v>
      </c>
      <c r="B928">
        <v>741.57841014500002</v>
      </c>
      <c r="C928">
        <v>8.7635254105300694E-3</v>
      </c>
    </row>
    <row r="929" spans="1:3" x14ac:dyDescent="0.25">
      <c r="A929">
        <v>119900</v>
      </c>
      <c r="B929">
        <v>720.24240985300003</v>
      </c>
      <c r="C929">
        <v>6.4407455441057911E-3</v>
      </c>
    </row>
    <row r="930" spans="1:3" x14ac:dyDescent="0.25">
      <c r="A930">
        <v>154000</v>
      </c>
      <c r="B930">
        <v>990.60001355099996</v>
      </c>
      <c r="C930">
        <v>3.2731830398929733E-2</v>
      </c>
    </row>
    <row r="931" spans="1:3" x14ac:dyDescent="0.25">
      <c r="A931">
        <v>132000</v>
      </c>
      <c r="B931">
        <v>581.25360795200004</v>
      </c>
      <c r="C931">
        <v>1.1170637675065617E-3</v>
      </c>
    </row>
    <row r="932" spans="1:3" x14ac:dyDescent="0.25">
      <c r="A932">
        <v>145000</v>
      </c>
      <c r="B932">
        <v>770.83921054500001</v>
      </c>
      <c r="C932">
        <v>3.5968541268293231E-3</v>
      </c>
    </row>
    <row r="933" spans="1:3" x14ac:dyDescent="0.25">
      <c r="A933">
        <v>156000</v>
      </c>
      <c r="B933">
        <v>760.47601040300003</v>
      </c>
      <c r="C933">
        <v>9.2380998513708925E-4</v>
      </c>
    </row>
    <row r="934" spans="1:3" x14ac:dyDescent="0.25">
      <c r="A934">
        <v>96000</v>
      </c>
      <c r="B934">
        <v>482.193606596</v>
      </c>
      <c r="C934">
        <v>4.4866060360817432E-4</v>
      </c>
    </row>
    <row r="935" spans="1:3" x14ac:dyDescent="0.25">
      <c r="A935">
        <v>99000</v>
      </c>
      <c r="B935">
        <v>454.45680621700001</v>
      </c>
      <c r="C935">
        <v>2.0331396812450532E-3</v>
      </c>
    </row>
    <row r="936" spans="1:3" x14ac:dyDescent="0.25">
      <c r="A936">
        <v>132000</v>
      </c>
      <c r="B936">
        <v>613.56240839400004</v>
      </c>
      <c r="C936">
        <v>1.6579161762778234E-4</v>
      </c>
    </row>
    <row r="937" spans="1:3" x14ac:dyDescent="0.25">
      <c r="A937">
        <v>118900</v>
      </c>
      <c r="B937">
        <v>523.951207168</v>
      </c>
      <c r="C937">
        <v>1.8050149532681068E-3</v>
      </c>
    </row>
    <row r="938" spans="1:3" x14ac:dyDescent="0.25">
      <c r="A938">
        <v>182000</v>
      </c>
      <c r="B938">
        <v>887.27281213799995</v>
      </c>
      <c r="C938">
        <v>3.2139316879390479E-3</v>
      </c>
    </row>
    <row r="939" spans="1:3" x14ac:dyDescent="0.25">
      <c r="A939">
        <v>150900</v>
      </c>
      <c r="B939">
        <v>594.05520812700001</v>
      </c>
      <c r="C939">
        <v>4.1965755369863609E-3</v>
      </c>
    </row>
    <row r="940" spans="1:3" x14ac:dyDescent="0.25">
      <c r="A940">
        <v>147000</v>
      </c>
      <c r="B940">
        <v>681.53280932300004</v>
      </c>
      <c r="C940">
        <v>9.9935850447792261E-7</v>
      </c>
    </row>
    <row r="941" spans="1:3" x14ac:dyDescent="0.25">
      <c r="A941">
        <v>158000</v>
      </c>
      <c r="B941">
        <v>672.08400919400003</v>
      </c>
      <c r="C941">
        <v>8.9986264529738765E-4</v>
      </c>
    </row>
    <row r="942" spans="1:3" x14ac:dyDescent="0.25">
      <c r="A942">
        <v>174900</v>
      </c>
      <c r="B942">
        <v>704.69760964</v>
      </c>
      <c r="C942">
        <v>1.9871157853048921E-3</v>
      </c>
    </row>
    <row r="943" spans="1:3" x14ac:dyDescent="0.25">
      <c r="A943">
        <v>233500</v>
      </c>
      <c r="B943">
        <v>964.99681320100001</v>
      </c>
      <c r="C943">
        <v>2.2849003420046516E-6</v>
      </c>
    </row>
    <row r="944" spans="1:3" x14ac:dyDescent="0.25">
      <c r="A944">
        <v>220000</v>
      </c>
      <c r="B944">
        <v>1030.2240140900001</v>
      </c>
      <c r="C944">
        <v>4.6489253224899704E-3</v>
      </c>
    </row>
    <row r="945" spans="1:3" x14ac:dyDescent="0.25">
      <c r="A945">
        <v>133000</v>
      </c>
      <c r="B945">
        <v>879.65281203400002</v>
      </c>
      <c r="C945">
        <v>2.3793647220303069E-2</v>
      </c>
    </row>
    <row r="946" spans="1:3" x14ac:dyDescent="0.25">
      <c r="A946">
        <v>105800</v>
      </c>
      <c r="B946">
        <v>849.17281161699998</v>
      </c>
      <c r="C946">
        <v>3.6754376884489175E-2</v>
      </c>
    </row>
    <row r="947" spans="1:3" x14ac:dyDescent="0.25">
      <c r="A947">
        <v>109000</v>
      </c>
      <c r="B947">
        <v>490.11840670499998</v>
      </c>
      <c r="C947">
        <v>1.8758340983299484E-3</v>
      </c>
    </row>
    <row r="948" spans="1:3" x14ac:dyDescent="0.25">
      <c r="A948">
        <v>185000</v>
      </c>
      <c r="B948">
        <v>639.165608744</v>
      </c>
      <c r="C948">
        <v>1.1526124717884945E-2</v>
      </c>
    </row>
    <row r="949" spans="1:3" x14ac:dyDescent="0.25">
      <c r="A949">
        <v>31000</v>
      </c>
      <c r="B949">
        <v>394.10640539100001</v>
      </c>
      <c r="C949">
        <v>3.4392477885215548E-3</v>
      </c>
    </row>
    <row r="950" spans="1:3" x14ac:dyDescent="0.25">
      <c r="A950">
        <v>103000</v>
      </c>
      <c r="B950">
        <v>597.40800817299998</v>
      </c>
      <c r="C950">
        <v>1.4031396014789986E-3</v>
      </c>
    </row>
    <row r="951" spans="1:3" x14ac:dyDescent="0.25">
      <c r="A951">
        <v>90500</v>
      </c>
      <c r="B951">
        <v>496.21440678800002</v>
      </c>
      <c r="C951">
        <v>5.9387252713477535E-7</v>
      </c>
    </row>
    <row r="952" spans="1:3" x14ac:dyDescent="0.25">
      <c r="A952">
        <v>133000</v>
      </c>
      <c r="B952">
        <v>589.483208064</v>
      </c>
      <c r="C952">
        <v>9.1681091728864977E-4</v>
      </c>
    </row>
    <row r="953" spans="1:3" x14ac:dyDescent="0.25">
      <c r="A953">
        <v>101900</v>
      </c>
      <c r="B953">
        <v>576.68160788900002</v>
      </c>
      <c r="C953">
        <v>7.0631832989883942E-4</v>
      </c>
    </row>
    <row r="954" spans="1:3" x14ac:dyDescent="0.25">
      <c r="A954">
        <v>82725</v>
      </c>
      <c r="B954">
        <v>323.69760442799998</v>
      </c>
      <c r="C954">
        <v>8.8796714670923323E-3</v>
      </c>
    </row>
    <row r="955" spans="1:3" x14ac:dyDescent="0.25">
      <c r="A955">
        <v>181600</v>
      </c>
      <c r="B955">
        <v>1008.5832138</v>
      </c>
      <c r="C955">
        <v>1.8137029624822287E-2</v>
      </c>
    </row>
    <row r="956" spans="1:3" x14ac:dyDescent="0.25">
      <c r="A956">
        <v>115500</v>
      </c>
      <c r="B956">
        <v>884.83441210499996</v>
      </c>
      <c r="C956">
        <v>3.7682860602780303E-2</v>
      </c>
    </row>
    <row r="957" spans="1:3" x14ac:dyDescent="0.25">
      <c r="A957">
        <v>177500</v>
      </c>
      <c r="B957">
        <v>935.73601280100002</v>
      </c>
      <c r="C957">
        <v>9.3927000295902473E-3</v>
      </c>
    </row>
    <row r="958" spans="1:3" x14ac:dyDescent="0.25">
      <c r="A958">
        <v>179900</v>
      </c>
      <c r="B958">
        <v>1045.4640142999999</v>
      </c>
      <c r="C958">
        <v>2.6140640925644661E-2</v>
      </c>
    </row>
    <row r="959" spans="1:3" x14ac:dyDescent="0.25">
      <c r="A959">
        <v>48000</v>
      </c>
      <c r="B959">
        <v>219.45600300199999</v>
      </c>
      <c r="C959">
        <v>7.7353711808167518E-3</v>
      </c>
    </row>
    <row r="960" spans="1:3" x14ac:dyDescent="0.25">
      <c r="A960">
        <v>152500</v>
      </c>
      <c r="B960">
        <v>402.33600550400001</v>
      </c>
      <c r="C960">
        <v>3.6117854977279457E-2</v>
      </c>
    </row>
    <row r="961" spans="1:3" x14ac:dyDescent="0.25">
      <c r="A961">
        <v>64900</v>
      </c>
      <c r="B961">
        <v>314.858404307</v>
      </c>
      <c r="C961">
        <v>3.9188032270202353E-3</v>
      </c>
    </row>
    <row r="962" spans="1:3" x14ac:dyDescent="0.25">
      <c r="A962">
        <v>113857</v>
      </c>
      <c r="B962">
        <v>626.97360857700005</v>
      </c>
      <c r="C962">
        <v>1.1269579165659796E-3</v>
      </c>
    </row>
    <row r="963" spans="1:3" x14ac:dyDescent="0.25">
      <c r="A963">
        <v>161000</v>
      </c>
      <c r="B963">
        <v>824.17921127499994</v>
      </c>
      <c r="C963">
        <v>3.6549416030849462E-3</v>
      </c>
    </row>
    <row r="964" spans="1:3" x14ac:dyDescent="0.25">
      <c r="A964">
        <v>129500</v>
      </c>
      <c r="B964">
        <v>684.58080936500005</v>
      </c>
      <c r="C964">
        <v>1.4071740501896903E-3</v>
      </c>
    </row>
    <row r="965" spans="1:3" x14ac:dyDescent="0.25">
      <c r="A965">
        <v>228000</v>
      </c>
      <c r="B965">
        <v>1139.03761558</v>
      </c>
      <c r="C965">
        <v>1.455948438536603E-2</v>
      </c>
    </row>
    <row r="966" spans="1:3" x14ac:dyDescent="0.25">
      <c r="A966">
        <v>113000</v>
      </c>
      <c r="B966">
        <v>853.44001167500005</v>
      </c>
      <c r="C966">
        <v>3.2177383246123112E-2</v>
      </c>
    </row>
    <row r="967" spans="1:3" x14ac:dyDescent="0.25">
      <c r="A967">
        <v>141000</v>
      </c>
      <c r="B967">
        <v>693.72480948999998</v>
      </c>
      <c r="C967">
        <v>3.7222956752433549E-4</v>
      </c>
    </row>
    <row r="968" spans="1:3" x14ac:dyDescent="0.25">
      <c r="A968">
        <v>132000</v>
      </c>
      <c r="B968">
        <v>797.35681090800006</v>
      </c>
      <c r="C968">
        <v>1.0817332819264744E-2</v>
      </c>
    </row>
    <row r="969" spans="1:3" x14ac:dyDescent="0.25">
      <c r="A969">
        <v>95000</v>
      </c>
      <c r="B969">
        <v>556.56480761399996</v>
      </c>
      <c r="C969">
        <v>7.954665841838842E-4</v>
      </c>
    </row>
    <row r="970" spans="1:3" x14ac:dyDescent="0.25">
      <c r="A970">
        <v>25000</v>
      </c>
      <c r="B970">
        <v>481.27920658400001</v>
      </c>
      <c r="C970">
        <v>1.6032980317537849E-2</v>
      </c>
    </row>
    <row r="971" spans="1:3" x14ac:dyDescent="0.25">
      <c r="A971">
        <v>205900</v>
      </c>
      <c r="B971">
        <v>1054.6080144299999</v>
      </c>
      <c r="C971">
        <v>1.2804671443193269E-2</v>
      </c>
    </row>
    <row r="972" spans="1:3" x14ac:dyDescent="0.25">
      <c r="A972">
        <v>240000</v>
      </c>
      <c r="B972">
        <v>763.52401044500004</v>
      </c>
      <c r="C972">
        <v>2.0512233500676106E-2</v>
      </c>
    </row>
    <row r="973" spans="1:3" x14ac:dyDescent="0.25">
      <c r="A973">
        <v>66000</v>
      </c>
      <c r="B973">
        <v>1091.1840149300001</v>
      </c>
      <c r="C973">
        <v>0.18386782155294898</v>
      </c>
    </row>
    <row r="974" spans="1:3" x14ac:dyDescent="0.25">
      <c r="A974">
        <v>1260000</v>
      </c>
      <c r="B974">
        <v>2209.4952302299998</v>
      </c>
      <c r="C974">
        <v>1.837081108495328</v>
      </c>
    </row>
    <row r="975" spans="1:3" x14ac:dyDescent="0.25">
      <c r="A975">
        <v>295000</v>
      </c>
      <c r="B975">
        <v>2374.3920324800001</v>
      </c>
      <c r="C975">
        <v>0.58713986400237916</v>
      </c>
    </row>
    <row r="976" spans="1:3" x14ac:dyDescent="0.25">
      <c r="A976">
        <v>575000</v>
      </c>
      <c r="B976">
        <v>1815.38882483</v>
      </c>
      <c r="C976">
        <v>3.0422681111452667E-2</v>
      </c>
    </row>
    <row r="977" spans="1:3" x14ac:dyDescent="0.25">
      <c r="A977">
        <v>1400000</v>
      </c>
      <c r="B977">
        <v>1949.80562667</v>
      </c>
      <c r="C977">
        <v>3.2874264067385708</v>
      </c>
    </row>
    <row r="978" spans="1:3" x14ac:dyDescent="0.25">
      <c r="A978">
        <v>89900</v>
      </c>
      <c r="B978">
        <v>521.81760713799997</v>
      </c>
      <c r="C978">
        <v>2.810803195760154E-4</v>
      </c>
    </row>
    <row r="979" spans="1:3" x14ac:dyDescent="0.25">
      <c r="A979">
        <v>41000</v>
      </c>
      <c r="B979">
        <v>395.02080540399999</v>
      </c>
      <c r="C979">
        <v>1.4689878032897493E-3</v>
      </c>
    </row>
    <row r="980" spans="1:3" x14ac:dyDescent="0.25">
      <c r="A980">
        <v>34000</v>
      </c>
      <c r="B980">
        <v>201.77760276000001</v>
      </c>
      <c r="C980">
        <v>4.8908288411283274E-3</v>
      </c>
    </row>
    <row r="981" spans="1:3" x14ac:dyDescent="0.25">
      <c r="A981">
        <v>112500</v>
      </c>
      <c r="B981">
        <v>559.61280765599997</v>
      </c>
      <c r="C981">
        <v>4.1361408769944881E-5</v>
      </c>
    </row>
    <row r="982" spans="1:3" x14ac:dyDescent="0.25">
      <c r="A982">
        <v>124600</v>
      </c>
      <c r="B982">
        <v>596.18880815600005</v>
      </c>
      <c r="C982">
        <v>7.1557509926714399E-5</v>
      </c>
    </row>
    <row r="983" spans="1:3" x14ac:dyDescent="0.25">
      <c r="A983">
        <v>116500</v>
      </c>
      <c r="B983">
        <v>700.12560957799997</v>
      </c>
      <c r="C983">
        <v>5.5602215060787628E-3</v>
      </c>
    </row>
    <row r="984" spans="1:3" x14ac:dyDescent="0.25">
      <c r="A984">
        <v>136000</v>
      </c>
      <c r="B984">
        <v>850.69681163799999</v>
      </c>
      <c r="C984">
        <v>1.6787818883463809E-2</v>
      </c>
    </row>
    <row r="985" spans="1:3" x14ac:dyDescent="0.25">
      <c r="A985">
        <v>117000</v>
      </c>
      <c r="B985">
        <v>607.77120831399998</v>
      </c>
      <c r="C985">
        <v>2.1874323191442313E-4</v>
      </c>
    </row>
    <row r="986" spans="1:3" x14ac:dyDescent="0.25">
      <c r="A986">
        <v>150000</v>
      </c>
      <c r="B986">
        <v>780.89761068300004</v>
      </c>
      <c r="C986">
        <v>3.1271263387988922E-3</v>
      </c>
    </row>
    <row r="987" spans="1:3" x14ac:dyDescent="0.25">
      <c r="A987">
        <v>118000</v>
      </c>
      <c r="B987">
        <v>759.56161039100004</v>
      </c>
      <c r="C987">
        <v>1.1931150329797264E-2</v>
      </c>
    </row>
    <row r="988" spans="1:3" x14ac:dyDescent="0.25">
      <c r="A988">
        <v>124000</v>
      </c>
      <c r="B988">
        <v>582.77760797200006</v>
      </c>
      <c r="C988">
        <v>2.4755709130872434E-4</v>
      </c>
    </row>
    <row r="989" spans="1:3" x14ac:dyDescent="0.25">
      <c r="A989">
        <v>130000</v>
      </c>
      <c r="B989">
        <v>662.025609057</v>
      </c>
      <c r="C989">
        <v>4.894527053105782E-4</v>
      </c>
    </row>
    <row r="990" spans="1:3" x14ac:dyDescent="0.25">
      <c r="A990">
        <v>120000</v>
      </c>
      <c r="B990">
        <v>513.28320702200006</v>
      </c>
      <c r="C990">
        <v>2.659320768302862E-3</v>
      </c>
    </row>
    <row r="991" spans="1:3" x14ac:dyDescent="0.25">
      <c r="A991">
        <v>311000</v>
      </c>
      <c r="B991">
        <v>1205.4840164899999</v>
      </c>
      <c r="C991">
        <v>1.1119506830696503E-4</v>
      </c>
    </row>
    <row r="992" spans="1:3" x14ac:dyDescent="0.25">
      <c r="A992">
        <v>124500</v>
      </c>
      <c r="B992">
        <v>687.32400940299999</v>
      </c>
      <c r="C992">
        <v>2.4707308156869633E-3</v>
      </c>
    </row>
    <row r="993" spans="1:3" x14ac:dyDescent="0.25">
      <c r="A993">
        <v>125000</v>
      </c>
      <c r="B993">
        <v>682.14240933200006</v>
      </c>
      <c r="C993">
        <v>2.0581004945383922E-3</v>
      </c>
    </row>
    <row r="994" spans="1:3" x14ac:dyDescent="0.25">
      <c r="A994">
        <v>108000</v>
      </c>
      <c r="B994">
        <v>737.006410082</v>
      </c>
      <c r="C994">
        <v>1.3406225069908391E-2</v>
      </c>
    </row>
    <row r="995" spans="1:3" x14ac:dyDescent="0.25">
      <c r="A995">
        <v>122000</v>
      </c>
      <c r="B995">
        <v>705.61200965299997</v>
      </c>
      <c r="C995">
        <v>4.4304126088482859E-3</v>
      </c>
    </row>
    <row r="996" spans="1:3" x14ac:dyDescent="0.25">
      <c r="A996">
        <v>177500</v>
      </c>
      <c r="B996">
        <v>920.49601259200006</v>
      </c>
      <c r="C996">
        <v>7.6080611376026066E-3</v>
      </c>
    </row>
    <row r="997" spans="1:3" x14ac:dyDescent="0.25">
      <c r="A997">
        <v>142500</v>
      </c>
      <c r="B997">
        <v>820.82641122899997</v>
      </c>
      <c r="C997">
        <v>9.4065754981892367E-3</v>
      </c>
    </row>
    <row r="998" spans="1:3" x14ac:dyDescent="0.25">
      <c r="A998">
        <v>168000</v>
      </c>
      <c r="B998">
        <v>909.828012446</v>
      </c>
      <c r="C998">
        <v>1.0058936039119851E-2</v>
      </c>
    </row>
    <row r="999" spans="1:3" x14ac:dyDescent="0.25">
      <c r="A999">
        <v>266900</v>
      </c>
      <c r="B999">
        <v>1566.6720214300001</v>
      </c>
      <c r="C999">
        <v>9.6917023644253142E-2</v>
      </c>
    </row>
    <row r="1000" spans="1:3" x14ac:dyDescent="0.25">
      <c r="A1000">
        <v>235000</v>
      </c>
      <c r="B1000">
        <v>1208.2272165300001</v>
      </c>
      <c r="C1000">
        <v>2.2510123317426658E-2</v>
      </c>
    </row>
    <row r="1001" spans="1:3" x14ac:dyDescent="0.25">
      <c r="A1001">
        <v>108900</v>
      </c>
      <c r="B1001">
        <v>534.92400731800001</v>
      </c>
      <c r="C1001">
        <v>2.1339905831126334E-4</v>
      </c>
    </row>
    <row r="1002" spans="1:3" x14ac:dyDescent="0.25">
      <c r="A1002">
        <v>114500</v>
      </c>
      <c r="B1002">
        <v>571.19520781400001</v>
      </c>
      <c r="C1002">
        <v>1.0532652217179797E-5</v>
      </c>
    </row>
    <row r="1003" spans="1:3" x14ac:dyDescent="0.25">
      <c r="A1003">
        <v>115000</v>
      </c>
      <c r="B1003">
        <v>608.99040833100003</v>
      </c>
      <c r="C1003">
        <v>3.8987117378294888E-4</v>
      </c>
    </row>
    <row r="1004" spans="1:3" x14ac:dyDescent="0.25">
      <c r="A1004">
        <v>105000</v>
      </c>
      <c r="B1004">
        <v>525.475207189</v>
      </c>
      <c r="C1004">
        <v>1.554102842468893E-4</v>
      </c>
    </row>
    <row r="1005" spans="1:3" x14ac:dyDescent="0.25">
      <c r="A1005">
        <v>108000</v>
      </c>
      <c r="B1005">
        <v>512.36880700899997</v>
      </c>
      <c r="C1005">
        <v>7.3284084370962605E-4</v>
      </c>
    </row>
    <row r="1006" spans="1:3" x14ac:dyDescent="0.25">
      <c r="A1006">
        <v>125000</v>
      </c>
      <c r="B1006">
        <v>637.64160872299999</v>
      </c>
      <c r="C1006">
        <v>2.9126213888749073E-4</v>
      </c>
    </row>
    <row r="1007" spans="1:3" x14ac:dyDescent="0.25">
      <c r="A1007">
        <v>104000</v>
      </c>
      <c r="B1007">
        <v>461.46720631300002</v>
      </c>
      <c r="C1007">
        <v>2.6093464750313396E-3</v>
      </c>
    </row>
    <row r="1008" spans="1:3" x14ac:dyDescent="0.25">
      <c r="A1008">
        <v>105900</v>
      </c>
      <c r="B1008">
        <v>504.44400690100002</v>
      </c>
      <c r="C1008">
        <v>7.685038273933805E-4</v>
      </c>
    </row>
    <row r="1009" spans="1:3" x14ac:dyDescent="0.25">
      <c r="A1009">
        <v>112900</v>
      </c>
      <c r="B1009">
        <v>387.70560530400002</v>
      </c>
      <c r="C1009">
        <v>1.3593253841519755E-2</v>
      </c>
    </row>
    <row r="1010" spans="1:3" x14ac:dyDescent="0.25">
      <c r="A1010">
        <v>96000</v>
      </c>
      <c r="B1010">
        <v>499.872006838</v>
      </c>
      <c r="C1010">
        <v>9.8787468048432044E-5</v>
      </c>
    </row>
    <row r="1011" spans="1:3" x14ac:dyDescent="0.25">
      <c r="A1011">
        <v>165000</v>
      </c>
      <c r="B1011">
        <v>990.90481355600002</v>
      </c>
      <c r="C1011">
        <v>2.500322686084494E-2</v>
      </c>
    </row>
    <row r="1012" spans="1:3" x14ac:dyDescent="0.25">
      <c r="A1012">
        <v>114900</v>
      </c>
      <c r="B1012">
        <v>584.60640799700002</v>
      </c>
      <c r="C1012">
        <v>1.9779007985721722E-5</v>
      </c>
    </row>
    <row r="1013" spans="1:3" x14ac:dyDescent="0.25">
      <c r="A1013">
        <v>160000</v>
      </c>
      <c r="B1013">
        <v>734.56801004900001</v>
      </c>
      <c r="C1013">
        <v>3.089790911897094E-5</v>
      </c>
    </row>
    <row r="1014" spans="1:3" x14ac:dyDescent="0.25">
      <c r="A1014">
        <v>195000</v>
      </c>
      <c r="B1014">
        <v>1020.47041396</v>
      </c>
      <c r="C1014">
        <v>1.3048123533762192E-2</v>
      </c>
    </row>
    <row r="1015" spans="1:3" x14ac:dyDescent="0.25">
      <c r="A1015">
        <v>105000</v>
      </c>
      <c r="B1015">
        <v>598.01760818100001</v>
      </c>
      <c r="C1015">
        <v>1.1334217174121879E-3</v>
      </c>
    </row>
    <row r="1016" spans="1:3" x14ac:dyDescent="0.25">
      <c r="A1016">
        <v>122900</v>
      </c>
      <c r="B1016">
        <v>783.33601071600003</v>
      </c>
      <c r="C1016">
        <v>1.302070457209659E-2</v>
      </c>
    </row>
    <row r="1017" spans="1:3" x14ac:dyDescent="0.25">
      <c r="A1017">
        <v>123000</v>
      </c>
      <c r="B1017">
        <v>452.32320618799997</v>
      </c>
      <c r="C1017">
        <v>9.3325920641090451E-3</v>
      </c>
    </row>
    <row r="1018" spans="1:3" x14ac:dyDescent="0.25">
      <c r="A1018">
        <v>119000</v>
      </c>
      <c r="B1018">
        <v>638.55600873499998</v>
      </c>
      <c r="C1018">
        <v>9.1128185212682093E-4</v>
      </c>
    </row>
    <row r="1019" spans="1:3" x14ac:dyDescent="0.25">
      <c r="A1019">
        <v>150000</v>
      </c>
      <c r="B1019">
        <v>816.86401117499997</v>
      </c>
      <c r="C1019">
        <v>6.2083727045099853E-3</v>
      </c>
    </row>
    <row r="1020" spans="1:3" x14ac:dyDescent="0.25">
      <c r="A1020">
        <v>129000</v>
      </c>
      <c r="B1020">
        <v>581.25360795200004</v>
      </c>
      <c r="C1020">
        <v>7.3727104273704563E-4</v>
      </c>
    </row>
    <row r="1021" spans="1:3" x14ac:dyDescent="0.25">
      <c r="A1021">
        <v>177000</v>
      </c>
      <c r="B1021">
        <v>876.30001198800005</v>
      </c>
      <c r="C1021">
        <v>3.6195995629659757E-3</v>
      </c>
    </row>
    <row r="1022" spans="1:3" x14ac:dyDescent="0.25">
      <c r="A1022">
        <v>143500</v>
      </c>
      <c r="B1022">
        <v>660.80640903999995</v>
      </c>
      <c r="C1022">
        <v>4.7138103046331628E-5</v>
      </c>
    </row>
    <row r="1023" spans="1:3" x14ac:dyDescent="0.25">
      <c r="A1023">
        <v>288500</v>
      </c>
      <c r="B1023">
        <v>810.76801109099995</v>
      </c>
      <c r="C1023">
        <v>4.6026458951014475E-2</v>
      </c>
    </row>
    <row r="1024" spans="1:3" x14ac:dyDescent="0.25">
      <c r="A1024">
        <v>104000</v>
      </c>
      <c r="B1024">
        <v>453.54240620399997</v>
      </c>
      <c r="C1024">
        <v>3.1496192659751406E-3</v>
      </c>
    </row>
    <row r="1025" spans="1:3" x14ac:dyDescent="0.25">
      <c r="A1025">
        <v>160000</v>
      </c>
      <c r="B1025">
        <v>843.07681153299995</v>
      </c>
      <c r="C1025">
        <v>5.5597597931234489E-3</v>
      </c>
    </row>
    <row r="1026" spans="1:3" x14ac:dyDescent="0.25">
      <c r="A1026">
        <v>162000</v>
      </c>
      <c r="B1026">
        <v>594.05520812700001</v>
      </c>
      <c r="C1026">
        <v>7.7403263592235568E-3</v>
      </c>
    </row>
    <row r="1027" spans="1:3" x14ac:dyDescent="0.25">
      <c r="A1027">
        <v>31900</v>
      </c>
      <c r="B1027">
        <v>607.46640831000002</v>
      </c>
      <c r="C1027">
        <v>3.7036451159215E-2</v>
      </c>
    </row>
    <row r="1028" spans="1:3" x14ac:dyDescent="0.25">
      <c r="A1028">
        <v>114900</v>
      </c>
      <c r="B1028">
        <v>973.83601332199999</v>
      </c>
      <c r="C1028">
        <v>6.3491132645318638E-2</v>
      </c>
    </row>
    <row r="1029" spans="1:3" x14ac:dyDescent="0.25">
      <c r="A1029">
        <v>126000</v>
      </c>
      <c r="B1029">
        <v>427.93920585400002</v>
      </c>
      <c r="C1029">
        <v>1.4014273909739458E-2</v>
      </c>
    </row>
    <row r="1030" spans="1:3" x14ac:dyDescent="0.25">
      <c r="A1030">
        <v>142500</v>
      </c>
      <c r="B1030">
        <v>674.21760922299995</v>
      </c>
      <c r="C1030">
        <v>1.4084535988529872E-5</v>
      </c>
    </row>
    <row r="1031" spans="1:3" x14ac:dyDescent="0.25">
      <c r="A1031">
        <v>52000</v>
      </c>
      <c r="B1031">
        <v>292.60800400300002</v>
      </c>
      <c r="C1031">
        <v>2.4790725062503191E-3</v>
      </c>
    </row>
    <row r="1032" spans="1:3" x14ac:dyDescent="0.25">
      <c r="A1032">
        <v>184000</v>
      </c>
      <c r="B1032">
        <v>618.13440845599996</v>
      </c>
      <c r="C1032">
        <v>1.4076510993194813E-2</v>
      </c>
    </row>
    <row r="1033" spans="1:3" x14ac:dyDescent="0.25">
      <c r="A1033">
        <v>105000</v>
      </c>
      <c r="B1033">
        <v>416.96640570400001</v>
      </c>
      <c r="C1033">
        <v>6.6376173944498601E-3</v>
      </c>
    </row>
    <row r="1034" spans="1:3" x14ac:dyDescent="0.25">
      <c r="A1034">
        <v>111000</v>
      </c>
      <c r="B1034">
        <v>453.23760620000002</v>
      </c>
      <c r="C1034">
        <v>5.0331594577512273E-3</v>
      </c>
    </row>
    <row r="1035" spans="1:3" x14ac:dyDescent="0.25">
      <c r="A1035">
        <v>88500</v>
      </c>
      <c r="B1035">
        <v>401.42160549099998</v>
      </c>
      <c r="C1035">
        <v>3.2345864957944114E-3</v>
      </c>
    </row>
    <row r="1036" spans="1:3" x14ac:dyDescent="0.25">
      <c r="A1036">
        <v>172000</v>
      </c>
      <c r="B1036">
        <v>793.39441085399994</v>
      </c>
      <c r="C1036">
        <v>3.2003928320690827E-4</v>
      </c>
    </row>
    <row r="1037" spans="1:3" x14ac:dyDescent="0.25">
      <c r="A1037">
        <v>127820</v>
      </c>
      <c r="B1037">
        <v>615.39120841900001</v>
      </c>
      <c r="C1037">
        <v>8.8632606523222523E-6</v>
      </c>
    </row>
    <row r="1038" spans="1:3" x14ac:dyDescent="0.25">
      <c r="A1038">
        <v>82000</v>
      </c>
      <c r="B1038">
        <v>382.82880523699998</v>
      </c>
      <c r="C1038">
        <v>3.0374265654493546E-3</v>
      </c>
    </row>
    <row r="1039" spans="1:3" x14ac:dyDescent="0.25">
      <c r="A1039">
        <v>118650</v>
      </c>
      <c r="B1039">
        <v>507.79680694699999</v>
      </c>
      <c r="C1039">
        <v>2.7286241542268399E-3</v>
      </c>
    </row>
    <row r="1040" spans="1:3" x14ac:dyDescent="0.25">
      <c r="A1040">
        <v>130000</v>
      </c>
      <c r="B1040">
        <v>885.44401211299999</v>
      </c>
      <c r="C1040">
        <v>2.696312636960619E-2</v>
      </c>
    </row>
    <row r="1041" spans="1:3" x14ac:dyDescent="0.25">
      <c r="A1041">
        <v>80500</v>
      </c>
      <c r="B1041">
        <v>406.60320556200003</v>
      </c>
      <c r="C1041">
        <v>1.3585748349405566E-3</v>
      </c>
    </row>
    <row r="1042" spans="1:3" x14ac:dyDescent="0.25">
      <c r="A1042">
        <v>170000</v>
      </c>
      <c r="B1042">
        <v>948.53761297599999</v>
      </c>
      <c r="C1042">
        <v>1.4576077734290788E-2</v>
      </c>
    </row>
    <row r="1043" spans="1:3" x14ac:dyDescent="0.25">
      <c r="A1043">
        <v>92000</v>
      </c>
      <c r="B1043">
        <v>411.480005629</v>
      </c>
      <c r="C1043">
        <v>3.3398695962808416E-3</v>
      </c>
    </row>
    <row r="1044" spans="1:3" x14ac:dyDescent="0.25">
      <c r="A1044">
        <v>118000</v>
      </c>
      <c r="B1044">
        <v>622.40160851400003</v>
      </c>
      <c r="C1044">
        <v>4.8418133341391023E-4</v>
      </c>
    </row>
    <row r="1045" spans="1:3" x14ac:dyDescent="0.25">
      <c r="A1045">
        <v>179900</v>
      </c>
      <c r="B1045">
        <v>1059.48481449</v>
      </c>
      <c r="C1045">
        <v>2.9103363390242141E-2</v>
      </c>
    </row>
    <row r="1046" spans="1:3" x14ac:dyDescent="0.25">
      <c r="A1046">
        <v>152400</v>
      </c>
      <c r="B1046">
        <v>772.36321056600002</v>
      </c>
      <c r="C1046">
        <v>2.0682051965585009E-3</v>
      </c>
    </row>
    <row r="1047" spans="1:3" x14ac:dyDescent="0.25">
      <c r="A1047">
        <v>161500</v>
      </c>
      <c r="B1047">
        <v>894.89281224199999</v>
      </c>
      <c r="C1047">
        <v>1.089535929054904E-2</v>
      </c>
    </row>
    <row r="1048" spans="1:3" x14ac:dyDescent="0.25">
      <c r="A1048">
        <v>332694</v>
      </c>
      <c r="B1048">
        <v>1520.3424207999999</v>
      </c>
      <c r="C1048">
        <v>2.0836261778966206E-2</v>
      </c>
    </row>
    <row r="1049" spans="1:3" x14ac:dyDescent="0.25">
      <c r="A1049">
        <v>435000</v>
      </c>
      <c r="B1049">
        <v>928.42081270100005</v>
      </c>
      <c r="C1049">
        <v>0.19881897908326213</v>
      </c>
    </row>
    <row r="1050" spans="1:3" x14ac:dyDescent="0.25">
      <c r="A1050">
        <v>138000</v>
      </c>
      <c r="B1050">
        <v>801.62401096600001</v>
      </c>
      <c r="C1050">
        <v>8.8699776254547568E-3</v>
      </c>
    </row>
    <row r="1051" spans="1:3" x14ac:dyDescent="0.25">
      <c r="A1051">
        <v>193000</v>
      </c>
      <c r="B1051">
        <v>940.61281286799999</v>
      </c>
      <c r="C1051">
        <v>4.5729373609334446E-3</v>
      </c>
    </row>
    <row r="1052" spans="1:3" x14ac:dyDescent="0.25">
      <c r="A1052">
        <v>162750</v>
      </c>
      <c r="B1052">
        <v>1114.65361525</v>
      </c>
      <c r="C1052">
        <v>5.8333535347738746E-2</v>
      </c>
    </row>
    <row r="1053" spans="1:3" x14ac:dyDescent="0.25">
      <c r="A1053">
        <v>210000</v>
      </c>
      <c r="B1053">
        <v>935.43121279699994</v>
      </c>
      <c r="C1053">
        <v>8.2941792153503702E-4</v>
      </c>
    </row>
    <row r="1054" spans="1:3" x14ac:dyDescent="0.25">
      <c r="A1054">
        <v>227500</v>
      </c>
      <c r="B1054">
        <v>959.20561312200005</v>
      </c>
      <c r="C1054">
        <v>5.3950288309310084E-5</v>
      </c>
    </row>
    <row r="1055" spans="1:3" x14ac:dyDescent="0.25">
      <c r="A1055">
        <v>190000</v>
      </c>
      <c r="B1055">
        <v>803.14801098700002</v>
      </c>
      <c r="C1055">
        <v>1.8295953649413623E-4</v>
      </c>
    </row>
    <row r="1056" spans="1:3" x14ac:dyDescent="0.25">
      <c r="A1056">
        <v>323000</v>
      </c>
      <c r="B1056">
        <v>1370.68561875</v>
      </c>
      <c r="C1056">
        <v>4.8211511573259241E-3</v>
      </c>
    </row>
    <row r="1057" spans="1:3" x14ac:dyDescent="0.25">
      <c r="A1057">
        <v>320000</v>
      </c>
      <c r="B1057">
        <v>1344.4728183899999</v>
      </c>
      <c r="C1057">
        <v>3.4850699293169913E-3</v>
      </c>
    </row>
    <row r="1058" spans="1:3" x14ac:dyDescent="0.25">
      <c r="A1058">
        <v>245000</v>
      </c>
      <c r="B1058">
        <v>915.00961251700005</v>
      </c>
      <c r="C1058">
        <v>3.2872583227322896E-3</v>
      </c>
    </row>
    <row r="1059" spans="1:3" x14ac:dyDescent="0.25">
      <c r="A1059">
        <v>215000</v>
      </c>
      <c r="B1059">
        <v>1499.3112205100001</v>
      </c>
      <c r="C1059">
        <v>0.142087142909116</v>
      </c>
    </row>
    <row r="1060" spans="1:3" x14ac:dyDescent="0.25">
      <c r="A1060">
        <v>219000</v>
      </c>
      <c r="B1060">
        <v>1464.5640200400001</v>
      </c>
      <c r="C1060">
        <v>0.12005366936136631</v>
      </c>
    </row>
    <row r="1061" spans="1:3" x14ac:dyDescent="0.25">
      <c r="A1061">
        <v>158500</v>
      </c>
      <c r="B1061">
        <v>979.32241339699999</v>
      </c>
      <c r="C1061">
        <v>2.7008575886070769E-2</v>
      </c>
    </row>
    <row r="1062" spans="1:3" x14ac:dyDescent="0.25">
      <c r="A1062">
        <v>146000</v>
      </c>
      <c r="B1062">
        <v>1203.04561646</v>
      </c>
      <c r="C1062">
        <v>0.11071702483516675</v>
      </c>
    </row>
    <row r="1063" spans="1:3" x14ac:dyDescent="0.25">
      <c r="A1063">
        <v>254250</v>
      </c>
      <c r="B1063">
        <v>1286.8656176</v>
      </c>
      <c r="C1063">
        <v>2.5539913280735457E-2</v>
      </c>
    </row>
    <row r="1064" spans="1:3" x14ac:dyDescent="0.25">
      <c r="A1064">
        <v>185000</v>
      </c>
      <c r="B1064">
        <v>1060.3992145100001</v>
      </c>
      <c r="C1064">
        <v>2.5766663104817681E-2</v>
      </c>
    </row>
    <row r="1065" spans="1:3" x14ac:dyDescent="0.25">
      <c r="A1065">
        <v>139900</v>
      </c>
      <c r="B1065">
        <v>1089.0504149000001</v>
      </c>
      <c r="C1065">
        <v>7.4526801067801504E-2</v>
      </c>
    </row>
    <row r="1066" spans="1:3" x14ac:dyDescent="0.25">
      <c r="A1066">
        <v>344900</v>
      </c>
      <c r="B1066">
        <v>1216.1520166400001</v>
      </c>
      <c r="C1066">
        <v>5.5665134518561813E-3</v>
      </c>
    </row>
    <row r="1067" spans="1:3" x14ac:dyDescent="0.25">
      <c r="A1067">
        <v>51000</v>
      </c>
      <c r="B1067">
        <v>531.57120727200004</v>
      </c>
      <c r="C1067">
        <v>1.087143276861725E-2</v>
      </c>
    </row>
    <row r="1068" spans="1:3" x14ac:dyDescent="0.25">
      <c r="A1068">
        <v>320000</v>
      </c>
      <c r="B1068">
        <v>1371.60001876</v>
      </c>
      <c r="C1068">
        <v>5.8195206661534561E-3</v>
      </c>
    </row>
    <row r="1069" spans="1:3" x14ac:dyDescent="0.25">
      <c r="A1069">
        <v>164000</v>
      </c>
      <c r="B1069">
        <v>748.58881024100003</v>
      </c>
      <c r="C1069">
        <v>3.7396903693637092E-5</v>
      </c>
    </row>
    <row r="1070" spans="1:3" x14ac:dyDescent="0.25">
      <c r="A1070">
        <v>295000</v>
      </c>
      <c r="B1070">
        <v>1136.5992155500001</v>
      </c>
      <c r="C1070">
        <v>4.3734600467601513E-4</v>
      </c>
    </row>
    <row r="1071" spans="1:3" x14ac:dyDescent="0.25">
      <c r="A1071">
        <v>152000</v>
      </c>
      <c r="B1071">
        <v>484.02240662100002</v>
      </c>
      <c r="C1071">
        <v>1.87838753071225E-2</v>
      </c>
    </row>
    <row r="1072" spans="1:3" x14ac:dyDescent="0.25">
      <c r="A1072">
        <v>195900</v>
      </c>
      <c r="B1072">
        <v>1219.2000166800001</v>
      </c>
      <c r="C1072">
        <v>5.6990951752725054E-2</v>
      </c>
    </row>
    <row r="1073" spans="1:3" x14ac:dyDescent="0.25">
      <c r="A1073">
        <v>202500</v>
      </c>
      <c r="B1073">
        <v>807.72001105000004</v>
      </c>
      <c r="C1073">
        <v>1.3500308540563589E-3</v>
      </c>
    </row>
    <row r="1074" spans="1:3" x14ac:dyDescent="0.25">
      <c r="A1074">
        <v>152000</v>
      </c>
      <c r="B1074">
        <v>957.986413105</v>
      </c>
      <c r="C1074">
        <v>2.7013854354354515E-2</v>
      </c>
    </row>
    <row r="1075" spans="1:3" x14ac:dyDescent="0.25">
      <c r="A1075">
        <v>149000</v>
      </c>
      <c r="B1075">
        <v>904.341612371</v>
      </c>
      <c r="C1075">
        <v>1.8636004880631239E-2</v>
      </c>
    </row>
    <row r="1076" spans="1:3" x14ac:dyDescent="0.25">
      <c r="A1076">
        <v>195000</v>
      </c>
      <c r="B1076">
        <v>1252.72801714</v>
      </c>
      <c r="C1076">
        <v>6.8607608823871305E-2</v>
      </c>
    </row>
    <row r="1077" spans="1:3" x14ac:dyDescent="0.25">
      <c r="A1077">
        <v>172600</v>
      </c>
      <c r="B1077">
        <v>1095.4512149899999</v>
      </c>
      <c r="C1077">
        <v>4.3566554942244248E-2</v>
      </c>
    </row>
    <row r="1078" spans="1:3" x14ac:dyDescent="0.25">
      <c r="A1078">
        <v>122570</v>
      </c>
      <c r="B1078">
        <v>869.594411896</v>
      </c>
      <c r="C1078">
        <v>2.8782221896056431E-2</v>
      </c>
    </row>
    <row r="1079" spans="1:3" x14ac:dyDescent="0.25">
      <c r="A1079">
        <v>185000</v>
      </c>
      <c r="B1079">
        <v>1401.77521918</v>
      </c>
      <c r="C1079">
        <v>0.14259309862630648</v>
      </c>
    </row>
    <row r="1080" spans="1:3" x14ac:dyDescent="0.25">
      <c r="A1080">
        <v>1280000</v>
      </c>
      <c r="B1080">
        <v>2159.8128295500001</v>
      </c>
      <c r="C1080">
        <v>2.0414214024868236</v>
      </c>
    </row>
    <row r="1081" spans="1:3" x14ac:dyDescent="0.25">
      <c r="A1081">
        <v>123808</v>
      </c>
      <c r="B1081">
        <v>959.510413126</v>
      </c>
      <c r="C1081">
        <v>5.0286805651166645E-2</v>
      </c>
    </row>
    <row r="1082" spans="1:3" x14ac:dyDescent="0.25">
      <c r="A1082">
        <v>374000</v>
      </c>
      <c r="B1082">
        <v>1890.6744258599999</v>
      </c>
      <c r="C1082">
        <v>8.6160276009329212E-2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2017-12-05T11:11:17Z</dcterms:created>
  <dcterms:modified xsi:type="dcterms:W3CDTF">2017-12-05T11:42:53Z</dcterms:modified>
</cp:coreProperties>
</file>