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D:\ECONOMÍA\EC-345 346 ESTADÍSTICA PARA ECONOMISTAS\Examen_Estadística para economistas II\Examen parcial_Hetrocedasticidad_Estadistica para Economistas II\"/>
    </mc:Choice>
  </mc:AlternateContent>
  <xr:revisionPtr revIDLastSave="0" documentId="8_{94E7D40B-1FEC-48C4-92C6-BA96FC82A67A}" xr6:coauthVersionLast="45" xr6:coauthVersionMax="45" xr10:uidLastSave="{00000000-0000-0000-0000-000000000000}"/>
  <bookViews>
    <workbookView xWindow="-120" yWindow="-120" windowWidth="20730" windowHeight="1176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<sst xmlns="http://schemas.openxmlformats.org/spreadsheetml/2006/main" count="3" uniqueCount="3">
  <si>
    <t>Q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</si>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</sst>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9"/>
  <sheetViews>
    <sheetView tabSelected="1" workbookViewId="0">
      <selection activeCell="G6" sqref="G6"/>
    </sheetView>
  </sheetViews>
  <sheetFormatPr baseColWidth="10" defaultRowHeight="15" x14ac:dyDescent="0.25"/>
  <sheetData>
    <row r="2" spans="1:4" x14ac:dyDescent="0.25">
      <c r="B2" s="1" t="s">
        <v>0</v>
      </c>
      <c r="C2" s="1" t="s">
        <v>1</v>
      </c>
      <c r="D2" s="1" t="s">
        <v>2</v>
      </c>
    </row>
    <row r="3" spans="1:4" x14ac:dyDescent="0.25">
      <c r="A3">
        <v>1961</v>
      </c>
      <c r="B3">
        <v>35.857999999999997</v>
      </c>
      <c r="C3">
        <v>637</v>
      </c>
      <c r="D3">
        <v>59.6</v>
      </c>
    </row>
    <row r="4" spans="1:4" x14ac:dyDescent="0.25">
      <c r="A4">
        <f t="shared" ref="A4:A29" si="0">+A3+1</f>
        <v>1962</v>
      </c>
      <c r="B4">
        <v>37.503999999999998</v>
      </c>
      <c r="C4">
        <v>643.20000000000005</v>
      </c>
      <c r="D4">
        <v>64.2</v>
      </c>
    </row>
    <row r="5" spans="1:4" x14ac:dyDescent="0.25">
      <c r="A5">
        <f t="shared" si="0"/>
        <v>1963</v>
      </c>
      <c r="B5">
        <v>40.378</v>
      </c>
      <c r="C5">
        <v>651</v>
      </c>
      <c r="D5">
        <v>68.8</v>
      </c>
    </row>
    <row r="6" spans="1:4" x14ac:dyDescent="0.25">
      <c r="A6">
        <f t="shared" si="0"/>
        <v>1964</v>
      </c>
      <c r="B6">
        <v>46.146999999999998</v>
      </c>
      <c r="C6">
        <v>685.7</v>
      </c>
      <c r="D6">
        <v>75.5</v>
      </c>
    </row>
    <row r="7" spans="1:4" x14ac:dyDescent="0.25">
      <c r="A7">
        <f t="shared" si="0"/>
        <v>1965</v>
      </c>
      <c r="B7">
        <v>51.046999999999997</v>
      </c>
      <c r="C7">
        <v>710.7</v>
      </c>
      <c r="D7">
        <v>84.4</v>
      </c>
    </row>
    <row r="8" spans="1:4" x14ac:dyDescent="0.25">
      <c r="A8">
        <f t="shared" si="0"/>
        <v>1966</v>
      </c>
      <c r="B8">
        <v>53.871000000000002</v>
      </c>
      <c r="C8">
        <v>724.3</v>
      </c>
      <c r="D8">
        <v>91.8</v>
      </c>
    </row>
    <row r="9" spans="1:4" x14ac:dyDescent="0.25">
      <c r="A9">
        <f t="shared" si="0"/>
        <v>1967</v>
      </c>
      <c r="B9">
        <v>56.834000000000003</v>
      </c>
      <c r="C9">
        <v>735.2</v>
      </c>
      <c r="D9">
        <v>99.9</v>
      </c>
    </row>
    <row r="10" spans="1:4" x14ac:dyDescent="0.25">
      <c r="A10">
        <f t="shared" si="0"/>
        <v>1968</v>
      </c>
      <c r="B10">
        <v>65.438999999999993</v>
      </c>
      <c r="C10">
        <v>760.3</v>
      </c>
      <c r="D10">
        <v>109.1</v>
      </c>
    </row>
    <row r="11" spans="1:4" x14ac:dyDescent="0.25">
      <c r="A11">
        <f t="shared" si="0"/>
        <v>1969</v>
      </c>
      <c r="B11">
        <v>74.938999999999993</v>
      </c>
      <c r="C11">
        <v>777.6</v>
      </c>
      <c r="D11">
        <v>120.7</v>
      </c>
    </row>
    <row r="12" spans="1:4" x14ac:dyDescent="0.25">
      <c r="A12">
        <f t="shared" si="0"/>
        <v>1970</v>
      </c>
      <c r="B12">
        <v>80.975999999999999</v>
      </c>
      <c r="C12">
        <v>780.8</v>
      </c>
      <c r="D12">
        <v>132</v>
      </c>
    </row>
    <row r="13" spans="1:4" x14ac:dyDescent="0.25">
      <c r="A13">
        <f t="shared" si="0"/>
        <v>1971</v>
      </c>
      <c r="B13">
        <v>90.802000000000007</v>
      </c>
      <c r="C13">
        <v>825.8</v>
      </c>
      <c r="D13">
        <v>146.6</v>
      </c>
    </row>
    <row r="14" spans="1:4" x14ac:dyDescent="0.25">
      <c r="A14">
        <f t="shared" si="0"/>
        <v>1972</v>
      </c>
      <c r="B14">
        <v>101.955</v>
      </c>
      <c r="C14">
        <v>864.1</v>
      </c>
      <c r="D14">
        <v>162.69999999999999</v>
      </c>
    </row>
    <row r="15" spans="1:4" x14ac:dyDescent="0.25">
      <c r="A15">
        <f t="shared" si="0"/>
        <v>1973</v>
      </c>
      <c r="B15">
        <v>114.367</v>
      </c>
      <c r="C15">
        <v>894.2</v>
      </c>
      <c r="D15">
        <v>180.6</v>
      </c>
    </row>
    <row r="16" spans="1:4" x14ac:dyDescent="0.25">
      <c r="A16">
        <f t="shared" si="0"/>
        <v>1974</v>
      </c>
      <c r="B16">
        <v>101.82299999999999</v>
      </c>
      <c r="C16">
        <v>891.2</v>
      </c>
      <c r="D16">
        <v>197.1</v>
      </c>
    </row>
    <row r="17" spans="1:4" x14ac:dyDescent="0.25">
      <c r="A17">
        <f t="shared" si="0"/>
        <v>1975</v>
      </c>
      <c r="B17">
        <v>107.572</v>
      </c>
      <c r="C17">
        <v>887.5</v>
      </c>
      <c r="D17">
        <v>209.6</v>
      </c>
    </row>
    <row r="18" spans="1:4" x14ac:dyDescent="0.25">
      <c r="A18">
        <f t="shared" si="0"/>
        <v>1976</v>
      </c>
      <c r="B18">
        <v>117.6</v>
      </c>
      <c r="C18">
        <v>892.3</v>
      </c>
      <c r="D18">
        <v>221.9</v>
      </c>
    </row>
    <row r="19" spans="1:4" x14ac:dyDescent="0.25">
      <c r="A19">
        <f t="shared" si="0"/>
        <v>1977</v>
      </c>
      <c r="B19">
        <v>123.224</v>
      </c>
      <c r="C19">
        <v>930.1</v>
      </c>
      <c r="D19">
        <v>232.5</v>
      </c>
    </row>
    <row r="20" spans="1:4" x14ac:dyDescent="0.25">
      <c r="A20">
        <f t="shared" si="0"/>
        <v>1978</v>
      </c>
      <c r="B20">
        <v>130.971</v>
      </c>
      <c r="C20">
        <v>969.9</v>
      </c>
      <c r="D20">
        <v>243.5</v>
      </c>
    </row>
    <row r="21" spans="1:4" x14ac:dyDescent="0.25">
      <c r="A21">
        <f t="shared" si="0"/>
        <v>1979</v>
      </c>
      <c r="B21">
        <v>138.84200000000001</v>
      </c>
      <c r="C21">
        <v>1006.9</v>
      </c>
      <c r="D21">
        <v>257.7</v>
      </c>
    </row>
    <row r="22" spans="1:4" x14ac:dyDescent="0.25">
      <c r="A22">
        <f t="shared" si="0"/>
        <v>1980</v>
      </c>
      <c r="B22">
        <v>135.48599999999999</v>
      </c>
      <c r="C22">
        <v>1020.9</v>
      </c>
      <c r="D22">
        <v>274.39999999999998</v>
      </c>
    </row>
    <row r="23" spans="1:4" x14ac:dyDescent="0.25">
      <c r="A23">
        <f t="shared" si="0"/>
        <v>1981</v>
      </c>
      <c r="B23">
        <v>133.441</v>
      </c>
      <c r="C23">
        <v>1017.1</v>
      </c>
      <c r="D23">
        <v>289.5</v>
      </c>
    </row>
    <row r="24" spans="1:4" x14ac:dyDescent="0.25">
      <c r="A24">
        <f t="shared" si="0"/>
        <v>1982</v>
      </c>
      <c r="B24">
        <v>130.38800000000001</v>
      </c>
      <c r="C24">
        <v>1016.1</v>
      </c>
      <c r="D24">
        <v>301.89999999999998</v>
      </c>
    </row>
    <row r="25" spans="1:4" x14ac:dyDescent="0.25">
      <c r="A25">
        <f t="shared" si="0"/>
        <v>1983</v>
      </c>
      <c r="B25">
        <v>130.61500000000001</v>
      </c>
      <c r="C25">
        <v>1008.1</v>
      </c>
      <c r="D25">
        <v>314.89999999999998</v>
      </c>
    </row>
    <row r="26" spans="1:4" x14ac:dyDescent="0.25">
      <c r="A26">
        <f t="shared" si="0"/>
        <v>1984</v>
      </c>
      <c r="B26">
        <v>132.244</v>
      </c>
      <c r="C26">
        <v>985.1</v>
      </c>
      <c r="D26">
        <v>327.7</v>
      </c>
    </row>
    <row r="27" spans="1:4" x14ac:dyDescent="0.25">
      <c r="A27">
        <f t="shared" si="0"/>
        <v>1985</v>
      </c>
      <c r="B27">
        <v>137.31800000000001</v>
      </c>
      <c r="C27">
        <v>977.1</v>
      </c>
      <c r="D27">
        <v>339.4</v>
      </c>
    </row>
    <row r="28" spans="1:4" x14ac:dyDescent="0.25">
      <c r="A28">
        <f t="shared" si="0"/>
        <v>1986</v>
      </c>
      <c r="B28">
        <v>137.46799999999999</v>
      </c>
      <c r="C28">
        <v>1007.2</v>
      </c>
      <c r="D28">
        <v>349.49200000000002</v>
      </c>
    </row>
    <row r="29" spans="1:4" x14ac:dyDescent="0.25">
      <c r="A29">
        <f t="shared" si="0"/>
        <v>1987</v>
      </c>
      <c r="B29">
        <v>135.75</v>
      </c>
      <c r="C29">
        <v>1000</v>
      </c>
      <c r="D29">
        <v>358.23099999999999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Edison Achalma</cp:lastModifiedBy>
  <dcterms:created xsi:type="dcterms:W3CDTF">2016-10-12T22:46:46Z</dcterms:created>
  <dcterms:modified xsi:type="dcterms:W3CDTF">2020-04-11T13:05:57Z</dcterms:modified>
</cp:coreProperties>
</file>