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sions Office" r:id="rId3" sheetId="1"/>
  </sheets>
</workbook>
</file>

<file path=xl/sharedStrings.xml><?xml version="1.0" encoding="utf-8"?>
<sst xmlns="http://schemas.openxmlformats.org/spreadsheetml/2006/main" count="24" uniqueCount="23">
  <si>
    <t xml:space="preserve">Report: </t>
  </si>
  <si>
    <t xml:space="preserve">Cost Calculation (Process) </t>
  </si>
  <si>
    <t xml:space="preserve">Date: </t>
  </si>
  <si>
    <t>08.11.2023</t>
  </si>
  <si>
    <t xml:space="preserve">Time: </t>
  </si>
  <si>
    <t>04:40:10</t>
  </si>
  <si>
    <t xml:space="preserve">Name: </t>
  </si>
  <si>
    <t>Admissions Office</t>
  </si>
  <si>
    <t xml:space="preserve">Frequency (per year): </t>
  </si>
  <si>
    <t>Without Cost Center</t>
  </si>
  <si>
    <t>Total</t>
  </si>
  <si>
    <t>Task</t>
  </si>
  <si>
    <t>Input factor</t>
  </si>
  <si>
    <t>Costs per execution</t>
  </si>
  <si>
    <t>Costs</t>
  </si>
  <si>
    <t>Request admission application</t>
  </si>
  <si>
    <t>Extract transcripts/test scores</t>
  </si>
  <si>
    <t>Review Application</t>
  </si>
  <si>
    <t>Review SAT score</t>
  </si>
  <si>
    <t>Review English Test Score</t>
  </si>
  <si>
    <t>Evaluate Admission Eligibility</t>
  </si>
  <si>
    <t>Identify eligible funds and scholarships</t>
  </si>
  <si>
    <t>Sums</t>
  </si>
</sst>
</file>

<file path=xl/styles.xml><?xml version="1.0" encoding="utf-8"?>
<styleSheet xmlns="http://schemas.openxmlformats.org/spreadsheetml/2006/main">
  <numFmts count="1">
    <numFmt numFmtId="164" formatCode="&quot;€&quot;&quot; &quot;#,##0.00;&quot;(&quot;&quot;€&quot;&quot; &quot;#,##0.00&quot;)&quot;"/>
  </numFmts>
  <fonts count="1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  <color rgb="FF0854A0"/>
    </font>
    <font>
      <name val="Arial"/>
      <sz val="10.0"/>
    </font>
    <font>
      <name val="Arial"/>
      <sz val="10.0"/>
      <b val="true"/>
      <color rgb="FF0854A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854A0"/>
      </patternFill>
    </fill>
  </fills>
  <borders count="8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/>
    <xf numFmtId="0" fontId="2" fillId="0" borderId="6" xfId="0" applyFont="true" applyBorder="true"/>
    <xf numFmtId="0" fontId="3" fillId="0" borderId="3" xfId="0" applyFont="true" applyBorder="true"/>
    <xf numFmtId="0" fontId="4" fillId="3" borderId="4" xfId="0" applyFont="true" applyBorder="true" applyFill="true">
      <alignment wrapText="true"/>
    </xf>
    <xf numFmtId="4" fontId="5" fillId="0" borderId="4" xfId="0" applyNumberFormat="true" applyAlignment="true" applyFont="true" applyBorder="true">
      <alignment wrapText="true" vertical="top"/>
    </xf>
    <xf numFmtId="164" fontId="6" fillId="0" borderId="4" xfId="0" applyNumberFormat="true" applyAlignment="true" applyFont="true" applyBorder="true">
      <alignment wrapText="true" vertical="top"/>
    </xf>
    <xf numFmtId="4" fontId="8" fillId="0" borderId="7" xfId="0" applyNumberFormat="true" applyAlignment="true" applyFont="true" applyBorder="true">
      <alignment wrapText="true" vertical="top"/>
    </xf>
    <xf numFmtId="164" fontId="10" fillId="0" borderId="7" xfId="0" applyNumberFormat="true" applyAlignment="true" applyFont="true" applyBorder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35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/>
      <c r="B4" s="2"/>
      <c r="C4" s="3"/>
    </row>
    <row r="5">
      <c r="A5" s="1" t="s">
        <v>6</v>
      </c>
      <c r="B5" s="2" t="s">
        <v>7</v>
      </c>
      <c r="C5" s="3"/>
    </row>
    <row r="6">
      <c r="A6" s="1" t="s">
        <v>8</v>
      </c>
      <c r="B6" s="2" t="n">
        <v>10000.0</v>
      </c>
      <c r="C6" s="3"/>
    </row>
    <row r="7">
      <c r="A7" s="4"/>
      <c r="B7" s="4"/>
      <c r="C7" s="4"/>
      <c r="D7" s="4" t="s">
        <v>9</v>
      </c>
      <c r="E7" s="4" t="s">
        <v>10</v>
      </c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</row>
    <row r="9">
      <c r="A9" s="5" t="s">
        <v>15</v>
      </c>
      <c r="B9" s="5" t="n">
        <v>1.111111</v>
      </c>
      <c r="C9" s="6" t="n">
        <v>0.0</v>
      </c>
      <c r="D9" s="6" t="n">
        <f>B6*B9*C9</f>
        <v>0.0</v>
      </c>
      <c r="E9" s="6" t="n">
        <f>SUM(D9:D9)</f>
        <v>0.0</v>
      </c>
    </row>
    <row r="10">
      <c r="A10" s="5" t="s">
        <v>16</v>
      </c>
      <c r="B10" s="5" t="n">
        <v>0.9999990000000001</v>
      </c>
      <c r="C10" s="6" t="n">
        <v>5.0</v>
      </c>
      <c r="D10" s="6" t="n">
        <f>B6*B10*C10</f>
        <v>0.0</v>
      </c>
      <c r="E10" s="6" t="n">
        <f>SUM(D10:D10)</f>
        <v>0.0</v>
      </c>
    </row>
    <row r="11">
      <c r="A11" s="5" t="s">
        <v>17</v>
      </c>
      <c r="B11" s="5" t="n">
        <v>0.9999990000000001</v>
      </c>
      <c r="C11" s="6" t="n">
        <v>0.0</v>
      </c>
      <c r="D11" s="6" t="n">
        <f>B6*B11*C11</f>
        <v>0.0</v>
      </c>
      <c r="E11" s="6" t="n">
        <f>SUM(D11:D11)</f>
        <v>0.0</v>
      </c>
    </row>
    <row r="12">
      <c r="A12" s="5" t="s">
        <v>18</v>
      </c>
      <c r="B12" s="5" t="n">
        <v>0.9999990000000001</v>
      </c>
      <c r="C12" s="6" t="n">
        <v>10.0</v>
      </c>
      <c r="D12" s="6" t="n">
        <f>B6*B12*C12</f>
        <v>0.0</v>
      </c>
      <c r="E12" s="6" t="n">
        <f>SUM(D12:D12)</f>
        <v>0.0</v>
      </c>
    </row>
    <row r="13">
      <c r="A13" s="5" t="s">
        <v>19</v>
      </c>
      <c r="B13" s="5" t="n">
        <v>0.9999990000000001</v>
      </c>
      <c r="C13" s="6" t="n">
        <v>15.0</v>
      </c>
      <c r="D13" s="6" t="n">
        <f>B6*B13*C13</f>
        <v>0.0</v>
      </c>
      <c r="E13" s="6" t="n">
        <f>SUM(D13:D13)</f>
        <v>0.0</v>
      </c>
    </row>
    <row r="14">
      <c r="A14" s="5" t="s">
        <v>20</v>
      </c>
      <c r="B14" s="5" t="n">
        <v>0.9999990000000001</v>
      </c>
      <c r="C14" s="6" t="n">
        <v>0.0</v>
      </c>
      <c r="D14" s="6" t="n">
        <f>B6*B14*C14</f>
        <v>0.0</v>
      </c>
      <c r="E14" s="6" t="n">
        <f>SUM(D14:D14)</f>
        <v>0.0</v>
      </c>
    </row>
    <row r="15">
      <c r="A15" s="5" t="s">
        <v>21</v>
      </c>
      <c r="B15" s="5" t="n">
        <v>0.8999991</v>
      </c>
      <c r="C15" s="6" t="n">
        <v>10.0</v>
      </c>
      <c r="D15" s="6" t="n">
        <f>B6*B15*C15</f>
        <v>0.0</v>
      </c>
      <c r="E15" s="6" t="n">
        <f>SUM(D15:D15)</f>
        <v>0.0</v>
      </c>
    </row>
    <row r="16">
      <c r="A16" s="7" t="s">
        <v>22</v>
      </c>
      <c r="B16" s="7"/>
      <c r="C16" s="8" t="n">
        <f>B9*C9+B10*C10+B11*C11+B12*C12+B13*C13+B14*C14+B15*C15</f>
        <v>0.0</v>
      </c>
      <c r="D16" s="8" t="n">
        <f>SUM(D9:D15)</f>
        <v>0.0</v>
      </c>
      <c r="E16" s="8" t="n">
        <f>SUM(E9:E15)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2023-11-08T04:40:10Z</dcterms:created>
  <dc:creator>Apache POI</dc:creator>
</cp:coreProperties>
</file>