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09"/>
  <workbookPr dateCompatibility="0" defaultThemeVersion="166925"/>
  <mc:AlternateContent xmlns:mc="http://schemas.openxmlformats.org/markup-compatibility/2006">
    <mc:Choice Requires="x15">
      <x15ac:absPath xmlns:x15ac="http://schemas.microsoft.com/office/spreadsheetml/2010/11/ac" url="/Users/xulinfeng/Desktop/Pending HW/Presentation/"/>
    </mc:Choice>
  </mc:AlternateContent>
  <xr:revisionPtr revIDLastSave="0" documentId="8_{9058AA85-1A78-D243-8385-0FA014A5646A}" xr6:coauthVersionLast="36" xr6:coauthVersionMax="36" xr10:uidLastSave="{00000000-0000-0000-0000-000000000000}"/>
  <bookViews>
    <workbookView xWindow="0" yWindow="0" windowWidth="28800" windowHeight="18000"/>
  </bookViews>
  <sheets>
    <sheet name="S2301" sheetId="1" r:id="rId1"/>
  </sheets>
  <externalReferences>
    <externalReference r:id="rId2"/>
  </externalReferences>
  <calcPr calcId="181029"/>
  <extLst>
    <ext xmlns:x14="http://schemas.microsoft.com/office/spreadsheetml/2009/9/main" uri="{79F54976-1DA5-4618-B147-4CDE4B953A38}">
      <x14:workbookPr/>
    </ext>
  </extLst>
</workbook>
</file>

<file path=xl/sharedStrings.xml><?xml version="1.0" encoding="utf-8"?>
<sst xmlns="http://purl.oclc.org/ooxml/spreadsheetml/main" count="350" uniqueCount="263">
  <si>
    <t xml:space="preserve">S2301: EMPLOYMENT STATUS </t>
  </si>
  <si>
    <t>2013-2017 American Community Survey 5-Year Estimates</t>
  </si>
  <si>
    <r>
      <rPr>
        <sz val="10"/>
        <color indexed="8"/>
        <rFont val="SansSerif"/>
      </rPr>
      <t xml:space="preserve">Supporting documentation on code lists, subject definitions, data accuracy, and statistical testing can be found on the American Community Survey website in the </t>
    </r>
    <r>
      <rPr>
        <sz val="10"/>
        <color indexed="8"/>
        <rFont val="SansSerif"/>
      </rPr>
      <t>Technical Documentation</t>
    </r>
    <r>
      <rPr>
        <sz val="10"/>
        <color indexed="8"/>
        <rFont val="SansSerif"/>
      </rPr>
      <t xml:space="preserve"> section.
Sample size and data quality measures (including coverage rates, allocation rates, and response rates) can be found on the American Community Survey website in the </t>
    </r>
    <r>
      <rPr>
        <sz val="10"/>
        <color indexed="8"/>
        <rFont val="SansSerif"/>
      </rPr>
      <t>Methodology</t>
    </r>
    <r>
      <rPr>
        <sz val="10"/>
        <color indexed="8"/>
        <rFont val="SansSerif"/>
      </rPr>
      <t xml:space="preserve"> section.
</t>
    </r>
  </si>
  <si>
    <r>
      <rPr>
        <sz val="10"/>
        <color indexed="8"/>
        <rFont val="SansSerif"/>
      </rPr>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</si>
  <si>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Subject</t>
  </si>
  <si>
    <t>Baltimore city, Maryland</t>
  </si>
  <si>
    <t>Total</t>
  </si>
  <si>
    <t>Labor Force Participation Rate</t>
  </si>
  <si>
    <t>Employment/Population Ratio</t>
  </si>
  <si>
    <t>Unemployment rate</t>
  </si>
  <si>
    <t>Estimate</t>
  </si>
  <si>
    <t>Margin of Error</t>
  </si>
  <si>
    <t>Population 16 years and over</t>
  </si>
  <si>
    <t>502,594</t>
  </si>
  <si>
    <t>+/-479</t>
  </si>
  <si>
    <t>61.5%</t>
  </si>
  <si>
    <t>+/-0.4</t>
  </si>
  <si>
    <t>55.3%</t>
  </si>
  <si>
    <t>10.0%</t>
  </si>
  <si>
    <t>AGE</t>
  </si>
  <si>
    <t xml:space="preserve">  16 to 19 years</t>
  </si>
  <si>
    <t>29,612</t>
  </si>
  <si>
    <t>+/-477</t>
  </si>
  <si>
    <t>29.3%</t>
  </si>
  <si>
    <t>+/-2.0</t>
  </si>
  <si>
    <t>20.5%</t>
  </si>
  <si>
    <t>+/-1.7</t>
  </si>
  <si>
    <t>30.0%</t>
  </si>
  <si>
    <t>+/-3.6</t>
  </si>
  <si>
    <t xml:space="preserve">  20 to 24 years</t>
  </si>
  <si>
    <t>47,747</t>
  </si>
  <si>
    <t>+/-149</t>
  </si>
  <si>
    <t>63.2%</t>
  </si>
  <si>
    <t>51.5%</t>
  </si>
  <si>
    <t>+/-1.6</t>
  </si>
  <si>
    <t>18.4%</t>
  </si>
  <si>
    <t xml:space="preserve">  25 to 29 years</t>
  </si>
  <si>
    <t>62,299</t>
  </si>
  <si>
    <t>+/-62</t>
  </si>
  <si>
    <t>82.0%</t>
  </si>
  <si>
    <t>+/-1.3</t>
  </si>
  <si>
    <t>74.4%</t>
  </si>
  <si>
    <t>9.0%</t>
  </si>
  <si>
    <t>+/-0.9</t>
  </si>
  <si>
    <t xml:space="preserve">  30 to 34 years</t>
  </si>
  <si>
    <t>53,244</t>
  </si>
  <si>
    <t>+/-101</t>
  </si>
  <si>
    <t>82.8%</t>
  </si>
  <si>
    <t>+/-1.4</t>
  </si>
  <si>
    <t>75.8%</t>
  </si>
  <si>
    <t>+/-1.5</t>
  </si>
  <si>
    <t>8.2%</t>
  </si>
  <si>
    <t>+/-1.0</t>
  </si>
  <si>
    <t xml:space="preserve">  35 to 44 years</t>
  </si>
  <si>
    <t>74,938</t>
  </si>
  <si>
    <t>+/-118</t>
  </si>
  <si>
    <t>81.5%</t>
  </si>
  <si>
    <t>8.6%</t>
  </si>
  <si>
    <t>+/-0.8</t>
  </si>
  <si>
    <t xml:space="preserve">  45 to 54 years</t>
  </si>
  <si>
    <t>78,607</t>
  </si>
  <si>
    <t>+/-122</t>
  </si>
  <si>
    <t>71.5%</t>
  </si>
  <si>
    <t>+/-1.1</t>
  </si>
  <si>
    <t>64.6%</t>
  </si>
  <si>
    <t>9.6%</t>
  </si>
  <si>
    <t xml:space="preserve">  55 to 59 years</t>
  </si>
  <si>
    <t>40,431</t>
  </si>
  <si>
    <t>+/-1,037</t>
  </si>
  <si>
    <t>63.3%</t>
  </si>
  <si>
    <t>58.6%</t>
  </si>
  <si>
    <t>7.4%</t>
  </si>
  <si>
    <t>+/-1.2</t>
  </si>
  <si>
    <t xml:space="preserve">  60 to 64 years</t>
  </si>
  <si>
    <t>36,451</t>
  </si>
  <si>
    <t>+/-1,031</t>
  </si>
  <si>
    <t>50.3%</t>
  </si>
  <si>
    <t>47.0%</t>
  </si>
  <si>
    <t>6.6%</t>
  </si>
  <si>
    <t xml:space="preserve">  65 to 74 years</t>
  </si>
  <si>
    <t>45,912</t>
  </si>
  <si>
    <t>+/-80</t>
  </si>
  <si>
    <t>25.1%</t>
  </si>
  <si>
    <t>24.0%</t>
  </si>
  <si>
    <t>4.5%</t>
  </si>
  <si>
    <t xml:space="preserve">  75 years and over</t>
  </si>
  <si>
    <t>33,353</t>
  </si>
  <si>
    <t>+/-74</t>
  </si>
  <si>
    <t>7.3%</t>
  </si>
  <si>
    <t>6.7%</t>
  </si>
  <si>
    <t>+/-0.7</t>
  </si>
  <si>
    <t>+/-3.5</t>
  </si>
  <si>
    <t>RACE AND HISPANIC OR LATINO ORIGIN</t>
  </si>
  <si>
    <t xml:space="preserve">  White alone</t>
  </si>
  <si>
    <t>162,811</t>
  </si>
  <si>
    <t>+/-954</t>
  </si>
  <si>
    <t>67.6%</t>
  </si>
  <si>
    <t>+/-0.6</t>
  </si>
  <si>
    <t>64.4%</t>
  </si>
  <si>
    <t>4.4%</t>
  </si>
  <si>
    <t xml:space="preserve">  Black or African American alone</t>
  </si>
  <si>
    <t>307,619</t>
  </si>
  <si>
    <t>+/-794</t>
  </si>
  <si>
    <t>58.0%</t>
  </si>
  <si>
    <t>50.0%</t>
  </si>
  <si>
    <t>13.9%</t>
  </si>
  <si>
    <t xml:space="preserve">  American Indian and Alaska Native alone</t>
  </si>
  <si>
    <t>1,424</t>
  </si>
  <si>
    <t>+/-305</t>
  </si>
  <si>
    <t>37.1%</t>
  </si>
  <si>
    <t>+/-9.8</t>
  </si>
  <si>
    <t>35.4%</t>
  </si>
  <si>
    <t>+/-9.5</t>
  </si>
  <si>
    <t>+/-5.3</t>
  </si>
  <si>
    <t xml:space="preserve">  Asian alone</t>
  </si>
  <si>
    <t>13,939</t>
  </si>
  <si>
    <t>+/-275</t>
  </si>
  <si>
    <t>66.1%</t>
  </si>
  <si>
    <t>+/-3.1</t>
  </si>
  <si>
    <t>63.8%</t>
  </si>
  <si>
    <t>+/-3.0</t>
  </si>
  <si>
    <t>3.4%</t>
  </si>
  <si>
    <t xml:space="preserve">  Native Hawaiian and Other Pacific Islander alone</t>
  </si>
  <si>
    <t>276</t>
  </si>
  <si>
    <t>+/-70</t>
  </si>
  <si>
    <t>64.9%</t>
  </si>
  <si>
    <t>+/-33.0</t>
  </si>
  <si>
    <t>59.8%</t>
  </si>
  <si>
    <t>+/-28.3</t>
  </si>
  <si>
    <t>7.8%</t>
  </si>
  <si>
    <t>+/-12.1</t>
  </si>
  <si>
    <t xml:space="preserve">  Some other race alone</t>
  </si>
  <si>
    <t>7,357</t>
  </si>
  <si>
    <t>+/-843</t>
  </si>
  <si>
    <t>+/-4.3</t>
  </si>
  <si>
    <t>66.0%</t>
  </si>
  <si>
    <t>+/-4.5</t>
  </si>
  <si>
    <t xml:space="preserve">  Two or more races</t>
  </si>
  <si>
    <t>9,168</t>
  </si>
  <si>
    <t>+/-795</t>
  </si>
  <si>
    <t>58.8%</t>
  </si>
  <si>
    <t>+/-4.0</t>
  </si>
  <si>
    <t>54.2%</t>
  </si>
  <si>
    <t>6.9%</t>
  </si>
  <si>
    <t>Hispanic or Latino origin (of any race)</t>
  </si>
  <si>
    <t>20,968</t>
  </si>
  <si>
    <t>+/-73</t>
  </si>
  <si>
    <t>73.0%</t>
  </si>
  <si>
    <t>+/-2.3</t>
  </si>
  <si>
    <t>68.0%</t>
  </si>
  <si>
    <t>+/-2.6</t>
  </si>
  <si>
    <t>6.3%</t>
  </si>
  <si>
    <t>White alone, not Hispanic or Latino</t>
  </si>
  <si>
    <t>150,976</t>
  </si>
  <si>
    <t>+/-270</t>
  </si>
  <si>
    <t>67.2%</t>
  </si>
  <si>
    <t>64.0%</t>
  </si>
  <si>
    <t>Population 20 to 64 years</t>
  </si>
  <si>
    <t>393,717</t>
  </si>
  <si>
    <t>+/-143</t>
  </si>
  <si>
    <t>72.8%</t>
  </si>
  <si>
    <t>+/-0.5</t>
  </si>
  <si>
    <t>65.7%</t>
  </si>
  <si>
    <t xml:space="preserve">  SEX</t>
  </si>
  <si>
    <t xml:space="preserve">    Male</t>
  </si>
  <si>
    <t>185,977</t>
  </si>
  <si>
    <t>+/-139</t>
  </si>
  <si>
    <t>73.2%</t>
  </si>
  <si>
    <t>65.2%</t>
  </si>
  <si>
    <t>10.8%</t>
  </si>
  <si>
    <t xml:space="preserve">    Female</t>
  </si>
  <si>
    <t>207,740</t>
  </si>
  <si>
    <t>72.4%</t>
  </si>
  <si>
    <t>8.5%</t>
  </si>
  <si>
    <t xml:space="preserve">      With own children under 18 years</t>
  </si>
  <si>
    <t>55,824</t>
  </si>
  <si>
    <t>+/-1,262</t>
  </si>
  <si>
    <t>77.0%</t>
  </si>
  <si>
    <t>68.5%</t>
  </si>
  <si>
    <t>10.9%</t>
  </si>
  <si>
    <t xml:space="preserve">        With own children under 6 years only</t>
  </si>
  <si>
    <t>15,202</t>
  </si>
  <si>
    <t>+/-905</t>
  </si>
  <si>
    <t>77.7%</t>
  </si>
  <si>
    <t>+/-2.2</t>
  </si>
  <si>
    <t>68.1%</t>
  </si>
  <si>
    <t>+/-2.7</t>
  </si>
  <si>
    <t>11.5%</t>
  </si>
  <si>
    <t>+/-1.9</t>
  </si>
  <si>
    <t xml:space="preserve">        With own children under 6 years and 6 to 17 years</t>
  </si>
  <si>
    <t>12,228</t>
  </si>
  <si>
    <t>+/-792</t>
  </si>
  <si>
    <t>71.7%</t>
  </si>
  <si>
    <t>+/-3.3</t>
  </si>
  <si>
    <t>+/-3.4</t>
  </si>
  <si>
    <t>14.2%</t>
  </si>
  <si>
    <t>+/-2.8</t>
  </si>
  <si>
    <t xml:space="preserve">        With own children under 6 to 17 years only</t>
  </si>
  <si>
    <t>28,394</t>
  </si>
  <si>
    <t>+/-1,128</t>
  </si>
  <si>
    <t>78.9%</t>
  </si>
  <si>
    <t>+/-1.8</t>
  </si>
  <si>
    <t>9.2%</t>
  </si>
  <si>
    <t>POVERTY STATUS IN THE PAST 12 MONTHS</t>
  </si>
  <si>
    <t xml:space="preserve">  Below poverty level</t>
  </si>
  <si>
    <t>74,913</t>
  </si>
  <si>
    <t>+/-2,232</t>
  </si>
  <si>
    <t>41.1%</t>
  </si>
  <si>
    <t>25.8%</t>
  </si>
  <si>
    <t>37.2%</t>
  </si>
  <si>
    <t xml:space="preserve">  At or above the poverty level</t>
  </si>
  <si>
    <t>305,425</t>
  </si>
  <si>
    <t>+/-2,385</t>
  </si>
  <si>
    <t>83.3%</t>
  </si>
  <si>
    <t>77.9%</t>
  </si>
  <si>
    <t>+/-0.3</t>
  </si>
  <si>
    <t>DISABILITY STATUS</t>
  </si>
  <si>
    <t xml:space="preserve">  With any disability</t>
  </si>
  <si>
    <t>53,303</t>
  </si>
  <si>
    <t>+/-1,480</t>
  </si>
  <si>
    <t>33.7%</t>
  </si>
  <si>
    <t>26.1%</t>
  </si>
  <si>
    <t>22.5%</t>
  </si>
  <si>
    <t>EDUCATIONAL ATTAINMENT</t>
  </si>
  <si>
    <t xml:space="preserve">  Population 25 to 64 years</t>
  </si>
  <si>
    <t>345,970</t>
  </si>
  <si>
    <t>+/-130</t>
  </si>
  <si>
    <t>74.1%</t>
  </si>
  <si>
    <t>67.7%</t>
  </si>
  <si>
    <t xml:space="preserve">    Less than high school graduate</t>
  </si>
  <si>
    <t>45,938</t>
  </si>
  <si>
    <t>+/-1,601</t>
  </si>
  <si>
    <t>48.5%</t>
  </si>
  <si>
    <t>39.1%</t>
  </si>
  <si>
    <t>19.4%</t>
  </si>
  <si>
    <t xml:space="preserve">    High school graduate (includes equivalency)</t>
  </si>
  <si>
    <t>101,093</t>
  </si>
  <si>
    <t>+/-2,146</t>
  </si>
  <si>
    <t>67.3%</t>
  </si>
  <si>
    <t>58.3%</t>
  </si>
  <si>
    <t>13.3%</t>
  </si>
  <si>
    <t xml:space="preserve">    Some college or associate's degree</t>
  </si>
  <si>
    <t>86,199</t>
  </si>
  <si>
    <t>+/-1,938</t>
  </si>
  <si>
    <t>75.9%</t>
  </si>
  <si>
    <t>69.3%</t>
  </si>
  <si>
    <t xml:space="preserve">    Bachelor's degree or higher</t>
  </si>
  <si>
    <t>112,740</t>
  </si>
  <si>
    <t>+/-1,673</t>
  </si>
  <si>
    <t>89.3%</t>
  </si>
  <si>
    <t>86.4%</t>
  </si>
  <si>
    <t>2.9%</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</si>
  <si>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sz val="10"/>
        <color indexed="8"/>
        <rFont val="SansSerif"/>
      </rPr>
      <t>Accuracy of the Data</t>
    </r>
    <r>
      <rPr>
        <sz val="10"/>
        <color indexed="8"/>
        <rFont val="SansSerif"/>
      </rPr>
      <t xml:space="preserve">). The effect of nonsampling error is not represented in these tables.
</t>
    </r>
  </si>
  <si>
    <r>
      <rPr>
        <sz val="10"/>
        <color indexed="8"/>
        <rFont val="SansSerif"/>
      </rPr>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sz val="10"/>
        <color indexed="8"/>
        <rFont val="SansSerif"/>
      </rPr>
      <t>Labor Force Guidance</t>
    </r>
    <r>
      <rPr>
        <sz val="10"/>
        <color indexed="8"/>
        <rFont val="SansSerif"/>
      </rPr>
      <t xml:space="preserve">.
</t>
    </r>
  </si>
  <si>
    <r>
      <rPr>
        <sz val="10"/>
        <color indexed="8"/>
        <rFont val="SansSerif"/>
      </rPr>
      <t xml:space="preserve">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</si>
  <si>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populations,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</si>
  <si>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Source: U.S. Census Bureau, 2013-2017 American Community Survey 5-Year </t>
    </r>
  </si>
  <si>
    <r>
      <rPr>
        <sz val="10"/>
        <color indexed="8"/>
        <rFont val="SansSerif"/>
      </rPr>
      <t xml:space="preserve">Estimates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</si>
  <si>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</si>
  <si>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t>Less than high school graduate</t>
  </si>
  <si>
    <t>High school graduate (includes equivalency)</t>
  </si>
  <si>
    <t>Some college or associate's degree</t>
  </si>
  <si>
    <t>Bachelor's degree or higher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</si>
</sst>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4">
    <font>
      <sz val="10"/>
      <name val="Arial"/>
    </font>
    <font>
      <sz val="10"/>
      <name val="Arial"/>
    </font>
    <font>
      <sz val="10"/>
      <color indexed="8"/>
      <name val="SansSerif"/>
    </font>
    <font>
      <sz val="10"/>
      <color rgb="FF000000"/>
      <name val="SansSerif"/>
    </font>
  </fonts>
  <fills count="5">
    <fill>
      <patternFill patternType="none"/>
    </fill>
    <fill>
      <patternFill patternType="gray125"/>
    </fill>
    <fill>
      <patternFill patternType="solid">
        <fgColor indexed="9"/>
        <bgColor indexed="64"/>
      </patternFill>
    </fill>
    <fill>
      <patternFill patternType="solid">
        <fgColor theme="5" tint="0.79998168889431442"/>
        <bgColor indexed="64"/>
      </patternFill>
    </fill>
    <fill>
      <patternFill patternType="solid">
        <fgColor rgb="FFFFFFFF"/>
        <bgColor rgb="FF000000"/>
      </patternFill>
    </fill>
  </fills>
  <borders count="8">
    <border>
      <start/>
      <end/>
      <top/>
      <bottom/>
      <diagonal/>
    </border>
    <border>
      <start style="thin">
        <color indexed="8"/>
      </start>
      <end style="thin">
        <color indexed="8"/>
      </end>
      <top style="thin">
        <color indexed="8"/>
      </top>
      <bottom/>
      <diagonal/>
    </border>
    <border>
      <start style="thin">
        <color indexed="8"/>
      </start>
      <end style="thin">
        <color indexed="8"/>
      </end>
      <top style="thin">
        <color indexed="8"/>
      </top>
      <bottom style="thin">
        <color indexed="8"/>
      </bottom>
      <diagonal/>
    </border>
    <border>
      <start style="thin">
        <color indexed="8"/>
      </start>
      <end/>
      <top/>
      <bottom/>
      <diagonal/>
    </border>
    <border>
      <start/>
      <end style="thin">
        <color indexed="8"/>
      </end>
      <top/>
      <bottom/>
      <diagonal/>
    </border>
    <border>
      <start style="thin">
        <color indexed="8"/>
      </start>
      <end/>
      <top/>
      <bottom style="thin">
        <color indexed="8"/>
      </bottom>
      <diagonal/>
    </border>
    <border>
      <start/>
      <end style="thin">
        <color indexed="8"/>
      </end>
      <top/>
      <bottom style="thin">
        <color indexed="8"/>
      </bottom>
      <diagonal/>
    </border>
    <border>
      <start style="thin">
        <color rgb="FF000000"/>
      </start>
      <end style="thin">
        <color rgb="FF000000"/>
      </end>
      <top/>
      <bottom style="thin">
        <color rgb="FF000000"/>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2" borderId="0" xfId="0" applyFont="1" applyFill="1" applyBorder="1" applyAlignment="1" applyProtection="1">
      <alignment horizontal="left" vertical="top" wrapText="1"/>
    </xf>
    <xf numFmtId="0" fontId="2" fillId="2" borderId="2" xfId="0" applyFont="1" applyFill="1" applyBorder="1" applyAlignment="1" applyProtection="1">
      <alignment horizontal="left" vertical="top" wrapText="1"/>
    </xf>
    <xf numFmtId="0" fontId="2" fillId="2" borderId="3" xfId="0" applyFont="1" applyFill="1" applyBorder="1" applyAlignment="1" applyProtection="1">
      <alignment horizontal="left" vertical="top" wrapText="1"/>
    </xf>
    <xf numFmtId="0" fontId="2" fillId="2" borderId="4" xfId="0" applyFont="1" applyFill="1" applyBorder="1" applyAlignment="1" applyProtection="1">
      <alignment horizontal="left" vertical="top" wrapText="1"/>
    </xf>
    <xf numFmtId="0" fontId="2" fillId="2" borderId="5" xfId="0" applyFont="1" applyFill="1" applyBorder="1" applyAlignment="1" applyProtection="1">
      <alignment horizontal="left" vertical="top" wrapText="1"/>
    </xf>
    <xf numFmtId="0" fontId="2" fillId="2" borderId="6" xfId="0" applyFont="1" applyFill="1" applyBorder="1" applyAlignment="1" applyProtection="1">
      <alignment horizontal="left" vertical="top" wrapText="1"/>
    </xf>
    <xf numFmtId="0" fontId="2" fillId="2" borderId="0" xfId="0" applyFont="1" applyFill="1" applyBorder="1" applyAlignment="1" applyProtection="1">
      <alignment horizontal="left" vertical="top" wrapText="1"/>
    </xf>
    <xf numFmtId="0" fontId="2" fillId="2" borderId="1" xfId="0" applyFont="1" applyFill="1" applyBorder="1" applyAlignment="1" applyProtection="1">
      <alignment horizontal="center" vertical="center" wrapText="1"/>
    </xf>
    <xf numFmtId="0" fontId="2" fillId="2" borderId="2" xfId="0" applyFont="1" applyFill="1" applyBorder="1" applyAlignment="1" applyProtection="1">
      <alignment horizontal="left" vertical="top" wrapText="1"/>
    </xf>
    <xf numFmtId="0" fontId="2" fillId="3" borderId="2" xfId="0" applyFont="1" applyFill="1" applyBorder="1" applyAlignment="1" applyProtection="1">
      <alignment horizontal="left" vertical="top" wrapText="1"/>
    </xf>
    <xf numFmtId="164" fontId="3" fillId="4" borderId="7" xfId="1"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externalLink" Target="externalLinks/externalLink1.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Unemployment</a:t>
            </a:r>
            <a:r>
              <a:rPr lang="en-US" baseline="0%"/>
              <a:t>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[1]Sheet1!$A$9:$A$12</c:f>
              <c:strCache>
                <c:ptCount val="4"/>
                <c:pt idx="0">
                  <c:v>Less than high school graduate</c:v>
                </c:pt>
                <c:pt idx="1">
                  <c:v>High school graduate (includes equivalency)</c:v>
                </c:pt>
                <c:pt idx="2">
                  <c:v>Some college or associate's degree</c:v>
                </c:pt>
                <c:pt idx="3">
                  <c:v>Bachelor's degree or higher</c:v>
                </c:pt>
              </c:strCache>
            </c:strRef>
          </c:cat>
          <c:val>
            <c:numRef>
              <c:f>[1]Sheet1!$B$9:$B$12</c:f>
              <c:numCache>
                <c:formatCode>0.0%</c:formatCode>
                <c:ptCount val="4"/>
                <c:pt idx="0">
                  <c:v>0.19400000000000001</c:v>
                </c:pt>
                <c:pt idx="1">
                  <c:v>0.13300000000000001</c:v>
                </c:pt>
                <c:pt idx="2">
                  <c:v>8.5999999999999993E-2</c:v>
                </c:pt>
                <c:pt idx="3">
                  <c:v>2.9000000000000001E-2</c:v>
                </c:pt>
              </c:numCache>
            </c:numRef>
          </c:val>
          <c:extLst>
            <c:ext xmlns:c16="http://schemas.microsoft.com/office/drawing/2014/chart" uri="{C3380CC4-5D6E-409C-BE32-E72D297353CC}">
              <c16:uniqueId val="{00000000-9969-604D-AD67-0287DED5F228}"/>
            </c:ext>
          </c:extLst>
        </c:ser>
        <c:dLbls>
          <c:showLegendKey val="0"/>
          <c:showVal val="0"/>
          <c:showCatName val="0"/>
          <c:showSerName val="0"/>
          <c:showPercent val="0"/>
          <c:showBubbleSize val="0"/>
        </c:dLbls>
        <c:gapWidth val="219"/>
        <c:overlap val="-27"/>
        <c:axId val="285800848"/>
        <c:axId val="282731664"/>
      </c:barChart>
      <c:catAx>
        <c:axId val="2858008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82731664"/>
        <c:crosses val="autoZero"/>
        <c:auto val="1"/>
        <c:lblAlgn val="ctr"/>
        <c:lblOffset val="100"/>
        <c:noMultiLvlLbl val="0"/>
      </c:catAx>
      <c:valAx>
        <c:axId val="282731664"/>
        <c:scaling>
          <c:orientation val="minMax"/>
        </c:scaling>
        <c:delete val="0"/>
        <c:axPos val="l"/>
        <c:majorGridlines>
          <c:spPr>
            <a:ln w="9525" cap="flat" cmpd="sng" algn="ctr">
              <a:solidFill>
                <a:schemeClr val="tx1">
                  <a:lumMod val="15%"/>
                  <a:lumOff val="85%"/>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8580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18</xdr:col>
      <xdr:colOff>0</xdr:colOff>
      <xdr:row>41</xdr:row>
      <xdr:rowOff>0</xdr:rowOff>
    </xdr:from>
    <xdr:to>
      <xdr:col>24</xdr:col>
      <xdr:colOff>533399</xdr:colOff>
      <xdr:row>57</xdr:row>
      <xdr:rowOff>304800</xdr:rowOff>
    </xdr:to>
    <xdr:graphicFrame macro="">
      <xdr:nvGraphicFramePr>
        <xdr:cNvPr id="3" name="Chart 2">
          <a:extLst>
            <a:ext uri="{FF2B5EF4-FFF2-40B4-BE49-F238E27FC236}">
              <a16:creationId xmlns:a16="http://schemas.microsoft.com/office/drawing/2014/main" id="{64DC7638-D62F-2E4C-AEAC-73B58ABDF54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purl.oclc.org/ooxml/officeDocument/relationships/externalLinkPath" Target="Education%20Attainment.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Sheet1"/>
    </sheetNames>
    <sheetDataSet>
      <sheetData sheetId="0">
        <row r="9">
          <cell r="A9" t="str">
            <v>Less than high school graduate</v>
          </cell>
          <cell r="B9">
            <v>0.19400000000000001</v>
          </cell>
        </row>
        <row r="10">
          <cell r="A10" t="str">
            <v>High school graduate (includes equivalency)</v>
          </cell>
          <cell r="B10">
            <v>0.13300000000000001</v>
          </cell>
        </row>
        <row r="11">
          <cell r="A11" t="str">
            <v>Some college or associate's degree</v>
          </cell>
          <cell r="B11">
            <v>8.5999999999999993E-2</v>
          </cell>
        </row>
        <row r="12">
          <cell r="A12" t="str">
            <v>Bachelor's degree or higher</v>
          </cell>
          <cell r="B12">
            <v>2.9000000000000001E-2</v>
          </cell>
        </row>
      </sheetData>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70"/>
  <sheetViews>
    <sheetView tabSelected="1" topLeftCell="B17" workbookViewId="0">
      <selection activeCell="T25" sqref="T25"/>
    </sheetView>
  </sheetViews>
  <sheetFormatPr baseColWidth="10" defaultRowHeight="13"/>
  <cols>
    <col min="1" max="1" width="6.6640625" customWidth="1"/>
    <col min="2" max="2" width="27.5" customWidth="1"/>
    <col min="3" max="3" width="1" customWidth="1"/>
    <col min="4" max="4" width="6.6640625" customWidth="1"/>
    <col min="5" max="5" width="3.6640625" customWidth="1"/>
    <col min="6" max="12" width="11.5" customWidth="1"/>
    <col min="13" max="256" width="8.83203125" customWidth="1"/>
  </cols>
  <sheetData>
    <row r="1" spans="1:12" ht="12" customHeight="1">
      <c r="A1" s="7" t="s">
        <v>0</v>
      </c>
      <c r="B1" s="7"/>
      <c r="C1" s="7"/>
      <c r="D1" s="1"/>
      <c r="E1" s="1"/>
      <c r="F1" s="1"/>
      <c r="G1" s="1"/>
      <c r="H1" s="1"/>
      <c r="I1" s="1"/>
      <c r="J1" s="1"/>
      <c r="K1" s="1"/>
      <c r="L1" s="1"/>
    </row>
    <row r="2" spans="1:12" ht="12" customHeight="1">
      <c r="A2" s="7" t="s">
        <v>1</v>
      </c>
      <c r="B2" s="7"/>
      <c r="C2" s="7"/>
      <c r="D2" s="1"/>
      <c r="E2" s="1"/>
      <c r="F2" s="1"/>
      <c r="G2" s="1"/>
      <c r="H2" s="1"/>
      <c r="I2" s="1"/>
      <c r="J2" s="1"/>
      <c r="K2" s="1"/>
      <c r="L2" s="1"/>
    </row>
    <row r="3" spans="1:12" ht="12" customHeight="1">
      <c r="A3" s="1"/>
      <c r="B3" s="7" t="s">
        <v>2</v>
      </c>
      <c r="C3" s="7"/>
      <c r="D3" s="7"/>
      <c r="E3" s="1"/>
      <c r="F3" s="1"/>
      <c r="G3" s="1"/>
      <c r="H3" s="1"/>
      <c r="I3" s="1"/>
      <c r="J3" s="1"/>
      <c r="K3" s="1"/>
      <c r="L3" s="1"/>
    </row>
    <row r="4" spans="1:12" ht="139" customHeight="1">
      <c r="A4" s="1"/>
      <c r="B4" s="7"/>
      <c r="C4" s="7"/>
      <c r="D4" s="7"/>
      <c r="E4" s="1"/>
      <c r="F4" s="1"/>
      <c r="G4" s="1"/>
      <c r="H4" s="1"/>
      <c r="I4" s="1"/>
      <c r="J4" s="1"/>
      <c r="K4" s="1"/>
      <c r="L4" s="1"/>
    </row>
    <row r="5" spans="1:12" ht="12" customHeight="1">
      <c r="A5" s="1"/>
      <c r="B5" s="7" t="s">
        <v>3</v>
      </c>
      <c r="C5" s="7"/>
      <c r="D5" s="7"/>
      <c r="E5" s="1"/>
      <c r="F5" s="1"/>
      <c r="G5" s="1"/>
      <c r="H5" s="1"/>
      <c r="I5" s="1"/>
      <c r="J5" s="1"/>
      <c r="K5" s="1"/>
      <c r="L5" s="1"/>
    </row>
    <row r="6" spans="1:12" ht="115" customHeight="1">
      <c r="A6" s="1"/>
      <c r="B6" s="7"/>
      <c r="C6" s="7"/>
      <c r="D6" s="7"/>
      <c r="E6" s="1"/>
      <c r="F6" s="1"/>
      <c r="G6" s="1"/>
      <c r="H6" s="1"/>
      <c r="I6" s="1"/>
      <c r="J6" s="1"/>
      <c r="K6" s="1"/>
      <c r="L6" s="1"/>
    </row>
    <row r="7" spans="1:12" ht="12" customHeight="1">
      <c r="A7" s="8" t="s">
        <v>4</v>
      </c>
      <c r="B7" s="8"/>
      <c r="C7" s="9" t="s">
        <v>5</v>
      </c>
      <c r="D7" s="9"/>
      <c r="E7" s="9"/>
      <c r="F7" s="9"/>
      <c r="G7" s="9"/>
      <c r="H7" s="9"/>
      <c r="I7" s="9"/>
      <c r="J7" s="9"/>
      <c r="K7" s="9"/>
      <c r="L7" s="9"/>
    </row>
    <row r="8" spans="1:12" ht="12" customHeight="1">
      <c r="A8" s="3"/>
      <c r="B8" s="4"/>
      <c r="C8" s="9" t="s">
        <v>6</v>
      </c>
      <c r="D8" s="9"/>
      <c r="E8" s="9"/>
      <c r="F8" s="9"/>
      <c r="G8" s="9" t="s">
        <v>7</v>
      </c>
      <c r="H8" s="9"/>
      <c r="I8" s="9" t="s">
        <v>8</v>
      </c>
      <c r="J8" s="9"/>
      <c r="K8" s="9" t="s">
        <v>9</v>
      </c>
      <c r="L8" s="9"/>
    </row>
    <row r="9" spans="1:12" ht="12" customHeight="1">
      <c r="A9" s="5"/>
      <c r="B9" s="6"/>
      <c r="C9" s="9" t="s">
        <v>10</v>
      </c>
      <c r="D9" s="9"/>
      <c r="E9" s="9"/>
      <c r="F9" s="2" t="s">
        <v>11</v>
      </c>
      <c r="G9" s="2" t="s">
        <v>10</v>
      </c>
      <c r="H9" s="2" t="s">
        <v>11</v>
      </c>
      <c r="I9" s="2" t="s">
        <v>10</v>
      </c>
      <c r="J9" s="2" t="s">
        <v>11</v>
      </c>
      <c r="K9" s="2" t="s">
        <v>10</v>
      </c>
      <c r="L9" s="2" t="s">
        <v>11</v>
      </c>
    </row>
    <row r="10" spans="1:12" ht="12" customHeight="1">
      <c r="A10" s="9" t="s">
        <v>12</v>
      </c>
      <c r="B10" s="9"/>
      <c r="C10" s="9" t="s">
        <v>13</v>
      </c>
      <c r="D10" s="9"/>
      <c r="E10" s="9"/>
      <c r="F10" s="2" t="s">
        <v>14</v>
      </c>
      <c r="G10" s="2" t="s">
        <v>15</v>
      </c>
      <c r="H10" s="2" t="s">
        <v>16</v>
      </c>
      <c r="I10" s="2" t="s">
        <v>17</v>
      </c>
      <c r="J10" s="2" t="s">
        <v>16</v>
      </c>
      <c r="K10" s="2" t="s">
        <v>18</v>
      </c>
      <c r="L10" s="2" t="s">
        <v>16</v>
      </c>
    </row>
    <row r="11" spans="1:12" ht="12" customHeight="1">
      <c r="A11" s="9" t="s">
        <v>19</v>
      </c>
      <c r="B11" s="9"/>
      <c r="C11" s="9"/>
      <c r="D11" s="9"/>
      <c r="E11" s="9"/>
      <c r="F11" s="2"/>
      <c r="G11" s="2"/>
      <c r="H11" s="2"/>
      <c r="I11" s="2"/>
      <c r="J11" s="2"/>
      <c r="K11" s="2"/>
      <c r="L11" s="2"/>
    </row>
    <row r="12" spans="1:12" ht="12" customHeight="1">
      <c r="A12" s="9" t="s">
        <v>20</v>
      </c>
      <c r="B12" s="9"/>
      <c r="C12" s="9" t="s">
        <v>21</v>
      </c>
      <c r="D12" s="9"/>
      <c r="E12" s="9"/>
      <c r="F12" s="2" t="s">
        <v>22</v>
      </c>
      <c r="G12" s="2" t="s">
        <v>23</v>
      </c>
      <c r="H12" s="2" t="s">
        <v>24</v>
      </c>
      <c r="I12" s="2" t="s">
        <v>25</v>
      </c>
      <c r="J12" s="2" t="s">
        <v>26</v>
      </c>
      <c r="K12" s="2" t="s">
        <v>27</v>
      </c>
      <c r="L12" s="2" t="s">
        <v>28</v>
      </c>
    </row>
    <row r="13" spans="1:12" ht="12" customHeight="1">
      <c r="A13" s="9" t="s">
        <v>29</v>
      </c>
      <c r="B13" s="9"/>
      <c r="C13" s="9" t="s">
        <v>30</v>
      </c>
      <c r="D13" s="9"/>
      <c r="E13" s="9"/>
      <c r="F13" s="2" t="s">
        <v>31</v>
      </c>
      <c r="G13" s="2" t="s">
        <v>32</v>
      </c>
      <c r="H13" s="2" t="s">
        <v>26</v>
      </c>
      <c r="I13" s="2" t="s">
        <v>33</v>
      </c>
      <c r="J13" s="2" t="s">
        <v>34</v>
      </c>
      <c r="K13" s="2" t="s">
        <v>35</v>
      </c>
      <c r="L13" s="2" t="s">
        <v>34</v>
      </c>
    </row>
    <row r="14" spans="1:12" ht="12" customHeight="1">
      <c r="A14" s="9" t="s">
        <v>36</v>
      </c>
      <c r="B14" s="9"/>
      <c r="C14" s="9" t="s">
        <v>37</v>
      </c>
      <c r="D14" s="9"/>
      <c r="E14" s="9"/>
      <c r="F14" s="2" t="s">
        <v>38</v>
      </c>
      <c r="G14" s="2" t="s">
        <v>39</v>
      </c>
      <c r="H14" s="2" t="s">
        <v>40</v>
      </c>
      <c r="I14" s="2" t="s">
        <v>41</v>
      </c>
      <c r="J14" s="2" t="s">
        <v>40</v>
      </c>
      <c r="K14" s="2" t="s">
        <v>42</v>
      </c>
      <c r="L14" s="2" t="s">
        <v>43</v>
      </c>
    </row>
    <row r="15" spans="1:12" ht="12" customHeight="1">
      <c r="A15" s="9" t="s">
        <v>44</v>
      </c>
      <c r="B15" s="9"/>
      <c r="C15" s="9" t="s">
        <v>45</v>
      </c>
      <c r="D15" s="9"/>
      <c r="E15" s="9"/>
      <c r="F15" s="2" t="s">
        <v>46</v>
      </c>
      <c r="G15" s="2" t="s">
        <v>47</v>
      </c>
      <c r="H15" s="2" t="s">
        <v>48</v>
      </c>
      <c r="I15" s="2" t="s">
        <v>49</v>
      </c>
      <c r="J15" s="2" t="s">
        <v>50</v>
      </c>
      <c r="K15" s="2" t="s">
        <v>51</v>
      </c>
      <c r="L15" s="2" t="s">
        <v>52</v>
      </c>
    </row>
    <row r="16" spans="1:12" ht="12" customHeight="1">
      <c r="A16" s="9" t="s">
        <v>53</v>
      </c>
      <c r="B16" s="9"/>
      <c r="C16" s="9" t="s">
        <v>54</v>
      </c>
      <c r="D16" s="9"/>
      <c r="E16" s="9"/>
      <c r="F16" s="2" t="s">
        <v>55</v>
      </c>
      <c r="G16" s="2" t="s">
        <v>56</v>
      </c>
      <c r="H16" s="2" t="s">
        <v>43</v>
      </c>
      <c r="I16" s="2" t="s">
        <v>41</v>
      </c>
      <c r="J16" s="2" t="s">
        <v>52</v>
      </c>
      <c r="K16" s="2" t="s">
        <v>57</v>
      </c>
      <c r="L16" s="2" t="s">
        <v>58</v>
      </c>
    </row>
    <row r="17" spans="1:12" ht="12" customHeight="1">
      <c r="A17" s="9" t="s">
        <v>59</v>
      </c>
      <c r="B17" s="9"/>
      <c r="C17" s="9" t="s">
        <v>60</v>
      </c>
      <c r="D17" s="9"/>
      <c r="E17" s="9"/>
      <c r="F17" s="2" t="s">
        <v>61</v>
      </c>
      <c r="G17" s="2" t="s">
        <v>62</v>
      </c>
      <c r="H17" s="2" t="s">
        <v>63</v>
      </c>
      <c r="I17" s="2" t="s">
        <v>64</v>
      </c>
      <c r="J17" s="2" t="s">
        <v>63</v>
      </c>
      <c r="K17" s="2" t="s">
        <v>65</v>
      </c>
      <c r="L17" s="2" t="s">
        <v>43</v>
      </c>
    </row>
    <row r="18" spans="1:12" ht="12" customHeight="1">
      <c r="A18" s="9" t="s">
        <v>66</v>
      </c>
      <c r="B18" s="9"/>
      <c r="C18" s="9" t="s">
        <v>67</v>
      </c>
      <c r="D18" s="9"/>
      <c r="E18" s="9"/>
      <c r="F18" s="2" t="s">
        <v>68</v>
      </c>
      <c r="G18" s="2" t="s">
        <v>69</v>
      </c>
      <c r="H18" s="2" t="s">
        <v>34</v>
      </c>
      <c r="I18" s="2" t="s">
        <v>70</v>
      </c>
      <c r="J18" s="2" t="s">
        <v>26</v>
      </c>
      <c r="K18" s="2" t="s">
        <v>71</v>
      </c>
      <c r="L18" s="2" t="s">
        <v>72</v>
      </c>
    </row>
    <row r="19" spans="1:12" ht="12" customHeight="1">
      <c r="A19" s="9" t="s">
        <v>73</v>
      </c>
      <c r="B19" s="9"/>
      <c r="C19" s="9" t="s">
        <v>74</v>
      </c>
      <c r="D19" s="9"/>
      <c r="E19" s="9"/>
      <c r="F19" s="2" t="s">
        <v>75</v>
      </c>
      <c r="G19" s="2" t="s">
        <v>76</v>
      </c>
      <c r="H19" s="2" t="s">
        <v>26</v>
      </c>
      <c r="I19" s="2" t="s">
        <v>77</v>
      </c>
      <c r="J19" s="2" t="s">
        <v>26</v>
      </c>
      <c r="K19" s="2" t="s">
        <v>78</v>
      </c>
      <c r="L19" s="2" t="s">
        <v>52</v>
      </c>
    </row>
    <row r="20" spans="1:12" ht="12" customHeight="1">
      <c r="A20" s="9" t="s">
        <v>79</v>
      </c>
      <c r="B20" s="9"/>
      <c r="C20" s="9" t="s">
        <v>80</v>
      </c>
      <c r="D20" s="9"/>
      <c r="E20" s="9"/>
      <c r="F20" s="2" t="s">
        <v>81</v>
      </c>
      <c r="G20" s="2" t="s">
        <v>82</v>
      </c>
      <c r="H20" s="2" t="s">
        <v>52</v>
      </c>
      <c r="I20" s="2" t="s">
        <v>83</v>
      </c>
      <c r="J20" s="2" t="s">
        <v>52</v>
      </c>
      <c r="K20" s="2" t="s">
        <v>84</v>
      </c>
      <c r="L20" s="2" t="s">
        <v>63</v>
      </c>
    </row>
    <row r="21" spans="1:12" ht="12" customHeight="1">
      <c r="A21" s="9" t="s">
        <v>85</v>
      </c>
      <c r="B21" s="9"/>
      <c r="C21" s="9" t="s">
        <v>86</v>
      </c>
      <c r="D21" s="9"/>
      <c r="E21" s="9"/>
      <c r="F21" s="2" t="s">
        <v>87</v>
      </c>
      <c r="G21" s="2" t="s">
        <v>88</v>
      </c>
      <c r="H21" s="2" t="s">
        <v>58</v>
      </c>
      <c r="I21" s="2" t="s">
        <v>89</v>
      </c>
      <c r="J21" s="2" t="s">
        <v>90</v>
      </c>
      <c r="K21" s="2" t="s">
        <v>51</v>
      </c>
      <c r="L21" s="2" t="s">
        <v>91</v>
      </c>
    </row>
    <row r="22" spans="1:12" ht="12" customHeight="1">
      <c r="A22" s="9"/>
      <c r="B22" s="9"/>
      <c r="C22" s="9"/>
      <c r="D22" s="9"/>
      <c r="E22" s="9"/>
      <c r="F22" s="2"/>
      <c r="G22" s="2"/>
      <c r="H22" s="2"/>
      <c r="I22" s="2"/>
      <c r="J22" s="2"/>
      <c r="K22" s="2"/>
      <c r="L22" s="2"/>
    </row>
    <row r="23" spans="1:12" ht="12" customHeight="1">
      <c r="A23" s="9" t="s">
        <v>92</v>
      </c>
      <c r="B23" s="9"/>
      <c r="C23" s="9"/>
      <c r="D23" s="9"/>
      <c r="E23" s="9"/>
      <c r="F23" s="2"/>
      <c r="G23" s="2"/>
      <c r="H23" s="2"/>
      <c r="I23" s="2"/>
      <c r="J23" s="2"/>
      <c r="K23" s="2"/>
      <c r="L23" s="2"/>
    </row>
    <row r="24" spans="1:12" ht="12" customHeight="1">
      <c r="A24" s="9" t="s">
        <v>93</v>
      </c>
      <c r="B24" s="9"/>
      <c r="C24" s="9" t="s">
        <v>94</v>
      </c>
      <c r="D24" s="9"/>
      <c r="E24" s="9"/>
      <c r="F24" s="2" t="s">
        <v>95</v>
      </c>
      <c r="G24" s="2" t="s">
        <v>96</v>
      </c>
      <c r="H24" s="2" t="s">
        <v>97</v>
      </c>
      <c r="I24" s="2" t="s">
        <v>98</v>
      </c>
      <c r="J24" s="2" t="s">
        <v>97</v>
      </c>
      <c r="K24" s="2" t="s">
        <v>99</v>
      </c>
      <c r="L24" s="2" t="s">
        <v>16</v>
      </c>
    </row>
    <row r="25" spans="1:12" ht="12" customHeight="1">
      <c r="A25" s="9" t="s">
        <v>100</v>
      </c>
      <c r="B25" s="9"/>
      <c r="C25" s="9" t="s">
        <v>101</v>
      </c>
      <c r="D25" s="9"/>
      <c r="E25" s="9"/>
      <c r="F25" s="2" t="s">
        <v>102</v>
      </c>
      <c r="G25" s="2" t="s">
        <v>103</v>
      </c>
      <c r="H25" s="2" t="s">
        <v>90</v>
      </c>
      <c r="I25" s="2" t="s">
        <v>104</v>
      </c>
      <c r="J25" s="2" t="s">
        <v>90</v>
      </c>
      <c r="K25" s="2" t="s">
        <v>105</v>
      </c>
      <c r="L25" s="2" t="s">
        <v>97</v>
      </c>
    </row>
    <row r="26" spans="1:12" ht="12" customHeight="1">
      <c r="A26" s="9" t="s">
        <v>106</v>
      </c>
      <c r="B26" s="9"/>
      <c r="C26" s="9" t="s">
        <v>107</v>
      </c>
      <c r="D26" s="9"/>
      <c r="E26" s="9"/>
      <c r="F26" s="2" t="s">
        <v>108</v>
      </c>
      <c r="G26" s="2" t="s">
        <v>109</v>
      </c>
      <c r="H26" s="2" t="s">
        <v>110</v>
      </c>
      <c r="I26" s="2" t="s">
        <v>111</v>
      </c>
      <c r="J26" s="2" t="s">
        <v>112</v>
      </c>
      <c r="K26" s="2" t="s">
        <v>84</v>
      </c>
      <c r="L26" s="2" t="s">
        <v>113</v>
      </c>
    </row>
    <row r="27" spans="1:12" ht="12" customHeight="1">
      <c r="A27" s="9" t="s">
        <v>114</v>
      </c>
      <c r="B27" s="9"/>
      <c r="C27" s="9" t="s">
        <v>115</v>
      </c>
      <c r="D27" s="9"/>
      <c r="E27" s="9"/>
      <c r="F27" s="2" t="s">
        <v>116</v>
      </c>
      <c r="G27" s="2" t="s">
        <v>117</v>
      </c>
      <c r="H27" s="2" t="s">
        <v>118</v>
      </c>
      <c r="I27" s="2" t="s">
        <v>119</v>
      </c>
      <c r="J27" s="2" t="s">
        <v>120</v>
      </c>
      <c r="K27" s="2" t="s">
        <v>121</v>
      </c>
      <c r="L27" s="2" t="s">
        <v>63</v>
      </c>
    </row>
    <row r="28" spans="1:12" ht="12" customHeight="1">
      <c r="A28" s="9" t="s">
        <v>122</v>
      </c>
      <c r="B28" s="9"/>
      <c r="C28" s="9" t="s">
        <v>123</v>
      </c>
      <c r="D28" s="9"/>
      <c r="E28" s="9"/>
      <c r="F28" s="2" t="s">
        <v>124</v>
      </c>
      <c r="G28" s="2" t="s">
        <v>125</v>
      </c>
      <c r="H28" s="2" t="s">
        <v>126</v>
      </c>
      <c r="I28" s="2" t="s">
        <v>127</v>
      </c>
      <c r="J28" s="2" t="s">
        <v>128</v>
      </c>
      <c r="K28" s="2" t="s">
        <v>129</v>
      </c>
      <c r="L28" s="2" t="s">
        <v>130</v>
      </c>
    </row>
    <row r="29" spans="1:12" ht="12" customHeight="1">
      <c r="A29" s="9" t="s">
        <v>131</v>
      </c>
      <c r="B29" s="9"/>
      <c r="C29" s="9" t="s">
        <v>132</v>
      </c>
      <c r="D29" s="9"/>
      <c r="E29" s="9"/>
      <c r="F29" s="2" t="s">
        <v>133</v>
      </c>
      <c r="G29" s="2" t="s">
        <v>62</v>
      </c>
      <c r="H29" s="2" t="s">
        <v>134</v>
      </c>
      <c r="I29" s="2" t="s">
        <v>135</v>
      </c>
      <c r="J29" s="2" t="s">
        <v>136</v>
      </c>
      <c r="K29" s="2" t="s">
        <v>71</v>
      </c>
      <c r="L29" s="2" t="s">
        <v>91</v>
      </c>
    </row>
    <row r="30" spans="1:12" ht="12" customHeight="1">
      <c r="A30" s="9" t="s">
        <v>137</v>
      </c>
      <c r="B30" s="9"/>
      <c r="C30" s="9" t="s">
        <v>138</v>
      </c>
      <c r="D30" s="9"/>
      <c r="E30" s="9"/>
      <c r="F30" s="2" t="s">
        <v>139</v>
      </c>
      <c r="G30" s="2" t="s">
        <v>140</v>
      </c>
      <c r="H30" s="2" t="s">
        <v>141</v>
      </c>
      <c r="I30" s="2" t="s">
        <v>142</v>
      </c>
      <c r="J30" s="2" t="s">
        <v>91</v>
      </c>
      <c r="K30" s="2" t="s">
        <v>143</v>
      </c>
      <c r="L30" s="2" t="s">
        <v>24</v>
      </c>
    </row>
    <row r="31" spans="1:12" ht="12" customHeight="1">
      <c r="A31" s="9"/>
      <c r="B31" s="9"/>
      <c r="C31" s="9"/>
      <c r="D31" s="9"/>
      <c r="E31" s="9"/>
      <c r="F31" s="2"/>
      <c r="G31" s="2"/>
      <c r="H31" s="2"/>
      <c r="I31" s="2"/>
      <c r="J31" s="2"/>
      <c r="K31" s="2"/>
      <c r="L31" s="2"/>
    </row>
    <row r="32" spans="1:12" ht="12" customHeight="1">
      <c r="A32" s="9" t="s">
        <v>144</v>
      </c>
      <c r="B32" s="9"/>
      <c r="C32" s="9" t="s">
        <v>145</v>
      </c>
      <c r="D32" s="9"/>
      <c r="E32" s="9"/>
      <c r="F32" s="2" t="s">
        <v>146</v>
      </c>
      <c r="G32" s="2" t="s">
        <v>147</v>
      </c>
      <c r="H32" s="2" t="s">
        <v>148</v>
      </c>
      <c r="I32" s="2" t="s">
        <v>149</v>
      </c>
      <c r="J32" s="2" t="s">
        <v>150</v>
      </c>
      <c r="K32" s="2" t="s">
        <v>151</v>
      </c>
      <c r="L32" s="2" t="s">
        <v>26</v>
      </c>
    </row>
    <row r="33" spans="1:12" ht="12" customHeight="1">
      <c r="A33" s="9" t="s">
        <v>152</v>
      </c>
      <c r="B33" s="9"/>
      <c r="C33" s="9" t="s">
        <v>153</v>
      </c>
      <c r="D33" s="9"/>
      <c r="E33" s="9"/>
      <c r="F33" s="2" t="s">
        <v>154</v>
      </c>
      <c r="G33" s="2" t="s">
        <v>155</v>
      </c>
      <c r="H33" s="2" t="s">
        <v>97</v>
      </c>
      <c r="I33" s="2" t="s">
        <v>156</v>
      </c>
      <c r="J33" s="2" t="s">
        <v>97</v>
      </c>
      <c r="K33" s="2" t="s">
        <v>99</v>
      </c>
      <c r="L33" s="2" t="s">
        <v>16</v>
      </c>
    </row>
    <row r="34" spans="1:12" ht="12" customHeight="1">
      <c r="A34" s="9"/>
      <c r="B34" s="9"/>
      <c r="C34" s="9"/>
      <c r="D34" s="9"/>
      <c r="E34" s="9"/>
      <c r="F34" s="2"/>
      <c r="G34" s="2"/>
      <c r="H34" s="2"/>
      <c r="I34" s="2"/>
      <c r="J34" s="2"/>
      <c r="K34" s="2"/>
      <c r="L34" s="2"/>
    </row>
    <row r="35" spans="1:12" ht="12" customHeight="1">
      <c r="A35" s="9" t="s">
        <v>157</v>
      </c>
      <c r="B35" s="9"/>
      <c r="C35" s="9" t="s">
        <v>158</v>
      </c>
      <c r="D35" s="9"/>
      <c r="E35" s="9"/>
      <c r="F35" s="2" t="s">
        <v>159</v>
      </c>
      <c r="G35" s="2" t="s">
        <v>160</v>
      </c>
      <c r="H35" s="2" t="s">
        <v>161</v>
      </c>
      <c r="I35" s="2" t="s">
        <v>162</v>
      </c>
      <c r="J35" s="2" t="s">
        <v>161</v>
      </c>
      <c r="K35" s="2" t="s">
        <v>65</v>
      </c>
      <c r="L35" s="2" t="s">
        <v>16</v>
      </c>
    </row>
    <row r="36" spans="1:12" ht="12" customHeight="1">
      <c r="A36" s="9" t="s">
        <v>163</v>
      </c>
      <c r="B36" s="9"/>
      <c r="C36" s="9"/>
      <c r="D36" s="9"/>
      <c r="E36" s="9"/>
      <c r="F36" s="2"/>
      <c r="G36" s="2"/>
      <c r="H36" s="2"/>
      <c r="I36" s="2"/>
      <c r="J36" s="2"/>
      <c r="K36" s="2"/>
      <c r="L36" s="2"/>
    </row>
    <row r="37" spans="1:12" ht="12" customHeight="1">
      <c r="A37" s="9" t="s">
        <v>164</v>
      </c>
      <c r="B37" s="9"/>
      <c r="C37" s="9" t="s">
        <v>165</v>
      </c>
      <c r="D37" s="9"/>
      <c r="E37" s="9"/>
      <c r="F37" s="2" t="s">
        <v>166</v>
      </c>
      <c r="G37" s="2" t="s">
        <v>167</v>
      </c>
      <c r="H37" s="2" t="s">
        <v>90</v>
      </c>
      <c r="I37" s="2" t="s">
        <v>168</v>
      </c>
      <c r="J37" s="2" t="s">
        <v>90</v>
      </c>
      <c r="K37" s="2" t="s">
        <v>169</v>
      </c>
      <c r="L37" s="2" t="s">
        <v>161</v>
      </c>
    </row>
    <row r="38" spans="1:12" ht="12" customHeight="1">
      <c r="A38" s="9" t="s">
        <v>170</v>
      </c>
      <c r="B38" s="9"/>
      <c r="C38" s="9" t="s">
        <v>171</v>
      </c>
      <c r="D38" s="9"/>
      <c r="E38" s="9"/>
      <c r="F38" s="2" t="s">
        <v>146</v>
      </c>
      <c r="G38" s="2" t="s">
        <v>172</v>
      </c>
      <c r="H38" s="2" t="s">
        <v>97</v>
      </c>
      <c r="I38" s="2" t="s">
        <v>117</v>
      </c>
      <c r="J38" s="2" t="s">
        <v>90</v>
      </c>
      <c r="K38" s="2" t="s">
        <v>173</v>
      </c>
      <c r="L38" s="2" t="s">
        <v>161</v>
      </c>
    </row>
    <row r="39" spans="1:12" ht="12" customHeight="1">
      <c r="A39" s="9" t="s">
        <v>174</v>
      </c>
      <c r="B39" s="9"/>
      <c r="C39" s="9" t="s">
        <v>175</v>
      </c>
      <c r="D39" s="9"/>
      <c r="E39" s="9"/>
      <c r="F39" s="2" t="s">
        <v>176</v>
      </c>
      <c r="G39" s="2" t="s">
        <v>177</v>
      </c>
      <c r="H39" s="2" t="s">
        <v>40</v>
      </c>
      <c r="I39" s="2" t="s">
        <v>178</v>
      </c>
      <c r="J39" s="2" t="s">
        <v>40</v>
      </c>
      <c r="K39" s="2" t="s">
        <v>179</v>
      </c>
      <c r="L39" s="2" t="s">
        <v>43</v>
      </c>
    </row>
    <row r="40" spans="1:12" ht="12" customHeight="1">
      <c r="A40" s="9" t="s">
        <v>180</v>
      </c>
      <c r="B40" s="9"/>
      <c r="C40" s="9" t="s">
        <v>181</v>
      </c>
      <c r="D40" s="9"/>
      <c r="E40" s="9"/>
      <c r="F40" s="2" t="s">
        <v>182</v>
      </c>
      <c r="G40" s="2" t="s">
        <v>183</v>
      </c>
      <c r="H40" s="2" t="s">
        <v>184</v>
      </c>
      <c r="I40" s="2" t="s">
        <v>185</v>
      </c>
      <c r="J40" s="2" t="s">
        <v>186</v>
      </c>
      <c r="K40" s="2" t="s">
        <v>187</v>
      </c>
      <c r="L40" s="2" t="s">
        <v>188</v>
      </c>
    </row>
    <row r="41" spans="1:12" ht="12" customHeight="1">
      <c r="A41" s="9" t="s">
        <v>189</v>
      </c>
      <c r="B41" s="9"/>
      <c r="C41" s="9" t="s">
        <v>190</v>
      </c>
      <c r="D41" s="9"/>
      <c r="E41" s="9"/>
      <c r="F41" s="2" t="s">
        <v>191</v>
      </c>
      <c r="G41" s="2" t="s">
        <v>192</v>
      </c>
      <c r="H41" s="2" t="s">
        <v>193</v>
      </c>
      <c r="I41" s="2" t="s">
        <v>15</v>
      </c>
      <c r="J41" s="2" t="s">
        <v>194</v>
      </c>
      <c r="K41" s="2" t="s">
        <v>195</v>
      </c>
      <c r="L41" s="2" t="s">
        <v>196</v>
      </c>
    </row>
    <row r="42" spans="1:12" ht="12" customHeight="1">
      <c r="A42" s="9" t="s">
        <v>197</v>
      </c>
      <c r="B42" s="9"/>
      <c r="C42" s="9" t="s">
        <v>198</v>
      </c>
      <c r="D42" s="9"/>
      <c r="E42" s="9"/>
      <c r="F42" s="2" t="s">
        <v>199</v>
      </c>
      <c r="G42" s="2" t="s">
        <v>200</v>
      </c>
      <c r="H42" s="2" t="s">
        <v>26</v>
      </c>
      <c r="I42" s="2" t="s">
        <v>192</v>
      </c>
      <c r="J42" s="2" t="s">
        <v>201</v>
      </c>
      <c r="K42" s="2" t="s">
        <v>202</v>
      </c>
      <c r="L42" s="2" t="s">
        <v>40</v>
      </c>
    </row>
    <row r="43" spans="1:12" ht="12" customHeight="1">
      <c r="A43" s="9"/>
      <c r="B43" s="9"/>
      <c r="C43" s="9"/>
      <c r="D43" s="9"/>
      <c r="E43" s="9"/>
      <c r="F43" s="2"/>
      <c r="G43" s="2"/>
      <c r="H43" s="2"/>
      <c r="I43" s="2"/>
      <c r="J43" s="2"/>
      <c r="K43" s="2"/>
      <c r="L43" s="2"/>
    </row>
    <row r="44" spans="1:12" ht="12" customHeight="1">
      <c r="A44" s="9" t="s">
        <v>203</v>
      </c>
      <c r="B44" s="9"/>
      <c r="C44" s="9"/>
      <c r="D44" s="9"/>
      <c r="E44" s="9"/>
      <c r="F44" s="2"/>
      <c r="G44" s="2"/>
      <c r="H44" s="2"/>
      <c r="I44" s="2"/>
      <c r="J44" s="2"/>
      <c r="K44" s="2"/>
      <c r="L44" s="2"/>
    </row>
    <row r="45" spans="1:12" ht="12" customHeight="1">
      <c r="A45" s="9" t="s">
        <v>204</v>
      </c>
      <c r="B45" s="9"/>
      <c r="C45" s="9" t="s">
        <v>205</v>
      </c>
      <c r="D45" s="9"/>
      <c r="E45" s="9"/>
      <c r="F45" s="2" t="s">
        <v>206</v>
      </c>
      <c r="G45" s="2" t="s">
        <v>207</v>
      </c>
      <c r="H45" s="2" t="s">
        <v>72</v>
      </c>
      <c r="I45" s="2" t="s">
        <v>208</v>
      </c>
      <c r="J45" s="2" t="s">
        <v>52</v>
      </c>
      <c r="K45" s="2" t="s">
        <v>209</v>
      </c>
      <c r="L45" s="2" t="s">
        <v>201</v>
      </c>
    </row>
    <row r="46" spans="1:12" ht="12" customHeight="1">
      <c r="A46" s="9" t="s">
        <v>210</v>
      </c>
      <c r="B46" s="9"/>
      <c r="C46" s="9" t="s">
        <v>211</v>
      </c>
      <c r="D46" s="9"/>
      <c r="E46" s="9"/>
      <c r="F46" s="2" t="s">
        <v>212</v>
      </c>
      <c r="G46" s="2" t="s">
        <v>213</v>
      </c>
      <c r="H46" s="2" t="s">
        <v>16</v>
      </c>
      <c r="I46" s="2" t="s">
        <v>214</v>
      </c>
      <c r="J46" s="2" t="s">
        <v>161</v>
      </c>
      <c r="K46" s="2" t="s">
        <v>151</v>
      </c>
      <c r="L46" s="2" t="s">
        <v>215</v>
      </c>
    </row>
    <row r="47" spans="1:12" ht="12" customHeight="1">
      <c r="A47" s="9"/>
      <c r="B47" s="9"/>
      <c r="C47" s="9"/>
      <c r="D47" s="9"/>
      <c r="E47" s="9"/>
      <c r="F47" s="2"/>
      <c r="G47" s="2"/>
      <c r="H47" s="2"/>
      <c r="I47" s="2"/>
      <c r="J47" s="2"/>
      <c r="K47" s="2"/>
      <c r="L47" s="2"/>
    </row>
    <row r="48" spans="1:12" ht="12" customHeight="1">
      <c r="A48" s="9" t="s">
        <v>216</v>
      </c>
      <c r="B48" s="9"/>
      <c r="C48" s="9"/>
      <c r="D48" s="9"/>
      <c r="E48" s="9"/>
      <c r="F48" s="2"/>
      <c r="G48" s="2"/>
      <c r="H48" s="2"/>
      <c r="I48" s="2"/>
      <c r="J48" s="2"/>
      <c r="K48" s="2"/>
      <c r="L48" s="2"/>
    </row>
    <row r="49" spans="1:17" ht="12" customHeight="1">
      <c r="A49" s="9" t="s">
        <v>217</v>
      </c>
      <c r="B49" s="9"/>
      <c r="C49" s="9" t="s">
        <v>218</v>
      </c>
      <c r="D49" s="9"/>
      <c r="E49" s="9"/>
      <c r="F49" s="2" t="s">
        <v>219</v>
      </c>
      <c r="G49" s="2" t="s">
        <v>220</v>
      </c>
      <c r="H49" s="2" t="s">
        <v>40</v>
      </c>
      <c r="I49" s="2" t="s">
        <v>221</v>
      </c>
      <c r="J49" s="2" t="s">
        <v>72</v>
      </c>
      <c r="K49" s="2" t="s">
        <v>222</v>
      </c>
      <c r="L49" s="2" t="s">
        <v>184</v>
      </c>
      <c r="P49" t="s">
        <v>259</v>
      </c>
      <c r="Q49" s="11">
        <v>0.19400000000000001</v>
      </c>
    </row>
    <row r="50" spans="1:17" ht="12" customHeight="1">
      <c r="A50" s="9"/>
      <c r="B50" s="9"/>
      <c r="C50" s="9"/>
      <c r="D50" s="9"/>
      <c r="E50" s="9"/>
      <c r="F50" s="2"/>
      <c r="G50" s="2"/>
      <c r="H50" s="2"/>
      <c r="I50" s="2"/>
      <c r="J50" s="2"/>
      <c r="K50" s="2"/>
      <c r="L50" s="2"/>
      <c r="P50" t="s">
        <v>260</v>
      </c>
      <c r="Q50" s="11">
        <v>0.13300000000000001</v>
      </c>
    </row>
    <row r="51" spans="1:17" ht="12" customHeight="1">
      <c r="A51" s="9" t="s">
        <v>223</v>
      </c>
      <c r="B51" s="9"/>
      <c r="C51" s="9"/>
      <c r="D51" s="9"/>
      <c r="E51" s="9"/>
      <c r="F51" s="2"/>
      <c r="G51" s="2"/>
      <c r="H51" s="2"/>
      <c r="I51" s="2"/>
      <c r="J51" s="2"/>
      <c r="K51" s="2"/>
      <c r="L51" s="2"/>
      <c r="P51" t="s">
        <v>261</v>
      </c>
      <c r="Q51" s="11">
        <v>8.5999999999999993E-2</v>
      </c>
    </row>
    <row r="52" spans="1:17" ht="12" customHeight="1">
      <c r="A52" s="9" t="s">
        <v>224</v>
      </c>
      <c r="B52" s="9"/>
      <c r="C52" s="9" t="s">
        <v>225</v>
      </c>
      <c r="D52" s="9"/>
      <c r="E52" s="9"/>
      <c r="F52" s="2" t="s">
        <v>226</v>
      </c>
      <c r="G52" s="2" t="s">
        <v>227</v>
      </c>
      <c r="H52" s="2" t="s">
        <v>161</v>
      </c>
      <c r="I52" s="2" t="s">
        <v>228</v>
      </c>
      <c r="J52" s="2" t="s">
        <v>97</v>
      </c>
      <c r="K52" s="10" t="s">
        <v>57</v>
      </c>
      <c r="L52" s="2" t="s">
        <v>16</v>
      </c>
      <c r="P52" t="s">
        <v>262</v>
      </c>
      <c r="Q52" s="11">
        <v>2.9000000000000001E-2</v>
      </c>
    </row>
    <row r="53" spans="1:17" ht="12" customHeight="1">
      <c r="A53" s="9" t="s">
        <v>229</v>
      </c>
      <c r="B53" s="9"/>
      <c r="C53" s="9" t="s">
        <v>230</v>
      </c>
      <c r="D53" s="9"/>
      <c r="E53" s="9"/>
      <c r="F53" s="2" t="s">
        <v>231</v>
      </c>
      <c r="G53" s="2" t="s">
        <v>232</v>
      </c>
      <c r="H53" s="2" t="s">
        <v>34</v>
      </c>
      <c r="I53" s="2" t="s">
        <v>233</v>
      </c>
      <c r="J53" s="2" t="s">
        <v>26</v>
      </c>
      <c r="K53" s="10" t="s">
        <v>234</v>
      </c>
      <c r="L53" s="2" t="s">
        <v>148</v>
      </c>
    </row>
    <row r="54" spans="1:17" ht="12" customHeight="1">
      <c r="A54" s="9" t="s">
        <v>235</v>
      </c>
      <c r="B54" s="9"/>
      <c r="C54" s="9" t="s">
        <v>236</v>
      </c>
      <c r="D54" s="9"/>
      <c r="E54" s="9"/>
      <c r="F54" s="2" t="s">
        <v>237</v>
      </c>
      <c r="G54" s="2" t="s">
        <v>238</v>
      </c>
      <c r="H54" s="2" t="s">
        <v>63</v>
      </c>
      <c r="I54" s="2" t="s">
        <v>239</v>
      </c>
      <c r="J54" s="2" t="s">
        <v>63</v>
      </c>
      <c r="K54" s="10" t="s">
        <v>240</v>
      </c>
      <c r="L54" s="2" t="s">
        <v>63</v>
      </c>
    </row>
    <row r="55" spans="1:17" ht="12" customHeight="1">
      <c r="A55" s="9" t="s">
        <v>241</v>
      </c>
      <c r="B55" s="9"/>
      <c r="C55" s="9" t="s">
        <v>242</v>
      </c>
      <c r="D55" s="9"/>
      <c r="E55" s="9"/>
      <c r="F55" s="2" t="s">
        <v>243</v>
      </c>
      <c r="G55" s="2" t="s">
        <v>244</v>
      </c>
      <c r="H55" s="2" t="s">
        <v>63</v>
      </c>
      <c r="I55" s="2" t="s">
        <v>245</v>
      </c>
      <c r="J55" s="2" t="s">
        <v>72</v>
      </c>
      <c r="K55" s="10" t="s">
        <v>57</v>
      </c>
      <c r="L55" s="2" t="s">
        <v>58</v>
      </c>
    </row>
    <row r="56" spans="1:17" ht="12" customHeight="1">
      <c r="A56" s="9" t="s">
        <v>246</v>
      </c>
      <c r="B56" s="9"/>
      <c r="C56" s="9" t="s">
        <v>247</v>
      </c>
      <c r="D56" s="9"/>
      <c r="E56" s="9"/>
      <c r="F56" s="2" t="s">
        <v>248</v>
      </c>
      <c r="G56" s="2" t="s">
        <v>249</v>
      </c>
      <c r="H56" s="2" t="s">
        <v>90</v>
      </c>
      <c r="I56" s="2" t="s">
        <v>250</v>
      </c>
      <c r="J56" s="2" t="s">
        <v>90</v>
      </c>
      <c r="K56" s="10" t="s">
        <v>251</v>
      </c>
      <c r="L56" s="2" t="s">
        <v>215</v>
      </c>
    </row>
    <row r="57" spans="1:17" ht="12" customHeight="1">
      <c r="A57" s="1"/>
      <c r="B57" s="7" t="s">
        <v>252</v>
      </c>
      <c r="C57" s="7"/>
      <c r="D57" s="7"/>
      <c r="E57" s="1"/>
      <c r="F57" s="1"/>
      <c r="G57" s="1"/>
      <c r="H57" s="1"/>
      <c r="I57" s="1"/>
      <c r="J57" s="1"/>
      <c r="K57" s="1"/>
      <c r="L57" s="1"/>
    </row>
    <row r="58" spans="1:17" ht="232" customHeight="1">
      <c r="A58" s="1"/>
      <c r="B58" s="7"/>
      <c r="C58" s="7"/>
      <c r="D58" s="7"/>
      <c r="E58" s="1"/>
      <c r="F58" s="1"/>
      <c r="G58" s="1"/>
      <c r="H58" s="1"/>
      <c r="I58" s="1"/>
      <c r="J58" s="1"/>
      <c r="K58" s="1"/>
      <c r="L58" s="1"/>
    </row>
    <row r="59" spans="1:17" ht="12" customHeight="1">
      <c r="A59" s="1"/>
      <c r="B59" s="7" t="s">
        <v>253</v>
      </c>
      <c r="C59" s="7"/>
      <c r="D59" s="7"/>
      <c r="E59" s="1"/>
      <c r="F59" s="1"/>
      <c r="G59" s="1"/>
      <c r="H59" s="1"/>
      <c r="I59" s="1"/>
      <c r="J59" s="1"/>
      <c r="K59" s="1"/>
      <c r="L59" s="1"/>
    </row>
    <row r="60" spans="1:17" ht="104" customHeight="1">
      <c r="A60" s="1"/>
      <c r="B60" s="7"/>
      <c r="C60" s="7"/>
      <c r="D60" s="7"/>
      <c r="E60" s="1"/>
      <c r="F60" s="1"/>
      <c r="G60" s="1"/>
      <c r="H60" s="1"/>
      <c r="I60" s="1"/>
      <c r="J60" s="1"/>
      <c r="K60" s="1"/>
      <c r="L60" s="1"/>
    </row>
    <row r="61" spans="1:17" ht="12" customHeight="1">
      <c r="A61" s="1"/>
      <c r="B61" s="7" t="s">
        <v>254</v>
      </c>
      <c r="C61" s="7"/>
      <c r="D61" s="7"/>
      <c r="E61" s="1"/>
      <c r="F61" s="1"/>
      <c r="G61" s="1"/>
      <c r="H61" s="1"/>
      <c r="I61" s="1"/>
      <c r="J61" s="1"/>
      <c r="K61" s="1"/>
      <c r="L61" s="1"/>
    </row>
    <row r="62" spans="1:17" ht="139" customHeight="1">
      <c r="A62" s="1"/>
      <c r="B62" s="7"/>
      <c r="C62" s="7"/>
      <c r="D62" s="7"/>
      <c r="E62" s="1"/>
      <c r="F62" s="1"/>
      <c r="G62" s="1"/>
      <c r="H62" s="1"/>
      <c r="I62" s="1"/>
      <c r="J62" s="1"/>
      <c r="K62" s="1"/>
      <c r="L62" s="1"/>
    </row>
    <row r="63" spans="1:17" ht="12" customHeight="1">
      <c r="A63" s="1"/>
      <c r="B63" s="7" t="s">
        <v>255</v>
      </c>
      <c r="C63" s="7"/>
      <c r="D63" s="7"/>
      <c r="E63" s="1"/>
      <c r="F63" s="1"/>
      <c r="G63" s="1"/>
      <c r="H63" s="1"/>
      <c r="I63" s="1"/>
      <c r="J63" s="1"/>
      <c r="K63" s="1"/>
      <c r="L63" s="1"/>
    </row>
    <row r="64" spans="1:17" ht="92" customHeight="1">
      <c r="A64" s="1"/>
      <c r="B64" s="7"/>
      <c r="C64" s="7"/>
      <c r="D64" s="7"/>
      <c r="E64" s="1"/>
      <c r="F64" s="1"/>
      <c r="G64" s="1"/>
      <c r="H64" s="1"/>
      <c r="I64" s="1"/>
      <c r="J64" s="1"/>
      <c r="K64" s="1"/>
      <c r="L64" s="1"/>
    </row>
    <row r="65" spans="1:12" ht="12" customHeight="1">
      <c r="A65" s="1"/>
      <c r="B65" s="7" t="s">
        <v>256</v>
      </c>
      <c r="C65" s="7"/>
      <c r="D65" s="7"/>
      <c r="E65" s="1"/>
      <c r="F65" s="1"/>
      <c r="G65" s="1"/>
      <c r="H65" s="1"/>
      <c r="I65" s="1"/>
      <c r="J65" s="1"/>
      <c r="K65" s="1"/>
      <c r="L65" s="1"/>
    </row>
    <row r="66" spans="1:12" ht="12" customHeight="1">
      <c r="A66" s="1"/>
      <c r="B66" s="7"/>
      <c r="C66" s="7"/>
      <c r="D66" s="7"/>
      <c r="E66" s="1"/>
      <c r="F66" s="1"/>
      <c r="G66" s="1"/>
      <c r="H66" s="1"/>
      <c r="I66" s="1"/>
      <c r="J66" s="1"/>
      <c r="K66" s="1"/>
      <c r="L66" s="1"/>
    </row>
    <row r="67" spans="1:12" ht="12" customHeight="1">
      <c r="A67" s="1"/>
      <c r="B67" s="7" t="s">
        <v>257</v>
      </c>
      <c r="C67" s="7"/>
      <c r="D67" s="7"/>
      <c r="E67" s="1"/>
      <c r="F67" s="1"/>
      <c r="G67" s="1"/>
      <c r="H67" s="1"/>
      <c r="I67" s="1"/>
      <c r="J67" s="1"/>
      <c r="K67" s="1"/>
      <c r="L67" s="1"/>
    </row>
    <row r="68" spans="1:12" ht="22" customHeight="1">
      <c r="A68" s="1"/>
      <c r="B68" s="7"/>
      <c r="C68" s="7"/>
      <c r="D68" s="7"/>
      <c r="E68" s="1"/>
      <c r="F68" s="1"/>
      <c r="G68" s="1"/>
      <c r="H68" s="1"/>
      <c r="I68" s="1"/>
      <c r="J68" s="1"/>
      <c r="K68" s="1"/>
      <c r="L68" s="1"/>
    </row>
    <row r="69" spans="1:12" ht="12" customHeight="1">
      <c r="A69" s="1"/>
      <c r="B69" s="7" t="s">
        <v>258</v>
      </c>
      <c r="C69" s="7"/>
      <c r="D69" s="7"/>
      <c r="E69" s="1"/>
      <c r="F69" s="1"/>
      <c r="G69" s="1"/>
      <c r="H69" s="1"/>
      <c r="I69" s="1"/>
      <c r="J69" s="1"/>
      <c r="K69" s="1"/>
      <c r="L69" s="1"/>
    </row>
    <row r="70" spans="1:12" ht="409.6" customHeight="1">
      <c r="A70" s="1"/>
      <c r="B70" s="7"/>
      <c r="C70" s="7"/>
      <c r="D70" s="7"/>
      <c r="E70" s="1"/>
      <c r="F70" s="1"/>
      <c r="G70" s="1"/>
      <c r="H70" s="1"/>
      <c r="I70" s="1"/>
      <c r="J70" s="1"/>
      <c r="K70" s="1"/>
      <c r="L70" s="1"/>
    </row>
  </sheetData>
  <mergeCells count="112">
    <mergeCell ref="B65:D66"/>
    <mergeCell ref="B67:D68"/>
    <mergeCell ref="B69:D70"/>
    <mergeCell ref="A56:B56"/>
    <mergeCell ref="C56:E56"/>
    <mergeCell ref="B57:D58"/>
    <mergeCell ref="B59:D60"/>
    <mergeCell ref="B61:D62"/>
    <mergeCell ref="B63:D64"/>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A11:B11"/>
    <mergeCell ref="C11:E11"/>
    <mergeCell ref="A12:B12"/>
    <mergeCell ref="C12:E12"/>
    <mergeCell ref="A13:B13"/>
    <mergeCell ref="C13:E13"/>
    <mergeCell ref="C8:F8"/>
    <mergeCell ref="G8:H8"/>
    <mergeCell ref="I8:J8"/>
    <mergeCell ref="K8:L8"/>
    <mergeCell ref="C9:E9"/>
    <mergeCell ref="A10:B10"/>
    <mergeCell ref="C10:E10"/>
    <mergeCell ref="A1:C1"/>
    <mergeCell ref="A2:C2"/>
    <mergeCell ref="B3:D4"/>
    <mergeCell ref="B5:D6"/>
    <mergeCell ref="A7:B7"/>
    <mergeCell ref="C7:L7"/>
  </mergeCells>
  <pageMargins left="0" right="0" top="0" bottom="0" header="0" footer="0"/>
  <pageSetup orientation="portrait" horizontalDpi="300" verticalDpi="300"/>
  <headerFooter alignWithMargins="0"/>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Linfeng Xu</cp:lastModifiedBy>
  <dcterms:created xsi:type="dcterms:W3CDTF">2019-10-23T21:13:00Z</dcterms:created>
  <dcterms:modified xsi:type="dcterms:W3CDTF">2019-10-23T21:13:03Z</dcterms:modified>
</cp:coreProperties>
</file>