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tcoope/Desktop/"/>
    </mc:Choice>
  </mc:AlternateContent>
  <bookViews>
    <workbookView xWindow="40" yWindow="460" windowWidth="28800" windowHeight="16540" tabRatio="500" activeTab="1"/>
  </bookViews>
  <sheets>
    <sheet name="SHELTERS" sheetId="2" r:id="rId1"/>
    <sheet name="SHELTER _CAPACITY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" i="2"/>
</calcChain>
</file>

<file path=xl/sharedStrings.xml><?xml version="1.0" encoding="utf-8"?>
<sst xmlns="http://schemas.openxmlformats.org/spreadsheetml/2006/main" count="225" uniqueCount="118">
  <si>
    <t>More Than A Home Living Inc - Support Housing St Louis</t>
  </si>
  <si>
    <t>(314) 867-2322</t>
  </si>
  <si>
    <t>Haven Of Grace St. Louis</t>
  </si>
  <si>
    <t>(314)621-6507</t>
  </si>
  <si>
    <t>Stepping Into The Light Ministry</t>
  </si>
  <si>
    <t>314-231-5175</t>
  </si>
  <si>
    <t>St Louis Transitional Hope House</t>
  </si>
  <si>
    <t>(314) 382-3801</t>
  </si>
  <si>
    <t>Faith House St Louis</t>
  </si>
  <si>
    <t>(314)367-5400</t>
  </si>
  <si>
    <t>Peter And Paul Community Services St. Louis</t>
  </si>
  <si>
    <t>(314)588-7111</t>
  </si>
  <si>
    <t>St. Louis Reinvestment St. Louis</t>
  </si>
  <si>
    <t>(314)588-9334</t>
  </si>
  <si>
    <t>Project Cope St. Louis</t>
  </si>
  <si>
    <t>Beyond Housing-neighborhood Housing Services St. Louis</t>
  </si>
  <si>
    <t>Regional Housing And Community Development Alliance St. Louis</t>
  </si>
  <si>
    <t>(314)333-7007</t>
  </si>
  <si>
    <t>Better Family Life, Inc. St. Louis</t>
  </si>
  <si>
    <t>314-367-1843</t>
  </si>
  <si>
    <t>Beyond Housing St. Louis</t>
  </si>
  <si>
    <t>Catholic Charities Housing Resource Center St. Louis</t>
  </si>
  <si>
    <t>314-241-5600</t>
  </si>
  <si>
    <t>Clearpoint Financial Solutions, Inc. St. Louis</t>
  </si>
  <si>
    <t>877-877-1995</t>
  </si>
  <si>
    <t>Community Action Agency Of St. Louis County (aka: Caastlc) St. Louis</t>
  </si>
  <si>
    <t>Housing Options Provided For The Elderly St. Louis</t>
  </si>
  <si>
    <t>314-776-0155</t>
  </si>
  <si>
    <t>Justine Petersen Housing And Reinvestment Cor St. Louis</t>
  </si>
  <si>
    <t>Naca (neighborhood Assistance Corporation Of America) St. Louis, Mo St. Louis</t>
  </si>
  <si>
    <t>314-645-8333</t>
  </si>
  <si>
    <t>Nid-hca Carey St. Louis</t>
  </si>
  <si>
    <t>314-766-4256</t>
  </si>
  <si>
    <t>Urban League Of Metropolitan Saint Louis St. Louis</t>
  </si>
  <si>
    <t>314-615-3610</t>
  </si>
  <si>
    <t>Youth Education And Health In Soulard St. Louis</t>
  </si>
  <si>
    <t>Sunshine Ministries - Emergency Shelter (for Men)</t>
  </si>
  <si>
    <t>314-231-8209</t>
  </si>
  <si>
    <t>Sunshine Ministries - Resident Program (for Men)</t>
  </si>
  <si>
    <t>Covenant House Missouri - Shelter (for Ages 16 To 21)</t>
  </si>
  <si>
    <t>314-533-2241</t>
  </si>
  <si>
    <t>New Life Evangelistic Center - Emergency Shelter</t>
  </si>
  <si>
    <t>314-421-3020</t>
  </si>
  <si>
    <t>New Life Evangelistic Center - Emergency Shelter (for Women And Children)</t>
  </si>
  <si>
    <t>314-832-3615</t>
  </si>
  <si>
    <t>Gateway Homeless Services - Christian Service Center (for Single Women And Families)</t>
  </si>
  <si>
    <t>314-802-5444</t>
  </si>
  <si>
    <t>Peter And Paul Community Services - Emergency Shelter (for Men)</t>
  </si>
  <si>
    <t>314-588-7111</t>
  </si>
  <si>
    <t>Peter And Paul Community Services - Transitional Housing Program (for Men)</t>
  </si>
  <si>
    <t>Peter And Paul Community Services - Benedict Joseph Labre Center (for Men)</t>
  </si>
  <si>
    <t>Peter And Paul Community Services - Positive Directions Program</t>
  </si>
  <si>
    <t>St. Patrick Center - Assertive Community Treatment</t>
  </si>
  <si>
    <t>314-802-0700</t>
  </si>
  <si>
    <t>St. Patrick Center - Project Protect</t>
  </si>
  <si>
    <t>St. Patrick Center - Night Shelter (for Women)</t>
  </si>
  <si>
    <t>St. Patrick Center - Rosati House</t>
  </si>
  <si>
    <t>10017 Sheldon Drive</t>
  </si>
  <si>
    <t>63137</t>
  </si>
  <si>
    <t>63106</t>
  </si>
  <si>
    <t>63107</t>
  </si>
  <si>
    <t>63112</t>
  </si>
  <si>
    <t>63104</t>
  </si>
  <si>
    <t>63103</t>
  </si>
  <si>
    <t>63115</t>
  </si>
  <si>
    <t>63110</t>
  </si>
  <si>
    <t>63101</t>
  </si>
  <si>
    <t>63139</t>
  </si>
  <si>
    <t>63114</t>
  </si>
  <si>
    <t>63108</t>
  </si>
  <si>
    <t>63113</t>
  </si>
  <si>
    <t>63136</t>
  </si>
  <si>
    <t>63111</t>
  </si>
  <si>
    <t>1225 Warren St</t>
  </si>
  <si>
    <t>1402 Hebert Street</t>
  </si>
  <si>
    <t>1611 Hodiamont Ave</t>
  </si>
  <si>
    <t>5355 Page Blvd</t>
  </si>
  <si>
    <t>1025 Park Ave</t>
  </si>
  <si>
    <t>55 Plaza Sq, Rm 202</t>
  </si>
  <si>
    <t>3529 Marcus Ave</t>
  </si>
  <si>
    <t>4156 Manchester</t>
  </si>
  <si>
    <t>611 Olive, Suite 1641</t>
  </si>
  <si>
    <t>5535 Delmar Blvd., Suite 2100</t>
  </si>
  <si>
    <t>4156 Manchester Avenue</t>
  </si>
  <si>
    <t>314-533-0600</t>
  </si>
  <si>
    <t>SHELTER NAME</t>
  </si>
  <si>
    <t>ADDRESS</t>
  </si>
  <si>
    <t>CITY</t>
  </si>
  <si>
    <t>STATE</t>
  </si>
  <si>
    <t>MO</t>
  </si>
  <si>
    <t>St Louis</t>
  </si>
  <si>
    <t>ZIP</t>
  </si>
  <si>
    <t>PHONE</t>
  </si>
  <si>
    <t>800 N. Tucker Blvd.</t>
  </si>
  <si>
    <t>1300 Hampton Ave. West Park</t>
  </si>
  <si>
    <t>2709 Woodson</t>
  </si>
  <si>
    <t>314-863-0015</t>
  </si>
  <si>
    <t>4265 Shaw Blvd</t>
  </si>
  <si>
    <t>1023 N. Grand Blvd.</t>
  </si>
  <si>
    <t>314-533-2411</t>
  </si>
  <si>
    <t>3930 Lindell Blvd., 2nd Floor</t>
  </si>
  <si>
    <t>3620 Finney Avenue</t>
  </si>
  <si>
    <t>3701 Grandel Sq</t>
  </si>
  <si>
    <t>8960 Jennings Station Road</t>
  </si>
  <si>
    <t>314-388-9840</t>
  </si>
  <si>
    <t>1901 S. 11th St.</t>
  </si>
  <si>
    <t>314-436-1400</t>
  </si>
  <si>
    <t>1520 N. 13th St.</t>
  </si>
  <si>
    <t>2727 N. Kingshighway Blvd.</t>
  </si>
  <si>
    <t>1411 Locust St.</t>
  </si>
  <si>
    <t>5811 Michigan</t>
  </si>
  <si>
    <t>1000 North 19th Street</t>
  </si>
  <si>
    <t>1025 Park Avenue</t>
  </si>
  <si>
    <t>800 North Tucker Boulevard</t>
  </si>
  <si>
    <t>SHELTER_ID</t>
  </si>
  <si>
    <t>DATE</t>
  </si>
  <si>
    <t>TOTAL_CAPACITY</t>
  </si>
  <si>
    <t>CAPACITY_USED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</si>
</sst>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40404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" workbookViewId="0">
      <selection activeCell="I2" sqref="I2:I37"/>
    </sheetView>
  </sheetViews>
  <sheetFormatPr baseColWidth="10" defaultRowHeight="16" x14ac:dyDescent="0.2"/>
  <cols>
    <col min="1" max="1" width="11.33203125" customWidth="1"/>
    <col min="2" max="2" width="73.1640625" customWidth="1"/>
    <col min="3" max="3" width="36.83203125" customWidth="1"/>
    <col min="4" max="6" width="16.5" customWidth="1"/>
    <col min="7" max="7" width="21" customWidth="1"/>
    <col min="8" max="8" width="28.83203125" customWidth="1"/>
    <col min="9" max="9" width="24.33203125" customWidth="1"/>
  </cols>
  <sheetData>
    <row r="1" spans="1:9" x14ac:dyDescent="0.2">
      <c r="A1" t="s">
        <v>114</v>
      </c>
      <c r="B1" t="s">
        <v>85</v>
      </c>
      <c r="C1" t="s">
        <v>86</v>
      </c>
      <c r="D1" t="s">
        <v>87</v>
      </c>
      <c r="E1" t="s">
        <v>88</v>
      </c>
      <c r="F1" t="s">
        <v>91</v>
      </c>
      <c r="G1" t="s">
        <v>92</v>
      </c>
      <c r="H1" t="s">
        <v>116</v>
      </c>
    </row>
    <row r="2" spans="1:9" ht="18" x14ac:dyDescent="0.2">
      <c r="A2">
        <v>1</v>
      </c>
      <c r="B2" t="s">
        <v>0</v>
      </c>
      <c r="C2" s="1" t="s">
        <v>57</v>
      </c>
      <c r="D2" t="s">
        <v>90</v>
      </c>
      <c r="E2" t="s">
        <v>89</v>
      </c>
      <c r="F2" t="s">
        <v>58</v>
      </c>
      <c r="G2" s="1" t="s">
        <v>1</v>
      </c>
      <c r="H2">
        <v>140</v>
      </c>
      <c r="I2">
        <f ca="1">RANDBETWEEN(92,H2)</f>
        <v>134</v>
      </c>
    </row>
    <row r="3" spans="1:9" ht="18" x14ac:dyDescent="0.2">
      <c r="A3">
        <f>A2+1</f>
        <v>2</v>
      </c>
      <c r="B3" t="s">
        <v>2</v>
      </c>
      <c r="C3" s="1" t="s">
        <v>73</v>
      </c>
      <c r="D3" t="s">
        <v>90</v>
      </c>
      <c r="E3" t="s">
        <v>89</v>
      </c>
      <c r="F3" t="s">
        <v>59</v>
      </c>
      <c r="G3" s="1" t="s">
        <v>3</v>
      </c>
      <c r="H3">
        <v>134</v>
      </c>
      <c r="I3">
        <f t="shared" ref="I3:I37" ca="1" si="0">RANDBETWEEN(92,H3)</f>
        <v>134</v>
      </c>
    </row>
    <row r="4" spans="1:9" ht="18" x14ac:dyDescent="0.2">
      <c r="A4">
        <f t="shared" ref="A4:A37" si="1">A3+1</f>
        <v>3</v>
      </c>
      <c r="B4" t="s">
        <v>4</v>
      </c>
      <c r="C4" s="1" t="s">
        <v>74</v>
      </c>
      <c r="D4" t="s">
        <v>90</v>
      </c>
      <c r="E4" t="s">
        <v>89</v>
      </c>
      <c r="F4" t="s">
        <v>60</v>
      </c>
      <c r="G4" s="1" t="s">
        <v>5</v>
      </c>
      <c r="H4">
        <v>120</v>
      </c>
      <c r="I4">
        <f t="shared" ca="1" si="0"/>
        <v>102</v>
      </c>
    </row>
    <row r="5" spans="1:9" ht="18" x14ac:dyDescent="0.2">
      <c r="A5">
        <f t="shared" si="1"/>
        <v>4</v>
      </c>
      <c r="B5" t="s">
        <v>6</v>
      </c>
      <c r="C5" s="1" t="s">
        <v>75</v>
      </c>
      <c r="D5" t="s">
        <v>90</v>
      </c>
      <c r="E5" t="s">
        <v>89</v>
      </c>
      <c r="F5" t="s">
        <v>61</v>
      </c>
      <c r="G5" s="1" t="s">
        <v>7</v>
      </c>
      <c r="H5">
        <v>132</v>
      </c>
      <c r="I5">
        <f t="shared" ca="1" si="0"/>
        <v>132</v>
      </c>
    </row>
    <row r="6" spans="1:9" ht="18" x14ac:dyDescent="0.2">
      <c r="A6">
        <f t="shared" si="1"/>
        <v>5</v>
      </c>
      <c r="B6" t="s">
        <v>8</v>
      </c>
      <c r="C6" s="1" t="s">
        <v>76</v>
      </c>
      <c r="D6" t="s">
        <v>90</v>
      </c>
      <c r="E6" t="s">
        <v>89</v>
      </c>
      <c r="F6" t="s">
        <v>61</v>
      </c>
      <c r="G6" s="1" t="s">
        <v>9</v>
      </c>
      <c r="H6">
        <v>110</v>
      </c>
      <c r="I6">
        <f t="shared" ca="1" si="0"/>
        <v>104</v>
      </c>
    </row>
    <row r="7" spans="1:9" ht="18" x14ac:dyDescent="0.2">
      <c r="A7">
        <f t="shared" si="1"/>
        <v>6</v>
      </c>
      <c r="B7" t="s">
        <v>10</v>
      </c>
      <c r="C7" s="1" t="s">
        <v>77</v>
      </c>
      <c r="D7" t="s">
        <v>90</v>
      </c>
      <c r="E7" t="s">
        <v>89</v>
      </c>
      <c r="F7" t="s">
        <v>62</v>
      </c>
      <c r="G7" s="1" t="s">
        <v>11</v>
      </c>
      <c r="H7">
        <v>139</v>
      </c>
      <c r="I7">
        <f t="shared" ca="1" si="0"/>
        <v>98</v>
      </c>
    </row>
    <row r="8" spans="1:9" ht="18" x14ac:dyDescent="0.2">
      <c r="A8">
        <f t="shared" si="1"/>
        <v>7</v>
      </c>
      <c r="B8" t="s">
        <v>12</v>
      </c>
      <c r="C8" s="1" t="s">
        <v>78</v>
      </c>
      <c r="D8" t="s">
        <v>90</v>
      </c>
      <c r="E8" t="s">
        <v>89</v>
      </c>
      <c r="F8" t="s">
        <v>63</v>
      </c>
      <c r="G8" s="1" t="s">
        <v>13</v>
      </c>
      <c r="H8">
        <v>102</v>
      </c>
      <c r="I8">
        <f t="shared" ca="1" si="0"/>
        <v>94</v>
      </c>
    </row>
    <row r="9" spans="1:9" ht="18" x14ac:dyDescent="0.2">
      <c r="A9">
        <f t="shared" si="1"/>
        <v>8</v>
      </c>
      <c r="B9" t="s">
        <v>14</v>
      </c>
      <c r="C9" s="1" t="s">
        <v>79</v>
      </c>
      <c r="D9" t="s">
        <v>90</v>
      </c>
      <c r="E9" t="s">
        <v>89</v>
      </c>
      <c r="F9" t="s">
        <v>64</v>
      </c>
      <c r="H9">
        <v>110</v>
      </c>
      <c r="I9">
        <f t="shared" ca="1" si="0"/>
        <v>102</v>
      </c>
    </row>
    <row r="10" spans="1:9" ht="18" x14ac:dyDescent="0.2">
      <c r="A10">
        <f t="shared" si="1"/>
        <v>9</v>
      </c>
      <c r="B10" t="s">
        <v>15</v>
      </c>
      <c r="C10" s="1" t="s">
        <v>80</v>
      </c>
      <c r="D10" t="s">
        <v>90</v>
      </c>
      <c r="E10" t="s">
        <v>89</v>
      </c>
      <c r="F10" t="s">
        <v>65</v>
      </c>
      <c r="H10">
        <v>141</v>
      </c>
      <c r="I10">
        <f t="shared" ca="1" si="0"/>
        <v>140</v>
      </c>
    </row>
    <row r="11" spans="1:9" ht="18" x14ac:dyDescent="0.2">
      <c r="A11">
        <f t="shared" si="1"/>
        <v>10</v>
      </c>
      <c r="B11" t="s">
        <v>16</v>
      </c>
      <c r="C11" s="1" t="s">
        <v>81</v>
      </c>
      <c r="D11" t="s">
        <v>90</v>
      </c>
      <c r="E11" t="s">
        <v>89</v>
      </c>
      <c r="F11" t="s">
        <v>66</v>
      </c>
      <c r="G11" s="1" t="s">
        <v>17</v>
      </c>
      <c r="H11">
        <v>102</v>
      </c>
      <c r="I11">
        <f t="shared" ca="1" si="0"/>
        <v>99</v>
      </c>
    </row>
    <row r="12" spans="1:9" ht="18" x14ac:dyDescent="0.2">
      <c r="A12">
        <f t="shared" si="1"/>
        <v>11</v>
      </c>
      <c r="B12" t="s">
        <v>18</v>
      </c>
      <c r="C12" s="1" t="s">
        <v>82</v>
      </c>
      <c r="D12" t="s">
        <v>90</v>
      </c>
      <c r="E12" t="s">
        <v>89</v>
      </c>
      <c r="F12" t="s">
        <v>61</v>
      </c>
      <c r="G12" s="1" t="s">
        <v>19</v>
      </c>
      <c r="H12">
        <v>132</v>
      </c>
      <c r="I12">
        <f t="shared" ca="1" si="0"/>
        <v>118</v>
      </c>
    </row>
    <row r="13" spans="1:9" ht="18" x14ac:dyDescent="0.2">
      <c r="A13">
        <f t="shared" si="1"/>
        <v>12</v>
      </c>
      <c r="B13" t="s">
        <v>20</v>
      </c>
      <c r="C13" s="1" t="s">
        <v>83</v>
      </c>
      <c r="D13" t="s">
        <v>90</v>
      </c>
      <c r="E13" t="s">
        <v>89</v>
      </c>
      <c r="F13" t="s">
        <v>65</v>
      </c>
      <c r="G13" s="1" t="s">
        <v>84</v>
      </c>
      <c r="H13">
        <v>115</v>
      </c>
      <c r="I13">
        <f t="shared" ca="1" si="0"/>
        <v>115</v>
      </c>
    </row>
    <row r="14" spans="1:9" ht="18" x14ac:dyDescent="0.2">
      <c r="A14">
        <f t="shared" si="1"/>
        <v>13</v>
      </c>
      <c r="B14" t="s">
        <v>21</v>
      </c>
      <c r="C14" s="1" t="s">
        <v>93</v>
      </c>
      <c r="D14" t="s">
        <v>90</v>
      </c>
      <c r="E14" t="s">
        <v>89</v>
      </c>
      <c r="F14" t="s">
        <v>66</v>
      </c>
      <c r="G14" s="1" t="s">
        <v>22</v>
      </c>
      <c r="H14">
        <v>129</v>
      </c>
      <c r="I14">
        <f t="shared" ca="1" si="0"/>
        <v>96</v>
      </c>
    </row>
    <row r="15" spans="1:9" ht="18" x14ac:dyDescent="0.2">
      <c r="A15">
        <f t="shared" si="1"/>
        <v>14</v>
      </c>
      <c r="B15" t="s">
        <v>23</v>
      </c>
      <c r="C15" s="1" t="s">
        <v>94</v>
      </c>
      <c r="D15" t="s">
        <v>90</v>
      </c>
      <c r="E15" t="s">
        <v>89</v>
      </c>
      <c r="F15" t="s">
        <v>67</v>
      </c>
      <c r="G15" s="1" t="s">
        <v>24</v>
      </c>
      <c r="H15">
        <v>126</v>
      </c>
      <c r="I15">
        <f t="shared" ca="1" si="0"/>
        <v>103</v>
      </c>
    </row>
    <row r="16" spans="1:9" ht="18" x14ac:dyDescent="0.2">
      <c r="A16">
        <f t="shared" si="1"/>
        <v>15</v>
      </c>
      <c r="B16" t="s">
        <v>25</v>
      </c>
      <c r="C16" s="1" t="s">
        <v>95</v>
      </c>
      <c r="D16" t="s">
        <v>90</v>
      </c>
      <c r="E16" t="s">
        <v>89</v>
      </c>
      <c r="F16" t="s">
        <v>68</v>
      </c>
      <c r="G16" s="1" t="s">
        <v>96</v>
      </c>
      <c r="H16">
        <v>118</v>
      </c>
      <c r="I16">
        <f ca="1">RANDBETWEEN(92,H16)</f>
        <v>116</v>
      </c>
    </row>
    <row r="17" spans="1:9" ht="18" x14ac:dyDescent="0.2">
      <c r="A17">
        <f t="shared" si="1"/>
        <v>16</v>
      </c>
      <c r="B17" t="s">
        <v>26</v>
      </c>
      <c r="C17" s="1" t="s">
        <v>97</v>
      </c>
      <c r="D17" t="s">
        <v>90</v>
      </c>
      <c r="E17" t="s">
        <v>89</v>
      </c>
      <c r="F17" t="s">
        <v>65</v>
      </c>
      <c r="G17" s="1" t="s">
        <v>27</v>
      </c>
      <c r="H17">
        <v>138</v>
      </c>
      <c r="I17">
        <f t="shared" ca="1" si="0"/>
        <v>103</v>
      </c>
    </row>
    <row r="18" spans="1:9" ht="18" x14ac:dyDescent="0.2">
      <c r="A18">
        <f t="shared" si="1"/>
        <v>17</v>
      </c>
      <c r="B18" t="s">
        <v>28</v>
      </c>
      <c r="C18" s="1" t="s">
        <v>98</v>
      </c>
      <c r="D18" t="s">
        <v>90</v>
      </c>
      <c r="E18" t="s">
        <v>89</v>
      </c>
      <c r="F18" t="s">
        <v>59</v>
      </c>
      <c r="G18" s="1" t="s">
        <v>99</v>
      </c>
      <c r="H18">
        <v>112</v>
      </c>
      <c r="I18">
        <f t="shared" ca="1" si="0"/>
        <v>99</v>
      </c>
    </row>
    <row r="19" spans="1:9" ht="18" x14ac:dyDescent="0.2">
      <c r="A19">
        <f t="shared" si="1"/>
        <v>18</v>
      </c>
      <c r="B19" t="s">
        <v>29</v>
      </c>
      <c r="C19" s="1" t="s">
        <v>100</v>
      </c>
      <c r="D19" t="s">
        <v>90</v>
      </c>
      <c r="E19" t="s">
        <v>89</v>
      </c>
      <c r="F19" t="s">
        <v>69</v>
      </c>
      <c r="G19" s="1" t="s">
        <v>30</v>
      </c>
      <c r="H19">
        <v>126</v>
      </c>
      <c r="I19">
        <f t="shared" ca="1" si="0"/>
        <v>105</v>
      </c>
    </row>
    <row r="20" spans="1:9" ht="18" x14ac:dyDescent="0.2">
      <c r="A20">
        <f t="shared" si="1"/>
        <v>19</v>
      </c>
      <c r="B20" t="s">
        <v>31</v>
      </c>
      <c r="C20" s="1" t="s">
        <v>101</v>
      </c>
      <c r="D20" t="s">
        <v>90</v>
      </c>
      <c r="E20" t="s">
        <v>89</v>
      </c>
      <c r="F20" t="s">
        <v>70</v>
      </c>
      <c r="G20" s="1" t="s">
        <v>32</v>
      </c>
      <c r="H20">
        <v>137</v>
      </c>
      <c r="I20">
        <f t="shared" ca="1" si="0"/>
        <v>118</v>
      </c>
    </row>
    <row r="21" spans="1:9" ht="18" x14ac:dyDescent="0.2">
      <c r="A21">
        <f t="shared" si="1"/>
        <v>20</v>
      </c>
      <c r="B21" t="s">
        <v>33</v>
      </c>
      <c r="C21" s="1" t="s">
        <v>102</v>
      </c>
      <c r="D21" t="s">
        <v>90</v>
      </c>
      <c r="E21" t="s">
        <v>89</v>
      </c>
      <c r="F21" t="s">
        <v>69</v>
      </c>
      <c r="G21" s="1" t="s">
        <v>34</v>
      </c>
      <c r="H21">
        <v>115</v>
      </c>
      <c r="I21">
        <f t="shared" ca="1" si="0"/>
        <v>104</v>
      </c>
    </row>
    <row r="22" spans="1:9" ht="18" x14ac:dyDescent="0.2">
      <c r="A22">
        <f t="shared" si="1"/>
        <v>21</v>
      </c>
      <c r="B22" t="s">
        <v>33</v>
      </c>
      <c r="C22" s="1" t="s">
        <v>103</v>
      </c>
      <c r="D22" t="s">
        <v>90</v>
      </c>
      <c r="E22" t="s">
        <v>89</v>
      </c>
      <c r="F22" t="s">
        <v>71</v>
      </c>
      <c r="G22" s="1" t="s">
        <v>104</v>
      </c>
      <c r="H22">
        <v>130</v>
      </c>
      <c r="I22">
        <f t="shared" ca="1" si="0"/>
        <v>106</v>
      </c>
    </row>
    <row r="23" spans="1:9" ht="18" x14ac:dyDescent="0.2">
      <c r="A23">
        <f t="shared" si="1"/>
        <v>22</v>
      </c>
      <c r="B23" t="s">
        <v>35</v>
      </c>
      <c r="C23" s="1" t="s">
        <v>105</v>
      </c>
      <c r="D23" t="s">
        <v>90</v>
      </c>
      <c r="E23" t="s">
        <v>89</v>
      </c>
      <c r="F23" t="s">
        <v>62</v>
      </c>
      <c r="G23" s="1" t="s">
        <v>106</v>
      </c>
      <c r="H23">
        <v>134</v>
      </c>
      <c r="I23">
        <f t="shared" ca="1" si="0"/>
        <v>104</v>
      </c>
    </row>
    <row r="24" spans="1:9" ht="18" x14ac:dyDescent="0.2">
      <c r="A24">
        <f t="shared" si="1"/>
        <v>23</v>
      </c>
      <c r="B24" t="s">
        <v>36</v>
      </c>
      <c r="C24" s="1" t="s">
        <v>107</v>
      </c>
      <c r="D24" t="s">
        <v>90</v>
      </c>
      <c r="E24" t="s">
        <v>89</v>
      </c>
      <c r="F24" t="s">
        <v>59</v>
      </c>
      <c r="G24" s="1" t="s">
        <v>37</v>
      </c>
      <c r="H24">
        <v>136</v>
      </c>
      <c r="I24">
        <f t="shared" ca="1" si="0"/>
        <v>130</v>
      </c>
    </row>
    <row r="25" spans="1:9" ht="18" x14ac:dyDescent="0.2">
      <c r="A25">
        <f t="shared" si="1"/>
        <v>24</v>
      </c>
      <c r="B25" t="s">
        <v>38</v>
      </c>
      <c r="C25" s="1" t="s">
        <v>107</v>
      </c>
      <c r="D25" t="s">
        <v>90</v>
      </c>
      <c r="E25" t="s">
        <v>89</v>
      </c>
      <c r="F25" t="s">
        <v>59</v>
      </c>
      <c r="G25" s="1" t="s">
        <v>37</v>
      </c>
      <c r="H25">
        <v>112</v>
      </c>
      <c r="I25">
        <f t="shared" ca="1" si="0"/>
        <v>102</v>
      </c>
    </row>
    <row r="26" spans="1:9" ht="18" x14ac:dyDescent="0.2">
      <c r="A26">
        <f t="shared" si="1"/>
        <v>25</v>
      </c>
      <c r="B26" t="s">
        <v>39</v>
      </c>
      <c r="C26" s="1" t="s">
        <v>108</v>
      </c>
      <c r="D26" t="s">
        <v>90</v>
      </c>
      <c r="E26" t="s">
        <v>89</v>
      </c>
      <c r="F26" t="s">
        <v>70</v>
      </c>
      <c r="G26" s="1" t="s">
        <v>40</v>
      </c>
      <c r="H26">
        <v>132</v>
      </c>
      <c r="I26">
        <f t="shared" ca="1" si="0"/>
        <v>130</v>
      </c>
    </row>
    <row r="27" spans="1:9" ht="18" x14ac:dyDescent="0.2">
      <c r="A27">
        <f t="shared" si="1"/>
        <v>26</v>
      </c>
      <c r="B27" t="s">
        <v>41</v>
      </c>
      <c r="C27" s="1" t="s">
        <v>109</v>
      </c>
      <c r="D27" t="s">
        <v>90</v>
      </c>
      <c r="E27" t="s">
        <v>89</v>
      </c>
      <c r="F27" t="s">
        <v>63</v>
      </c>
      <c r="G27" s="1" t="s">
        <v>42</v>
      </c>
      <c r="H27">
        <v>117</v>
      </c>
      <c r="I27">
        <f t="shared" ca="1" si="0"/>
        <v>106</v>
      </c>
    </row>
    <row r="28" spans="1:9" ht="18" x14ac:dyDescent="0.2">
      <c r="A28">
        <f t="shared" si="1"/>
        <v>27</v>
      </c>
      <c r="B28" t="s">
        <v>43</v>
      </c>
      <c r="C28" s="1" t="s">
        <v>110</v>
      </c>
      <c r="D28" t="s">
        <v>90</v>
      </c>
      <c r="E28" t="s">
        <v>89</v>
      </c>
      <c r="F28" t="s">
        <v>72</v>
      </c>
      <c r="G28" s="1" t="s">
        <v>44</v>
      </c>
      <c r="H28">
        <v>140</v>
      </c>
      <c r="I28">
        <f t="shared" ca="1" si="0"/>
        <v>111</v>
      </c>
    </row>
    <row r="29" spans="1:9" ht="18" x14ac:dyDescent="0.2">
      <c r="A29">
        <f t="shared" si="1"/>
        <v>28</v>
      </c>
      <c r="B29" t="s">
        <v>45</v>
      </c>
      <c r="C29" s="1" t="s">
        <v>111</v>
      </c>
      <c r="D29" t="s">
        <v>90</v>
      </c>
      <c r="E29" t="s">
        <v>89</v>
      </c>
      <c r="F29" t="s">
        <v>59</v>
      </c>
      <c r="G29" s="1" t="s">
        <v>46</v>
      </c>
      <c r="H29">
        <v>144</v>
      </c>
      <c r="I29">
        <f t="shared" ca="1" si="0"/>
        <v>138</v>
      </c>
    </row>
    <row r="30" spans="1:9" ht="18" x14ac:dyDescent="0.2">
      <c r="A30">
        <f t="shared" si="1"/>
        <v>29</v>
      </c>
      <c r="B30" t="s">
        <v>47</v>
      </c>
      <c r="C30" s="1" t="s">
        <v>112</v>
      </c>
      <c r="D30" t="s">
        <v>90</v>
      </c>
      <c r="E30" t="s">
        <v>89</v>
      </c>
      <c r="F30" t="s">
        <v>62</v>
      </c>
      <c r="G30" s="1" t="s">
        <v>48</v>
      </c>
      <c r="H30">
        <v>116</v>
      </c>
      <c r="I30">
        <f t="shared" ca="1" si="0"/>
        <v>112</v>
      </c>
    </row>
    <row r="31" spans="1:9" ht="18" x14ac:dyDescent="0.2">
      <c r="A31">
        <f t="shared" si="1"/>
        <v>30</v>
      </c>
      <c r="B31" t="s">
        <v>49</v>
      </c>
      <c r="C31" s="1" t="s">
        <v>112</v>
      </c>
      <c r="D31" t="s">
        <v>90</v>
      </c>
      <c r="E31" t="s">
        <v>89</v>
      </c>
      <c r="F31" t="s">
        <v>62</v>
      </c>
      <c r="G31" s="1" t="s">
        <v>48</v>
      </c>
      <c r="H31">
        <v>148</v>
      </c>
      <c r="I31">
        <f t="shared" ca="1" si="0"/>
        <v>135</v>
      </c>
    </row>
    <row r="32" spans="1:9" ht="18" x14ac:dyDescent="0.2">
      <c r="A32">
        <f t="shared" si="1"/>
        <v>31</v>
      </c>
      <c r="B32" t="s">
        <v>50</v>
      </c>
      <c r="C32" s="1" t="s">
        <v>112</v>
      </c>
      <c r="D32" t="s">
        <v>90</v>
      </c>
      <c r="E32" t="s">
        <v>89</v>
      </c>
      <c r="F32" t="s">
        <v>62</v>
      </c>
      <c r="G32" s="1" t="s">
        <v>48</v>
      </c>
      <c r="H32">
        <v>137</v>
      </c>
      <c r="I32">
        <f t="shared" ca="1" si="0"/>
        <v>93</v>
      </c>
    </row>
    <row r="33" spans="1:9" ht="18" x14ac:dyDescent="0.2">
      <c r="A33">
        <f t="shared" si="1"/>
        <v>32</v>
      </c>
      <c r="B33" t="s">
        <v>51</v>
      </c>
      <c r="C33" s="1" t="s">
        <v>112</v>
      </c>
      <c r="D33" t="s">
        <v>90</v>
      </c>
      <c r="E33" t="s">
        <v>89</v>
      </c>
      <c r="F33" t="s">
        <v>62</v>
      </c>
      <c r="G33" s="1" t="s">
        <v>48</v>
      </c>
      <c r="H33">
        <v>107</v>
      </c>
      <c r="I33">
        <f t="shared" ca="1" si="0"/>
        <v>99</v>
      </c>
    </row>
    <row r="34" spans="1:9" ht="18" x14ac:dyDescent="0.2">
      <c r="A34">
        <f t="shared" si="1"/>
        <v>33</v>
      </c>
      <c r="B34" t="s">
        <v>52</v>
      </c>
      <c r="C34" s="1" t="s">
        <v>113</v>
      </c>
      <c r="D34" t="s">
        <v>90</v>
      </c>
      <c r="E34" t="s">
        <v>89</v>
      </c>
      <c r="F34" t="s">
        <v>66</v>
      </c>
      <c r="G34" s="1" t="s">
        <v>53</v>
      </c>
      <c r="H34">
        <v>142</v>
      </c>
      <c r="I34">
        <f t="shared" ca="1" si="0"/>
        <v>107</v>
      </c>
    </row>
    <row r="35" spans="1:9" ht="18" x14ac:dyDescent="0.2">
      <c r="A35">
        <f t="shared" si="1"/>
        <v>34</v>
      </c>
      <c r="B35" t="s">
        <v>54</v>
      </c>
      <c r="C35" s="1" t="s">
        <v>113</v>
      </c>
      <c r="D35" t="s">
        <v>90</v>
      </c>
      <c r="E35" t="s">
        <v>89</v>
      </c>
      <c r="F35" t="s">
        <v>66</v>
      </c>
      <c r="G35" s="1" t="s">
        <v>53</v>
      </c>
      <c r="H35">
        <v>100</v>
      </c>
      <c r="I35">
        <f t="shared" ca="1" si="0"/>
        <v>98</v>
      </c>
    </row>
    <row r="36" spans="1:9" ht="18" x14ac:dyDescent="0.2">
      <c r="A36">
        <f t="shared" si="1"/>
        <v>35</v>
      </c>
      <c r="B36" t="s">
        <v>55</v>
      </c>
      <c r="C36" s="1" t="s">
        <v>113</v>
      </c>
      <c r="D36" t="s">
        <v>90</v>
      </c>
      <c r="E36" t="s">
        <v>89</v>
      </c>
      <c r="F36" t="s">
        <v>66</v>
      </c>
      <c r="G36" s="1" t="s">
        <v>53</v>
      </c>
      <c r="H36">
        <v>116</v>
      </c>
      <c r="I36">
        <f t="shared" ca="1" si="0"/>
        <v>100</v>
      </c>
    </row>
    <row r="37" spans="1:9" ht="18" x14ac:dyDescent="0.2">
      <c r="A37">
        <f t="shared" si="1"/>
        <v>36</v>
      </c>
      <c r="B37" t="s">
        <v>56</v>
      </c>
      <c r="C37" s="1" t="s">
        <v>113</v>
      </c>
      <c r="D37" t="s">
        <v>90</v>
      </c>
      <c r="E37" t="s">
        <v>89</v>
      </c>
      <c r="F37" t="s">
        <v>66</v>
      </c>
      <c r="G37" s="1" t="s">
        <v>53</v>
      </c>
      <c r="H37">
        <v>139</v>
      </c>
      <c r="I37">
        <f t="shared" ca="1" si="0"/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F191" sqref="F191"/>
    </sheetView>
  </sheetViews>
  <sheetFormatPr baseColWidth="10" defaultRowHeight="16" x14ac:dyDescent="0.2"/>
  <cols>
    <col min="1" max="1" width="11.33203125" customWidth="1"/>
    <col min="2" max="2" width="13.6640625" customWidth="1"/>
    <col min="3" max="3" width="14.6640625" customWidth="1"/>
  </cols>
  <sheetData>
    <row r="1" spans="1:3" x14ac:dyDescent="0.2">
      <c r="A1" t="s">
        <v>114</v>
      </c>
      <c r="B1" t="s">
        <v>115</v>
      </c>
      <c r="C1" t="s">
        <v>117</v>
      </c>
    </row>
    <row r="2" spans="1:3" x14ac:dyDescent="0.2">
      <c r="A2">
        <v>1</v>
      </c>
      <c r="B2" s="2">
        <f ca="1">TODAY()-7</f>
        <v>42658</v>
      </c>
      <c r="C2">
        <v>124</v>
      </c>
    </row>
    <row r="3" spans="1:3" x14ac:dyDescent="0.2">
      <c r="A3">
        <f>A2+1</f>
        <v>2</v>
      </c>
      <c r="B3" s="2">
        <f ca="1">TODAY()-7</f>
        <v>42658</v>
      </c>
      <c r="C3">
        <v>98</v>
      </c>
    </row>
    <row r="4" spans="1:3" x14ac:dyDescent="0.2">
      <c r="A4">
        <f t="shared" ref="A4:B39" si="0">A3+1</f>
        <v>3</v>
      </c>
      <c r="B4" s="2">
        <f ca="1">TODAY()-7</f>
        <v>42658</v>
      </c>
      <c r="C4">
        <v>97</v>
      </c>
    </row>
    <row r="5" spans="1:3" x14ac:dyDescent="0.2">
      <c r="A5">
        <f t="shared" si="0"/>
        <v>4</v>
      </c>
      <c r="B5" s="2">
        <f ca="1">TODAY()-7</f>
        <v>42658</v>
      </c>
      <c r="C5">
        <v>109</v>
      </c>
    </row>
    <row r="6" spans="1:3" x14ac:dyDescent="0.2">
      <c r="A6">
        <f t="shared" si="0"/>
        <v>5</v>
      </c>
      <c r="B6" s="2">
        <f ca="1">TODAY()-7</f>
        <v>42658</v>
      </c>
      <c r="C6">
        <v>103</v>
      </c>
    </row>
    <row r="7" spans="1:3" x14ac:dyDescent="0.2">
      <c r="A7">
        <f t="shared" si="0"/>
        <v>6</v>
      </c>
      <c r="B7" s="2">
        <f ca="1">TODAY()-7</f>
        <v>42658</v>
      </c>
      <c r="C7">
        <v>132</v>
      </c>
    </row>
    <row r="8" spans="1:3" x14ac:dyDescent="0.2">
      <c r="A8">
        <f t="shared" si="0"/>
        <v>7</v>
      </c>
      <c r="B8" s="2">
        <f ca="1">TODAY()-7</f>
        <v>42658</v>
      </c>
      <c r="C8">
        <v>95</v>
      </c>
    </row>
    <row r="9" spans="1:3" x14ac:dyDescent="0.2">
      <c r="A9">
        <f t="shared" si="0"/>
        <v>8</v>
      </c>
      <c r="B9" s="2">
        <f ca="1">TODAY()-7</f>
        <v>42658</v>
      </c>
      <c r="C9">
        <v>110</v>
      </c>
    </row>
    <row r="10" spans="1:3" x14ac:dyDescent="0.2">
      <c r="A10">
        <f t="shared" si="0"/>
        <v>9</v>
      </c>
      <c r="B10" s="2">
        <f ca="1">TODAY()-7</f>
        <v>42658</v>
      </c>
      <c r="C10">
        <v>114</v>
      </c>
    </row>
    <row r="11" spans="1:3" x14ac:dyDescent="0.2">
      <c r="A11">
        <f t="shared" si="0"/>
        <v>10</v>
      </c>
      <c r="B11" s="2">
        <f ca="1">TODAY()-7</f>
        <v>42658</v>
      </c>
      <c r="C11">
        <v>99</v>
      </c>
    </row>
    <row r="12" spans="1:3" x14ac:dyDescent="0.2">
      <c r="A12">
        <f t="shared" si="0"/>
        <v>11</v>
      </c>
      <c r="B12" s="2">
        <f ca="1">TODAY()-7</f>
        <v>42658</v>
      </c>
      <c r="C12">
        <v>132</v>
      </c>
    </row>
    <row r="13" spans="1:3" x14ac:dyDescent="0.2">
      <c r="A13">
        <f t="shared" si="0"/>
        <v>12</v>
      </c>
      <c r="B13" s="2">
        <f ca="1">TODAY()-7</f>
        <v>42658</v>
      </c>
      <c r="C13">
        <v>115</v>
      </c>
    </row>
    <row r="14" spans="1:3" x14ac:dyDescent="0.2">
      <c r="A14">
        <f t="shared" si="0"/>
        <v>13</v>
      </c>
      <c r="B14" s="2">
        <f ca="1">TODAY()-7</f>
        <v>42658</v>
      </c>
      <c r="C14">
        <v>99</v>
      </c>
    </row>
    <row r="15" spans="1:3" x14ac:dyDescent="0.2">
      <c r="A15">
        <f t="shared" si="0"/>
        <v>14</v>
      </c>
      <c r="B15" s="2">
        <f ca="1">TODAY()-7</f>
        <v>42658</v>
      </c>
      <c r="C15">
        <v>95</v>
      </c>
    </row>
    <row r="16" spans="1:3" x14ac:dyDescent="0.2">
      <c r="A16">
        <f t="shared" si="0"/>
        <v>15</v>
      </c>
      <c r="B16" s="2">
        <f ca="1">TODAY()-7</f>
        <v>42658</v>
      </c>
      <c r="C16">
        <v>117</v>
      </c>
    </row>
    <row r="17" spans="1:3" x14ac:dyDescent="0.2">
      <c r="A17">
        <f t="shared" si="0"/>
        <v>16</v>
      </c>
      <c r="B17" s="2">
        <f ca="1">TODAY()-7</f>
        <v>42658</v>
      </c>
      <c r="C17">
        <v>97</v>
      </c>
    </row>
    <row r="18" spans="1:3" x14ac:dyDescent="0.2">
      <c r="A18">
        <f t="shared" si="0"/>
        <v>17</v>
      </c>
      <c r="B18" s="2">
        <f ca="1">TODAY()-7</f>
        <v>42658</v>
      </c>
      <c r="C18">
        <v>101</v>
      </c>
    </row>
    <row r="19" spans="1:3" x14ac:dyDescent="0.2">
      <c r="A19">
        <f t="shared" si="0"/>
        <v>18</v>
      </c>
      <c r="B19" s="2">
        <f ca="1">TODAY()-7</f>
        <v>42658</v>
      </c>
      <c r="C19">
        <v>113</v>
      </c>
    </row>
    <row r="20" spans="1:3" x14ac:dyDescent="0.2">
      <c r="A20">
        <f t="shared" si="0"/>
        <v>19</v>
      </c>
      <c r="B20" s="2">
        <f ca="1">TODAY()-7</f>
        <v>42658</v>
      </c>
      <c r="C20">
        <v>131</v>
      </c>
    </row>
    <row r="21" spans="1:3" x14ac:dyDescent="0.2">
      <c r="A21">
        <f t="shared" si="0"/>
        <v>20</v>
      </c>
      <c r="B21" s="2">
        <f ca="1">TODAY()-7</f>
        <v>42658</v>
      </c>
      <c r="C21">
        <v>98</v>
      </c>
    </row>
    <row r="22" spans="1:3" x14ac:dyDescent="0.2">
      <c r="A22">
        <f t="shared" si="0"/>
        <v>21</v>
      </c>
      <c r="B22" s="2">
        <f ca="1">TODAY()-7</f>
        <v>42658</v>
      </c>
      <c r="C22">
        <v>103</v>
      </c>
    </row>
    <row r="23" spans="1:3" x14ac:dyDescent="0.2">
      <c r="A23">
        <f t="shared" si="0"/>
        <v>22</v>
      </c>
      <c r="B23" s="2">
        <f ca="1">TODAY()-7</f>
        <v>42658</v>
      </c>
      <c r="C23">
        <v>133</v>
      </c>
    </row>
    <row r="24" spans="1:3" x14ac:dyDescent="0.2">
      <c r="A24">
        <f t="shared" si="0"/>
        <v>23</v>
      </c>
      <c r="B24" s="2">
        <f ca="1">TODAY()-7</f>
        <v>42658</v>
      </c>
      <c r="C24">
        <v>107</v>
      </c>
    </row>
    <row r="25" spans="1:3" x14ac:dyDescent="0.2">
      <c r="A25">
        <f t="shared" si="0"/>
        <v>24</v>
      </c>
      <c r="B25" s="2">
        <f ca="1">TODAY()-7</f>
        <v>42658</v>
      </c>
      <c r="C25">
        <v>103</v>
      </c>
    </row>
    <row r="26" spans="1:3" x14ac:dyDescent="0.2">
      <c r="A26">
        <f t="shared" si="0"/>
        <v>25</v>
      </c>
      <c r="B26" s="2">
        <f ca="1">TODAY()-7</f>
        <v>42658</v>
      </c>
      <c r="C26">
        <v>107</v>
      </c>
    </row>
    <row r="27" spans="1:3" x14ac:dyDescent="0.2">
      <c r="A27">
        <f t="shared" si="0"/>
        <v>26</v>
      </c>
      <c r="B27" s="2">
        <f ca="1">TODAY()-7</f>
        <v>42658</v>
      </c>
      <c r="C27">
        <v>102</v>
      </c>
    </row>
    <row r="28" spans="1:3" x14ac:dyDescent="0.2">
      <c r="A28">
        <f t="shared" si="0"/>
        <v>27</v>
      </c>
      <c r="B28" s="2">
        <f ca="1">TODAY()-7</f>
        <v>42658</v>
      </c>
      <c r="C28">
        <v>129</v>
      </c>
    </row>
    <row r="29" spans="1:3" x14ac:dyDescent="0.2">
      <c r="A29">
        <f t="shared" si="0"/>
        <v>28</v>
      </c>
      <c r="B29" s="2">
        <f ca="1">TODAY()-7</f>
        <v>42658</v>
      </c>
      <c r="C29">
        <v>100</v>
      </c>
    </row>
    <row r="30" spans="1:3" x14ac:dyDescent="0.2">
      <c r="A30">
        <f t="shared" si="0"/>
        <v>29</v>
      </c>
      <c r="B30" s="2">
        <f ca="1">TODAY()-7</f>
        <v>42658</v>
      </c>
      <c r="C30">
        <v>112</v>
      </c>
    </row>
    <row r="31" spans="1:3" x14ac:dyDescent="0.2">
      <c r="A31">
        <f t="shared" si="0"/>
        <v>30</v>
      </c>
      <c r="B31" s="2">
        <f ca="1">TODAY()-7</f>
        <v>42658</v>
      </c>
      <c r="C31">
        <v>129</v>
      </c>
    </row>
    <row r="32" spans="1:3" x14ac:dyDescent="0.2">
      <c r="A32">
        <f t="shared" si="0"/>
        <v>31</v>
      </c>
      <c r="B32" s="2">
        <f ca="1">TODAY()-7</f>
        <v>42658</v>
      </c>
      <c r="C32">
        <v>104</v>
      </c>
    </row>
    <row r="33" spans="1:3" x14ac:dyDescent="0.2">
      <c r="A33">
        <f t="shared" si="0"/>
        <v>32</v>
      </c>
      <c r="B33" s="2">
        <f ca="1">TODAY()-7</f>
        <v>42658</v>
      </c>
      <c r="C33">
        <v>95</v>
      </c>
    </row>
    <row r="34" spans="1:3" x14ac:dyDescent="0.2">
      <c r="A34">
        <f t="shared" si="0"/>
        <v>33</v>
      </c>
      <c r="B34" s="2">
        <f ca="1">TODAY()-7</f>
        <v>42658</v>
      </c>
      <c r="C34">
        <v>124</v>
      </c>
    </row>
    <row r="35" spans="1:3" x14ac:dyDescent="0.2">
      <c r="A35">
        <f t="shared" si="0"/>
        <v>34</v>
      </c>
      <c r="B35" s="2">
        <f ca="1">TODAY()-7</f>
        <v>42658</v>
      </c>
      <c r="C35">
        <v>100</v>
      </c>
    </row>
    <row r="36" spans="1:3" x14ac:dyDescent="0.2">
      <c r="A36">
        <f t="shared" si="0"/>
        <v>35</v>
      </c>
      <c r="B36" s="2">
        <f ca="1">TODAY()-7</f>
        <v>42658</v>
      </c>
      <c r="C36">
        <v>103</v>
      </c>
    </row>
    <row r="37" spans="1:3" x14ac:dyDescent="0.2">
      <c r="A37">
        <f t="shared" si="0"/>
        <v>36</v>
      </c>
      <c r="B37" s="2">
        <f ca="1">TODAY()-7</f>
        <v>42658</v>
      </c>
      <c r="C37">
        <v>104</v>
      </c>
    </row>
    <row r="38" spans="1:3" x14ac:dyDescent="0.2">
      <c r="A38">
        <v>1</v>
      </c>
      <c r="B38" s="2">
        <f ca="1">TODAY()-6</f>
        <v>42659</v>
      </c>
      <c r="C38">
        <v>109</v>
      </c>
    </row>
    <row r="39" spans="1:3" x14ac:dyDescent="0.2">
      <c r="A39">
        <f>A38+1</f>
        <v>2</v>
      </c>
      <c r="B39" s="2">
        <f ca="1">TODAY()-6</f>
        <v>42659</v>
      </c>
      <c r="C39">
        <v>95</v>
      </c>
    </row>
    <row r="40" spans="1:3" x14ac:dyDescent="0.2">
      <c r="A40">
        <f t="shared" ref="A40:B73" si="1">A39+1</f>
        <v>3</v>
      </c>
      <c r="B40" s="2">
        <f ca="1">TODAY()-6</f>
        <v>42659</v>
      </c>
      <c r="C40">
        <v>96</v>
      </c>
    </row>
    <row r="41" spans="1:3" x14ac:dyDescent="0.2">
      <c r="A41">
        <f t="shared" si="1"/>
        <v>4</v>
      </c>
      <c r="B41" s="2">
        <f ca="1">TODAY()-6</f>
        <v>42659</v>
      </c>
      <c r="C41">
        <v>109</v>
      </c>
    </row>
    <row r="42" spans="1:3" x14ac:dyDescent="0.2">
      <c r="A42">
        <f t="shared" si="1"/>
        <v>5</v>
      </c>
      <c r="B42" s="2">
        <f ca="1">TODAY()-6</f>
        <v>42659</v>
      </c>
      <c r="C42">
        <v>97</v>
      </c>
    </row>
    <row r="43" spans="1:3" x14ac:dyDescent="0.2">
      <c r="A43">
        <f t="shared" si="1"/>
        <v>6</v>
      </c>
      <c r="B43" s="2">
        <f ca="1">TODAY()-6</f>
        <v>42659</v>
      </c>
      <c r="C43">
        <v>101</v>
      </c>
    </row>
    <row r="44" spans="1:3" x14ac:dyDescent="0.2">
      <c r="A44">
        <f t="shared" si="1"/>
        <v>7</v>
      </c>
      <c r="B44" s="2">
        <f ca="1">TODAY()-6</f>
        <v>42659</v>
      </c>
      <c r="C44">
        <v>95</v>
      </c>
    </row>
    <row r="45" spans="1:3" x14ac:dyDescent="0.2">
      <c r="A45">
        <f t="shared" si="1"/>
        <v>8</v>
      </c>
      <c r="B45" s="2">
        <f ca="1">TODAY()-6</f>
        <v>42659</v>
      </c>
      <c r="C45">
        <v>97</v>
      </c>
    </row>
    <row r="46" spans="1:3" x14ac:dyDescent="0.2">
      <c r="A46">
        <f t="shared" si="1"/>
        <v>9</v>
      </c>
      <c r="B46" s="2">
        <f ca="1">TODAY()-6</f>
        <v>42659</v>
      </c>
      <c r="C46">
        <v>111</v>
      </c>
    </row>
    <row r="47" spans="1:3" x14ac:dyDescent="0.2">
      <c r="A47">
        <f t="shared" si="1"/>
        <v>10</v>
      </c>
      <c r="B47" s="2">
        <f ca="1">TODAY()-6</f>
        <v>42659</v>
      </c>
      <c r="C47">
        <v>97</v>
      </c>
    </row>
    <row r="48" spans="1:3" x14ac:dyDescent="0.2">
      <c r="A48">
        <f t="shared" si="1"/>
        <v>11</v>
      </c>
      <c r="B48" s="2">
        <f ca="1">TODAY()-6</f>
        <v>42659</v>
      </c>
      <c r="C48">
        <v>122</v>
      </c>
    </row>
    <row r="49" spans="1:3" x14ac:dyDescent="0.2">
      <c r="A49">
        <f t="shared" si="1"/>
        <v>12</v>
      </c>
      <c r="B49" s="2">
        <f ca="1">TODAY()-6</f>
        <v>42659</v>
      </c>
      <c r="C49">
        <v>95</v>
      </c>
    </row>
    <row r="50" spans="1:3" x14ac:dyDescent="0.2">
      <c r="A50">
        <f t="shared" si="1"/>
        <v>13</v>
      </c>
      <c r="B50" s="2">
        <f ca="1">TODAY()-6</f>
        <v>42659</v>
      </c>
      <c r="C50">
        <v>95</v>
      </c>
    </row>
    <row r="51" spans="1:3" x14ac:dyDescent="0.2">
      <c r="A51">
        <f t="shared" si="1"/>
        <v>14</v>
      </c>
      <c r="B51" s="2">
        <f ca="1">TODAY()-6</f>
        <v>42659</v>
      </c>
      <c r="C51">
        <v>95</v>
      </c>
    </row>
    <row r="52" spans="1:3" x14ac:dyDescent="0.2">
      <c r="A52">
        <f t="shared" si="1"/>
        <v>15</v>
      </c>
      <c r="B52" s="2">
        <f ca="1">TODAY()-6</f>
        <v>42659</v>
      </c>
      <c r="C52">
        <v>110</v>
      </c>
    </row>
    <row r="53" spans="1:3" x14ac:dyDescent="0.2">
      <c r="A53">
        <f t="shared" si="1"/>
        <v>16</v>
      </c>
      <c r="B53" s="2">
        <f ca="1">TODAY()-6</f>
        <v>42659</v>
      </c>
      <c r="C53">
        <v>95</v>
      </c>
    </row>
    <row r="54" spans="1:3" x14ac:dyDescent="0.2">
      <c r="A54">
        <f t="shared" si="1"/>
        <v>17</v>
      </c>
      <c r="B54" s="2">
        <f ca="1">TODAY()-6</f>
        <v>42659</v>
      </c>
      <c r="C54">
        <v>98</v>
      </c>
    </row>
    <row r="55" spans="1:3" x14ac:dyDescent="0.2">
      <c r="A55">
        <f t="shared" si="1"/>
        <v>18</v>
      </c>
      <c r="B55" s="2">
        <f ca="1">TODAY()-6</f>
        <v>42659</v>
      </c>
      <c r="C55">
        <v>101</v>
      </c>
    </row>
    <row r="56" spans="1:3" x14ac:dyDescent="0.2">
      <c r="A56">
        <f t="shared" si="1"/>
        <v>19</v>
      </c>
      <c r="B56" s="2">
        <f ca="1">TODAY()-6</f>
        <v>42659</v>
      </c>
      <c r="C56">
        <v>101</v>
      </c>
    </row>
    <row r="57" spans="1:3" x14ac:dyDescent="0.2">
      <c r="A57">
        <f t="shared" si="1"/>
        <v>20</v>
      </c>
      <c r="B57" s="2">
        <f ca="1">TODAY()-6</f>
        <v>42659</v>
      </c>
      <c r="C57">
        <v>96</v>
      </c>
    </row>
    <row r="58" spans="1:3" x14ac:dyDescent="0.2">
      <c r="A58">
        <f t="shared" si="1"/>
        <v>21</v>
      </c>
      <c r="B58" s="2">
        <f ca="1">TODAY()-6</f>
        <v>42659</v>
      </c>
      <c r="C58">
        <v>101</v>
      </c>
    </row>
    <row r="59" spans="1:3" x14ac:dyDescent="0.2">
      <c r="A59">
        <f t="shared" si="1"/>
        <v>22</v>
      </c>
      <c r="B59" s="2">
        <f ca="1">TODAY()-6</f>
        <v>42659</v>
      </c>
      <c r="C59">
        <v>121</v>
      </c>
    </row>
    <row r="60" spans="1:3" x14ac:dyDescent="0.2">
      <c r="A60">
        <f t="shared" si="1"/>
        <v>23</v>
      </c>
      <c r="B60" s="2">
        <f ca="1">TODAY()-6</f>
        <v>42659</v>
      </c>
      <c r="C60">
        <v>104</v>
      </c>
    </row>
    <row r="61" spans="1:3" x14ac:dyDescent="0.2">
      <c r="A61">
        <f t="shared" si="1"/>
        <v>24</v>
      </c>
      <c r="B61" s="2">
        <f ca="1">TODAY()-6</f>
        <v>42659</v>
      </c>
      <c r="C61">
        <v>102</v>
      </c>
    </row>
    <row r="62" spans="1:3" x14ac:dyDescent="0.2">
      <c r="A62">
        <f t="shared" si="1"/>
        <v>25</v>
      </c>
      <c r="B62" s="2">
        <f ca="1">TODAY()-6</f>
        <v>42659</v>
      </c>
      <c r="C62">
        <v>103</v>
      </c>
    </row>
    <row r="63" spans="1:3" x14ac:dyDescent="0.2">
      <c r="A63">
        <f t="shared" si="1"/>
        <v>26</v>
      </c>
      <c r="B63" s="2">
        <f ca="1">TODAY()-6</f>
        <v>42659</v>
      </c>
      <c r="C63">
        <v>97</v>
      </c>
    </row>
    <row r="64" spans="1:3" x14ac:dyDescent="0.2">
      <c r="A64">
        <f t="shared" si="1"/>
        <v>27</v>
      </c>
      <c r="B64" s="2">
        <f ca="1">TODAY()-6</f>
        <v>42659</v>
      </c>
      <c r="C64">
        <v>103</v>
      </c>
    </row>
    <row r="65" spans="1:3" x14ac:dyDescent="0.2">
      <c r="A65">
        <f t="shared" si="1"/>
        <v>28</v>
      </c>
      <c r="B65" s="2">
        <f ca="1">TODAY()-6</f>
        <v>42659</v>
      </c>
      <c r="C65">
        <v>100</v>
      </c>
    </row>
    <row r="66" spans="1:3" x14ac:dyDescent="0.2">
      <c r="A66">
        <f t="shared" si="1"/>
        <v>29</v>
      </c>
      <c r="B66" s="2">
        <f ca="1">TODAY()-6</f>
        <v>42659</v>
      </c>
      <c r="C66">
        <v>109</v>
      </c>
    </row>
    <row r="67" spans="1:3" x14ac:dyDescent="0.2">
      <c r="A67">
        <f t="shared" si="1"/>
        <v>30</v>
      </c>
      <c r="B67" s="2">
        <f ca="1">TODAY()-6</f>
        <v>42659</v>
      </c>
      <c r="C67">
        <v>115</v>
      </c>
    </row>
    <row r="68" spans="1:3" x14ac:dyDescent="0.2">
      <c r="A68">
        <f t="shared" si="1"/>
        <v>31</v>
      </c>
      <c r="B68" s="2">
        <f ca="1">TODAY()-6</f>
        <v>42659</v>
      </c>
      <c r="C68">
        <v>95</v>
      </c>
    </row>
    <row r="69" spans="1:3" x14ac:dyDescent="0.2">
      <c r="A69">
        <f t="shared" si="1"/>
        <v>32</v>
      </c>
      <c r="B69" s="2">
        <f ca="1">TODAY()-6</f>
        <v>42659</v>
      </c>
      <c r="C69">
        <v>95</v>
      </c>
    </row>
    <row r="70" spans="1:3" x14ac:dyDescent="0.2">
      <c r="A70">
        <f t="shared" si="1"/>
        <v>33</v>
      </c>
      <c r="B70" s="2">
        <f ca="1">TODAY()-6</f>
        <v>42659</v>
      </c>
      <c r="C70">
        <v>121</v>
      </c>
    </row>
    <row r="71" spans="1:3" x14ac:dyDescent="0.2">
      <c r="A71">
        <f t="shared" si="1"/>
        <v>34</v>
      </c>
      <c r="B71" s="2">
        <f ca="1">TODAY()-6</f>
        <v>42659</v>
      </c>
      <c r="C71">
        <v>100</v>
      </c>
    </row>
    <row r="72" spans="1:3" x14ac:dyDescent="0.2">
      <c r="A72">
        <f t="shared" si="1"/>
        <v>35</v>
      </c>
      <c r="B72" s="2">
        <f ca="1">TODAY()-6</f>
        <v>42659</v>
      </c>
      <c r="C72">
        <v>99</v>
      </c>
    </row>
    <row r="73" spans="1:3" x14ac:dyDescent="0.2">
      <c r="A73">
        <f t="shared" si="1"/>
        <v>36</v>
      </c>
      <c r="B73" s="2">
        <f ca="1">TODAY()-6</f>
        <v>42659</v>
      </c>
      <c r="C73">
        <v>98</v>
      </c>
    </row>
    <row r="74" spans="1:3" x14ac:dyDescent="0.2">
      <c r="A74">
        <v>1</v>
      </c>
      <c r="B74" s="2">
        <f ca="1">TODAY()-5</f>
        <v>42660</v>
      </c>
      <c r="C74">
        <v>101</v>
      </c>
    </row>
    <row r="75" spans="1:3" x14ac:dyDescent="0.2">
      <c r="A75">
        <f>A74+1</f>
        <v>2</v>
      </c>
      <c r="B75" s="2">
        <f ca="1">TODAY()-5</f>
        <v>42660</v>
      </c>
      <c r="C75">
        <v>95</v>
      </c>
    </row>
    <row r="76" spans="1:3" x14ac:dyDescent="0.2">
      <c r="A76">
        <f t="shared" ref="A76:A109" si="2">A75+1</f>
        <v>3</v>
      </c>
      <c r="B76" s="2">
        <f ca="1">TODAY()-5</f>
        <v>42660</v>
      </c>
      <c r="C76">
        <v>95</v>
      </c>
    </row>
    <row r="77" spans="1:3" x14ac:dyDescent="0.2">
      <c r="A77">
        <f t="shared" si="2"/>
        <v>4</v>
      </c>
      <c r="B77" s="2">
        <f ca="1">TODAY()-5</f>
        <v>42660</v>
      </c>
      <c r="C77">
        <v>105</v>
      </c>
    </row>
    <row r="78" spans="1:3" x14ac:dyDescent="0.2">
      <c r="A78">
        <f t="shared" si="2"/>
        <v>5</v>
      </c>
      <c r="B78" s="2">
        <f ca="1">TODAY()-5</f>
        <v>42660</v>
      </c>
      <c r="C78">
        <v>96</v>
      </c>
    </row>
    <row r="79" spans="1:3" x14ac:dyDescent="0.2">
      <c r="A79">
        <f t="shared" si="2"/>
        <v>6</v>
      </c>
      <c r="B79" s="2">
        <f ca="1">TODAY()-5</f>
        <v>42660</v>
      </c>
      <c r="C79">
        <v>99</v>
      </c>
    </row>
    <row r="80" spans="1:3" x14ac:dyDescent="0.2">
      <c r="A80">
        <f t="shared" si="2"/>
        <v>7</v>
      </c>
      <c r="B80" s="2">
        <f ca="1">TODAY()-5</f>
        <v>42660</v>
      </c>
      <c r="C80">
        <v>95</v>
      </c>
    </row>
    <row r="81" spans="1:3" x14ac:dyDescent="0.2">
      <c r="A81">
        <f t="shared" si="2"/>
        <v>8</v>
      </c>
      <c r="B81" s="2">
        <f ca="1">TODAY()-5</f>
        <v>42660</v>
      </c>
      <c r="C81">
        <v>95</v>
      </c>
    </row>
    <row r="82" spans="1:3" x14ac:dyDescent="0.2">
      <c r="A82">
        <f t="shared" si="2"/>
        <v>9</v>
      </c>
      <c r="B82" s="2">
        <f ca="1">TODAY()-5</f>
        <v>42660</v>
      </c>
      <c r="C82">
        <v>108</v>
      </c>
    </row>
    <row r="83" spans="1:3" x14ac:dyDescent="0.2">
      <c r="A83">
        <f t="shared" si="2"/>
        <v>10</v>
      </c>
      <c r="B83" s="2">
        <f ca="1">TODAY()-5</f>
        <v>42660</v>
      </c>
      <c r="C83">
        <v>97</v>
      </c>
    </row>
    <row r="84" spans="1:3" x14ac:dyDescent="0.2">
      <c r="A84">
        <f t="shared" si="2"/>
        <v>11</v>
      </c>
      <c r="B84" s="2">
        <f ca="1">TODAY()-5</f>
        <v>42660</v>
      </c>
      <c r="C84">
        <v>107</v>
      </c>
    </row>
    <row r="85" spans="1:3" x14ac:dyDescent="0.2">
      <c r="A85">
        <f t="shared" si="2"/>
        <v>12</v>
      </c>
      <c r="B85" s="2">
        <f ca="1">TODAY()-5</f>
        <v>42660</v>
      </c>
      <c r="C85">
        <v>95</v>
      </c>
    </row>
    <row r="86" spans="1:3" x14ac:dyDescent="0.2">
      <c r="A86">
        <f t="shared" si="2"/>
        <v>13</v>
      </c>
      <c r="B86" s="2">
        <f ca="1">TODAY()-5</f>
        <v>42660</v>
      </c>
      <c r="C86">
        <v>95</v>
      </c>
    </row>
    <row r="87" spans="1:3" x14ac:dyDescent="0.2">
      <c r="A87">
        <f t="shared" si="2"/>
        <v>14</v>
      </c>
      <c r="B87" s="2">
        <f ca="1">TODAY()-5</f>
        <v>42660</v>
      </c>
      <c r="C87">
        <v>95</v>
      </c>
    </row>
    <row r="88" spans="1:3" x14ac:dyDescent="0.2">
      <c r="A88">
        <f t="shared" si="2"/>
        <v>15</v>
      </c>
      <c r="B88" s="2">
        <f ca="1">TODAY()-5</f>
        <v>42660</v>
      </c>
      <c r="C88">
        <v>110</v>
      </c>
    </row>
    <row r="89" spans="1:3" x14ac:dyDescent="0.2">
      <c r="A89">
        <f t="shared" si="2"/>
        <v>16</v>
      </c>
      <c r="B89" s="2">
        <f ca="1">TODAY()-5</f>
        <v>42660</v>
      </c>
      <c r="C89">
        <v>95</v>
      </c>
    </row>
    <row r="90" spans="1:3" x14ac:dyDescent="0.2">
      <c r="A90">
        <f t="shared" si="2"/>
        <v>17</v>
      </c>
      <c r="B90" s="2">
        <f ca="1">TODAY()-5</f>
        <v>42660</v>
      </c>
      <c r="C90">
        <v>98</v>
      </c>
    </row>
    <row r="91" spans="1:3" x14ac:dyDescent="0.2">
      <c r="A91">
        <f t="shared" si="2"/>
        <v>18</v>
      </c>
      <c r="B91" s="2">
        <f ca="1">TODAY()-5</f>
        <v>42660</v>
      </c>
      <c r="C91">
        <v>96</v>
      </c>
    </row>
    <row r="92" spans="1:3" x14ac:dyDescent="0.2">
      <c r="A92">
        <f t="shared" si="2"/>
        <v>19</v>
      </c>
      <c r="B92" s="2">
        <f ca="1">TODAY()-5</f>
        <v>42660</v>
      </c>
      <c r="C92">
        <v>99</v>
      </c>
    </row>
    <row r="93" spans="1:3" x14ac:dyDescent="0.2">
      <c r="A93">
        <f t="shared" si="2"/>
        <v>20</v>
      </c>
      <c r="B93" s="2">
        <f ca="1">TODAY()-5</f>
        <v>42660</v>
      </c>
      <c r="C93">
        <v>96</v>
      </c>
    </row>
    <row r="94" spans="1:3" x14ac:dyDescent="0.2">
      <c r="A94">
        <f t="shared" si="2"/>
        <v>21</v>
      </c>
      <c r="B94" s="2">
        <f ca="1">TODAY()-5</f>
        <v>42660</v>
      </c>
      <c r="C94">
        <v>100</v>
      </c>
    </row>
    <row r="95" spans="1:3" x14ac:dyDescent="0.2">
      <c r="A95">
        <f t="shared" si="2"/>
        <v>22</v>
      </c>
      <c r="B95" s="2">
        <f ca="1">TODAY()-5</f>
        <v>42660</v>
      </c>
      <c r="C95">
        <v>96</v>
      </c>
    </row>
    <row r="96" spans="1:3" x14ac:dyDescent="0.2">
      <c r="A96">
        <f t="shared" si="2"/>
        <v>23</v>
      </c>
      <c r="B96" s="2">
        <f ca="1">TODAY()-5</f>
        <v>42660</v>
      </c>
      <c r="C96">
        <v>104</v>
      </c>
    </row>
    <row r="97" spans="1:3" x14ac:dyDescent="0.2">
      <c r="A97">
        <f t="shared" si="2"/>
        <v>24</v>
      </c>
      <c r="B97" s="2">
        <f ca="1">TODAY()-5</f>
        <v>42660</v>
      </c>
      <c r="C97">
        <v>98</v>
      </c>
    </row>
    <row r="98" spans="1:3" x14ac:dyDescent="0.2">
      <c r="A98">
        <f t="shared" si="2"/>
        <v>25</v>
      </c>
      <c r="B98" s="2">
        <f ca="1">TODAY()-5</f>
        <v>42660</v>
      </c>
      <c r="C98">
        <v>101</v>
      </c>
    </row>
    <row r="99" spans="1:3" x14ac:dyDescent="0.2">
      <c r="A99">
        <f t="shared" si="2"/>
        <v>26</v>
      </c>
      <c r="B99" s="2">
        <f ca="1">TODAY()-5</f>
        <v>42660</v>
      </c>
      <c r="C99">
        <v>97</v>
      </c>
    </row>
    <row r="100" spans="1:3" x14ac:dyDescent="0.2">
      <c r="A100">
        <f t="shared" si="2"/>
        <v>27</v>
      </c>
      <c r="B100" s="2">
        <f ca="1">TODAY()-5</f>
        <v>42660</v>
      </c>
      <c r="C100">
        <v>99</v>
      </c>
    </row>
    <row r="101" spans="1:3" x14ac:dyDescent="0.2">
      <c r="A101">
        <f t="shared" si="2"/>
        <v>28</v>
      </c>
      <c r="B101" s="2">
        <f ca="1">TODAY()-5</f>
        <v>42660</v>
      </c>
      <c r="C101">
        <v>98</v>
      </c>
    </row>
    <row r="102" spans="1:3" x14ac:dyDescent="0.2">
      <c r="A102">
        <f t="shared" si="2"/>
        <v>29</v>
      </c>
      <c r="B102" s="2">
        <f ca="1">TODAY()-5</f>
        <v>42660</v>
      </c>
      <c r="C102">
        <v>108</v>
      </c>
    </row>
    <row r="103" spans="1:3" x14ac:dyDescent="0.2">
      <c r="A103">
        <f t="shared" si="2"/>
        <v>30</v>
      </c>
      <c r="B103" s="2">
        <f ca="1">TODAY()-5</f>
        <v>42660</v>
      </c>
      <c r="C103">
        <v>107</v>
      </c>
    </row>
    <row r="104" spans="1:3" x14ac:dyDescent="0.2">
      <c r="A104">
        <f t="shared" si="2"/>
        <v>31</v>
      </c>
      <c r="B104" s="2">
        <f ca="1">TODAY()-5</f>
        <v>42660</v>
      </c>
      <c r="C104">
        <v>95</v>
      </c>
    </row>
    <row r="105" spans="1:3" x14ac:dyDescent="0.2">
      <c r="A105">
        <f t="shared" si="2"/>
        <v>32</v>
      </c>
      <c r="B105" s="2">
        <f ca="1">TODAY()-5</f>
        <v>42660</v>
      </c>
      <c r="C105">
        <v>95</v>
      </c>
    </row>
    <row r="106" spans="1:3" x14ac:dyDescent="0.2">
      <c r="A106">
        <f t="shared" si="2"/>
        <v>33</v>
      </c>
      <c r="B106" s="2">
        <f ca="1">TODAY()-5</f>
        <v>42660</v>
      </c>
      <c r="C106">
        <v>119</v>
      </c>
    </row>
    <row r="107" spans="1:3" x14ac:dyDescent="0.2">
      <c r="A107">
        <f t="shared" si="2"/>
        <v>34</v>
      </c>
      <c r="B107" s="2">
        <f ca="1">TODAY()-5</f>
        <v>42660</v>
      </c>
      <c r="C107">
        <v>97</v>
      </c>
    </row>
    <row r="108" spans="1:3" x14ac:dyDescent="0.2">
      <c r="A108">
        <f t="shared" si="2"/>
        <v>35</v>
      </c>
      <c r="B108" s="2">
        <f ca="1">TODAY()-5</f>
        <v>42660</v>
      </c>
      <c r="C108">
        <v>99</v>
      </c>
    </row>
    <row r="109" spans="1:3" x14ac:dyDescent="0.2">
      <c r="A109">
        <f t="shared" si="2"/>
        <v>36</v>
      </c>
      <c r="B109" s="2">
        <f ca="1">TODAY()-5</f>
        <v>42660</v>
      </c>
      <c r="C109">
        <v>96</v>
      </c>
    </row>
    <row r="110" spans="1:3" x14ac:dyDescent="0.2">
      <c r="A110">
        <v>1</v>
      </c>
      <c r="B110" s="2">
        <f ca="1">TODAY()-4</f>
        <v>42661</v>
      </c>
      <c r="C110">
        <v>95</v>
      </c>
    </row>
    <row r="111" spans="1:3" x14ac:dyDescent="0.2">
      <c r="A111">
        <f>A110+1</f>
        <v>2</v>
      </c>
      <c r="B111" s="2">
        <f ca="1">TODAY()-4</f>
        <v>42661</v>
      </c>
      <c r="C111">
        <v>95</v>
      </c>
    </row>
    <row r="112" spans="1:3" x14ac:dyDescent="0.2">
      <c r="A112">
        <f t="shared" ref="A112:A145" si="3">A111+1</f>
        <v>3</v>
      </c>
      <c r="B112" s="2">
        <f ca="1">TODAY()-4</f>
        <v>42661</v>
      </c>
      <c r="C112">
        <v>95</v>
      </c>
    </row>
    <row r="113" spans="1:3" x14ac:dyDescent="0.2">
      <c r="A113">
        <f t="shared" si="3"/>
        <v>4</v>
      </c>
      <c r="B113" s="2">
        <f ca="1">TODAY()-4</f>
        <v>42661</v>
      </c>
      <c r="C113">
        <v>105</v>
      </c>
    </row>
    <row r="114" spans="1:3" x14ac:dyDescent="0.2">
      <c r="A114">
        <f t="shared" si="3"/>
        <v>5</v>
      </c>
      <c r="B114" s="2">
        <f ca="1">TODAY()-4</f>
        <v>42661</v>
      </c>
      <c r="C114">
        <v>96</v>
      </c>
    </row>
    <row r="115" spans="1:3" x14ac:dyDescent="0.2">
      <c r="A115">
        <f t="shared" si="3"/>
        <v>6</v>
      </c>
      <c r="B115" s="2">
        <f ca="1">TODAY()-4</f>
        <v>42661</v>
      </c>
      <c r="C115">
        <v>95</v>
      </c>
    </row>
    <row r="116" spans="1:3" x14ac:dyDescent="0.2">
      <c r="A116">
        <f t="shared" si="3"/>
        <v>7</v>
      </c>
      <c r="B116" s="2">
        <f ca="1">TODAY()-4</f>
        <v>42661</v>
      </c>
      <c r="C116">
        <v>95</v>
      </c>
    </row>
    <row r="117" spans="1:3" x14ac:dyDescent="0.2">
      <c r="A117">
        <f t="shared" si="3"/>
        <v>8</v>
      </c>
      <c r="B117" s="2">
        <f ca="1">TODAY()-4</f>
        <v>42661</v>
      </c>
      <c r="C117">
        <v>95</v>
      </c>
    </row>
    <row r="118" spans="1:3" x14ac:dyDescent="0.2">
      <c r="A118">
        <f t="shared" si="3"/>
        <v>9</v>
      </c>
      <c r="B118" s="2">
        <f ca="1">TODAY()-4</f>
        <v>42661</v>
      </c>
      <c r="C118">
        <v>100</v>
      </c>
    </row>
    <row r="119" spans="1:3" x14ac:dyDescent="0.2">
      <c r="A119">
        <f t="shared" si="3"/>
        <v>10</v>
      </c>
      <c r="B119" s="2">
        <f ca="1">TODAY()-4</f>
        <v>42661</v>
      </c>
      <c r="C119">
        <v>96</v>
      </c>
    </row>
    <row r="120" spans="1:3" x14ac:dyDescent="0.2">
      <c r="A120">
        <f t="shared" si="3"/>
        <v>11</v>
      </c>
      <c r="B120" s="2">
        <f ca="1">TODAY()-4</f>
        <v>42661</v>
      </c>
      <c r="C120">
        <v>96</v>
      </c>
    </row>
    <row r="121" spans="1:3" x14ac:dyDescent="0.2">
      <c r="A121">
        <f t="shared" si="3"/>
        <v>12</v>
      </c>
      <c r="B121" s="2">
        <f ca="1">TODAY()-4</f>
        <v>42661</v>
      </c>
      <c r="C121">
        <v>95</v>
      </c>
    </row>
    <row r="122" spans="1:3" x14ac:dyDescent="0.2">
      <c r="A122">
        <f t="shared" si="3"/>
        <v>13</v>
      </c>
      <c r="B122" s="2">
        <f ca="1">TODAY()-4</f>
        <v>42661</v>
      </c>
      <c r="C122">
        <v>95</v>
      </c>
    </row>
    <row r="123" spans="1:3" x14ac:dyDescent="0.2">
      <c r="A123">
        <f t="shared" si="3"/>
        <v>14</v>
      </c>
      <c r="B123" s="2">
        <f ca="1">TODAY()-4</f>
        <v>42661</v>
      </c>
      <c r="C123">
        <v>95</v>
      </c>
    </row>
    <row r="124" spans="1:3" x14ac:dyDescent="0.2">
      <c r="A124">
        <f t="shared" si="3"/>
        <v>15</v>
      </c>
      <c r="B124" s="2">
        <f ca="1">TODAY()-4</f>
        <v>42661</v>
      </c>
      <c r="C124">
        <v>100</v>
      </c>
    </row>
    <row r="125" spans="1:3" x14ac:dyDescent="0.2">
      <c r="A125">
        <f t="shared" si="3"/>
        <v>16</v>
      </c>
      <c r="B125" s="2">
        <f ca="1">TODAY()-4</f>
        <v>42661</v>
      </c>
      <c r="C125">
        <v>95</v>
      </c>
    </row>
    <row r="126" spans="1:3" x14ac:dyDescent="0.2">
      <c r="A126">
        <f t="shared" si="3"/>
        <v>17</v>
      </c>
      <c r="B126" s="2">
        <f ca="1">TODAY()-4</f>
        <v>42661</v>
      </c>
      <c r="C126">
        <v>97</v>
      </c>
    </row>
    <row r="127" spans="1:3" x14ac:dyDescent="0.2">
      <c r="A127">
        <f t="shared" si="3"/>
        <v>18</v>
      </c>
      <c r="B127" s="2">
        <f ca="1">TODAY()-4</f>
        <v>42661</v>
      </c>
      <c r="C127">
        <v>96</v>
      </c>
    </row>
    <row r="128" spans="1:3" x14ac:dyDescent="0.2">
      <c r="A128">
        <f t="shared" si="3"/>
        <v>19</v>
      </c>
      <c r="B128" s="2">
        <f ca="1">TODAY()-4</f>
        <v>42661</v>
      </c>
      <c r="C128">
        <v>97</v>
      </c>
    </row>
    <row r="129" spans="1:3" x14ac:dyDescent="0.2">
      <c r="A129">
        <f t="shared" si="3"/>
        <v>20</v>
      </c>
      <c r="B129" s="2">
        <f ca="1">TODAY()-4</f>
        <v>42661</v>
      </c>
      <c r="C129">
        <v>95</v>
      </c>
    </row>
    <row r="130" spans="1:3" x14ac:dyDescent="0.2">
      <c r="A130">
        <f t="shared" si="3"/>
        <v>21</v>
      </c>
      <c r="B130" s="2">
        <f ca="1">TODAY()-4</f>
        <v>42661</v>
      </c>
      <c r="C130">
        <v>96</v>
      </c>
    </row>
    <row r="131" spans="1:3" x14ac:dyDescent="0.2">
      <c r="A131">
        <f t="shared" si="3"/>
        <v>22</v>
      </c>
      <c r="B131" s="2">
        <f ca="1">TODAY()-4</f>
        <v>42661</v>
      </c>
      <c r="C131">
        <v>96</v>
      </c>
    </row>
    <row r="132" spans="1:3" x14ac:dyDescent="0.2">
      <c r="A132">
        <f t="shared" si="3"/>
        <v>23</v>
      </c>
      <c r="B132" s="2">
        <f ca="1">TODAY()-4</f>
        <v>42661</v>
      </c>
      <c r="C132">
        <v>98</v>
      </c>
    </row>
    <row r="133" spans="1:3" x14ac:dyDescent="0.2">
      <c r="A133">
        <f t="shared" si="3"/>
        <v>24</v>
      </c>
      <c r="B133" s="2">
        <f ca="1">TODAY()-4</f>
        <v>42661</v>
      </c>
      <c r="C133">
        <v>96</v>
      </c>
    </row>
    <row r="134" spans="1:3" x14ac:dyDescent="0.2">
      <c r="A134">
        <f t="shared" si="3"/>
        <v>25</v>
      </c>
      <c r="B134" s="2">
        <f ca="1">TODAY()-4</f>
        <v>42661</v>
      </c>
      <c r="C134">
        <v>95</v>
      </c>
    </row>
    <row r="135" spans="1:3" x14ac:dyDescent="0.2">
      <c r="A135">
        <f t="shared" si="3"/>
        <v>26</v>
      </c>
      <c r="B135" s="2">
        <f ca="1">TODAY()-4</f>
        <v>42661</v>
      </c>
      <c r="C135">
        <v>96</v>
      </c>
    </row>
    <row r="136" spans="1:3" x14ac:dyDescent="0.2">
      <c r="A136">
        <f t="shared" si="3"/>
        <v>27</v>
      </c>
      <c r="B136" s="2">
        <f ca="1">TODAY()-4</f>
        <v>42661</v>
      </c>
      <c r="C136">
        <v>97</v>
      </c>
    </row>
    <row r="137" spans="1:3" x14ac:dyDescent="0.2">
      <c r="A137">
        <f t="shared" si="3"/>
        <v>28</v>
      </c>
      <c r="B137" s="2">
        <f ca="1">TODAY()-4</f>
        <v>42661</v>
      </c>
      <c r="C137">
        <v>97</v>
      </c>
    </row>
    <row r="138" spans="1:3" x14ac:dyDescent="0.2">
      <c r="A138">
        <f t="shared" si="3"/>
        <v>29</v>
      </c>
      <c r="B138" s="2">
        <f ca="1">TODAY()-4</f>
        <v>42661</v>
      </c>
      <c r="C138">
        <v>96</v>
      </c>
    </row>
    <row r="139" spans="1:3" x14ac:dyDescent="0.2">
      <c r="A139">
        <f t="shared" si="3"/>
        <v>30</v>
      </c>
      <c r="B139" s="2">
        <f ca="1">TODAY()-4</f>
        <v>42661</v>
      </c>
      <c r="C139">
        <v>102</v>
      </c>
    </row>
    <row r="140" spans="1:3" x14ac:dyDescent="0.2">
      <c r="A140">
        <f t="shared" si="3"/>
        <v>31</v>
      </c>
      <c r="B140" s="2">
        <f ca="1">TODAY()-4</f>
        <v>42661</v>
      </c>
      <c r="C140">
        <v>95</v>
      </c>
    </row>
    <row r="141" spans="1:3" x14ac:dyDescent="0.2">
      <c r="A141">
        <f t="shared" si="3"/>
        <v>32</v>
      </c>
      <c r="B141" s="2">
        <f ca="1">TODAY()-4</f>
        <v>42661</v>
      </c>
      <c r="C141">
        <v>95</v>
      </c>
    </row>
    <row r="142" spans="1:3" x14ac:dyDescent="0.2">
      <c r="A142">
        <f t="shared" si="3"/>
        <v>33</v>
      </c>
      <c r="B142" s="2">
        <f ca="1">TODAY()-4</f>
        <v>42661</v>
      </c>
      <c r="C142">
        <v>118</v>
      </c>
    </row>
    <row r="143" spans="1:3" x14ac:dyDescent="0.2">
      <c r="A143">
        <f t="shared" si="3"/>
        <v>34</v>
      </c>
      <c r="B143" s="2">
        <f ca="1">TODAY()-4</f>
        <v>42661</v>
      </c>
      <c r="C143">
        <v>97</v>
      </c>
    </row>
    <row r="144" spans="1:3" x14ac:dyDescent="0.2">
      <c r="A144">
        <f t="shared" si="3"/>
        <v>35</v>
      </c>
      <c r="B144" s="2">
        <f ca="1">TODAY()-4</f>
        <v>42661</v>
      </c>
      <c r="C144">
        <v>99</v>
      </c>
    </row>
    <row r="145" spans="1:3" x14ac:dyDescent="0.2">
      <c r="A145">
        <f t="shared" si="3"/>
        <v>36</v>
      </c>
      <c r="B145" s="2">
        <f ca="1">TODAY()-4</f>
        <v>42661</v>
      </c>
      <c r="C145">
        <v>95</v>
      </c>
    </row>
    <row r="146" spans="1:3" x14ac:dyDescent="0.2">
      <c r="A146">
        <v>1</v>
      </c>
      <c r="B146" s="2">
        <f ca="1">TODAY()-3</f>
        <v>42662</v>
      </c>
      <c r="C146">
        <v>95</v>
      </c>
    </row>
    <row r="147" spans="1:3" x14ac:dyDescent="0.2">
      <c r="A147">
        <f>A146+1</f>
        <v>2</v>
      </c>
      <c r="B147" s="2">
        <f ca="1">TODAY()-3</f>
        <v>42662</v>
      </c>
      <c r="C147">
        <v>95</v>
      </c>
    </row>
    <row r="148" spans="1:3" x14ac:dyDescent="0.2">
      <c r="A148">
        <f t="shared" ref="A148:A181" si="4">A147+1</f>
        <v>3</v>
      </c>
      <c r="B148" s="2">
        <f ca="1">TODAY()-3</f>
        <v>42662</v>
      </c>
      <c r="C148">
        <v>95</v>
      </c>
    </row>
    <row r="149" spans="1:3" x14ac:dyDescent="0.2">
      <c r="A149">
        <f t="shared" si="4"/>
        <v>4</v>
      </c>
      <c r="B149" s="2">
        <f ca="1">TODAY()-3</f>
        <v>42662</v>
      </c>
      <c r="C149">
        <v>103</v>
      </c>
    </row>
    <row r="150" spans="1:3" x14ac:dyDescent="0.2">
      <c r="A150">
        <f t="shared" si="4"/>
        <v>5</v>
      </c>
      <c r="B150" s="2">
        <f ca="1">TODAY()-3</f>
        <v>42662</v>
      </c>
      <c r="C150">
        <v>96</v>
      </c>
    </row>
    <row r="151" spans="1:3" x14ac:dyDescent="0.2">
      <c r="A151">
        <f t="shared" si="4"/>
        <v>6</v>
      </c>
      <c r="B151" s="2">
        <f ca="1">TODAY()-3</f>
        <v>42662</v>
      </c>
      <c r="C151">
        <v>95</v>
      </c>
    </row>
    <row r="152" spans="1:3" x14ac:dyDescent="0.2">
      <c r="A152">
        <f t="shared" si="4"/>
        <v>7</v>
      </c>
      <c r="B152" s="2">
        <f ca="1">TODAY()-3</f>
        <v>42662</v>
      </c>
      <c r="C152">
        <v>95</v>
      </c>
    </row>
    <row r="153" spans="1:3" x14ac:dyDescent="0.2">
      <c r="A153">
        <f t="shared" si="4"/>
        <v>8</v>
      </c>
      <c r="B153" s="2">
        <f ca="1">TODAY()-3</f>
        <v>42662</v>
      </c>
      <c r="C153">
        <v>95</v>
      </c>
    </row>
    <row r="154" spans="1:3" x14ac:dyDescent="0.2">
      <c r="A154">
        <f t="shared" si="4"/>
        <v>9</v>
      </c>
      <c r="B154" s="2">
        <f ca="1">TODAY()-3</f>
        <v>42662</v>
      </c>
      <c r="C154">
        <v>96</v>
      </c>
    </row>
    <row r="155" spans="1:3" x14ac:dyDescent="0.2">
      <c r="A155">
        <f t="shared" si="4"/>
        <v>10</v>
      </c>
      <c r="B155" s="2">
        <f ca="1">TODAY()-3</f>
        <v>42662</v>
      </c>
      <c r="C155">
        <v>95</v>
      </c>
    </row>
    <row r="156" spans="1:3" x14ac:dyDescent="0.2">
      <c r="A156">
        <f t="shared" si="4"/>
        <v>11</v>
      </c>
      <c r="B156" s="2">
        <f ca="1">TODAY()-3</f>
        <v>42662</v>
      </c>
      <c r="C156">
        <v>95</v>
      </c>
    </row>
    <row r="157" spans="1:3" x14ac:dyDescent="0.2">
      <c r="A157">
        <f t="shared" si="4"/>
        <v>12</v>
      </c>
      <c r="B157" s="2">
        <f ca="1">TODAY()-3</f>
        <v>42662</v>
      </c>
      <c r="C157">
        <v>95</v>
      </c>
    </row>
    <row r="158" spans="1:3" x14ac:dyDescent="0.2">
      <c r="A158">
        <f t="shared" si="4"/>
        <v>13</v>
      </c>
      <c r="B158" s="2">
        <f ca="1">TODAY()-3</f>
        <v>42662</v>
      </c>
      <c r="C158">
        <v>95</v>
      </c>
    </row>
    <row r="159" spans="1:3" x14ac:dyDescent="0.2">
      <c r="A159">
        <f t="shared" si="4"/>
        <v>14</v>
      </c>
      <c r="B159" s="2">
        <f ca="1">TODAY()-3</f>
        <v>42662</v>
      </c>
      <c r="C159">
        <v>95</v>
      </c>
    </row>
    <row r="160" spans="1:3" x14ac:dyDescent="0.2">
      <c r="A160">
        <f t="shared" si="4"/>
        <v>15</v>
      </c>
      <c r="B160" s="2">
        <f ca="1">TODAY()-3</f>
        <v>42662</v>
      </c>
      <c r="C160">
        <v>95</v>
      </c>
    </row>
    <row r="161" spans="1:3" x14ac:dyDescent="0.2">
      <c r="A161">
        <f t="shared" si="4"/>
        <v>16</v>
      </c>
      <c r="B161" s="2">
        <f ca="1">TODAY()-3</f>
        <v>42662</v>
      </c>
      <c r="C161">
        <v>95</v>
      </c>
    </row>
    <row r="162" spans="1:3" x14ac:dyDescent="0.2">
      <c r="A162">
        <f t="shared" si="4"/>
        <v>17</v>
      </c>
      <c r="B162" s="2">
        <f ca="1">TODAY()-3</f>
        <v>42662</v>
      </c>
      <c r="C162">
        <v>96</v>
      </c>
    </row>
    <row r="163" spans="1:3" x14ac:dyDescent="0.2">
      <c r="A163">
        <f t="shared" si="4"/>
        <v>18</v>
      </c>
      <c r="B163" s="2">
        <f ca="1">TODAY()-3</f>
        <v>42662</v>
      </c>
      <c r="C163">
        <v>96</v>
      </c>
    </row>
    <row r="164" spans="1:3" x14ac:dyDescent="0.2">
      <c r="A164">
        <f t="shared" si="4"/>
        <v>19</v>
      </c>
      <c r="B164" s="2">
        <f ca="1">TODAY()-3</f>
        <v>42662</v>
      </c>
      <c r="C164">
        <v>96</v>
      </c>
    </row>
    <row r="165" spans="1:3" x14ac:dyDescent="0.2">
      <c r="A165">
        <f t="shared" si="4"/>
        <v>20</v>
      </c>
      <c r="B165" s="2">
        <f ca="1">TODAY()-3</f>
        <v>42662</v>
      </c>
      <c r="C165">
        <v>95</v>
      </c>
    </row>
    <row r="166" spans="1:3" x14ac:dyDescent="0.2">
      <c r="A166">
        <f t="shared" si="4"/>
        <v>21</v>
      </c>
      <c r="B166" s="2">
        <f ca="1">TODAY()-3</f>
        <v>42662</v>
      </c>
      <c r="C166">
        <v>96</v>
      </c>
    </row>
    <row r="167" spans="1:3" x14ac:dyDescent="0.2">
      <c r="A167">
        <f t="shared" si="4"/>
        <v>22</v>
      </c>
      <c r="B167" s="2">
        <f ca="1">TODAY()-3</f>
        <v>42662</v>
      </c>
      <c r="C167">
        <v>95</v>
      </c>
    </row>
    <row r="168" spans="1:3" x14ac:dyDescent="0.2">
      <c r="A168">
        <f t="shared" si="4"/>
        <v>23</v>
      </c>
      <c r="B168" s="2">
        <f ca="1">TODAY()-3</f>
        <v>42662</v>
      </c>
      <c r="C168">
        <v>95</v>
      </c>
    </row>
    <row r="169" spans="1:3" x14ac:dyDescent="0.2">
      <c r="A169">
        <f t="shared" si="4"/>
        <v>24</v>
      </c>
      <c r="B169" s="2">
        <f ca="1">TODAY()-3</f>
        <v>42662</v>
      </c>
      <c r="C169">
        <v>96</v>
      </c>
    </row>
    <row r="170" spans="1:3" x14ac:dyDescent="0.2">
      <c r="A170">
        <f t="shared" si="4"/>
        <v>25</v>
      </c>
      <c r="B170" s="2">
        <f ca="1">TODAY()-3</f>
        <v>42662</v>
      </c>
      <c r="C170">
        <v>95</v>
      </c>
    </row>
    <row r="171" spans="1:3" x14ac:dyDescent="0.2">
      <c r="A171">
        <f t="shared" si="4"/>
        <v>26</v>
      </c>
      <c r="B171" s="2">
        <f ca="1">TODAY()-3</f>
        <v>42662</v>
      </c>
      <c r="C171">
        <v>95</v>
      </c>
    </row>
    <row r="172" spans="1:3" x14ac:dyDescent="0.2">
      <c r="A172">
        <f t="shared" si="4"/>
        <v>27</v>
      </c>
      <c r="B172" s="2">
        <f ca="1">TODAY()-3</f>
        <v>42662</v>
      </c>
      <c r="C172">
        <v>96</v>
      </c>
    </row>
    <row r="173" spans="1:3" x14ac:dyDescent="0.2">
      <c r="A173">
        <f t="shared" si="4"/>
        <v>28</v>
      </c>
      <c r="B173" s="2">
        <f ca="1">TODAY()-3</f>
        <v>42662</v>
      </c>
      <c r="C173">
        <v>96</v>
      </c>
    </row>
    <row r="174" spans="1:3" x14ac:dyDescent="0.2">
      <c r="A174">
        <f t="shared" si="4"/>
        <v>29</v>
      </c>
      <c r="B174" s="2">
        <f ca="1">TODAY()-3</f>
        <v>42662</v>
      </c>
      <c r="C174">
        <v>96</v>
      </c>
    </row>
    <row r="175" spans="1:3" x14ac:dyDescent="0.2">
      <c r="A175">
        <f t="shared" si="4"/>
        <v>30</v>
      </c>
      <c r="B175" s="2">
        <f ca="1">TODAY()-3</f>
        <v>42662</v>
      </c>
      <c r="C175">
        <v>96</v>
      </c>
    </row>
    <row r="176" spans="1:3" x14ac:dyDescent="0.2">
      <c r="A176">
        <f t="shared" si="4"/>
        <v>31</v>
      </c>
      <c r="B176" s="2">
        <f ca="1">TODAY()-3</f>
        <v>42662</v>
      </c>
      <c r="C176">
        <v>95</v>
      </c>
    </row>
    <row r="177" spans="1:3" x14ac:dyDescent="0.2">
      <c r="A177">
        <f t="shared" si="4"/>
        <v>32</v>
      </c>
      <c r="B177" s="2">
        <f ca="1">TODAY()-3</f>
        <v>42662</v>
      </c>
      <c r="C177">
        <v>95</v>
      </c>
    </row>
    <row r="178" spans="1:3" x14ac:dyDescent="0.2">
      <c r="A178">
        <f t="shared" si="4"/>
        <v>33</v>
      </c>
      <c r="B178" s="2">
        <f ca="1">TODAY()-3</f>
        <v>42662</v>
      </c>
      <c r="C178">
        <v>108</v>
      </c>
    </row>
    <row r="179" spans="1:3" x14ac:dyDescent="0.2">
      <c r="A179">
        <f t="shared" si="4"/>
        <v>34</v>
      </c>
      <c r="B179" s="2">
        <f ca="1">TODAY()-3</f>
        <v>42662</v>
      </c>
      <c r="C179">
        <v>95</v>
      </c>
    </row>
    <row r="180" spans="1:3" x14ac:dyDescent="0.2">
      <c r="A180">
        <f t="shared" si="4"/>
        <v>35</v>
      </c>
      <c r="B180" s="2">
        <f ca="1">TODAY()-3</f>
        <v>42662</v>
      </c>
      <c r="C180">
        <v>97</v>
      </c>
    </row>
    <row r="181" spans="1:3" x14ac:dyDescent="0.2">
      <c r="A181">
        <f t="shared" si="4"/>
        <v>36</v>
      </c>
      <c r="B181" s="2">
        <f ca="1">TODAY()-3</f>
        <v>42662</v>
      </c>
      <c r="C181">
        <v>95</v>
      </c>
    </row>
    <row r="182" spans="1:3" x14ac:dyDescent="0.2">
      <c r="A182">
        <v>1</v>
      </c>
      <c r="B182" s="2">
        <f ca="1">TODAY()-2</f>
        <v>42663</v>
      </c>
      <c r="C182">
        <v>137</v>
      </c>
    </row>
    <row r="183" spans="1:3" x14ac:dyDescent="0.2">
      <c r="A183">
        <f>A182+1</f>
        <v>2</v>
      </c>
      <c r="B183" s="2">
        <f ca="1">TODAY()-2</f>
        <v>42663</v>
      </c>
      <c r="C183">
        <v>127</v>
      </c>
    </row>
    <row r="184" spans="1:3" x14ac:dyDescent="0.2">
      <c r="A184">
        <f t="shared" ref="A184:A217" si="5">A183+1</f>
        <v>3</v>
      </c>
      <c r="B184" s="2">
        <f ca="1">TODAY()-2</f>
        <v>42663</v>
      </c>
      <c r="C184">
        <v>118</v>
      </c>
    </row>
    <row r="185" spans="1:3" x14ac:dyDescent="0.2">
      <c r="A185">
        <f t="shared" si="5"/>
        <v>4</v>
      </c>
      <c r="B185" s="2">
        <f ca="1">TODAY()-2</f>
        <v>42663</v>
      </c>
      <c r="C185">
        <v>126</v>
      </c>
    </row>
    <row r="186" spans="1:3" x14ac:dyDescent="0.2">
      <c r="A186">
        <f t="shared" si="5"/>
        <v>5</v>
      </c>
      <c r="B186" s="2">
        <f ca="1">TODAY()-2</f>
        <v>42663</v>
      </c>
      <c r="C186">
        <v>95</v>
      </c>
    </row>
    <row r="187" spans="1:3" x14ac:dyDescent="0.2">
      <c r="A187">
        <f t="shared" si="5"/>
        <v>6</v>
      </c>
      <c r="B187" s="2">
        <f ca="1">TODAY()-2</f>
        <v>42663</v>
      </c>
      <c r="C187">
        <v>133</v>
      </c>
    </row>
    <row r="188" spans="1:3" x14ac:dyDescent="0.2">
      <c r="A188">
        <f t="shared" si="5"/>
        <v>7</v>
      </c>
      <c r="B188" s="2">
        <f ca="1">TODAY()-2</f>
        <v>42663</v>
      </c>
      <c r="C188">
        <v>92</v>
      </c>
    </row>
    <row r="189" spans="1:3" x14ac:dyDescent="0.2">
      <c r="A189">
        <f t="shared" si="5"/>
        <v>8</v>
      </c>
      <c r="B189" s="2">
        <f ca="1">TODAY()-2</f>
        <v>42663</v>
      </c>
      <c r="C189">
        <v>108</v>
      </c>
    </row>
    <row r="190" spans="1:3" x14ac:dyDescent="0.2">
      <c r="A190">
        <f t="shared" si="5"/>
        <v>9</v>
      </c>
      <c r="B190" s="2">
        <f ca="1">TODAY()-2</f>
        <v>42663</v>
      </c>
      <c r="C190">
        <v>96</v>
      </c>
    </row>
    <row r="191" spans="1:3" x14ac:dyDescent="0.2">
      <c r="A191">
        <f t="shared" si="5"/>
        <v>10</v>
      </c>
      <c r="B191" s="2">
        <f ca="1">TODAY()-2</f>
        <v>42663</v>
      </c>
      <c r="C191">
        <v>101</v>
      </c>
    </row>
    <row r="192" spans="1:3" x14ac:dyDescent="0.2">
      <c r="A192">
        <f t="shared" si="5"/>
        <v>11</v>
      </c>
      <c r="B192" s="2">
        <f ca="1">TODAY()-2</f>
        <v>42663</v>
      </c>
      <c r="C192">
        <v>115</v>
      </c>
    </row>
    <row r="193" spans="1:3" x14ac:dyDescent="0.2">
      <c r="A193">
        <f t="shared" si="5"/>
        <v>12</v>
      </c>
      <c r="B193" s="2">
        <f ca="1">TODAY()-2</f>
        <v>42663</v>
      </c>
      <c r="C193">
        <v>106</v>
      </c>
    </row>
    <row r="194" spans="1:3" x14ac:dyDescent="0.2">
      <c r="A194">
        <f t="shared" si="5"/>
        <v>13</v>
      </c>
      <c r="B194" s="2">
        <f ca="1">TODAY()-2</f>
        <v>42663</v>
      </c>
      <c r="C194">
        <v>99</v>
      </c>
    </row>
    <row r="195" spans="1:3" x14ac:dyDescent="0.2">
      <c r="A195">
        <f t="shared" si="5"/>
        <v>14</v>
      </c>
      <c r="B195" s="2">
        <f ca="1">TODAY()-2</f>
        <v>42663</v>
      </c>
      <c r="C195">
        <v>108</v>
      </c>
    </row>
    <row r="196" spans="1:3" x14ac:dyDescent="0.2">
      <c r="A196">
        <f t="shared" si="5"/>
        <v>15</v>
      </c>
      <c r="B196" s="2">
        <f ca="1">TODAY()-2</f>
        <v>42663</v>
      </c>
      <c r="C196">
        <v>104</v>
      </c>
    </row>
    <row r="197" spans="1:3" x14ac:dyDescent="0.2">
      <c r="A197">
        <f t="shared" si="5"/>
        <v>16</v>
      </c>
      <c r="B197" s="2">
        <f ca="1">TODAY()-2</f>
        <v>42663</v>
      </c>
      <c r="C197">
        <v>124</v>
      </c>
    </row>
    <row r="198" spans="1:3" x14ac:dyDescent="0.2">
      <c r="A198">
        <f t="shared" si="5"/>
        <v>17</v>
      </c>
      <c r="B198" s="2">
        <f ca="1">TODAY()-2</f>
        <v>42663</v>
      </c>
      <c r="C198">
        <v>100</v>
      </c>
    </row>
    <row r="199" spans="1:3" x14ac:dyDescent="0.2">
      <c r="A199">
        <f t="shared" si="5"/>
        <v>18</v>
      </c>
      <c r="B199" s="2">
        <f ca="1">TODAY()-2</f>
        <v>42663</v>
      </c>
      <c r="C199">
        <v>114</v>
      </c>
    </row>
    <row r="200" spans="1:3" x14ac:dyDescent="0.2">
      <c r="A200">
        <f t="shared" si="5"/>
        <v>19</v>
      </c>
      <c r="B200" s="2">
        <f ca="1">TODAY()-2</f>
        <v>42663</v>
      </c>
      <c r="C200">
        <v>132</v>
      </c>
    </row>
    <row r="201" spans="1:3" x14ac:dyDescent="0.2">
      <c r="A201">
        <f t="shared" si="5"/>
        <v>20</v>
      </c>
      <c r="B201" s="2">
        <f ca="1">TODAY()-2</f>
        <v>42663</v>
      </c>
      <c r="C201">
        <v>92</v>
      </c>
    </row>
    <row r="202" spans="1:3" x14ac:dyDescent="0.2">
      <c r="A202">
        <f t="shared" si="5"/>
        <v>21</v>
      </c>
      <c r="B202" s="2">
        <f ca="1">TODAY()-2</f>
        <v>42663</v>
      </c>
      <c r="C202">
        <v>126</v>
      </c>
    </row>
    <row r="203" spans="1:3" x14ac:dyDescent="0.2">
      <c r="A203">
        <f t="shared" si="5"/>
        <v>22</v>
      </c>
      <c r="B203" s="2">
        <f ca="1">TODAY()-2</f>
        <v>42663</v>
      </c>
      <c r="C203">
        <v>133</v>
      </c>
    </row>
    <row r="204" spans="1:3" x14ac:dyDescent="0.2">
      <c r="A204">
        <f t="shared" si="5"/>
        <v>23</v>
      </c>
      <c r="B204" s="2">
        <f ca="1">TODAY()-2</f>
        <v>42663</v>
      </c>
      <c r="C204">
        <v>96</v>
      </c>
    </row>
    <row r="205" spans="1:3" x14ac:dyDescent="0.2">
      <c r="A205">
        <f t="shared" si="5"/>
        <v>24</v>
      </c>
      <c r="B205" s="2">
        <f ca="1">TODAY()-2</f>
        <v>42663</v>
      </c>
      <c r="C205">
        <v>97</v>
      </c>
    </row>
    <row r="206" spans="1:3" x14ac:dyDescent="0.2">
      <c r="A206">
        <f t="shared" si="5"/>
        <v>25</v>
      </c>
      <c r="B206" s="2">
        <f ca="1">TODAY()-2</f>
        <v>42663</v>
      </c>
      <c r="C206">
        <v>104</v>
      </c>
    </row>
    <row r="207" spans="1:3" x14ac:dyDescent="0.2">
      <c r="A207">
        <f t="shared" si="5"/>
        <v>26</v>
      </c>
      <c r="B207" s="2">
        <f ca="1">TODAY()-2</f>
        <v>42663</v>
      </c>
      <c r="C207">
        <v>112</v>
      </c>
    </row>
    <row r="208" spans="1:3" x14ac:dyDescent="0.2">
      <c r="A208">
        <f t="shared" si="5"/>
        <v>27</v>
      </c>
      <c r="B208" s="2">
        <f ca="1">TODAY()-2</f>
        <v>42663</v>
      </c>
      <c r="C208">
        <v>95</v>
      </c>
    </row>
    <row r="209" spans="1:3" x14ac:dyDescent="0.2">
      <c r="A209">
        <f t="shared" si="5"/>
        <v>28</v>
      </c>
      <c r="B209" s="2">
        <f ca="1">TODAY()-2</f>
        <v>42663</v>
      </c>
      <c r="C209">
        <v>127</v>
      </c>
    </row>
    <row r="210" spans="1:3" x14ac:dyDescent="0.2">
      <c r="A210">
        <f t="shared" si="5"/>
        <v>29</v>
      </c>
      <c r="B210" s="2">
        <f ca="1">TODAY()-2</f>
        <v>42663</v>
      </c>
      <c r="C210">
        <v>100</v>
      </c>
    </row>
    <row r="211" spans="1:3" x14ac:dyDescent="0.2">
      <c r="A211">
        <f t="shared" si="5"/>
        <v>30</v>
      </c>
      <c r="B211" s="2">
        <f ca="1">TODAY()-2</f>
        <v>42663</v>
      </c>
      <c r="C211">
        <v>142</v>
      </c>
    </row>
    <row r="212" spans="1:3" x14ac:dyDescent="0.2">
      <c r="A212">
        <f t="shared" si="5"/>
        <v>31</v>
      </c>
      <c r="B212" s="2">
        <f ca="1">TODAY()-2</f>
        <v>42663</v>
      </c>
      <c r="C212">
        <v>115</v>
      </c>
    </row>
    <row r="213" spans="1:3" x14ac:dyDescent="0.2">
      <c r="A213">
        <f t="shared" si="5"/>
        <v>32</v>
      </c>
      <c r="B213" s="2">
        <f ca="1">TODAY()-2</f>
        <v>42663</v>
      </c>
      <c r="C213">
        <v>99</v>
      </c>
    </row>
    <row r="214" spans="1:3" x14ac:dyDescent="0.2">
      <c r="A214">
        <f t="shared" si="5"/>
        <v>33</v>
      </c>
      <c r="B214" s="2">
        <f ca="1">TODAY()-2</f>
        <v>42663</v>
      </c>
      <c r="C214">
        <v>95</v>
      </c>
    </row>
    <row r="215" spans="1:3" x14ac:dyDescent="0.2">
      <c r="A215">
        <f t="shared" si="5"/>
        <v>34</v>
      </c>
      <c r="B215" s="2">
        <f ca="1">TODAY()-2</f>
        <v>42663</v>
      </c>
      <c r="C215">
        <v>98</v>
      </c>
    </row>
    <row r="216" spans="1:3" x14ac:dyDescent="0.2">
      <c r="A216">
        <f t="shared" si="5"/>
        <v>35</v>
      </c>
      <c r="B216" s="2">
        <f ca="1">TODAY()-2</f>
        <v>42663</v>
      </c>
      <c r="C216">
        <v>108</v>
      </c>
    </row>
    <row r="217" spans="1:3" x14ac:dyDescent="0.2">
      <c r="A217">
        <f t="shared" si="5"/>
        <v>36</v>
      </c>
      <c r="B217" s="2">
        <f ca="1">TODAY()-2</f>
        <v>42663</v>
      </c>
      <c r="C217">
        <v>96</v>
      </c>
    </row>
    <row r="218" spans="1:3" x14ac:dyDescent="0.2">
      <c r="A218">
        <v>1</v>
      </c>
      <c r="B218" s="2">
        <f ca="1">TODAY()-1</f>
        <v>42664</v>
      </c>
      <c r="C218">
        <v>95</v>
      </c>
    </row>
    <row r="219" spans="1:3" x14ac:dyDescent="0.2">
      <c r="A219">
        <f>A218+1</f>
        <v>2</v>
      </c>
      <c r="B219" s="2">
        <f ca="1">TODAY()-1</f>
        <v>42664</v>
      </c>
      <c r="C219">
        <v>95</v>
      </c>
    </row>
    <row r="220" spans="1:3" x14ac:dyDescent="0.2">
      <c r="A220">
        <f t="shared" ref="A220:A253" si="6">A219+1</f>
        <v>3</v>
      </c>
      <c r="B220" s="2">
        <f ca="1">TODAY()-1</f>
        <v>42664</v>
      </c>
      <c r="C220">
        <v>95</v>
      </c>
    </row>
    <row r="221" spans="1:3" x14ac:dyDescent="0.2">
      <c r="A221">
        <f t="shared" si="6"/>
        <v>4</v>
      </c>
      <c r="B221" s="2">
        <f ca="1">TODAY()-1</f>
        <v>42664</v>
      </c>
      <c r="C221">
        <v>97</v>
      </c>
    </row>
    <row r="222" spans="1:3" x14ac:dyDescent="0.2">
      <c r="A222">
        <f t="shared" si="6"/>
        <v>5</v>
      </c>
      <c r="B222" s="2">
        <f ca="1">TODAY()-1</f>
        <v>42664</v>
      </c>
      <c r="C222">
        <v>95</v>
      </c>
    </row>
    <row r="223" spans="1:3" x14ac:dyDescent="0.2">
      <c r="A223">
        <f t="shared" si="6"/>
        <v>6</v>
      </c>
      <c r="B223" s="2">
        <f ca="1">TODAY()-1</f>
        <v>42664</v>
      </c>
      <c r="C223">
        <v>95</v>
      </c>
    </row>
    <row r="224" spans="1:3" x14ac:dyDescent="0.2">
      <c r="A224">
        <f t="shared" si="6"/>
        <v>7</v>
      </c>
      <c r="B224" s="2">
        <f ca="1">TODAY()-1</f>
        <v>42664</v>
      </c>
      <c r="C224">
        <v>95</v>
      </c>
    </row>
    <row r="225" spans="1:3" x14ac:dyDescent="0.2">
      <c r="A225">
        <f t="shared" si="6"/>
        <v>8</v>
      </c>
      <c r="B225" s="2">
        <f ca="1">TODAY()-1</f>
        <v>42664</v>
      </c>
      <c r="C225">
        <v>95</v>
      </c>
    </row>
    <row r="226" spans="1:3" x14ac:dyDescent="0.2">
      <c r="A226">
        <f t="shared" si="6"/>
        <v>9</v>
      </c>
      <c r="B226" s="2">
        <f ca="1">TODAY()-1</f>
        <v>42664</v>
      </c>
      <c r="C226">
        <v>95</v>
      </c>
    </row>
    <row r="227" spans="1:3" x14ac:dyDescent="0.2">
      <c r="A227">
        <f t="shared" si="6"/>
        <v>10</v>
      </c>
      <c r="B227" s="2">
        <f ca="1">TODAY()-1</f>
        <v>42664</v>
      </c>
      <c r="C227">
        <v>95</v>
      </c>
    </row>
    <row r="228" spans="1:3" x14ac:dyDescent="0.2">
      <c r="A228">
        <f t="shared" si="6"/>
        <v>11</v>
      </c>
      <c r="B228" s="2">
        <f ca="1">TODAY()-1</f>
        <v>42664</v>
      </c>
      <c r="C228">
        <v>95</v>
      </c>
    </row>
    <row r="229" spans="1:3" x14ac:dyDescent="0.2">
      <c r="A229">
        <f t="shared" si="6"/>
        <v>12</v>
      </c>
      <c r="B229" s="2">
        <f ca="1">TODAY()-1</f>
        <v>42664</v>
      </c>
      <c r="C229">
        <v>95</v>
      </c>
    </row>
    <row r="230" spans="1:3" x14ac:dyDescent="0.2">
      <c r="A230">
        <f t="shared" si="6"/>
        <v>13</v>
      </c>
      <c r="B230" s="2">
        <f ca="1">TODAY()-1</f>
        <v>42664</v>
      </c>
      <c r="C230">
        <v>95</v>
      </c>
    </row>
    <row r="231" spans="1:3" x14ac:dyDescent="0.2">
      <c r="A231">
        <f t="shared" si="6"/>
        <v>14</v>
      </c>
      <c r="B231" s="2">
        <f ca="1">TODAY()-1</f>
        <v>42664</v>
      </c>
      <c r="C231">
        <v>95</v>
      </c>
    </row>
    <row r="232" spans="1:3" x14ac:dyDescent="0.2">
      <c r="A232">
        <f t="shared" si="6"/>
        <v>15</v>
      </c>
      <c r="B232" s="2">
        <f ca="1">TODAY()-1</f>
        <v>42664</v>
      </c>
      <c r="C232">
        <v>95</v>
      </c>
    </row>
    <row r="233" spans="1:3" x14ac:dyDescent="0.2">
      <c r="A233">
        <f t="shared" si="6"/>
        <v>16</v>
      </c>
      <c r="B233" s="2">
        <f ca="1">TODAY()-1</f>
        <v>42664</v>
      </c>
      <c r="C233">
        <v>95</v>
      </c>
    </row>
    <row r="234" spans="1:3" x14ac:dyDescent="0.2">
      <c r="A234">
        <f t="shared" si="6"/>
        <v>17</v>
      </c>
      <c r="B234" s="2">
        <f ca="1">TODAY()-1</f>
        <v>42664</v>
      </c>
      <c r="C234">
        <v>96</v>
      </c>
    </row>
    <row r="235" spans="1:3" x14ac:dyDescent="0.2">
      <c r="A235">
        <f t="shared" si="6"/>
        <v>18</v>
      </c>
      <c r="B235" s="2">
        <f ca="1">TODAY()-1</f>
        <v>42664</v>
      </c>
      <c r="C235">
        <v>96</v>
      </c>
    </row>
    <row r="236" spans="1:3" x14ac:dyDescent="0.2">
      <c r="A236">
        <f t="shared" si="6"/>
        <v>19</v>
      </c>
      <c r="B236" s="2">
        <f ca="1">TODAY()-1</f>
        <v>42664</v>
      </c>
      <c r="C236">
        <v>95</v>
      </c>
    </row>
    <row r="237" spans="1:3" x14ac:dyDescent="0.2">
      <c r="A237">
        <f t="shared" si="6"/>
        <v>20</v>
      </c>
      <c r="B237" s="2">
        <f ca="1">TODAY()-1</f>
        <v>42664</v>
      </c>
      <c r="C237">
        <v>95</v>
      </c>
    </row>
    <row r="238" spans="1:3" x14ac:dyDescent="0.2">
      <c r="A238">
        <f t="shared" si="6"/>
        <v>21</v>
      </c>
      <c r="B238" s="2">
        <f ca="1">TODAY()-1</f>
        <v>42664</v>
      </c>
      <c r="C238">
        <v>95</v>
      </c>
    </row>
    <row r="239" spans="1:3" x14ac:dyDescent="0.2">
      <c r="A239">
        <f t="shared" si="6"/>
        <v>22</v>
      </c>
      <c r="B239" s="2">
        <f ca="1">TODAY()-1</f>
        <v>42664</v>
      </c>
      <c r="C239">
        <v>95</v>
      </c>
    </row>
    <row r="240" spans="1:3" x14ac:dyDescent="0.2">
      <c r="A240">
        <f t="shared" si="6"/>
        <v>23</v>
      </c>
      <c r="B240" s="2">
        <f ca="1">TODAY()-1</f>
        <v>42664</v>
      </c>
      <c r="C240">
        <v>95</v>
      </c>
    </row>
    <row r="241" spans="1:3" x14ac:dyDescent="0.2">
      <c r="A241">
        <f t="shared" si="6"/>
        <v>24</v>
      </c>
      <c r="B241" s="2">
        <f ca="1">TODAY()-1</f>
        <v>42664</v>
      </c>
      <c r="C241">
        <v>95</v>
      </c>
    </row>
    <row r="242" spans="1:3" x14ac:dyDescent="0.2">
      <c r="A242">
        <f t="shared" si="6"/>
        <v>25</v>
      </c>
      <c r="B242" s="2">
        <f ca="1">TODAY()-1</f>
        <v>42664</v>
      </c>
      <c r="C242">
        <v>95</v>
      </c>
    </row>
    <row r="243" spans="1:3" x14ac:dyDescent="0.2">
      <c r="A243">
        <f t="shared" si="6"/>
        <v>26</v>
      </c>
      <c r="B243" s="2">
        <f ca="1">TODAY()-1</f>
        <v>42664</v>
      </c>
      <c r="C243">
        <v>95</v>
      </c>
    </row>
    <row r="244" spans="1:3" x14ac:dyDescent="0.2">
      <c r="A244">
        <f t="shared" si="6"/>
        <v>27</v>
      </c>
      <c r="B244" s="2">
        <f ca="1">TODAY()-1</f>
        <v>42664</v>
      </c>
      <c r="C244">
        <v>95</v>
      </c>
    </row>
    <row r="245" spans="1:3" x14ac:dyDescent="0.2">
      <c r="A245">
        <f t="shared" si="6"/>
        <v>28</v>
      </c>
      <c r="B245" s="2">
        <f ca="1">TODAY()-1</f>
        <v>42664</v>
      </c>
      <c r="C245">
        <v>95</v>
      </c>
    </row>
    <row r="246" spans="1:3" x14ac:dyDescent="0.2">
      <c r="A246">
        <f t="shared" si="6"/>
        <v>29</v>
      </c>
      <c r="B246" s="2">
        <f ca="1">TODAY()-1</f>
        <v>42664</v>
      </c>
      <c r="C246">
        <v>95</v>
      </c>
    </row>
    <row r="247" spans="1:3" x14ac:dyDescent="0.2">
      <c r="A247">
        <f t="shared" si="6"/>
        <v>30</v>
      </c>
      <c r="B247" s="2">
        <f ca="1">TODAY()-1</f>
        <v>42664</v>
      </c>
      <c r="C247">
        <v>95</v>
      </c>
    </row>
    <row r="248" spans="1:3" x14ac:dyDescent="0.2">
      <c r="A248">
        <f t="shared" si="6"/>
        <v>31</v>
      </c>
      <c r="B248" s="2">
        <f ca="1">TODAY()-1</f>
        <v>42664</v>
      </c>
      <c r="C248">
        <v>95</v>
      </c>
    </row>
    <row r="249" spans="1:3" x14ac:dyDescent="0.2">
      <c r="A249">
        <f t="shared" si="6"/>
        <v>32</v>
      </c>
      <c r="B249" s="2">
        <f ca="1">TODAY()-1</f>
        <v>42664</v>
      </c>
      <c r="C249">
        <v>95</v>
      </c>
    </row>
    <row r="250" spans="1:3" x14ac:dyDescent="0.2">
      <c r="A250">
        <f t="shared" si="6"/>
        <v>33</v>
      </c>
      <c r="B250" s="2">
        <f ca="1">TODAY()-1</f>
        <v>42664</v>
      </c>
      <c r="C250">
        <v>101</v>
      </c>
    </row>
    <row r="251" spans="1:3" x14ac:dyDescent="0.2">
      <c r="A251">
        <f t="shared" si="6"/>
        <v>34</v>
      </c>
      <c r="B251" s="2">
        <f ca="1">TODAY()-1</f>
        <v>42664</v>
      </c>
      <c r="C251">
        <v>95</v>
      </c>
    </row>
    <row r="252" spans="1:3" x14ac:dyDescent="0.2">
      <c r="A252">
        <f t="shared" si="6"/>
        <v>35</v>
      </c>
      <c r="B252" s="2">
        <f ca="1">TODAY()-1</f>
        <v>42664</v>
      </c>
      <c r="C252">
        <v>95</v>
      </c>
    </row>
    <row r="253" spans="1:3" x14ac:dyDescent="0.2">
      <c r="A253">
        <f t="shared" si="6"/>
        <v>36</v>
      </c>
      <c r="B253" s="2">
        <f ca="1">TODAY()-1</f>
        <v>42664</v>
      </c>
      <c r="C253">
        <v>95</v>
      </c>
    </row>
    <row r="254" spans="1:3" x14ac:dyDescent="0.2">
      <c r="A254">
        <v>1</v>
      </c>
      <c r="B254" s="2">
        <f ca="1">TODAY()</f>
        <v>42665</v>
      </c>
      <c r="C254">
        <v>138</v>
      </c>
    </row>
    <row r="255" spans="1:3" x14ac:dyDescent="0.2">
      <c r="A255">
        <f>A254+1</f>
        <v>2</v>
      </c>
      <c r="B255" s="2">
        <f ca="1">TODAY()</f>
        <v>42665</v>
      </c>
      <c r="C255">
        <v>107</v>
      </c>
    </row>
    <row r="256" spans="1:3" x14ac:dyDescent="0.2">
      <c r="A256">
        <f t="shared" ref="A256:A289" si="7">A255+1</f>
        <v>3</v>
      </c>
      <c r="B256" s="2">
        <f ca="1">TODAY()</f>
        <v>42665</v>
      </c>
      <c r="C256">
        <v>97</v>
      </c>
    </row>
    <row r="257" spans="1:3" x14ac:dyDescent="0.2">
      <c r="A257">
        <f t="shared" si="7"/>
        <v>4</v>
      </c>
      <c r="B257" s="2">
        <f ca="1">TODAY()</f>
        <v>42665</v>
      </c>
      <c r="C257">
        <v>104</v>
      </c>
    </row>
    <row r="258" spans="1:3" x14ac:dyDescent="0.2">
      <c r="A258">
        <f t="shared" si="7"/>
        <v>5</v>
      </c>
      <c r="B258" s="2">
        <f ca="1">TODAY()</f>
        <v>42665</v>
      </c>
      <c r="C258">
        <v>108</v>
      </c>
    </row>
    <row r="259" spans="1:3" x14ac:dyDescent="0.2">
      <c r="A259">
        <f t="shared" si="7"/>
        <v>6</v>
      </c>
      <c r="B259" s="2">
        <f ca="1">TODAY()</f>
        <v>42665</v>
      </c>
      <c r="C259">
        <v>111</v>
      </c>
    </row>
    <row r="260" spans="1:3" x14ac:dyDescent="0.2">
      <c r="A260">
        <f t="shared" si="7"/>
        <v>7</v>
      </c>
      <c r="B260" s="2">
        <f ca="1">TODAY()</f>
        <v>42665</v>
      </c>
      <c r="C260">
        <v>102</v>
      </c>
    </row>
    <row r="261" spans="1:3" x14ac:dyDescent="0.2">
      <c r="A261">
        <f t="shared" si="7"/>
        <v>8</v>
      </c>
      <c r="B261" s="2">
        <f ca="1">TODAY()</f>
        <v>42665</v>
      </c>
      <c r="C261">
        <v>105</v>
      </c>
    </row>
    <row r="262" spans="1:3" x14ac:dyDescent="0.2">
      <c r="A262">
        <f t="shared" si="7"/>
        <v>9</v>
      </c>
      <c r="B262" s="2">
        <f ca="1">TODAY()</f>
        <v>42665</v>
      </c>
      <c r="C262">
        <v>105</v>
      </c>
    </row>
    <row r="263" spans="1:3" x14ac:dyDescent="0.2">
      <c r="A263">
        <f t="shared" si="7"/>
        <v>10</v>
      </c>
      <c r="B263" s="2">
        <f ca="1">TODAY()</f>
        <v>42665</v>
      </c>
      <c r="C263">
        <v>92</v>
      </c>
    </row>
    <row r="264" spans="1:3" x14ac:dyDescent="0.2">
      <c r="A264">
        <f t="shared" si="7"/>
        <v>11</v>
      </c>
      <c r="B264" s="2">
        <f ca="1">TODAY()</f>
        <v>42665</v>
      </c>
      <c r="C264">
        <v>110</v>
      </c>
    </row>
    <row r="265" spans="1:3" x14ac:dyDescent="0.2">
      <c r="A265">
        <f t="shared" si="7"/>
        <v>12</v>
      </c>
      <c r="B265" s="2">
        <f ca="1">TODAY()</f>
        <v>42665</v>
      </c>
      <c r="C265">
        <v>113</v>
      </c>
    </row>
    <row r="266" spans="1:3" x14ac:dyDescent="0.2">
      <c r="A266">
        <f t="shared" si="7"/>
        <v>13</v>
      </c>
      <c r="B266" s="2">
        <f ca="1">TODAY()</f>
        <v>42665</v>
      </c>
      <c r="C266">
        <v>109</v>
      </c>
    </row>
    <row r="267" spans="1:3" x14ac:dyDescent="0.2">
      <c r="A267">
        <f t="shared" si="7"/>
        <v>14</v>
      </c>
      <c r="B267" s="2">
        <f ca="1">TODAY()</f>
        <v>42665</v>
      </c>
      <c r="C267">
        <v>121</v>
      </c>
    </row>
    <row r="268" spans="1:3" x14ac:dyDescent="0.2">
      <c r="A268">
        <f t="shared" si="7"/>
        <v>15</v>
      </c>
      <c r="B268" s="2">
        <f ca="1">TODAY()</f>
        <v>42665</v>
      </c>
      <c r="C268">
        <v>92</v>
      </c>
    </row>
    <row r="269" spans="1:3" x14ac:dyDescent="0.2">
      <c r="A269">
        <f t="shared" si="7"/>
        <v>16</v>
      </c>
      <c r="B269" s="2">
        <f ca="1">TODAY()</f>
        <v>42665</v>
      </c>
      <c r="C269">
        <v>114</v>
      </c>
    </row>
    <row r="270" spans="1:3" x14ac:dyDescent="0.2">
      <c r="A270">
        <f t="shared" si="7"/>
        <v>17</v>
      </c>
      <c r="B270" s="2">
        <f ca="1">TODAY()</f>
        <v>42665</v>
      </c>
      <c r="C270">
        <v>110</v>
      </c>
    </row>
    <row r="271" spans="1:3" x14ac:dyDescent="0.2">
      <c r="A271">
        <f t="shared" si="7"/>
        <v>18</v>
      </c>
      <c r="B271" s="2">
        <f ca="1">TODAY()</f>
        <v>42665</v>
      </c>
      <c r="C271">
        <v>118</v>
      </c>
    </row>
    <row r="272" spans="1:3" x14ac:dyDescent="0.2">
      <c r="A272">
        <f t="shared" si="7"/>
        <v>19</v>
      </c>
      <c r="B272" s="2">
        <f ca="1">TODAY()</f>
        <v>42665</v>
      </c>
      <c r="C272">
        <v>125</v>
      </c>
    </row>
    <row r="273" spans="1:3" x14ac:dyDescent="0.2">
      <c r="A273">
        <f t="shared" si="7"/>
        <v>20</v>
      </c>
      <c r="B273" s="2">
        <f ca="1">TODAY()</f>
        <v>42665</v>
      </c>
      <c r="C273">
        <v>115</v>
      </c>
    </row>
    <row r="274" spans="1:3" x14ac:dyDescent="0.2">
      <c r="A274">
        <f t="shared" si="7"/>
        <v>21</v>
      </c>
      <c r="B274" s="2">
        <f ca="1">TODAY()</f>
        <v>42665</v>
      </c>
      <c r="C274">
        <v>96</v>
      </c>
    </row>
    <row r="275" spans="1:3" x14ac:dyDescent="0.2">
      <c r="A275">
        <f t="shared" si="7"/>
        <v>22</v>
      </c>
      <c r="B275" s="2">
        <f ca="1">TODAY()</f>
        <v>42665</v>
      </c>
      <c r="C275">
        <v>126</v>
      </c>
    </row>
    <row r="276" spans="1:3" x14ac:dyDescent="0.2">
      <c r="A276">
        <f t="shared" si="7"/>
        <v>23</v>
      </c>
      <c r="B276" s="2">
        <f ca="1">TODAY()</f>
        <v>42665</v>
      </c>
      <c r="C276">
        <v>119</v>
      </c>
    </row>
    <row r="277" spans="1:3" x14ac:dyDescent="0.2">
      <c r="A277">
        <f t="shared" si="7"/>
        <v>24</v>
      </c>
      <c r="B277" s="2">
        <f ca="1">TODAY()</f>
        <v>42665</v>
      </c>
      <c r="C277">
        <v>93</v>
      </c>
    </row>
    <row r="278" spans="1:3" x14ac:dyDescent="0.2">
      <c r="A278">
        <f t="shared" si="7"/>
        <v>25</v>
      </c>
      <c r="B278" s="2">
        <f ca="1">TODAY()</f>
        <v>42665</v>
      </c>
      <c r="C278">
        <v>105</v>
      </c>
    </row>
    <row r="279" spans="1:3" x14ac:dyDescent="0.2">
      <c r="A279">
        <f t="shared" si="7"/>
        <v>26</v>
      </c>
      <c r="B279" s="2">
        <f ca="1">TODAY()</f>
        <v>42665</v>
      </c>
      <c r="C279">
        <v>99</v>
      </c>
    </row>
    <row r="280" spans="1:3" x14ac:dyDescent="0.2">
      <c r="A280">
        <f t="shared" si="7"/>
        <v>27</v>
      </c>
      <c r="B280" s="2">
        <f ca="1">TODAY()</f>
        <v>42665</v>
      </c>
      <c r="C280">
        <v>98</v>
      </c>
    </row>
    <row r="281" spans="1:3" x14ac:dyDescent="0.2">
      <c r="A281">
        <f t="shared" si="7"/>
        <v>28</v>
      </c>
      <c r="B281" s="2">
        <f ca="1">TODAY()</f>
        <v>42665</v>
      </c>
      <c r="C281">
        <v>108</v>
      </c>
    </row>
    <row r="282" spans="1:3" x14ac:dyDescent="0.2">
      <c r="A282">
        <f t="shared" si="7"/>
        <v>29</v>
      </c>
      <c r="B282" s="2">
        <f ca="1">TODAY()</f>
        <v>42665</v>
      </c>
      <c r="C282">
        <v>100</v>
      </c>
    </row>
    <row r="283" spans="1:3" x14ac:dyDescent="0.2">
      <c r="A283">
        <f t="shared" si="7"/>
        <v>30</v>
      </c>
      <c r="B283" s="2">
        <f ca="1">TODAY()</f>
        <v>42665</v>
      </c>
      <c r="C283">
        <v>146</v>
      </c>
    </row>
    <row r="284" spans="1:3" x14ac:dyDescent="0.2">
      <c r="A284">
        <f t="shared" si="7"/>
        <v>31</v>
      </c>
      <c r="B284" s="2">
        <f ca="1">TODAY()</f>
        <v>42665</v>
      </c>
      <c r="C284">
        <v>129</v>
      </c>
    </row>
    <row r="285" spans="1:3" x14ac:dyDescent="0.2">
      <c r="A285">
        <f t="shared" si="7"/>
        <v>32</v>
      </c>
      <c r="B285" s="2">
        <f ca="1">TODAY()</f>
        <v>42665</v>
      </c>
      <c r="C285">
        <v>107</v>
      </c>
    </row>
    <row r="286" spans="1:3" x14ac:dyDescent="0.2">
      <c r="A286">
        <f t="shared" si="7"/>
        <v>33</v>
      </c>
      <c r="B286" s="2">
        <f ca="1">TODAY()</f>
        <v>42665</v>
      </c>
      <c r="C286">
        <v>124</v>
      </c>
    </row>
    <row r="287" spans="1:3" x14ac:dyDescent="0.2">
      <c r="A287">
        <f t="shared" si="7"/>
        <v>34</v>
      </c>
      <c r="B287" s="2">
        <f ca="1">TODAY()</f>
        <v>42665</v>
      </c>
      <c r="C287">
        <v>95</v>
      </c>
    </row>
    <row r="288" spans="1:3" x14ac:dyDescent="0.2">
      <c r="A288">
        <f t="shared" si="7"/>
        <v>35</v>
      </c>
      <c r="B288" s="2">
        <f ca="1">TODAY()</f>
        <v>42665</v>
      </c>
      <c r="C288">
        <v>112</v>
      </c>
    </row>
    <row r="289" spans="1:3" x14ac:dyDescent="0.2">
      <c r="A289">
        <f t="shared" si="7"/>
        <v>36</v>
      </c>
      <c r="B289" s="2">
        <f ca="1">TODAY()</f>
        <v>42665</v>
      </c>
      <c r="C289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SHELTERS</vt:lpstr>
      <vt:lpstr>SHELTER _CAPACITY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2016-10-22T16:17:07Z</dcterms:created>
  <dcterms:modified xsi:type="dcterms:W3CDTF">2016-10-22T17:36:14Z</dcterms:modified>
</cp:coreProperties>
</file>