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onst\PycharmProjects\pythonProject\ETE_305\ETE305\"/>
    </mc:Choice>
  </mc:AlternateContent>
  <xr:revisionPtr revIDLastSave="0" documentId="13_ncr:1_{E4862BA9-6A21-43A0-B845-5D0C21F623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<sst xmlns="http://schemas.openxmlformats.org/spreadsheetml/2006/main" count="12" uniqueCount="12">
  <si>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Initial</t>
  </si>
  <si>
    <t>Scénario 1 (Base)</t>
  </si>
  <si>
    <t>Scénario 2 (VLT)</t>
  </si>
  <si>
    <t>Scénario 3 (TNR)</t>
  </si>
  <si>
    <t>Scénario 4 (SPV)</t>
  </si>
  <si>
    <t>Scénario 5 (NAT)</t>
  </si>
  <si>
    <t>Passagers avions (x 1000)</t>
  </si>
  <si>
    <t>Passagers train (x 1000)</t>
  </si>
  <si>
    <t>CO2 vols avions (kt)</t>
  </si>
  <si>
    <t>CO2 construction nouveaux avions (kt)</t>
  </si>
  <si>
    <t>CO2 train (kt)</t>
  </si>
  <si>
    <t>Delta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</si>
</sst>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passagers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Passagers avions (x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3291.7890000000002</c:v>
                </c:pt>
                <c:pt idx="1">
                  <c:v>1806.2170000000001</c:v>
                </c:pt>
                <c:pt idx="2">
                  <c:v>1635.9449999999999</c:v>
                </c:pt>
                <c:pt idx="3">
                  <c:v>2550.6590000000001</c:v>
                </c:pt>
                <c:pt idx="4">
                  <c:v>2422.6660000000002</c:v>
                </c:pt>
                <c:pt idx="5">
                  <c:v>2858.9859999999999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1D2-ABCE-D65DA0B2B94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Passagers train (x 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1485.5719999999999</c:v>
                </c:pt>
                <c:pt idx="2">
                  <c:v>1655.8440000000001</c:v>
                </c:pt>
                <c:pt idx="3">
                  <c:v>741.13</c:v>
                </c:pt>
                <c:pt idx="4">
                  <c:v>869.12300000000005</c:v>
                </c:pt>
                <c:pt idx="5">
                  <c:v>432.803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1D2-ABCE-D65DA0B2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953952"/>
        <c:axId val="705962808"/>
      </c:barChart>
      <c:catAx>
        <c:axId val="7059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962808"/>
        <c:crosses val="autoZero"/>
        <c:auto val="1"/>
        <c:lblAlgn val="ctr"/>
        <c:lblOffset val="100"/>
        <c:noMultiLvlLbl val="0"/>
      </c:catAx>
      <c:valAx>
        <c:axId val="7059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9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Emissions</a:t>
            </a:r>
            <a:r>
              <a:rPr lang="fr-FR" baseline="0"/>
              <a:t> de CO2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CO2 vols avions (kt)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145.32202799999999</c:v>
                </c:pt>
                <c:pt idx="1">
                  <c:v>60.05741459346838</c:v>
                </c:pt>
                <c:pt idx="2">
                  <c:v>54.742384372966207</c:v>
                </c:pt>
                <c:pt idx="3">
                  <c:v>82.360050998666807</c:v>
                </c:pt>
                <c:pt idx="4">
                  <c:v>78.487460781204135</c:v>
                </c:pt>
                <c:pt idx="5">
                  <c:v>91.468466582272271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2-42E2-90F6-997B0267A06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CO2 construction nouveaux avions (kt)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1.557666666666667</c:v>
                </c:pt>
                <c:pt idx="2">
                  <c:v>1.419</c:v>
                </c:pt>
                <c:pt idx="3">
                  <c:v>2.1896666666666671</c:v>
                </c:pt>
                <c:pt idx="4">
                  <c:v>2.059166666666667</c:v>
                </c:pt>
                <c:pt idx="5">
                  <c:v>2.4598333333333331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E2-90F6-997B0267A06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CO2 train (kt)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Initial</c:v>
                </c:pt>
                <c:pt idx="1">
                  <c:v>Scénario 1 (Base)</c:v>
                </c:pt>
                <c:pt idx="2">
                  <c:v>Scénario 2 (VLT)</c:v>
                </c:pt>
                <c:pt idx="3">
                  <c:v>Scénario 3 (TNR)</c:v>
                </c:pt>
                <c:pt idx="4">
                  <c:v>Scénario 4 (SPV)</c:v>
                </c:pt>
                <c:pt idx="5">
                  <c:v>Scénario 5 (NAT)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18.652094000000002</c:v>
                </c:pt>
                <c:pt idx="2">
                  <c:v>3.201257</c:v>
                </c:pt>
                <c:pt idx="3">
                  <c:v>9.1545529999999964</c:v>
                </c:pt>
                <c:pt idx="4">
                  <c:v>10.804409</c:v>
                </c:pt>
                <c:pt idx="5">
                  <c:v>5.2876850000000006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2-42E2-90F6-997B0267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306832"/>
        <c:axId val="714299616"/>
      </c:barChart>
      <c:catAx>
        <c:axId val="7143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299616"/>
        <c:crosses val="autoZero"/>
        <c:auto val="1"/>
        <c:lblAlgn val="ctr"/>
        <c:lblOffset val="100"/>
        <c:noMultiLvlLbl val="0"/>
      </c:catAx>
      <c:valAx>
        <c:axId val="714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3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177099</xdr:colOff>
      <xdr:row>8</xdr:row>
      <xdr:rowOff>87586</xdr:rowOff>
    </xdr:from>
    <xdr:to>
      <xdr:col>5</xdr:col>
      <xdr:colOff>788452</xdr:colOff>
      <xdr:row>23</xdr:row>
      <xdr:rowOff>87586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192DD0-0AC5-3BC9-01C2-54D790155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140137</xdr:colOff>
      <xdr:row>8</xdr:row>
      <xdr:rowOff>82332</xdr:rowOff>
    </xdr:from>
    <xdr:to>
      <xdr:col>12</xdr:col>
      <xdr:colOff>567559</xdr:colOff>
      <xdr:row>23</xdr:row>
      <xdr:rowOff>82331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503481-A6A2-CC97-10CD-D3765AC3E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87" workbookViewId="0">
      <selection activeCell="C27" sqref="C27"/>
    </sheetView>
  </sheetViews>
  <sheetFormatPr baseColWidth="10" defaultColWidth="8.88671875" defaultRowHeight="14.4" x14ac:dyDescent="0.3"/>
  <cols>
    <col min="1" max="1" width="35" customWidth="1"/>
    <col min="3" max="3" width="16.6640625" customWidth="1"/>
    <col min="4" max="4" width="16.5546875" customWidth="1"/>
    <col min="5" max="5" width="15.88671875" customWidth="1"/>
    <col min="6" max="6" width="15.109375" customWidth="1"/>
    <col min="7" max="7" width="16.109375" customWidth="1"/>
  </cols>
  <sheetData>
    <row r="1" spans="1:7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2">
        <v>3291.7890000000002</v>
      </c>
      <c r="C2" s="2">
        <v>1806.2170000000001</v>
      </c>
      <c r="D2" s="2">
        <v>1635.9449999999999</v>
      </c>
      <c r="E2" s="2">
        <v>2550.6590000000001</v>
      </c>
      <c r="F2" s="2">
        <v>2422.6660000000002</v>
      </c>
      <c r="G2" s="2">
        <v>2858.9859999999999</v>
      </c>
    </row>
    <row r="3" spans="1:7" x14ac:dyDescent="0.3">
      <c r="A3" s="1" t="s">
        <v>7</v>
      </c>
      <c r="B3" s="2">
        <v>0</v>
      </c>
      <c r="C3" s="2">
        <v>1485.5719999999999</v>
      </c>
      <c r="D3" s="2">
        <v>1655.8440000000001</v>
      </c>
      <c r="E3" s="2">
        <v>741.13</v>
      </c>
      <c r="F3" s="2">
        <v>869.12300000000005</v>
      </c>
      <c r="G3" s="2">
        <v>432.803</v>
      </c>
    </row>
    <row r="4" spans="1:7" x14ac:dyDescent="0.3">
      <c r="A4" s="1" t="s">
        <v>8</v>
      </c>
      <c r="B4" s="2">
        <v>145.32202799999999</v>
      </c>
      <c r="C4" s="2">
        <v>60.05741459346838</v>
      </c>
      <c r="D4" s="2">
        <v>54.742384372966207</v>
      </c>
      <c r="E4" s="2">
        <v>82.360050998666807</v>
      </c>
      <c r="F4" s="2">
        <v>78.487460781204135</v>
      </c>
      <c r="G4" s="2">
        <v>91.468466582272271</v>
      </c>
    </row>
    <row r="5" spans="1:7" x14ac:dyDescent="0.3">
      <c r="A5" s="1" t="s">
        <v>9</v>
      </c>
      <c r="B5" s="2">
        <v>0</v>
      </c>
      <c r="C5" s="2">
        <v>1.557666666666667</v>
      </c>
      <c r="D5" s="2">
        <v>1.419</v>
      </c>
      <c r="E5" s="2">
        <v>2.1896666666666671</v>
      </c>
      <c r="F5" s="2">
        <v>2.059166666666667</v>
      </c>
      <c r="G5" s="2">
        <v>2.4598333333333331</v>
      </c>
    </row>
    <row r="6" spans="1:7" x14ac:dyDescent="0.3">
      <c r="A6" s="1" t="s">
        <v>10</v>
      </c>
      <c r="B6" s="2">
        <v>0</v>
      </c>
      <c r="C6" s="2">
        <v>18.652094000000002</v>
      </c>
      <c r="D6" s="2">
        <v>3.201257</v>
      </c>
      <c r="E6" s="2">
        <v>9.1545529999999964</v>
      </c>
      <c r="F6" s="2">
        <v>10.804409</v>
      </c>
      <c r="G6" s="2">
        <v>5.2876850000000006</v>
      </c>
    </row>
    <row r="7" spans="1:7" x14ac:dyDescent="0.3">
      <c r="A7" s="3" t="s">
        <v>11</v>
      </c>
      <c r="B7" s="4">
        <v>0</v>
      </c>
      <c r="C7" s="4">
        <v>65.05485273986497</v>
      </c>
      <c r="D7" s="4">
        <v>85.959386627033766</v>
      </c>
      <c r="E7" s="4">
        <v>51.617757334666493</v>
      </c>
      <c r="F7" s="4">
        <v>53.970991552129178</v>
      </c>
      <c r="G7" s="4">
        <v>46.106043084394379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Constant Quélin</cp:lastModifiedBy>
  <dcterms:created xsi:type="dcterms:W3CDTF">2023-03-06T19:36:08Z</dcterms:created>
  <dcterms:modified xsi:type="dcterms:W3CDTF">2023-03-07T00:43:41Z</dcterms:modified>
</cp:coreProperties>
</file>