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^5" sheetId="1" r:id="rId4"/>
    <sheet state="visible" name="2^20" sheetId="2" r:id="rId5"/>
    <sheet state="visible" name="2^24" sheetId="3" r:id="rId6"/>
  </sheets>
  <definedNames/>
  <calcPr/>
</workbook>
</file>

<file path=xl/sharedStrings.xml><?xml version="1.0" encoding="utf-8"?>
<sst xmlns="http://schemas.openxmlformats.org/spreadsheetml/2006/main" count="24" uniqueCount="8">
  <si>
    <t>RUN</t>
  </si>
  <si>
    <t>C (ms)</t>
  </si>
  <si>
    <t>ASM (ms)</t>
  </si>
  <si>
    <t>C</t>
  </si>
  <si>
    <t>ASM</t>
  </si>
  <si>
    <t>Mean</t>
  </si>
  <si>
    <t>Median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</si>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</sst>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</row>
    <row r="4">
      <c r="A4" s="1">
        <v>1.0</v>
      </c>
      <c r="B4" s="1">
        <v>1.93E-4</v>
      </c>
      <c r="C4" s="1">
        <v>5.0E-5</v>
      </c>
    </row>
    <row r="5">
      <c r="A5" s="1">
        <v>2.0</v>
      </c>
      <c r="B5" s="1">
        <v>1.5E-4</v>
      </c>
      <c r="C5" s="1">
        <v>6.3E-5</v>
      </c>
    </row>
    <row r="6">
      <c r="A6" s="1">
        <v>3.0</v>
      </c>
      <c r="B6" s="1">
        <v>1.53E-4</v>
      </c>
      <c r="C6" s="1">
        <v>6.3E-5</v>
      </c>
    </row>
    <row r="7">
      <c r="A7" s="1">
        <v>4.0</v>
      </c>
      <c r="B7" s="1">
        <v>1.53E-4</v>
      </c>
      <c r="C7" s="1">
        <v>6.7E-5</v>
      </c>
      <c r="G7" s="1" t="s">
        <v>3</v>
      </c>
      <c r="H7" s="1" t="s">
        <v>4</v>
      </c>
    </row>
    <row r="8">
      <c r="A8" s="1">
        <v>5.0</v>
      </c>
      <c r="B8" s="1">
        <v>1.5E-4</v>
      </c>
      <c r="C8" s="1">
        <v>6.7E-5</v>
      </c>
      <c r="F8" s="1" t="s">
        <v>5</v>
      </c>
      <c r="G8" s="2">
        <f t="shared" ref="G8:H8" si="1">AVERAGE(B4:B33)</f>
        <v>0.0001525</v>
      </c>
      <c r="H8" s="2">
        <f t="shared" si="1"/>
        <v>0.00006456666667</v>
      </c>
    </row>
    <row r="9">
      <c r="A9" s="1">
        <v>6.0</v>
      </c>
      <c r="B9" s="1">
        <v>1.53E-4</v>
      </c>
      <c r="C9" s="1">
        <v>6.0E-5</v>
      </c>
      <c r="F9" s="1" t="s">
        <v>6</v>
      </c>
      <c r="G9" s="2">
        <f t="shared" ref="G9:H9" si="2">MEDIAN(B4:B33)</f>
        <v>0.0001515</v>
      </c>
      <c r="H9" s="2">
        <f t="shared" si="2"/>
        <v>0.000065</v>
      </c>
    </row>
    <row r="10">
      <c r="A10" s="1">
        <v>7.0</v>
      </c>
      <c r="B10" s="1">
        <v>1.53E-4</v>
      </c>
      <c r="C10" s="1">
        <v>6.7E-5</v>
      </c>
      <c r="F10" s="1" t="s">
        <v>7</v>
      </c>
      <c r="G10" s="2">
        <f t="shared" ref="G10:H10" si="3">STDEV(B4:B33)</f>
        <v>0.000008472063625</v>
      </c>
      <c r="H10" s="2">
        <f t="shared" si="3"/>
        <v>0.000004875578362</v>
      </c>
    </row>
    <row r="11">
      <c r="A11" s="1">
        <v>8.0</v>
      </c>
      <c r="B11" s="1">
        <v>1.5E-4</v>
      </c>
      <c r="C11" s="1">
        <v>6.0E-5</v>
      </c>
    </row>
    <row r="12">
      <c r="A12" s="1">
        <v>9.0</v>
      </c>
      <c r="B12" s="1">
        <v>1.5E-4</v>
      </c>
      <c r="C12" s="1">
        <v>6.7E-5</v>
      </c>
    </row>
    <row r="13">
      <c r="A13" s="1">
        <v>10.0</v>
      </c>
      <c r="B13" s="1">
        <v>1.57E-4</v>
      </c>
      <c r="C13" s="1">
        <v>6.7E-5</v>
      </c>
    </row>
    <row r="14">
      <c r="A14" s="1">
        <v>11.0</v>
      </c>
      <c r="B14" s="1">
        <v>1.53E-4</v>
      </c>
      <c r="C14" s="1">
        <v>7.0E-5</v>
      </c>
    </row>
    <row r="15">
      <c r="A15" s="1">
        <v>12.0</v>
      </c>
      <c r="B15" s="1">
        <v>1.5E-4</v>
      </c>
      <c r="C15" s="1">
        <v>6.7E-5</v>
      </c>
    </row>
    <row r="16">
      <c r="A16" s="1">
        <v>13.0</v>
      </c>
      <c r="B16" s="1">
        <v>1.43E-4</v>
      </c>
      <c r="C16" s="1">
        <v>7.3E-5</v>
      </c>
    </row>
    <row r="17">
      <c r="A17" s="1">
        <v>14.0</v>
      </c>
      <c r="B17" s="1">
        <v>1.53E-4</v>
      </c>
      <c r="C17" s="1">
        <v>6.0E-5</v>
      </c>
    </row>
    <row r="18">
      <c r="A18" s="1">
        <v>15.0</v>
      </c>
      <c r="B18" s="1">
        <v>1.47E-4</v>
      </c>
      <c r="C18" s="1">
        <v>7.0E-5</v>
      </c>
    </row>
    <row r="19">
      <c r="A19" s="1">
        <v>16.0</v>
      </c>
      <c r="B19" s="1">
        <v>1.5E-4</v>
      </c>
      <c r="C19" s="1">
        <v>6.7E-5</v>
      </c>
    </row>
    <row r="20">
      <c r="A20" s="1">
        <v>17.0</v>
      </c>
      <c r="B20" s="1">
        <v>1.53E-4</v>
      </c>
      <c r="C20" s="1">
        <v>6.3E-5</v>
      </c>
    </row>
    <row r="21">
      <c r="A21" s="1">
        <v>18.0</v>
      </c>
      <c r="B21" s="1">
        <v>1.53E-4</v>
      </c>
      <c r="C21" s="1">
        <v>6.0E-5</v>
      </c>
    </row>
    <row r="22">
      <c r="A22" s="1">
        <v>19.0</v>
      </c>
      <c r="B22" s="1">
        <v>1.43E-4</v>
      </c>
      <c r="C22" s="1">
        <v>7.0E-5</v>
      </c>
    </row>
    <row r="23">
      <c r="A23" s="1">
        <v>20.0</v>
      </c>
      <c r="B23" s="1">
        <v>1.5E-4</v>
      </c>
      <c r="C23" s="1">
        <v>7.0E-5</v>
      </c>
    </row>
    <row r="24">
      <c r="A24" s="1">
        <v>21.0</v>
      </c>
      <c r="B24" s="1">
        <v>1.53E-4</v>
      </c>
      <c r="C24" s="1">
        <v>7.0E-5</v>
      </c>
    </row>
    <row r="25">
      <c r="A25" s="1">
        <v>22.0</v>
      </c>
      <c r="B25" s="1">
        <v>1.57E-4</v>
      </c>
      <c r="C25" s="1">
        <v>6.0E-5</v>
      </c>
    </row>
    <row r="26">
      <c r="A26" s="1">
        <v>23.0</v>
      </c>
      <c r="B26" s="1">
        <v>1.5E-4</v>
      </c>
      <c r="C26" s="1">
        <v>6.3E-5</v>
      </c>
    </row>
    <row r="27">
      <c r="A27" s="1">
        <v>24.0</v>
      </c>
      <c r="B27" s="1">
        <v>1.5E-4</v>
      </c>
      <c r="C27" s="1">
        <v>6.0E-5</v>
      </c>
    </row>
    <row r="28">
      <c r="A28" s="1">
        <v>25.0</v>
      </c>
      <c r="B28" s="1">
        <v>1.57E-4</v>
      </c>
      <c r="C28" s="1">
        <v>6.0E-5</v>
      </c>
    </row>
    <row r="29">
      <c r="A29" s="1">
        <v>26.0</v>
      </c>
      <c r="B29" s="1">
        <v>1.47E-4</v>
      </c>
      <c r="C29" s="1">
        <v>6.3E-5</v>
      </c>
    </row>
    <row r="30">
      <c r="A30" s="1">
        <v>27.0</v>
      </c>
      <c r="B30" s="1">
        <v>1.47E-4</v>
      </c>
      <c r="C30" s="1">
        <v>6.7E-5</v>
      </c>
    </row>
    <row r="31">
      <c r="A31" s="1">
        <v>28.0</v>
      </c>
      <c r="B31" s="1">
        <v>1.47E-4</v>
      </c>
      <c r="C31" s="1">
        <v>7.0E-5</v>
      </c>
    </row>
    <row r="32">
      <c r="A32" s="1">
        <v>29.0</v>
      </c>
      <c r="B32" s="1">
        <v>1.57E-4</v>
      </c>
      <c r="C32" s="1">
        <v>6.3E-5</v>
      </c>
    </row>
    <row r="33">
      <c r="A33" s="1">
        <v>30.0</v>
      </c>
      <c r="B33" s="1">
        <v>1.53E-4</v>
      </c>
      <c r="C33" s="1">
        <v>6.0E-5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</row>
    <row r="4">
      <c r="A4" s="1">
        <v>1.0</v>
      </c>
      <c r="B4" s="1">
        <v>4.198057</v>
      </c>
      <c r="C4" s="1">
        <v>1.348773</v>
      </c>
    </row>
    <row r="5">
      <c r="A5" s="1">
        <v>2.0</v>
      </c>
      <c r="B5" s="1">
        <v>4.306877</v>
      </c>
      <c r="C5" s="1">
        <v>1.34257</v>
      </c>
    </row>
    <row r="6">
      <c r="A6" s="1">
        <v>3.0</v>
      </c>
      <c r="B6" s="1">
        <v>4.406187</v>
      </c>
      <c r="C6" s="1">
        <v>1.339447</v>
      </c>
    </row>
    <row r="7">
      <c r="A7" s="1">
        <v>4.0</v>
      </c>
      <c r="B7" s="1">
        <v>4.180517</v>
      </c>
      <c r="C7" s="1">
        <v>1.33057</v>
      </c>
      <c r="G7" s="1" t="s">
        <v>3</v>
      </c>
      <c r="H7" s="1" t="s">
        <v>4</v>
      </c>
    </row>
    <row r="8">
      <c r="A8" s="1">
        <v>5.0</v>
      </c>
      <c r="B8" s="1">
        <v>4.24685</v>
      </c>
      <c r="C8" s="1">
        <v>1.32922</v>
      </c>
      <c r="F8" s="1" t="s">
        <v>5</v>
      </c>
      <c r="G8" s="2">
        <f t="shared" ref="G8:H8" si="1">AVERAGE(B4:B33)</f>
        <v>4.221883033</v>
      </c>
      <c r="H8" s="2">
        <f t="shared" si="1"/>
        <v>1.319181933</v>
      </c>
    </row>
    <row r="9">
      <c r="A9" s="1">
        <v>6.0</v>
      </c>
      <c r="B9" s="1">
        <v>4.17847</v>
      </c>
      <c r="C9" s="1">
        <v>1.3134</v>
      </c>
      <c r="F9" s="1" t="s">
        <v>6</v>
      </c>
      <c r="G9" s="2">
        <f t="shared" ref="G9:H9" si="2">MEDIAN(B4:B33)</f>
        <v>4.192665</v>
      </c>
      <c r="H9" s="2">
        <f t="shared" si="2"/>
        <v>1.320195</v>
      </c>
    </row>
    <row r="10">
      <c r="A10" s="1">
        <v>7.0</v>
      </c>
      <c r="B10" s="1">
        <v>4.112573</v>
      </c>
      <c r="C10" s="1">
        <v>1.295173</v>
      </c>
      <c r="F10" s="1" t="s">
        <v>7</v>
      </c>
      <c r="G10" s="2">
        <f t="shared" ref="G10:H10" si="3">STDEV(B4:B33)</f>
        <v>0.08190807564</v>
      </c>
      <c r="H10" s="2">
        <f t="shared" si="3"/>
        <v>0.01469261385</v>
      </c>
    </row>
    <row r="11">
      <c r="A11" s="1">
        <v>8.0</v>
      </c>
      <c r="B11" s="1">
        <v>4.168983</v>
      </c>
      <c r="C11" s="1">
        <v>1.30613</v>
      </c>
    </row>
    <row r="12">
      <c r="A12" s="1">
        <v>9.0</v>
      </c>
      <c r="B12" s="1">
        <v>4.144623</v>
      </c>
      <c r="C12" s="1">
        <v>1.291807</v>
      </c>
    </row>
    <row r="13">
      <c r="A13" s="1">
        <v>10.0</v>
      </c>
      <c r="B13" s="1">
        <v>4.172103</v>
      </c>
      <c r="C13" s="1">
        <v>1.302367</v>
      </c>
    </row>
    <row r="14">
      <c r="A14" s="1">
        <v>11.0</v>
      </c>
      <c r="B14" s="1">
        <v>4.239493</v>
      </c>
      <c r="C14" s="1">
        <v>1.3082</v>
      </c>
    </row>
    <row r="15">
      <c r="A15" s="1">
        <v>12.0</v>
      </c>
      <c r="B15" s="1">
        <v>4.152693</v>
      </c>
      <c r="C15" s="1">
        <v>1.30758</v>
      </c>
    </row>
    <row r="16">
      <c r="A16" s="1">
        <v>13.0</v>
      </c>
      <c r="B16" s="1">
        <v>4.341193</v>
      </c>
      <c r="C16" s="1">
        <v>1.321077</v>
      </c>
    </row>
    <row r="17">
      <c r="A17" s="1">
        <v>14.0</v>
      </c>
      <c r="B17" s="1">
        <v>4.262737</v>
      </c>
      <c r="C17" s="1">
        <v>1.321793</v>
      </c>
    </row>
    <row r="18">
      <c r="A18" s="1">
        <v>15.0</v>
      </c>
      <c r="B18" s="1">
        <v>4.188837</v>
      </c>
      <c r="C18" s="1">
        <v>1.33669</v>
      </c>
    </row>
    <row r="19">
      <c r="A19" s="1">
        <v>16.0</v>
      </c>
      <c r="B19" s="1">
        <v>4.195263</v>
      </c>
      <c r="C19" s="1">
        <v>1.32444</v>
      </c>
    </row>
    <row r="20">
      <c r="A20" s="1">
        <v>17.0</v>
      </c>
      <c r="B20" s="1">
        <v>4.190067</v>
      </c>
      <c r="C20" s="1">
        <v>1.317143</v>
      </c>
    </row>
    <row r="21">
      <c r="A21" s="1">
        <v>18.0</v>
      </c>
      <c r="B21" s="1">
        <v>4.47715</v>
      </c>
      <c r="C21" s="1">
        <v>1.339313</v>
      </c>
    </row>
    <row r="22">
      <c r="A22" s="1">
        <v>19.0</v>
      </c>
      <c r="B22" s="1">
        <v>4.201057</v>
      </c>
      <c r="C22" s="1">
        <v>1.30786</v>
      </c>
    </row>
    <row r="23">
      <c r="A23" s="1">
        <v>20.0</v>
      </c>
      <c r="B23" s="1">
        <v>4.225613</v>
      </c>
      <c r="C23" s="1">
        <v>1.319313</v>
      </c>
    </row>
    <row r="24">
      <c r="A24" s="1">
        <v>21.0</v>
      </c>
      <c r="B24" s="1">
        <v>4.1727</v>
      </c>
      <c r="C24" s="1">
        <v>1.308437</v>
      </c>
    </row>
    <row r="25">
      <c r="A25" s="1">
        <v>22.0</v>
      </c>
      <c r="B25" s="1">
        <v>4.33244</v>
      </c>
      <c r="C25" s="1">
        <v>1.328533</v>
      </c>
    </row>
    <row r="26">
      <c r="A26" s="1">
        <v>23.0</v>
      </c>
      <c r="B26" s="1">
        <v>4.23903</v>
      </c>
      <c r="C26" s="1">
        <v>1.32165</v>
      </c>
    </row>
    <row r="27">
      <c r="A27" s="1">
        <v>24.0</v>
      </c>
      <c r="B27" s="1">
        <v>4.160407</v>
      </c>
      <c r="C27" s="1">
        <v>1.327183</v>
      </c>
    </row>
    <row r="28">
      <c r="A28" s="1">
        <v>25.0</v>
      </c>
      <c r="B28" s="1">
        <v>4.169123</v>
      </c>
      <c r="C28" s="1">
        <v>1.332213</v>
      </c>
    </row>
    <row r="29">
      <c r="A29" s="1">
        <v>26.0</v>
      </c>
      <c r="B29" s="1">
        <v>4.167747</v>
      </c>
      <c r="C29" s="1">
        <v>1.307613</v>
      </c>
    </row>
    <row r="30">
      <c r="A30" s="1">
        <v>27.0</v>
      </c>
      <c r="B30" s="1">
        <v>4.14317</v>
      </c>
      <c r="C30" s="1">
        <v>1.303063</v>
      </c>
    </row>
    <row r="31">
      <c r="A31" s="1">
        <v>28.0</v>
      </c>
      <c r="B31" s="1">
        <v>4.228267</v>
      </c>
      <c r="C31" s="1">
        <v>1.299767</v>
      </c>
    </row>
    <row r="32">
      <c r="A32" s="1">
        <v>29.0</v>
      </c>
      <c r="B32" s="1">
        <v>4.278327</v>
      </c>
      <c r="C32" s="1">
        <v>1.319173</v>
      </c>
    </row>
    <row r="33">
      <c r="A33" s="1">
        <v>30.0</v>
      </c>
      <c r="B33" s="1">
        <v>4.175937</v>
      </c>
      <c r="C33" s="1">
        <v>1.32496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</row>
    <row r="4">
      <c r="A4" s="1">
        <v>1.0</v>
      </c>
      <c r="B4" s="1">
        <v>69.455783</v>
      </c>
      <c r="C4" s="1">
        <v>22.841173</v>
      </c>
    </row>
    <row r="5">
      <c r="A5" s="1">
        <v>2.0</v>
      </c>
      <c r="B5" s="1">
        <v>69.043187</v>
      </c>
      <c r="C5" s="1">
        <v>22.76546</v>
      </c>
    </row>
    <row r="6">
      <c r="A6" s="1">
        <v>3.0</v>
      </c>
      <c r="B6" s="1">
        <v>69.338433</v>
      </c>
      <c r="C6" s="1">
        <v>22.71434</v>
      </c>
    </row>
    <row r="7">
      <c r="A7" s="1">
        <v>4.0</v>
      </c>
      <c r="B7" s="1">
        <v>68.666763</v>
      </c>
      <c r="C7" s="1">
        <v>22.50311</v>
      </c>
      <c r="G7" s="1" t="s">
        <v>3</v>
      </c>
      <c r="H7" s="1" t="s">
        <v>4</v>
      </c>
    </row>
    <row r="8">
      <c r="A8" s="1">
        <v>5.0</v>
      </c>
      <c r="B8" s="1">
        <v>70.218253</v>
      </c>
      <c r="C8" s="1">
        <v>22.938507</v>
      </c>
      <c r="F8" s="1" t="s">
        <v>5</v>
      </c>
      <c r="G8" s="2">
        <f t="shared" ref="G8:H8" si="1">AVERAGE(B4:B33)</f>
        <v>69.12792047</v>
      </c>
      <c r="H8" s="2">
        <f t="shared" si="1"/>
        <v>22.7951919</v>
      </c>
    </row>
    <row r="9">
      <c r="A9" s="1">
        <v>6.0</v>
      </c>
      <c r="B9" s="1">
        <v>68.916313</v>
      </c>
      <c r="C9" s="1">
        <v>22.69668</v>
      </c>
      <c r="F9" s="1" t="s">
        <v>6</v>
      </c>
      <c r="G9" s="2">
        <f t="shared" ref="G9:H9" si="2">MEDIAN(B4:B33)</f>
        <v>68.9717965</v>
      </c>
      <c r="H9" s="2">
        <f t="shared" si="2"/>
        <v>22.76759</v>
      </c>
    </row>
    <row r="10">
      <c r="A10" s="1">
        <v>7.0</v>
      </c>
      <c r="B10" s="1">
        <v>68.669847</v>
      </c>
      <c r="C10" s="1">
        <v>22.8118</v>
      </c>
      <c r="F10" s="1" t="s">
        <v>7</v>
      </c>
      <c r="G10" s="2">
        <f t="shared" ref="G10:H10" si="3">STDEV(B4:B33)</f>
        <v>0.4990818474</v>
      </c>
      <c r="H10" s="2">
        <f t="shared" si="3"/>
        <v>0.2359530034</v>
      </c>
    </row>
    <row r="11">
      <c r="A11" s="1">
        <v>8.0</v>
      </c>
      <c r="B11" s="1">
        <v>68.884507</v>
      </c>
      <c r="C11" s="1">
        <v>22.768613</v>
      </c>
    </row>
    <row r="12">
      <c r="A12" s="1">
        <v>9.0</v>
      </c>
      <c r="B12" s="1">
        <v>68.762787</v>
      </c>
      <c r="C12" s="1">
        <v>22.578127</v>
      </c>
    </row>
    <row r="13">
      <c r="A13" s="1">
        <v>10.0</v>
      </c>
      <c r="B13" s="1">
        <v>68.872903</v>
      </c>
      <c r="C13" s="1">
        <v>22.815423</v>
      </c>
    </row>
    <row r="14">
      <c r="A14" s="1">
        <v>11.0</v>
      </c>
      <c r="B14" s="1">
        <v>68.931203</v>
      </c>
      <c r="C14" s="1">
        <v>23.22873</v>
      </c>
    </row>
    <row r="15">
      <c r="A15" s="1">
        <v>12.0</v>
      </c>
      <c r="B15" s="1">
        <v>69.242633</v>
      </c>
      <c r="C15" s="1">
        <v>22.838163</v>
      </c>
    </row>
    <row r="16">
      <c r="A16" s="1">
        <v>13.0</v>
      </c>
      <c r="B16" s="1">
        <v>69.11754</v>
      </c>
      <c r="C16" s="1">
        <v>22.491913</v>
      </c>
    </row>
    <row r="17">
      <c r="A17" s="1">
        <v>14.0</v>
      </c>
      <c r="B17" s="1">
        <v>70.185813</v>
      </c>
      <c r="C17" s="1">
        <v>22.697353</v>
      </c>
    </row>
    <row r="18">
      <c r="A18" s="1">
        <v>15.0</v>
      </c>
      <c r="B18" s="1">
        <v>70.046733</v>
      </c>
      <c r="C18" s="1">
        <v>22.623027</v>
      </c>
    </row>
    <row r="19">
      <c r="A19" s="1">
        <v>16.0</v>
      </c>
      <c r="B19" s="1">
        <v>68.88964</v>
      </c>
      <c r="C19" s="1">
        <v>22.648987</v>
      </c>
    </row>
    <row r="20">
      <c r="A20" s="1">
        <v>17.0</v>
      </c>
      <c r="B20" s="1">
        <v>68.402347</v>
      </c>
      <c r="C20" s="1">
        <v>22.674663</v>
      </c>
    </row>
    <row r="21">
      <c r="A21" s="1">
        <v>18.0</v>
      </c>
      <c r="B21" s="1">
        <v>68.880713</v>
      </c>
      <c r="C21" s="1">
        <v>22.470933</v>
      </c>
    </row>
    <row r="22">
      <c r="A22" s="1">
        <v>19.0</v>
      </c>
      <c r="B22" s="1">
        <v>68.604127</v>
      </c>
      <c r="C22" s="1">
        <v>23.531427</v>
      </c>
    </row>
    <row r="23">
      <c r="A23" s="1">
        <v>20.0</v>
      </c>
      <c r="B23" s="1">
        <v>70.0218</v>
      </c>
      <c r="C23" s="1">
        <v>22.820557</v>
      </c>
    </row>
    <row r="24">
      <c r="A24" s="1">
        <v>21.0</v>
      </c>
      <c r="B24" s="1">
        <v>69.01239</v>
      </c>
      <c r="C24" s="1">
        <v>22.766567</v>
      </c>
    </row>
    <row r="25">
      <c r="A25" s="1">
        <v>22.0</v>
      </c>
      <c r="B25" s="1">
        <v>69.29628</v>
      </c>
      <c r="C25" s="1">
        <v>22.78121</v>
      </c>
    </row>
    <row r="26">
      <c r="A26" s="1">
        <v>23.0</v>
      </c>
      <c r="B26" s="1">
        <v>69.756223</v>
      </c>
      <c r="C26" s="1">
        <v>22.668953</v>
      </c>
    </row>
    <row r="27">
      <c r="A27" s="1">
        <v>24.0</v>
      </c>
      <c r="B27" s="1">
        <v>68.6623</v>
      </c>
      <c r="C27" s="1">
        <v>23.27737</v>
      </c>
    </row>
    <row r="28">
      <c r="A28" s="1">
        <v>25.0</v>
      </c>
      <c r="B28" s="1">
        <v>69.29293</v>
      </c>
      <c r="C28" s="1">
        <v>22.870417</v>
      </c>
    </row>
    <row r="29">
      <c r="A29" s="1">
        <v>26.0</v>
      </c>
      <c r="B29" s="1">
        <v>69.373147</v>
      </c>
      <c r="C29" s="1">
        <v>22.747297</v>
      </c>
    </row>
    <row r="30">
      <c r="A30" s="1">
        <v>27.0</v>
      </c>
      <c r="B30" s="1">
        <v>68.896343</v>
      </c>
      <c r="C30" s="1">
        <v>22.901807</v>
      </c>
    </row>
    <row r="31">
      <c r="A31" s="1">
        <v>28.0</v>
      </c>
      <c r="B31" s="1">
        <v>69.169373</v>
      </c>
      <c r="C31" s="1">
        <v>23.02988</v>
      </c>
    </row>
    <row r="32">
      <c r="A32" s="1">
        <v>29.0</v>
      </c>
      <c r="B32" s="1">
        <v>68.39831</v>
      </c>
      <c r="C32" s="1">
        <v>22.88189</v>
      </c>
    </row>
    <row r="33">
      <c r="A33" s="1">
        <v>30.0</v>
      </c>
      <c r="B33" s="1">
        <v>68.828993</v>
      </c>
      <c r="C33" s="1">
        <v>22.47138</v>
      </c>
    </row>
  </sheetData>
  <drawing r:id="rId1"/>
</worksheet>
</file>