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711" sheetId="1" r:id="rId4"/>
    <sheet state="visible" name="Excess Return(0711)" sheetId="2" r:id="rId5"/>
    <sheet state="visible" name="Frequency of Betas(0711)" sheetId="3" r:id="rId6"/>
    <sheet state="visible" name="1116" sheetId="4" r:id="rId7"/>
    <sheet state="visible" name="Excess Return(1116)" sheetId="5" r:id="rId8"/>
    <sheet state="visible" name="Frequency of Betas(1116)" sheetId="6" r:id="rId9"/>
    <sheet state="visible" name="1721" sheetId="7" r:id="rId10"/>
    <sheet state="visible" name="Excess Return(1721)" sheetId="8" r:id="rId11"/>
    <sheet state="visible" name="Frequency of Betas(1721)" sheetId="9" r:id="rId12"/>
  </sheets>
  <definedNames/>
  <calcPr/>
</workbook>
</file>

<file path=xl/sharedStrings.xml><?xml version="1.0" encoding="utf-8"?>
<sst xmlns="http://schemas.openxmlformats.org/spreadsheetml/2006/main" count="3534" uniqueCount="187">
  <si>
    <t xml:space="preserve"> </t>
  </si>
  <si>
    <t>Date</t>
  </si>
  <si>
    <t>SP500</t>
  </si>
  <si>
    <t>One-month Treasury Yield</t>
  </si>
  <si>
    <t>ABT</t>
  </si>
  <si>
    <t>HON</t>
  </si>
  <si>
    <t>AEP</t>
  </si>
  <si>
    <t>BA</t>
  </si>
  <si>
    <t>BMY</t>
  </si>
  <si>
    <t>CPB</t>
  </si>
  <si>
    <t>CAT</t>
  </si>
  <si>
    <t>CVX</t>
  </si>
  <si>
    <t>KO</t>
  </si>
  <si>
    <t>CL</t>
  </si>
  <si>
    <t>ED</t>
  </si>
  <si>
    <t>GLW</t>
  </si>
  <si>
    <t>DE</t>
  </si>
  <si>
    <t>DTE</t>
  </si>
  <si>
    <t>D</t>
  </si>
  <si>
    <t>ETN</t>
  </si>
  <si>
    <t>XOM</t>
  </si>
  <si>
    <t>F</t>
  </si>
  <si>
    <t>GD</t>
  </si>
  <si>
    <t>GE</t>
  </si>
  <si>
    <t>GT</t>
  </si>
  <si>
    <t>HAL</t>
  </si>
  <si>
    <t>HSY</t>
  </si>
  <si>
    <t>IBM</t>
  </si>
  <si>
    <t>IP</t>
  </si>
  <si>
    <t>K</t>
  </si>
  <si>
    <t>KMB</t>
  </si>
  <si>
    <t>KR</t>
  </si>
  <si>
    <t>SPGI</t>
  </si>
  <si>
    <t>CVS</t>
  </si>
  <si>
    <t>MRK</t>
  </si>
  <si>
    <t>ETR</t>
  </si>
  <si>
    <t>MMM</t>
  </si>
  <si>
    <t>MSI</t>
  </si>
  <si>
    <t>NSC</t>
  </si>
  <si>
    <t>XEL</t>
  </si>
  <si>
    <t>FE</t>
  </si>
  <si>
    <t>PPG</t>
  </si>
  <si>
    <t>PCG</t>
  </si>
  <si>
    <t>SRE</t>
  </si>
  <si>
    <t>PEP</t>
  </si>
  <si>
    <t>PFE</t>
  </si>
  <si>
    <t>EXC</t>
  </si>
  <si>
    <t>MO</t>
  </si>
  <si>
    <t>COP</t>
  </si>
  <si>
    <t>PG</t>
  </si>
  <si>
    <t>PEG</t>
  </si>
  <si>
    <t>ROK</t>
  </si>
  <si>
    <t>EIX</t>
  </si>
  <si>
    <t>SO</t>
  </si>
  <si>
    <t>TXN</t>
  </si>
  <si>
    <t>UNP</t>
  </si>
  <si>
    <t>WY</t>
  </si>
  <si>
    <t>WHR</t>
  </si>
  <si>
    <t>XRX</t>
  </si>
  <si>
    <t>SHW</t>
  </si>
  <si>
    <t>CMI</t>
  </si>
  <si>
    <t>EMR</t>
  </si>
  <si>
    <t>SLB</t>
  </si>
  <si>
    <t>CSX</t>
  </si>
  <si>
    <t>CLX</t>
  </si>
  <si>
    <t>GIS</t>
  </si>
  <si>
    <t>NEM</t>
  </si>
  <si>
    <t>MCD</t>
  </si>
  <si>
    <t>LLY</t>
  </si>
  <si>
    <t>BAX</t>
  </si>
  <si>
    <t>BDX</t>
  </si>
  <si>
    <t>JNJ</t>
  </si>
  <si>
    <t>GPC</t>
  </si>
  <si>
    <t>HPQ</t>
  </si>
  <si>
    <t>WMB</t>
  </si>
  <si>
    <t>TGNA</t>
  </si>
  <si>
    <t>IFF</t>
  </si>
  <si>
    <t>AXP</t>
  </si>
  <si>
    <t>CI</t>
  </si>
  <si>
    <t>JPM</t>
  </si>
  <si>
    <t>TAP</t>
  </si>
  <si>
    <t>DIS</t>
  </si>
  <si>
    <t>DUK</t>
  </si>
  <si>
    <t>NEE</t>
  </si>
  <si>
    <t>LNC</t>
  </si>
  <si>
    <t>BAC</t>
  </si>
  <si>
    <t>WFC</t>
  </si>
  <si>
    <t>TGT</t>
  </si>
  <si>
    <t>INTC</t>
  </si>
  <si>
    <t>TXT</t>
  </si>
  <si>
    <t>VFC</t>
  </si>
  <si>
    <t>WBA</t>
  </si>
  <si>
    <t>AIG</t>
  </si>
  <si>
    <t>FLR</t>
  </si>
  <si>
    <t>FDX</t>
  </si>
  <si>
    <t>PCAR</t>
  </si>
  <si>
    <t>ADP</t>
  </si>
  <si>
    <t>GWW</t>
  </si>
  <si>
    <t>MAS</t>
  </si>
  <si>
    <t>ADM</t>
  </si>
  <si>
    <t>MAT</t>
  </si>
  <si>
    <t>WMT</t>
  </si>
  <si>
    <t>SNA</t>
  </si>
  <si>
    <t>SWK</t>
  </si>
  <si>
    <t>AAPL</t>
  </si>
  <si>
    <t>OXY</t>
  </si>
  <si>
    <t>R</t>
  </si>
  <si>
    <t>CAG</t>
  </si>
  <si>
    <t>VZ</t>
  </si>
  <si>
    <t>T</t>
  </si>
  <si>
    <t>LOW</t>
  </si>
  <si>
    <t>PHM</t>
  </si>
  <si>
    <t>HES</t>
  </si>
  <si>
    <t>LMT</t>
  </si>
  <si>
    <t>HAS</t>
  </si>
  <si>
    <t>BLL</t>
  </si>
  <si>
    <t>APD</t>
  </si>
  <si>
    <t>NUE</t>
  </si>
  <si>
    <t>PKI</t>
  </si>
  <si>
    <t>NOC</t>
  </si>
  <si>
    <t>CNP</t>
  </si>
  <si>
    <t>TJX</t>
  </si>
  <si>
    <t>DOV</t>
  </si>
  <si>
    <t>PH</t>
  </si>
  <si>
    <t>ITW</t>
  </si>
  <si>
    <t>JCI</t>
  </si>
  <si>
    <t>GPS</t>
  </si>
  <si>
    <t>JWN</t>
  </si>
  <si>
    <t>MDT</t>
  </si>
  <si>
    <t>HRB</t>
  </si>
  <si>
    <t>SYY</t>
  </si>
  <si>
    <t>MMC</t>
  </si>
  <si>
    <t>AVY</t>
  </si>
  <si>
    <t>HD</t>
  </si>
  <si>
    <t>PNC</t>
  </si>
  <si>
    <t>C</t>
  </si>
  <si>
    <t>NKE</t>
  </si>
  <si>
    <t>ECL</t>
  </si>
  <si>
    <t>NWL</t>
  </si>
  <si>
    <t>ORCL</t>
  </si>
  <si>
    <t>ADSK</t>
  </si>
  <si>
    <t>MRO</t>
  </si>
  <si>
    <t>AEE</t>
  </si>
  <si>
    <t>AMGN</t>
  </si>
  <si>
    <t>IPG</t>
  </si>
  <si>
    <t>COST</t>
  </si>
  <si>
    <t>CSCO</t>
  </si>
  <si>
    <t>EMN</t>
  </si>
  <si>
    <t>KEY</t>
  </si>
  <si>
    <t>UNM</t>
  </si>
  <si>
    <t>MSFT</t>
  </si>
  <si>
    <t>LUV</t>
  </si>
  <si>
    <t>UNH</t>
  </si>
  <si>
    <t>MU</t>
  </si>
  <si>
    <t>BSX</t>
  </si>
  <si>
    <t>AMAT</t>
  </si>
  <si>
    <t>BK</t>
  </si>
  <si>
    <t>L</t>
  </si>
  <si>
    <t>DRI</t>
  </si>
  <si>
    <t>ALL</t>
  </si>
  <si>
    <t>FCX</t>
  </si>
  <si>
    <t>MS</t>
  </si>
  <si>
    <t>M</t>
  </si>
  <si>
    <t>PPL</t>
  </si>
  <si>
    <t>CMA</t>
  </si>
  <si>
    <t>HUM</t>
  </si>
  <si>
    <t>HIG</t>
  </si>
  <si>
    <t>FITB</t>
  </si>
  <si>
    <t>AON</t>
  </si>
  <si>
    <t>Dec 06 - Nov 11</t>
  </si>
  <si>
    <t>AVG Beta</t>
  </si>
  <si>
    <t>Var Beta</t>
  </si>
  <si>
    <t>Negative Beta</t>
  </si>
  <si>
    <t>Actual Expected Excess Return</t>
  </si>
  <si>
    <t>Average Return for Treasury</t>
  </si>
  <si>
    <t>Average Return for Stock</t>
  </si>
  <si>
    <t>Predicted Expected Excess Return</t>
  </si>
  <si>
    <t>Excess Return vs Beta</t>
  </si>
  <si>
    <t>Slope</t>
  </si>
  <si>
    <t>Intercept</t>
  </si>
  <si>
    <t>Estimated Coefficient</t>
  </si>
  <si>
    <t>Standard Error</t>
  </si>
  <si>
    <t>R^2</t>
  </si>
  <si>
    <t>Beta</t>
  </si>
  <si>
    <t>Data Count</t>
  </si>
  <si>
    <t>Dec 11 - Nov 16</t>
  </si>
  <si>
    <t>Dec 16 - Dec 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</si>
</sst>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6">
    <font>
      <sz val="10.0"/>
      <color rgb="FF000000"/>
      <name val="Arial"/>
      <scheme val="minor"/>
    </font>
    <font>
      <b/>
      <sz val="12.0"/>
      <color rgb="FFFFFFFF"/>
      <name val="Calibri"/>
    </font>
    <font>
      <sz val="12.0"/>
      <color theme="1"/>
      <name val="Calibri"/>
    </font>
    <font>
      <sz val="11.0"/>
      <color rgb="FF7E3794"/>
      <name val="Inconsolata"/>
    </font>
    <font>
      <color theme="1"/>
      <name val="Arial"/>
      <scheme val="minor"/>
    </font>
    <font>
      <sz val="11.0"/>
      <color rgb="FFF7981D"/>
      <name val="Inconsolata"/>
    </font>
  </fonts>
  <fills count="5">
    <fill>
      <patternFill patternType="none"/>
    </fill>
    <fill>
      <patternFill patternType="lightGray"/>
    </fill>
    <fill>
      <patternFill patternType="solid">
        <fgColor rgb="FF376092"/>
        <bgColor rgb="FF376092"/>
      </patternFill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2" fontId="1" numFmtId="0" xfId="0" applyAlignment="1" applyFont="1">
      <alignment horizontal="center" vertical="bottom"/>
    </xf>
    <xf borderId="0" fillId="0" fontId="2" numFmtId="0" xfId="0" applyAlignment="1" applyFon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0" fillId="3" fontId="3" numFmtId="0" xfId="0" applyFill="1" applyFont="1"/>
    <xf borderId="0" fillId="0" fontId="4" numFmtId="0" xfId="0" applyAlignment="1" applyFont="1">
      <alignment readingOrder="0"/>
    </xf>
    <xf borderId="0" fillId="0" fontId="2" numFmtId="0" xfId="0" applyAlignment="1" applyFont="1">
      <alignment vertical="bottom"/>
    </xf>
    <xf borderId="0" fillId="4" fontId="1" numFmtId="0" xfId="0" applyAlignment="1" applyFill="1" applyFont="1">
      <alignment vertical="bottom"/>
    </xf>
    <xf borderId="0" fillId="3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Actual Expected Excess Return vs. Beta (2007 - 2011)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'Frequency of Betas(0711)'!$B$37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FF0000">
                    <a:alpha val="40000"/>
                  </a:srgbClr>
                </a:solidFill>
              </a:ln>
            </c:spPr>
            <c:trendlineType val="linear"/>
            <c:dispRSqr val="0"/>
            <c:dispEq val="0"/>
          </c:trendline>
          <c:xVal>
            <c:numRef>
              <c:f>'Frequency of Betas(0711)'!$A$38:$A$202</c:f>
            </c:numRef>
          </c:xVal>
          <c:yVal>
            <c:numRef>
              <c:f>'Frequency of Betas(0711)'!$B$38:$B$202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552130"/>
        <c:axId val="2066852965"/>
      </c:scatterChart>
      <c:valAx>
        <c:axId val="18555213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Beta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66852965"/>
      </c:valAx>
      <c:valAx>
        <c:axId val="206685296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Actual Expected Excess Return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555213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Actual Expected Excess Return vs. Beta (2011 - 2016)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'Frequency of Betas(1116)'!$B$39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FF0000">
                    <a:alpha val="40000"/>
                  </a:srgbClr>
                </a:solidFill>
              </a:ln>
            </c:spPr>
            <c:trendlineType val="linear"/>
            <c:dispRSqr val="0"/>
            <c:dispEq val="0"/>
          </c:trendline>
          <c:xVal>
            <c:numRef>
              <c:f>'Frequency of Betas(1116)'!$A$40:$A$204</c:f>
            </c:numRef>
          </c:xVal>
          <c:yVal>
            <c:numRef>
              <c:f>'Frequency of Betas(1116)'!$B$40:$B$204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2033949"/>
        <c:axId val="1732835026"/>
      </c:scatterChart>
      <c:valAx>
        <c:axId val="125203394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Beta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32835026"/>
      </c:valAx>
      <c:valAx>
        <c:axId val="173283502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Actual Expected Excess Return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5203394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Actual Expected Excess Return vs. Beta (2017 - 2021)</a:t>
            </a:r>
          </a:p>
        </c:rich>
      </c:tx>
      <c:layout>
        <c:manualLayout>
          <c:xMode val="edge"/>
          <c:yMode val="edge"/>
          <c:x val="0.03091666666666667"/>
          <c:y val="0.04730458221024259"/>
        </c:manualLayout>
      </c:layout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'Frequency of Betas(1721)'!$B$38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FF0000">
                    <a:alpha val="40000"/>
                  </a:srgbClr>
                </a:solidFill>
              </a:ln>
            </c:spPr>
            <c:trendlineType val="linear"/>
            <c:dispRSqr val="0"/>
            <c:dispEq val="0"/>
          </c:trendline>
          <c:xVal>
            <c:numRef>
              <c:f>'Frequency of Betas(1721)'!$A$39:$A$203</c:f>
            </c:numRef>
          </c:xVal>
          <c:yVal>
            <c:numRef>
              <c:f>'Frequency of Betas(1721)'!$B$39:$B$203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4755442"/>
        <c:axId val="663924804"/>
      </c:scatterChart>
      <c:valAx>
        <c:axId val="190475544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Beta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63924804"/>
      </c:valAx>
      <c:valAx>
        <c:axId val="66392480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Actual Expected Excess Return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0475544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390525</xdr:colOff>
      <xdr:row>35</xdr:row>
      <xdr:rowOff>66675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208</xdr:row>
      <xdr:rowOff>95250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</xdr:colOff>
      <xdr:row>204</xdr:row>
      <xdr:rowOff>123825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25"/>
    <col customWidth="1" min="2" max="2" width="10.63"/>
    <col customWidth="1" min="3" max="3" width="9.25"/>
    <col customWidth="1" min="4" max="4" width="22.63"/>
    <col customWidth="1" min="5" max="5" width="14.63"/>
    <col customWidth="1" min="6" max="169" width="9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</row>
    <row r="2">
      <c r="A2" s="3">
        <v>121.0</v>
      </c>
      <c r="B2" s="4">
        <v>39080.0</v>
      </c>
      <c r="C2" s="3">
        <v>0.012616</v>
      </c>
      <c r="D2" s="3">
        <v>0.00397353950458333</v>
      </c>
      <c r="E2" s="3">
        <v>0.00996340084611318</v>
      </c>
      <c r="F2" s="3">
        <v>0.052583</v>
      </c>
      <c r="G2" s="3">
        <v>0.025777</v>
      </c>
      <c r="H2" s="3">
        <v>0.003502</v>
      </c>
      <c r="I2" s="3">
        <v>0.060008</v>
      </c>
      <c r="J2" s="3">
        <v>0.026793</v>
      </c>
      <c r="K2" s="3">
        <v>-0.011285</v>
      </c>
      <c r="L2" s="3">
        <v>0.016731</v>
      </c>
      <c r="M2" s="3">
        <v>0.030322</v>
      </c>
      <c r="N2" s="3">
        <v>0.002921</v>
      </c>
      <c r="O2" s="3">
        <v>-0.003111</v>
      </c>
      <c r="P2" s="3">
        <v>-0.132189</v>
      </c>
      <c r="Q2" s="3">
        <v>-0.005104</v>
      </c>
      <c r="R2" s="3">
        <v>0.039286</v>
      </c>
      <c r="S2" s="3">
        <v>0.038395</v>
      </c>
      <c r="T2" s="3">
        <v>-0.025169</v>
      </c>
      <c r="U2" s="3">
        <v>-0.002343</v>
      </c>
      <c r="V2" s="3">
        <v>-0.076261</v>
      </c>
      <c r="W2" s="3">
        <v>-0.006547</v>
      </c>
      <c r="X2" s="3">
        <v>0.062642</v>
      </c>
      <c r="Y2" s="3">
        <v>0.245697</v>
      </c>
      <c r="Z2" s="3">
        <v>-0.079727</v>
      </c>
      <c r="AA2" s="3">
        <v>-0.059845</v>
      </c>
      <c r="AB2" s="3">
        <v>0.056897</v>
      </c>
      <c r="AC2" s="3">
        <v>0.030211</v>
      </c>
      <c r="AD2" s="3">
        <v>0.005625</v>
      </c>
      <c r="AE2" s="3">
        <v>0.029637</v>
      </c>
      <c r="AF2" s="3">
        <v>0.075023</v>
      </c>
      <c r="AG2" s="3">
        <v>0.020555</v>
      </c>
      <c r="AH2" s="3">
        <v>0.074383</v>
      </c>
      <c r="AI2" s="3">
        <v>-0.011907</v>
      </c>
      <c r="AJ2" s="3">
        <v>0.010951</v>
      </c>
      <c r="AK2" s="3">
        <v>-0.043334</v>
      </c>
      <c r="AL2" s="3">
        <v>-0.070365</v>
      </c>
      <c r="AM2" s="3">
        <v>0.021117</v>
      </c>
      <c r="AN2" s="3">
        <v>0.014046</v>
      </c>
      <c r="AO2" s="3">
        <v>0.007687</v>
      </c>
      <c r="AP2" s="3">
        <v>-0.0014</v>
      </c>
      <c r="AQ2" s="3">
        <v>0.037666</v>
      </c>
      <c r="AR2" s="3">
        <v>0.033761</v>
      </c>
      <c r="AS2" s="3">
        <v>0.0142</v>
      </c>
      <c r="AT2" s="3">
        <v>-0.057839</v>
      </c>
      <c r="AU2" s="3">
        <v>0.019101</v>
      </c>
      <c r="AV2" s="3">
        <v>0.029331</v>
      </c>
      <c r="AW2" s="3">
        <v>0.069094</v>
      </c>
      <c r="AX2" s="3">
        <v>0.023571</v>
      </c>
      <c r="AY2" s="3">
        <v>-0.004017</v>
      </c>
      <c r="AZ2" s="3">
        <v>-0.061463</v>
      </c>
      <c r="BA2" s="3">
        <v>-0.004567</v>
      </c>
      <c r="BB2" s="3">
        <v>0.016828</v>
      </c>
      <c r="BC2" s="3">
        <v>-0.025381</v>
      </c>
      <c r="BD2" s="3">
        <v>0.016571</v>
      </c>
      <c r="BE2" s="3">
        <v>0.092301</v>
      </c>
      <c r="BF2" s="3">
        <v>-0.026729</v>
      </c>
      <c r="BG2" s="3">
        <v>0.027273</v>
      </c>
      <c r="BH2" s="3">
        <v>0.016467</v>
      </c>
      <c r="BI2" s="3">
        <v>-0.01451</v>
      </c>
      <c r="BJ2" s="3">
        <v>0.01707</v>
      </c>
      <c r="BK2" s="3">
        <v>-0.075862</v>
      </c>
      <c r="BL2" s="3">
        <v>-0.039877</v>
      </c>
      <c r="BM2" s="3">
        <v>0.002344</v>
      </c>
      <c r="BN2" s="3">
        <v>0.029491</v>
      </c>
      <c r="BO2" s="3">
        <v>-0.035387</v>
      </c>
      <c r="BP2" s="3">
        <v>0.056231</v>
      </c>
      <c r="BQ2" s="3">
        <v>-0.027804</v>
      </c>
      <c r="BR2" s="3">
        <v>0.049888</v>
      </c>
      <c r="BS2" s="3">
        <v>-0.018475</v>
      </c>
      <c r="BT2" s="3">
        <v>0.001669</v>
      </c>
      <c r="BU2" s="3">
        <v>0.018714</v>
      </c>
      <c r="BV2" s="3">
        <v>0.045869</v>
      </c>
      <c r="BW2" s="3">
        <v>-0.055836</v>
      </c>
      <c r="BX2" s="3">
        <v>0.021001</v>
      </c>
      <c r="BY2" s="3">
        <v>0.047973</v>
      </c>
      <c r="BZ2" s="3">
        <v>0.033208</v>
      </c>
      <c r="CA2" s="3">
        <v>0.043991</v>
      </c>
      <c r="CB2" s="3">
        <v>0.043647</v>
      </c>
      <c r="CC2" s="3">
        <v>0.075408</v>
      </c>
      <c r="CD2" s="3">
        <v>0.046294</v>
      </c>
      <c r="CE2" s="3">
        <v>0.046974</v>
      </c>
      <c r="CF2" s="3">
        <v>0.021013</v>
      </c>
      <c r="CG2" s="3">
        <v>0.044189</v>
      </c>
      <c r="CH2" s="3">
        <v>-0.008542</v>
      </c>
      <c r="CI2" s="3">
        <v>0.009081</v>
      </c>
      <c r="CJ2" s="3">
        <v>-0.017903</v>
      </c>
      <c r="CK2" s="3">
        <v>-0.053517</v>
      </c>
      <c r="CL2" s="3">
        <v>-0.033787</v>
      </c>
      <c r="CM2" s="3">
        <v>0.054089</v>
      </c>
      <c r="CN2" s="3">
        <v>0.133366</v>
      </c>
      <c r="CO2" s="3">
        <v>0.019056</v>
      </c>
      <c r="CP2" s="3">
        <v>-0.06006</v>
      </c>
      <c r="CQ2" s="3">
        <v>-0.058217</v>
      </c>
      <c r="CR2" s="3">
        <v>0.024502</v>
      </c>
      <c r="CS2" s="3">
        <v>0.025917</v>
      </c>
      <c r="CT2" s="3">
        <v>-0.033444</v>
      </c>
      <c r="CU2" s="3">
        <v>0.041129</v>
      </c>
      <c r="CV2" s="3">
        <v>-0.089459</v>
      </c>
      <c r="CW2" s="3">
        <v>0.032346</v>
      </c>
      <c r="CX2" s="3">
        <v>0.005369</v>
      </c>
      <c r="CY2" s="3">
        <v>0.002947</v>
      </c>
      <c r="CZ2" s="3">
        <v>-0.008428</v>
      </c>
      <c r="DA2" s="3">
        <v>-0.074405</v>
      </c>
      <c r="DB2" s="3">
        <v>-0.025626</v>
      </c>
      <c r="DC2" s="3">
        <v>-0.021277</v>
      </c>
      <c r="DD2" s="3">
        <v>0.050584</v>
      </c>
      <c r="DE2" s="3">
        <v>0.065827</v>
      </c>
      <c r="DF2" s="3">
        <v>0.054261</v>
      </c>
      <c r="DG2" s="3">
        <v>0.032825</v>
      </c>
      <c r="DH2" s="3">
        <v>-0.01719</v>
      </c>
      <c r="DI2" s="3">
        <v>-0.011936</v>
      </c>
      <c r="DJ2" s="3">
        <v>0.01791</v>
      </c>
      <c r="DK2" s="3">
        <v>0.018692</v>
      </c>
      <c r="DL2" s="3">
        <v>0.019645</v>
      </c>
      <c r="DM2" s="3">
        <v>0.021406</v>
      </c>
      <c r="DN2" s="3">
        <v>-0.076692</v>
      </c>
      <c r="DO2" s="3">
        <v>0.025842</v>
      </c>
      <c r="DP2" s="3">
        <v>0.011505</v>
      </c>
      <c r="DQ2" s="3">
        <v>0.014067</v>
      </c>
      <c r="DR2" s="3">
        <v>0.040117</v>
      </c>
      <c r="DS2" s="3">
        <v>-0.025447</v>
      </c>
      <c r="DT2" s="3">
        <v>-0.079061</v>
      </c>
      <c r="DU2" s="3">
        <v>-0.016949</v>
      </c>
      <c r="DV2" s="3">
        <v>0.060494</v>
      </c>
      <c r="DW2" s="3">
        <v>0.04594</v>
      </c>
      <c r="DX2" s="3">
        <v>0.006528</v>
      </c>
      <c r="DY2" s="3">
        <v>0.026472</v>
      </c>
      <c r="DZ2" s="3">
        <v>-0.034375</v>
      </c>
      <c r="EA2" s="3">
        <v>0.025384</v>
      </c>
      <c r="EB2" s="3">
        <v>-0.024188</v>
      </c>
      <c r="EC2" s="3">
        <v>0.012746</v>
      </c>
      <c r="ED2" s="3">
        <v>0.057677</v>
      </c>
      <c r="EE2" s="3">
        <v>0.04739</v>
      </c>
      <c r="EF2" s="3">
        <v>0.12321</v>
      </c>
      <c r="EG2" s="3">
        <v>0.004548</v>
      </c>
      <c r="EH2" s="3">
        <v>0.021759</v>
      </c>
      <c r="EI2" s="3">
        <v>0.016146</v>
      </c>
      <c r="EJ2" s="3">
        <v>-0.100262</v>
      </c>
      <c r="EK2" s="3">
        <v>-0.017484</v>
      </c>
      <c r="EL2" s="3">
        <v>-0.019919</v>
      </c>
      <c r="EM2" s="3">
        <v>-0.006306</v>
      </c>
      <c r="EN2" s="3">
        <v>-0.038429</v>
      </c>
      <c r="EO2" s="3">
        <v>0.022556</v>
      </c>
      <c r="EP2" s="3">
        <v>0.010899</v>
      </c>
      <c r="EQ2" s="3">
        <v>0.015608</v>
      </c>
      <c r="ER2" s="3">
        <v>0.006399</v>
      </c>
      <c r="ES2" s="3">
        <v>0.053463</v>
      </c>
      <c r="ET2" s="3">
        <v>0.014648</v>
      </c>
      <c r="EU2" s="3">
        <v>0.01703</v>
      </c>
      <c r="EV2" s="3">
        <v>-0.024539</v>
      </c>
      <c r="EW2" s="3">
        <v>0.094743</v>
      </c>
      <c r="EX2" s="3">
        <v>-0.043836</v>
      </c>
      <c r="EY2" s="3">
        <v>0.083912</v>
      </c>
      <c r="EZ2" s="3">
        <v>0.024431</v>
      </c>
      <c r="FA2" s="3">
        <v>0.107766</v>
      </c>
      <c r="FB2" s="3">
        <v>0.038828</v>
      </c>
      <c r="FC2" s="3">
        <v>4.98E-4</v>
      </c>
      <c r="FD2" s="3">
        <v>0.025677</v>
      </c>
      <c r="FE2" s="3">
        <v>-0.089709</v>
      </c>
      <c r="FF2" s="3">
        <v>0.069196</v>
      </c>
      <c r="FG2" s="3">
        <v>-0.091055</v>
      </c>
      <c r="FH2" s="3">
        <v>-0.006465</v>
      </c>
      <c r="FI2" s="3">
        <v>0.017511</v>
      </c>
      <c r="FJ2" s="3">
        <v>0.022366</v>
      </c>
      <c r="FK2" s="3">
        <v>0.088036</v>
      </c>
      <c r="FL2" s="3">
        <v>0.048187</v>
      </c>
      <c r="FM2" s="3">
        <v>-0.009529</v>
      </c>
    </row>
    <row r="3">
      <c r="A3" s="3">
        <v>122.0</v>
      </c>
      <c r="B3" s="4">
        <v>39113.0</v>
      </c>
      <c r="C3" s="3">
        <v>0.014059</v>
      </c>
      <c r="D3" s="3">
        <v>0.00416720419358333</v>
      </c>
      <c r="E3" s="3">
        <v>0.00990656996298257</v>
      </c>
      <c r="F3" s="3">
        <v>0.009947</v>
      </c>
      <c r="G3" s="3">
        <v>0.022311</v>
      </c>
      <c r="H3" s="3">
        <v>0.008104</v>
      </c>
      <c r="I3" s="3">
        <v>0.104483</v>
      </c>
      <c r="J3" s="3">
        <v>-0.010543</v>
      </c>
      <c r="K3" s="3">
        <v>0.049568</v>
      </c>
      <c r="L3" s="3">
        <v>-0.00884</v>
      </c>
      <c r="M3" s="3">
        <v>-0.007668</v>
      </c>
      <c r="N3" s="3">
        <v>0.051809</v>
      </c>
      <c r="O3" s="3">
        <v>0.004369</v>
      </c>
      <c r="P3" s="3">
        <v>0.113843</v>
      </c>
      <c r="Q3" s="3">
        <v>0.054802</v>
      </c>
      <c r="R3" s="3">
        <v>-0.04214</v>
      </c>
      <c r="S3" s="3">
        <v>-0.010496</v>
      </c>
      <c r="T3" s="3">
        <v>0.04272</v>
      </c>
      <c r="U3" s="3">
        <v>-0.033016</v>
      </c>
      <c r="V3" s="3">
        <v>0.082557</v>
      </c>
      <c r="W3" s="3">
        <v>0.054203</v>
      </c>
      <c r="X3" s="3">
        <v>-0.031174</v>
      </c>
      <c r="Y3" s="3">
        <v>0.176274</v>
      </c>
      <c r="Z3" s="3">
        <v>-0.048631</v>
      </c>
      <c r="AA3" s="3">
        <v>0.0249</v>
      </c>
      <c r="AB3" s="3">
        <v>0.020587</v>
      </c>
      <c r="AC3" s="3">
        <v>-0.01173</v>
      </c>
      <c r="AD3" s="3">
        <v>-0.015781</v>
      </c>
      <c r="AE3" s="3">
        <v>0.021339</v>
      </c>
      <c r="AF3" s="3">
        <v>0.109666</v>
      </c>
      <c r="AG3" s="3">
        <v>-0.013819</v>
      </c>
      <c r="AH3" s="3">
        <v>0.090222</v>
      </c>
      <c r="AI3" s="3">
        <v>0.026376</v>
      </c>
      <c r="AJ3" s="3">
        <v>0.005741</v>
      </c>
      <c r="AK3" s="3">
        <v>-0.04658</v>
      </c>
      <c r="AL3" s="3">
        <v>-0.034533</v>
      </c>
      <c r="AM3" s="3">
        <v>-0.008352</v>
      </c>
      <c r="AN3" s="3">
        <v>0.011709</v>
      </c>
      <c r="AO3" s="3">
        <v>-0.016086</v>
      </c>
      <c r="AP3" s="3">
        <v>0.032394</v>
      </c>
      <c r="AQ3" s="3">
        <v>-0.013733</v>
      </c>
      <c r="AR3" s="3">
        <v>0.023911</v>
      </c>
      <c r="AS3" s="3">
        <v>0.043006</v>
      </c>
      <c r="AT3" s="3">
        <v>0.013127</v>
      </c>
      <c r="AU3" s="3">
        <v>-0.0307</v>
      </c>
      <c r="AV3" s="3">
        <v>0.018294</v>
      </c>
      <c r="AW3" s="3">
        <v>-0.076998</v>
      </c>
      <c r="AX3" s="3">
        <v>0.014159</v>
      </c>
      <c r="AY3" s="3">
        <v>0.009792</v>
      </c>
      <c r="AZ3" s="3">
        <v>0.002128</v>
      </c>
      <c r="BA3" s="3">
        <v>-0.010994</v>
      </c>
      <c r="BB3" s="3">
        <v>-0.008953</v>
      </c>
      <c r="BC3" s="3">
        <v>0.084375</v>
      </c>
      <c r="BD3" s="3">
        <v>0.097588</v>
      </c>
      <c r="BE3" s="3">
        <v>0.070064</v>
      </c>
      <c r="BF3" s="3">
        <v>0.101301</v>
      </c>
      <c r="BG3" s="3">
        <v>0.014749</v>
      </c>
      <c r="BH3" s="3">
        <v>0.08682</v>
      </c>
      <c r="BI3" s="3">
        <v>0.138602</v>
      </c>
      <c r="BJ3" s="3">
        <v>0.019959</v>
      </c>
      <c r="BK3" s="3">
        <v>0.005225</v>
      </c>
      <c r="BL3" s="3">
        <v>0.068545</v>
      </c>
      <c r="BM3" s="3">
        <v>0.02463</v>
      </c>
      <c r="BN3" s="3">
        <v>1.74E-4</v>
      </c>
      <c r="BO3" s="3">
        <v>-0.001107</v>
      </c>
      <c r="BP3" s="3">
        <v>4.51E-4</v>
      </c>
      <c r="BQ3" s="3">
        <v>0.038772</v>
      </c>
      <c r="BR3" s="3">
        <v>0.070489</v>
      </c>
      <c r="BS3" s="3">
        <v>0.096793</v>
      </c>
      <c r="BT3" s="3">
        <v>0.011815</v>
      </c>
      <c r="BU3" s="3">
        <v>0.001898</v>
      </c>
      <c r="BV3" s="3">
        <v>0.05074</v>
      </c>
      <c r="BW3" s="3">
        <v>0.033308</v>
      </c>
      <c r="BX3" s="3">
        <v>-0.038372</v>
      </c>
      <c r="BY3" s="3">
        <v>-0.013832</v>
      </c>
      <c r="BZ3" s="3">
        <v>-0.03791</v>
      </c>
      <c r="CA3" s="3">
        <v>0.006308</v>
      </c>
      <c r="CB3" s="3">
        <v>0.061491</v>
      </c>
      <c r="CC3" s="3">
        <v>0.057038</v>
      </c>
      <c r="CD3" s="3">
        <v>0.026262</v>
      </c>
      <c r="CE3" s="3">
        <v>0.03617</v>
      </c>
      <c r="CF3" s="3">
        <v>0.040978</v>
      </c>
      <c r="CG3" s="3">
        <v>0.017093</v>
      </c>
      <c r="CH3" s="3">
        <v>-0.015171</v>
      </c>
      <c r="CI3" s="3">
        <v>0.017998</v>
      </c>
      <c r="CJ3" s="3">
        <v>0.075548</v>
      </c>
      <c r="CK3" s="3">
        <v>0.035062</v>
      </c>
      <c r="CL3" s="3">
        <v>-0.006399</v>
      </c>
      <c r="CM3" s="3">
        <v>-0.075658</v>
      </c>
      <c r="CN3" s="3">
        <v>-0.012857</v>
      </c>
      <c r="CO3" s="3">
        <v>-0.044795</v>
      </c>
      <c r="CP3" s="3">
        <v>0.011635</v>
      </c>
      <c r="CQ3" s="3">
        <v>0.016387</v>
      </c>
      <c r="CR3" s="3">
        <v>0.029892</v>
      </c>
      <c r="CS3" s="3">
        <v>-0.031066</v>
      </c>
      <c r="CT3" s="3">
        <v>0.110237</v>
      </c>
      <c r="CU3" s="3">
        <v>0.078339</v>
      </c>
      <c r="CV3" s="3">
        <v>0.001252</v>
      </c>
      <c r="CW3" s="3">
        <v>0.075022</v>
      </c>
      <c r="CX3" s="3">
        <v>0.032698</v>
      </c>
      <c r="CY3" s="3">
        <v>0.011965</v>
      </c>
      <c r="CZ3" s="3">
        <v>0.138596</v>
      </c>
      <c r="DA3" s="3">
        <v>0.01049</v>
      </c>
      <c r="DB3" s="3">
        <v>-0.050584</v>
      </c>
      <c r="DC3" s="3">
        <v>0.068155</v>
      </c>
      <c r="DD3" s="3">
        <v>-0.041111</v>
      </c>
      <c r="DE3" s="3">
        <v>0.045247</v>
      </c>
      <c r="DF3" s="3">
        <v>0.062518</v>
      </c>
      <c r="DG3" s="3">
        <v>0.083788</v>
      </c>
      <c r="DH3" s="3">
        <v>0.036836</v>
      </c>
      <c r="DI3" s="3">
        <v>0.089167</v>
      </c>
      <c r="DJ3" s="3">
        <v>0.05561</v>
      </c>
      <c r="DK3" s="3">
        <v>0.046605</v>
      </c>
      <c r="DL3" s="3">
        <v>0.062385</v>
      </c>
      <c r="DM3" s="3">
        <v>0.062322</v>
      </c>
      <c r="DN3" s="3">
        <v>0.180754</v>
      </c>
      <c r="DO3" s="3">
        <v>0.076923</v>
      </c>
      <c r="DP3" s="3">
        <v>0.047858</v>
      </c>
      <c r="DQ3" s="3">
        <v>0.041013</v>
      </c>
      <c r="DR3" s="3">
        <v>0.036816</v>
      </c>
      <c r="DS3" s="3">
        <v>0.011832</v>
      </c>
      <c r="DT3" s="3">
        <v>0.076483</v>
      </c>
      <c r="DU3" s="3">
        <v>0.103919</v>
      </c>
      <c r="DV3" s="3">
        <v>0.076117</v>
      </c>
      <c r="DW3" s="3">
        <v>-0.016923</v>
      </c>
      <c r="DX3" s="3">
        <v>0.129104</v>
      </c>
      <c r="DY3" s="3">
        <v>9.34E-4</v>
      </c>
      <c r="DZ3" s="3">
        <v>0.067708</v>
      </c>
      <c r="EA3" s="3">
        <v>-0.054951</v>
      </c>
      <c r="EB3" s="3">
        <v>-0.031637</v>
      </c>
      <c r="EC3" s="3">
        <v>0.00633</v>
      </c>
      <c r="ED3" s="3">
        <v>0.014442</v>
      </c>
      <c r="EE3" s="3">
        <v>0.003782</v>
      </c>
      <c r="EF3" s="3">
        <v>-0.010233</v>
      </c>
      <c r="EG3" s="3">
        <v>-0.002222</v>
      </c>
      <c r="EH3" s="3">
        <v>-0.028761</v>
      </c>
      <c r="EI3" s="3">
        <v>0.02038</v>
      </c>
      <c r="EJ3" s="3">
        <v>0.001167</v>
      </c>
      <c r="EK3" s="3">
        <v>0.080573</v>
      </c>
      <c r="EL3" s="3">
        <v>-0.023351</v>
      </c>
      <c r="EM3" s="3">
        <v>-0.011539</v>
      </c>
      <c r="EN3" s="3">
        <v>0.030157</v>
      </c>
      <c r="EO3" s="3">
        <v>0.075163</v>
      </c>
      <c r="EP3" s="3">
        <v>0.062228</v>
      </c>
      <c r="EQ3" s="3">
        <v>-0.025979</v>
      </c>
      <c r="ER3" s="3">
        <v>-0.012645</v>
      </c>
      <c r="ES3" s="3">
        <v>0.003681</v>
      </c>
      <c r="ET3" s="3">
        <v>0.06232</v>
      </c>
      <c r="EU3" s="3">
        <v>0.03349</v>
      </c>
      <c r="EV3" s="3">
        <v>-0.01436</v>
      </c>
      <c r="EW3" s="3">
        <v>-0.027359</v>
      </c>
      <c r="EX3" s="3">
        <v>-0.07235</v>
      </c>
      <c r="EY3" s="3">
        <v>0.073923</v>
      </c>
      <c r="EZ3" s="3">
        <v>-0.039024</v>
      </c>
      <c r="FA3" s="3">
        <v>0.021844</v>
      </c>
      <c r="FB3" s="3">
        <v>0.047986</v>
      </c>
      <c r="FC3" s="3">
        <v>-0.025641</v>
      </c>
      <c r="FD3" s="3">
        <v>-0.076025</v>
      </c>
      <c r="FE3" s="3">
        <v>0.037547</v>
      </c>
      <c r="FF3" s="3">
        <v>0.020017</v>
      </c>
      <c r="FG3" s="3">
        <v>0.08812</v>
      </c>
      <c r="FH3" s="3">
        <v>-0.006696</v>
      </c>
      <c r="FI3" s="3">
        <v>0.010566</v>
      </c>
      <c r="FJ3" s="3">
        <v>0.003435</v>
      </c>
      <c r="FK3" s="3">
        <v>0.017147</v>
      </c>
      <c r="FL3" s="3">
        <v>-0.025165</v>
      </c>
      <c r="FM3" s="3">
        <v>0.018959</v>
      </c>
    </row>
    <row r="4">
      <c r="A4" s="3">
        <v>123.0</v>
      </c>
      <c r="B4" s="4">
        <v>39141.0</v>
      </c>
      <c r="C4" s="3">
        <v>-0.021846</v>
      </c>
      <c r="D4" s="3">
        <v>0.00428608444325</v>
      </c>
      <c r="E4" s="3">
        <v>0.00984973907985195</v>
      </c>
      <c r="F4" s="3">
        <v>0.021011</v>
      </c>
      <c r="G4" s="3">
        <v>0.040432</v>
      </c>
      <c r="H4" s="3">
        <v>-0.021773</v>
      </c>
      <c r="I4" s="3">
        <v>-0.08371</v>
      </c>
      <c r="J4" s="3">
        <v>0.06185</v>
      </c>
      <c r="K4" s="3">
        <v>0.005619</v>
      </c>
      <c r="L4" s="3">
        <v>-0.052689</v>
      </c>
      <c r="M4" s="3">
        <v>-0.025063</v>
      </c>
      <c r="N4" s="3">
        <v>-0.013031</v>
      </c>
      <c r="O4" s="3">
        <v>0.018227</v>
      </c>
      <c r="P4" s="3">
        <v>-0.010077</v>
      </c>
      <c r="Q4" s="3">
        <v>0.079876</v>
      </c>
      <c r="R4" s="3">
        <v>-0.00151</v>
      </c>
      <c r="S4" s="3">
        <v>0.039537</v>
      </c>
      <c r="T4" s="3">
        <v>0.039311</v>
      </c>
      <c r="U4" s="3">
        <v>-0.02834</v>
      </c>
      <c r="V4" s="3">
        <v>-0.02706</v>
      </c>
      <c r="W4" s="3">
        <v>-0.022649</v>
      </c>
      <c r="X4" s="3">
        <v>-0.023856</v>
      </c>
      <c r="Y4" s="3">
        <v>-0.002835</v>
      </c>
      <c r="Z4" s="3">
        <v>0.049255</v>
      </c>
      <c r="AA4" s="3">
        <v>0.041732</v>
      </c>
      <c r="AB4" s="3">
        <v>-0.059607</v>
      </c>
      <c r="AC4" s="3">
        <v>0.075074</v>
      </c>
      <c r="AD4" s="3">
        <v>0.017475</v>
      </c>
      <c r="AE4" s="3">
        <v>-0.020173</v>
      </c>
      <c r="AF4" s="3">
        <v>0.004102</v>
      </c>
      <c r="AG4" s="3">
        <v>-0.034511</v>
      </c>
      <c r="AH4" s="3">
        <v>-0.06627</v>
      </c>
      <c r="AI4" s="3">
        <v>-0.013408</v>
      </c>
      <c r="AJ4" s="3">
        <v>0.069359</v>
      </c>
      <c r="AK4" s="3">
        <v>0.003499</v>
      </c>
      <c r="AL4" s="3">
        <v>-0.067003</v>
      </c>
      <c r="AM4" s="3">
        <v>-0.044914</v>
      </c>
      <c r="AN4" s="3">
        <v>0.012859</v>
      </c>
      <c r="AO4" s="3">
        <v>0.063037</v>
      </c>
      <c r="AP4" s="3">
        <v>0.006939</v>
      </c>
      <c r="AQ4" s="3">
        <v>-0.005356</v>
      </c>
      <c r="AR4" s="3">
        <v>0.046532</v>
      </c>
      <c r="AS4" s="3">
        <v>-0.032036</v>
      </c>
      <c r="AT4" s="3">
        <v>-0.037729</v>
      </c>
      <c r="AU4" s="3">
        <v>0.106351</v>
      </c>
      <c r="AV4" s="3">
        <v>-0.035588</v>
      </c>
      <c r="AW4" s="3">
        <v>-0.010239</v>
      </c>
      <c r="AX4" s="3">
        <v>-0.021273</v>
      </c>
      <c r="AY4" s="3">
        <v>0.11741</v>
      </c>
      <c r="AZ4" s="3">
        <v>0.018461</v>
      </c>
      <c r="BA4" s="3">
        <v>0.044909</v>
      </c>
      <c r="BB4" s="3">
        <v>-0.009376</v>
      </c>
      <c r="BC4" s="3">
        <v>-0.007374</v>
      </c>
      <c r="BD4" s="3">
        <v>-0.020495</v>
      </c>
      <c r="BE4" s="3">
        <v>0.145467</v>
      </c>
      <c r="BF4" s="3">
        <v>-0.030515</v>
      </c>
      <c r="BG4" s="3">
        <v>0.00407</v>
      </c>
      <c r="BH4" s="3">
        <v>-0.032344</v>
      </c>
      <c r="BI4" s="3">
        <v>0.002973</v>
      </c>
      <c r="BJ4" s="3">
        <v>-0.036858</v>
      </c>
      <c r="BK4" s="3">
        <v>-0.008112</v>
      </c>
      <c r="BL4" s="3">
        <v>0.025822</v>
      </c>
      <c r="BM4" s="3">
        <v>-0.03103</v>
      </c>
      <c r="BN4" s="3">
        <v>-0.016073</v>
      </c>
      <c r="BO4" s="3">
        <v>0.0</v>
      </c>
      <c r="BP4" s="3">
        <v>-0.014882</v>
      </c>
      <c r="BQ4" s="3">
        <v>-0.020418</v>
      </c>
      <c r="BR4" s="3">
        <v>0.007048</v>
      </c>
      <c r="BS4" s="3">
        <v>-0.012867</v>
      </c>
      <c r="BT4" s="3">
        <v>-0.05232</v>
      </c>
      <c r="BU4" s="3">
        <v>0.025463</v>
      </c>
      <c r="BV4" s="3">
        <v>-0.090804</v>
      </c>
      <c r="BW4" s="3">
        <v>-7.41E-4</v>
      </c>
      <c r="BX4" s="3">
        <v>0.053664</v>
      </c>
      <c r="BY4" s="3">
        <v>-0.034653</v>
      </c>
      <c r="BZ4" s="3">
        <v>-0.023188</v>
      </c>
      <c r="CA4" s="3">
        <v>0.076284</v>
      </c>
      <c r="CB4" s="3">
        <v>-0.030238</v>
      </c>
      <c r="CC4" s="3">
        <v>0.04901</v>
      </c>
      <c r="CD4" s="3">
        <v>-0.026159</v>
      </c>
      <c r="CE4" s="3">
        <v>0.010157</v>
      </c>
      <c r="CF4" s="3">
        <v>0.050485</v>
      </c>
      <c r="CG4" s="3">
        <v>0.016235</v>
      </c>
      <c r="CH4" s="3">
        <v>-0.022632</v>
      </c>
      <c r="CI4" s="3">
        <v>-0.033964</v>
      </c>
      <c r="CJ4" s="3">
        <v>0.004726</v>
      </c>
      <c r="CK4" s="3">
        <v>-0.047113</v>
      </c>
      <c r="CL4" s="3">
        <v>-0.00966</v>
      </c>
      <c r="CM4" s="3">
        <v>0.050613</v>
      </c>
      <c r="CN4" s="3">
        <v>-0.011534</v>
      </c>
      <c r="CO4" s="3">
        <v>-0.017166</v>
      </c>
      <c r="CP4" s="3">
        <v>0.021913</v>
      </c>
      <c r="CQ4" s="3">
        <v>0.034692</v>
      </c>
      <c r="CR4" s="3">
        <v>0.042639</v>
      </c>
      <c r="CS4" s="3">
        <v>0.04254</v>
      </c>
      <c r="CT4" s="3">
        <v>-9.01E-4</v>
      </c>
      <c r="CU4" s="3">
        <v>-0.067521</v>
      </c>
      <c r="CV4" s="3">
        <v>0.077031</v>
      </c>
      <c r="CW4" s="3">
        <v>0.067734</v>
      </c>
      <c r="CX4" s="3">
        <v>0.013001</v>
      </c>
      <c r="CY4" s="3">
        <v>0.043974</v>
      </c>
      <c r="CZ4" s="3">
        <v>-0.029514</v>
      </c>
      <c r="DA4" s="3">
        <v>-0.013064</v>
      </c>
      <c r="DB4" s="3">
        <v>-0.005177</v>
      </c>
      <c r="DC4" s="3">
        <v>-0.052072</v>
      </c>
      <c r="DD4" s="3">
        <v>-0.019448</v>
      </c>
      <c r="DE4" s="3">
        <v>-0.029076</v>
      </c>
      <c r="DF4" s="3">
        <v>-0.022057</v>
      </c>
      <c r="DG4" s="3">
        <v>-0.034411</v>
      </c>
      <c r="DH4" s="3">
        <v>-0.139196</v>
      </c>
      <c r="DI4" s="3">
        <v>-0.019078</v>
      </c>
      <c r="DJ4" s="3">
        <v>0.004321</v>
      </c>
      <c r="DK4" s="3">
        <v>-0.004577</v>
      </c>
      <c r="DL4" s="3">
        <v>0.002159</v>
      </c>
      <c r="DM4" s="3">
        <v>0.002009</v>
      </c>
      <c r="DN4" s="3">
        <v>-0.056864</v>
      </c>
      <c r="DO4" s="3">
        <v>-0.005446</v>
      </c>
      <c r="DP4" s="3">
        <v>0.012828</v>
      </c>
      <c r="DQ4" s="3">
        <v>0.042874</v>
      </c>
      <c r="DR4" s="3">
        <v>-0.067636</v>
      </c>
      <c r="DS4" s="3">
        <v>-0.032762</v>
      </c>
      <c r="DT4" s="3">
        <v>-0.001571</v>
      </c>
      <c r="DU4" s="3">
        <v>0.012748</v>
      </c>
      <c r="DV4" s="3">
        <v>0.013195</v>
      </c>
      <c r="DW4" s="3">
        <v>0.001043</v>
      </c>
      <c r="DX4" s="3">
        <v>-0.04658</v>
      </c>
      <c r="DY4" s="3">
        <v>-0.057811</v>
      </c>
      <c r="DZ4" s="3">
        <v>-0.113008</v>
      </c>
      <c r="EA4" s="3">
        <v>-0.04602</v>
      </c>
      <c r="EB4" s="3">
        <v>-0.002712</v>
      </c>
      <c r="EC4" s="3">
        <v>-0.028233</v>
      </c>
      <c r="ED4" s="3">
        <v>-0.028228</v>
      </c>
      <c r="EE4" s="3">
        <v>-0.006507</v>
      </c>
      <c r="EF4" s="3">
        <v>-0.076546</v>
      </c>
      <c r="EG4" s="3">
        <v>0.057282</v>
      </c>
      <c r="EH4" s="3">
        <v>-0.036447</v>
      </c>
      <c r="EI4" s="3">
        <v>0.043331</v>
      </c>
      <c r="EJ4" s="3">
        <v>-0.042541</v>
      </c>
      <c r="EK4" s="3">
        <v>-0.058783</v>
      </c>
      <c r="EL4" s="3">
        <v>0.008634</v>
      </c>
      <c r="EM4" s="3">
        <v>-0.017134</v>
      </c>
      <c r="EN4" s="3">
        <v>-0.086827</v>
      </c>
      <c r="EO4" s="3">
        <v>-0.043313</v>
      </c>
      <c r="EP4" s="3">
        <v>-0.002493</v>
      </c>
      <c r="EQ4" s="3">
        <v>-0.025545</v>
      </c>
      <c r="ER4" s="3">
        <v>0.008709</v>
      </c>
      <c r="ES4" s="3">
        <v>-0.002227</v>
      </c>
      <c r="ET4" s="3">
        <v>-0.026818</v>
      </c>
      <c r="EU4" s="3">
        <v>-0.083927</v>
      </c>
      <c r="EV4" s="3">
        <v>0.001622</v>
      </c>
      <c r="EW4" s="3">
        <v>-0.001531</v>
      </c>
      <c r="EX4" s="3">
        <v>-0.08417</v>
      </c>
      <c r="EY4" s="3">
        <v>-0.115989</v>
      </c>
      <c r="EZ4" s="3">
        <v>0.050197</v>
      </c>
      <c r="FA4" s="3">
        <v>0.015496</v>
      </c>
      <c r="FB4" s="3">
        <v>5.8E-5</v>
      </c>
      <c r="FC4" s="3">
        <v>0.047266</v>
      </c>
      <c r="FD4" s="3">
        <v>-8.31E-4</v>
      </c>
      <c r="FE4" s="3">
        <v>-0.001739</v>
      </c>
      <c r="FF4" s="3">
        <v>-0.09506</v>
      </c>
      <c r="FG4" s="3">
        <v>0.076645</v>
      </c>
      <c r="FH4" s="3">
        <v>0.06882</v>
      </c>
      <c r="FI4" s="3">
        <v>0.018381</v>
      </c>
      <c r="FJ4" s="3">
        <v>0.079459</v>
      </c>
      <c r="FK4" s="3">
        <v>0.00158</v>
      </c>
      <c r="FL4" s="3">
        <v>0.009524</v>
      </c>
      <c r="FM4" s="3">
        <v>0.049637</v>
      </c>
    </row>
    <row r="5">
      <c r="A5" s="3">
        <v>124.0</v>
      </c>
      <c r="B5" s="4">
        <v>39171.0</v>
      </c>
      <c r="C5" s="3">
        <v>0.00998</v>
      </c>
      <c r="D5" s="3">
        <v>0.00420907602866667</v>
      </c>
      <c r="E5" s="3">
        <v>0.00979290819672133</v>
      </c>
      <c r="F5" s="3">
        <v>-0.007328</v>
      </c>
      <c r="G5" s="3">
        <v>0.085746</v>
      </c>
      <c r="H5" s="3">
        <v>0.018909</v>
      </c>
      <c r="I5" s="3">
        <v>0.052312</v>
      </c>
      <c r="J5" s="3">
        <v>-0.046745</v>
      </c>
      <c r="K5" s="3">
        <v>0.040354</v>
      </c>
      <c r="L5" s="3">
        <v>0.079393</v>
      </c>
      <c r="M5" s="3">
        <v>0.035561</v>
      </c>
      <c r="N5" s="3">
        <v>-0.009197</v>
      </c>
      <c r="O5" s="3">
        <v>0.05105</v>
      </c>
      <c r="P5" s="3">
        <v>0.102278</v>
      </c>
      <c r="Q5" s="3">
        <v>0.007295</v>
      </c>
      <c r="R5" s="3">
        <v>0.046004</v>
      </c>
      <c r="S5" s="3">
        <v>0.037881</v>
      </c>
      <c r="T5" s="3">
        <v>0.031605</v>
      </c>
      <c r="U5" s="3">
        <v>0.052595</v>
      </c>
      <c r="V5" s="3">
        <v>-0.002528</v>
      </c>
      <c r="W5" s="3">
        <v>2.62E-4</v>
      </c>
      <c r="X5" s="3">
        <v>0.01289</v>
      </c>
      <c r="Y5" s="3">
        <v>0.266856</v>
      </c>
      <c r="Z5" s="3">
        <v>0.02652</v>
      </c>
      <c r="AA5" s="3">
        <v>0.03327</v>
      </c>
      <c r="AB5" s="3">
        <v>0.014203</v>
      </c>
      <c r="AC5" s="3">
        <v>0.011673</v>
      </c>
      <c r="AD5" s="3">
        <v>0.031902</v>
      </c>
      <c r="AE5" s="3">
        <v>0.015</v>
      </c>
      <c r="AF5" s="3">
        <v>0.101794</v>
      </c>
      <c r="AG5" s="3">
        <v>-0.026022</v>
      </c>
      <c r="AH5" s="3">
        <v>0.086569</v>
      </c>
      <c r="AI5" s="3">
        <v>0.00906</v>
      </c>
      <c r="AJ5" s="3">
        <v>0.062481</v>
      </c>
      <c r="AK5" s="3">
        <v>0.031722</v>
      </c>
      <c r="AL5" s="3">
        <v>-0.043197</v>
      </c>
      <c r="AM5" s="3">
        <v>0.06706</v>
      </c>
      <c r="AN5" s="3">
        <v>0.054274</v>
      </c>
      <c r="AO5" s="3">
        <v>0.058654</v>
      </c>
      <c r="AP5" s="3">
        <v>0.061283</v>
      </c>
      <c r="AQ5" s="3">
        <v>0.047383</v>
      </c>
      <c r="AR5" s="3">
        <v>0.021149</v>
      </c>
      <c r="AS5" s="3">
        <v>0.011243</v>
      </c>
      <c r="AT5" s="3">
        <v>0.012019</v>
      </c>
      <c r="AU5" s="3">
        <v>0.042166</v>
      </c>
      <c r="AV5" s="3">
        <v>0.052088</v>
      </c>
      <c r="AW5" s="3">
        <v>0.046387</v>
      </c>
      <c r="AX5" s="3">
        <v>-0.005198</v>
      </c>
      <c r="AY5" s="3">
        <v>0.116489</v>
      </c>
      <c r="AZ5" s="3">
        <v>-0.035133</v>
      </c>
      <c r="BA5" s="3">
        <v>0.051489</v>
      </c>
      <c r="BB5" s="3">
        <v>0.023743</v>
      </c>
      <c r="BC5" s="3">
        <v>-0.027778</v>
      </c>
      <c r="BD5" s="3">
        <v>0.030128</v>
      </c>
      <c r="BE5" s="3">
        <v>-0.13002</v>
      </c>
      <c r="BF5" s="3">
        <v>-0.037411</v>
      </c>
      <c r="BG5" s="3">
        <v>-0.022004</v>
      </c>
      <c r="BH5" s="3">
        <v>-0.007663</v>
      </c>
      <c r="BI5" s="3">
        <v>0.075186</v>
      </c>
      <c r="BJ5" s="3">
        <v>9.29E-4</v>
      </c>
      <c r="BK5" s="3">
        <v>0.100318</v>
      </c>
      <c r="BL5" s="3">
        <v>0.064593</v>
      </c>
      <c r="BM5" s="3">
        <v>0.004733</v>
      </c>
      <c r="BN5" s="3">
        <v>0.033736</v>
      </c>
      <c r="BO5" s="3">
        <v>-0.066741</v>
      </c>
      <c r="BP5" s="3">
        <v>0.031128</v>
      </c>
      <c r="BQ5" s="3">
        <v>0.021297</v>
      </c>
      <c r="BR5" s="3">
        <v>0.056539</v>
      </c>
      <c r="BS5" s="3">
        <v>0.015602</v>
      </c>
      <c r="BT5" s="3">
        <v>-0.042428</v>
      </c>
      <c r="BU5" s="3">
        <v>0.013031</v>
      </c>
      <c r="BV5" s="3">
        <v>0.022109</v>
      </c>
      <c r="BW5" s="3">
        <v>0.058584</v>
      </c>
      <c r="BX5" s="3">
        <v>-0.076069</v>
      </c>
      <c r="BY5" s="3">
        <v>0.013462</v>
      </c>
      <c r="BZ5" s="3">
        <v>-0.008264</v>
      </c>
      <c r="CA5" s="3">
        <v>0.001298</v>
      </c>
      <c r="CB5" s="3">
        <v>-0.020449</v>
      </c>
      <c r="CC5" s="3">
        <v>0.120559</v>
      </c>
      <c r="CD5" s="3">
        <v>0.005255</v>
      </c>
      <c r="CE5" s="3">
        <v>0.030996</v>
      </c>
      <c r="CF5" s="3">
        <v>0.035025</v>
      </c>
      <c r="CG5" s="3">
        <v>-0.006449</v>
      </c>
      <c r="CH5" s="3">
        <v>0.003738</v>
      </c>
      <c r="CI5" s="3">
        <v>-0.007781</v>
      </c>
      <c r="CJ5" s="3">
        <v>-0.036893</v>
      </c>
      <c r="CK5" s="3">
        <v>-0.036757</v>
      </c>
      <c r="CL5" s="3">
        <v>-0.02257</v>
      </c>
      <c r="CM5" s="3">
        <v>0.043407</v>
      </c>
      <c r="CN5" s="3">
        <v>0.026622</v>
      </c>
      <c r="CO5" s="3">
        <v>0.001639</v>
      </c>
      <c r="CP5" s="3">
        <v>0.065277</v>
      </c>
      <c r="CQ5" s="3">
        <v>-0.058741</v>
      </c>
      <c r="CR5" s="3">
        <v>0.056267</v>
      </c>
      <c r="CS5" s="3">
        <v>-0.022513</v>
      </c>
      <c r="CT5" s="3">
        <v>-6.47E-4</v>
      </c>
      <c r="CU5" s="3">
        <v>-0.081462</v>
      </c>
      <c r="CV5" s="3">
        <v>0.068413</v>
      </c>
      <c r="CW5" s="3">
        <v>0.059977</v>
      </c>
      <c r="CX5" s="3">
        <v>-0.023598</v>
      </c>
      <c r="CY5" s="3">
        <v>-0.039153</v>
      </c>
      <c r="CZ5" s="3">
        <v>0.00162</v>
      </c>
      <c r="DA5" s="3">
        <v>0.098097</v>
      </c>
      <c r="DB5" s="3">
        <v>0.073938</v>
      </c>
      <c r="DC5" s="3">
        <v>-0.041756</v>
      </c>
      <c r="DD5" s="3">
        <v>-0.0119</v>
      </c>
      <c r="DE5" s="3">
        <v>0.013904</v>
      </c>
      <c r="DF5" s="3">
        <v>0.071467</v>
      </c>
      <c r="DG5" s="3">
        <v>-0.032565</v>
      </c>
      <c r="DH5" s="3">
        <v>-0.103518</v>
      </c>
      <c r="DI5" s="3">
        <v>0.049283</v>
      </c>
      <c r="DJ5" s="3">
        <v>-0.002468</v>
      </c>
      <c r="DK5" s="3">
        <v>0.012381</v>
      </c>
      <c r="DL5" s="3">
        <v>-0.010147</v>
      </c>
      <c r="DM5" s="3">
        <v>-0.006283</v>
      </c>
      <c r="DN5" s="3">
        <v>0.080007</v>
      </c>
      <c r="DO5" s="3">
        <v>0.020219</v>
      </c>
      <c r="DP5" s="3">
        <v>0.038135</v>
      </c>
      <c r="DQ5" s="3">
        <v>0.006169</v>
      </c>
      <c r="DR5" s="3">
        <v>-0.019636</v>
      </c>
      <c r="DS5" s="3">
        <v>0.021343</v>
      </c>
      <c r="DT5" s="3">
        <v>0.047833</v>
      </c>
      <c r="DU5" s="3">
        <v>0.003292</v>
      </c>
      <c r="DV5" s="3">
        <v>0.013557</v>
      </c>
      <c r="DW5" s="3">
        <v>-0.103179</v>
      </c>
      <c r="DX5" s="3">
        <v>-7.55E-4</v>
      </c>
      <c r="DY5" s="3">
        <v>-0.025814</v>
      </c>
      <c r="DZ5" s="3">
        <v>-0.02956</v>
      </c>
      <c r="EA5" s="3">
        <v>0.026396</v>
      </c>
      <c r="EB5" s="3">
        <v>-0.004419</v>
      </c>
      <c r="EC5" s="3">
        <v>-0.026645</v>
      </c>
      <c r="ED5" s="3">
        <v>-0.066305</v>
      </c>
      <c r="EE5" s="3">
        <v>-0.018011</v>
      </c>
      <c r="EF5" s="3">
        <v>0.019258</v>
      </c>
      <c r="EG5" s="3">
        <v>0.020676</v>
      </c>
      <c r="EH5" s="3">
        <v>0.019267</v>
      </c>
      <c r="EI5" s="3">
        <v>0.015681</v>
      </c>
      <c r="EJ5" s="3">
        <v>0.103469</v>
      </c>
      <c r="EK5" s="3">
        <v>-0.08627</v>
      </c>
      <c r="EL5" s="3">
        <v>0.089396</v>
      </c>
      <c r="EM5" s="3">
        <v>-0.024234</v>
      </c>
      <c r="EN5" s="3">
        <v>-0.130408</v>
      </c>
      <c r="EO5" s="3">
        <v>-0.02224</v>
      </c>
      <c r="EP5" s="3">
        <v>-0.036679</v>
      </c>
      <c r="EQ5" s="3">
        <v>-0.015806</v>
      </c>
      <c r="ER5" s="3">
        <v>0.079567</v>
      </c>
      <c r="ES5" s="3">
        <v>-0.006628</v>
      </c>
      <c r="ET5" s="3">
        <v>0.075666</v>
      </c>
      <c r="EU5" s="3">
        <v>-0.01065</v>
      </c>
      <c r="EV5" s="3">
        <v>-0.027778</v>
      </c>
      <c r="EW5" s="3">
        <v>0.015715</v>
      </c>
      <c r="EX5" s="3">
        <v>0.01855</v>
      </c>
      <c r="EY5" s="3">
        <v>-0.108522</v>
      </c>
      <c r="EZ5" s="3">
        <v>-0.013463</v>
      </c>
      <c r="FA5" s="3">
        <v>-0.001969</v>
      </c>
      <c r="FB5" s="3">
        <v>0.046774</v>
      </c>
      <c r="FC5" s="3">
        <v>0.004879</v>
      </c>
      <c r="FD5" s="3">
        <v>0.00549</v>
      </c>
      <c r="FE5" s="3">
        <v>0.152935</v>
      </c>
      <c r="FF5" s="3">
        <v>0.051255</v>
      </c>
      <c r="FG5" s="3">
        <v>0.011361</v>
      </c>
      <c r="FH5" s="3">
        <v>0.082917</v>
      </c>
      <c r="FI5" s="3">
        <v>-0.010432</v>
      </c>
      <c r="FJ5" s="3">
        <v>-0.031547</v>
      </c>
      <c r="FK5" s="3">
        <v>0.010787</v>
      </c>
      <c r="FL5" s="3">
        <v>-0.029047</v>
      </c>
      <c r="FM5" s="3">
        <v>0.008502</v>
      </c>
    </row>
    <row r="6">
      <c r="A6" s="3">
        <v>125.0</v>
      </c>
      <c r="B6" s="4">
        <v>39202.0</v>
      </c>
      <c r="C6" s="3">
        <v>0.043291</v>
      </c>
      <c r="D6" s="3">
        <v>0.00396215578383333</v>
      </c>
      <c r="E6" s="3">
        <v>0.00973607731359072</v>
      </c>
      <c r="F6" s="3">
        <v>0.176292</v>
      </c>
      <c r="G6" s="3">
        <v>0.030154</v>
      </c>
      <c r="H6" s="3">
        <v>0.046002</v>
      </c>
      <c r="I6" s="3">
        <v>0.049712</v>
      </c>
      <c r="J6" s="3">
        <v>0.008986</v>
      </c>
      <c r="K6" s="3">
        <v>0.087871</v>
      </c>
      <c r="L6" s="3">
        <v>0.051785</v>
      </c>
      <c r="M6" s="3">
        <v>0.087292</v>
      </c>
      <c r="N6" s="3">
        <v>0.019614</v>
      </c>
      <c r="O6" s="3">
        <v>0.003917</v>
      </c>
      <c r="P6" s="3">
        <v>0.043096</v>
      </c>
      <c r="Q6" s="3">
        <v>0.006996</v>
      </c>
      <c r="R6" s="3">
        <v>0.056159</v>
      </c>
      <c r="S6" s="3">
        <v>0.027374</v>
      </c>
      <c r="T6" s="3">
        <v>0.067616</v>
      </c>
      <c r="U6" s="3">
        <v>0.052087</v>
      </c>
      <c r="V6" s="3">
        <v>0.019011</v>
      </c>
      <c r="W6" s="3">
        <v>0.031283</v>
      </c>
      <c r="X6" s="3">
        <v>0.042421</v>
      </c>
      <c r="Y6" s="3">
        <v>0.066367</v>
      </c>
      <c r="Z6" s="3">
        <v>9.45E-4</v>
      </c>
      <c r="AA6" s="3">
        <v>0.005488</v>
      </c>
      <c r="AB6" s="3">
        <v>0.084341</v>
      </c>
      <c r="AC6" s="3">
        <v>0.036264</v>
      </c>
      <c r="AD6" s="3">
        <v>0.028777</v>
      </c>
      <c r="AE6" s="3">
        <v>0.03913</v>
      </c>
      <c r="AF6" s="3">
        <v>0.044602</v>
      </c>
      <c r="AG6" s="3">
        <v>0.042144</v>
      </c>
      <c r="AH6" s="3">
        <v>0.063269</v>
      </c>
      <c r="AI6" s="3">
        <v>0.164591</v>
      </c>
      <c r="AJ6" s="3">
        <v>0.078345</v>
      </c>
      <c r="AK6" s="3">
        <v>0.082952</v>
      </c>
      <c r="AL6" s="3">
        <v>-0.019242</v>
      </c>
      <c r="AM6" s="3">
        <v>0.052372</v>
      </c>
      <c r="AN6" s="3">
        <v>-0.024301</v>
      </c>
      <c r="AO6" s="3">
        <v>0.033213</v>
      </c>
      <c r="AP6" s="3">
        <v>0.046651</v>
      </c>
      <c r="AQ6" s="3">
        <v>0.04827</v>
      </c>
      <c r="AR6" s="3">
        <v>0.040485</v>
      </c>
      <c r="AS6" s="3">
        <v>0.039805</v>
      </c>
      <c r="AT6" s="3">
        <v>0.047506</v>
      </c>
      <c r="AU6" s="3">
        <v>0.097511</v>
      </c>
      <c r="AV6" s="3">
        <v>0.030498</v>
      </c>
      <c r="AW6" s="3">
        <v>0.014631</v>
      </c>
      <c r="AX6" s="3">
        <v>0.025174</v>
      </c>
      <c r="AY6" s="3">
        <v>0.041065</v>
      </c>
      <c r="AZ6" s="3">
        <v>-0.005512</v>
      </c>
      <c r="BA6" s="3">
        <v>0.06554</v>
      </c>
      <c r="BB6" s="3">
        <v>0.031105</v>
      </c>
      <c r="BC6" s="3">
        <v>0.144518</v>
      </c>
      <c r="BD6" s="3">
        <v>0.125062</v>
      </c>
      <c r="BE6" s="3">
        <v>0.059941</v>
      </c>
      <c r="BF6" s="3">
        <v>0.248734</v>
      </c>
      <c r="BG6" s="3">
        <v>0.095323</v>
      </c>
      <c r="BH6" s="3">
        <v>-0.034373</v>
      </c>
      <c r="BI6" s="3">
        <v>0.273632</v>
      </c>
      <c r="BJ6" s="3">
        <v>0.090508</v>
      </c>
      <c r="BK6" s="3">
        <v>0.068452</v>
      </c>
      <c r="BL6" s="3">
        <v>0.077903</v>
      </c>
      <c r="BM6" s="3">
        <v>0.058094</v>
      </c>
      <c r="BN6" s="3">
        <v>0.035211</v>
      </c>
      <c r="BO6" s="3">
        <v>-0.006906</v>
      </c>
      <c r="BP6" s="3">
        <v>0.071698</v>
      </c>
      <c r="BQ6" s="3">
        <v>0.100912</v>
      </c>
      <c r="BR6" s="3">
        <v>0.075185</v>
      </c>
      <c r="BS6" s="3">
        <v>0.02341</v>
      </c>
      <c r="BT6" s="3">
        <v>0.065715</v>
      </c>
      <c r="BU6" s="3">
        <v>0.008367</v>
      </c>
      <c r="BV6" s="3">
        <v>0.049826</v>
      </c>
      <c r="BW6" s="3">
        <v>0.036543</v>
      </c>
      <c r="BX6" s="3">
        <v>0.013679</v>
      </c>
      <c r="BY6" s="3">
        <v>0.030707</v>
      </c>
      <c r="BZ6" s="3">
        <v>0.078369</v>
      </c>
      <c r="CA6" s="3">
        <v>0.090635</v>
      </c>
      <c r="CB6" s="3">
        <v>0.083919</v>
      </c>
      <c r="CC6" s="3">
        <v>-0.003593</v>
      </c>
      <c r="CD6" s="3">
        <v>0.015974</v>
      </c>
      <c r="CE6" s="3">
        <v>0.011336</v>
      </c>
      <c r="CF6" s="3">
        <v>0.052313</v>
      </c>
      <c r="CG6" s="3">
        <v>0.055392</v>
      </c>
      <c r="CH6" s="3">
        <v>-0.002352</v>
      </c>
      <c r="CI6" s="3">
        <v>0.042405</v>
      </c>
      <c r="CJ6" s="3">
        <v>0.001856</v>
      </c>
      <c r="CK6" s="3">
        <v>0.123889</v>
      </c>
      <c r="CL6" s="3">
        <v>0.132183</v>
      </c>
      <c r="CM6" s="3">
        <v>0.062818</v>
      </c>
      <c r="CN6" s="3">
        <v>-0.043365</v>
      </c>
      <c r="CO6" s="3">
        <v>0.040018</v>
      </c>
      <c r="CP6" s="3">
        <v>0.06576</v>
      </c>
      <c r="CQ6" s="3">
        <v>-0.018524</v>
      </c>
      <c r="CR6" s="3">
        <v>0.144142</v>
      </c>
      <c r="CS6" s="3">
        <v>0.023777</v>
      </c>
      <c r="CT6" s="3">
        <v>0.069653</v>
      </c>
      <c r="CU6" s="3">
        <v>0.00146</v>
      </c>
      <c r="CV6" s="3">
        <v>0.054496</v>
      </c>
      <c r="CW6" s="3">
        <v>0.026478</v>
      </c>
      <c r="CX6" s="3">
        <v>0.02066</v>
      </c>
      <c r="CY6" s="3">
        <v>0.133056</v>
      </c>
      <c r="CZ6" s="3">
        <v>0.052746</v>
      </c>
      <c r="DA6" s="3">
        <v>0.074158</v>
      </c>
      <c r="DB6" s="3">
        <v>0.028189</v>
      </c>
      <c r="DC6" s="3">
        <v>0.066883</v>
      </c>
      <c r="DD6" s="3">
        <v>-0.006022</v>
      </c>
      <c r="DE6" s="3">
        <v>0.017537</v>
      </c>
      <c r="DF6" s="3">
        <v>-0.009003</v>
      </c>
      <c r="DG6" s="3">
        <v>-0.027945</v>
      </c>
      <c r="DH6" s="3">
        <v>0.016629</v>
      </c>
      <c r="DI6" s="3">
        <v>0.023076</v>
      </c>
      <c r="DJ6" s="3">
        <v>-0.00907</v>
      </c>
      <c r="DK6" s="3">
        <v>0.110063</v>
      </c>
      <c r="DL6" s="3">
        <v>0.105562</v>
      </c>
      <c r="DM6" s="3">
        <v>0.034343</v>
      </c>
      <c r="DN6" s="3">
        <v>-0.025641</v>
      </c>
      <c r="DO6" s="3">
        <v>0.002064</v>
      </c>
      <c r="DP6" s="3">
        <v>-0.007815</v>
      </c>
      <c r="DQ6" s="3">
        <v>0.04961</v>
      </c>
      <c r="DR6" s="3">
        <v>0.034496</v>
      </c>
      <c r="DS6" s="3">
        <v>-0.014136</v>
      </c>
      <c r="DT6" s="3">
        <v>0.067547</v>
      </c>
      <c r="DU6" s="3">
        <v>-0.00562</v>
      </c>
      <c r="DV6" s="3">
        <v>0.081484</v>
      </c>
      <c r="DW6" s="3">
        <v>0.047647</v>
      </c>
      <c r="DX6" s="3">
        <v>0.037401</v>
      </c>
      <c r="DY6" s="3">
        <v>0.081125</v>
      </c>
      <c r="DZ6" s="3">
        <v>0.07462</v>
      </c>
      <c r="EA6" s="3">
        <v>-0.026604</v>
      </c>
      <c r="EB6" s="3">
        <v>0.090816</v>
      </c>
      <c r="EC6" s="3">
        <v>-0.032057</v>
      </c>
      <c r="ED6" s="3">
        <v>0.030757</v>
      </c>
      <c r="EE6" s="3">
        <v>0.038349</v>
      </c>
      <c r="EF6" s="3">
        <v>0.04441</v>
      </c>
      <c r="EG6" s="3">
        <v>0.01374</v>
      </c>
      <c r="EH6" s="3">
        <v>-2.33E-4</v>
      </c>
      <c r="EI6" s="3">
        <v>-0.013509</v>
      </c>
      <c r="EJ6" s="3">
        <v>0.036955</v>
      </c>
      <c r="EK6" s="3">
        <v>0.097606</v>
      </c>
      <c r="EL6" s="3">
        <v>0.027522</v>
      </c>
      <c r="EM6" s="3">
        <v>0.045129</v>
      </c>
      <c r="EN6" s="3">
        <v>0.147817</v>
      </c>
      <c r="EO6" s="3">
        <v>0.030057</v>
      </c>
      <c r="EP6" s="3">
        <v>-0.002322</v>
      </c>
      <c r="EQ6" s="3">
        <v>0.047395</v>
      </c>
      <c r="ER6" s="3">
        <v>0.069004</v>
      </c>
      <c r="ES6" s="3">
        <v>-0.047772</v>
      </c>
      <c r="ET6" s="3">
        <v>0.083587</v>
      </c>
      <c r="EU6" s="3">
        <v>0.074273</v>
      </c>
      <c r="EV6" s="3">
        <v>-0.023809</v>
      </c>
      <c r="EW6" s="3">
        <v>0.001699</v>
      </c>
      <c r="EX6" s="3">
        <v>-0.050497</v>
      </c>
      <c r="EY6" s="3">
        <v>0.061898</v>
      </c>
      <c r="EZ6" s="3">
        <v>0.049127</v>
      </c>
      <c r="FA6" s="3">
        <v>0.003699</v>
      </c>
      <c r="FB6" s="3">
        <v>0.041602</v>
      </c>
      <c r="FC6" s="3">
        <v>0.012624</v>
      </c>
      <c r="FD6" s="3">
        <v>0.037629</v>
      </c>
      <c r="FE6" s="3">
        <v>0.019376</v>
      </c>
      <c r="FF6" s="3">
        <v>0.070086</v>
      </c>
      <c r="FG6" s="3">
        <v>-0.025083</v>
      </c>
      <c r="FH6" s="3">
        <v>0.066259</v>
      </c>
      <c r="FI6" s="3">
        <v>0.047192</v>
      </c>
      <c r="FJ6" s="3">
        <v>0.089969</v>
      </c>
      <c r="FK6" s="3">
        <v>0.058799</v>
      </c>
      <c r="FL6" s="3">
        <v>0.049108</v>
      </c>
      <c r="FM6" s="3">
        <v>0.024763</v>
      </c>
    </row>
    <row r="7">
      <c r="A7" s="3">
        <v>126.0</v>
      </c>
      <c r="B7" s="4">
        <v>39233.0</v>
      </c>
      <c r="C7" s="3">
        <v>0.032549</v>
      </c>
      <c r="D7" s="3">
        <v>0.00391226510991667</v>
      </c>
      <c r="E7" s="3">
        <v>0.00967924643046009</v>
      </c>
      <c r="F7" s="3">
        <v>0.073459</v>
      </c>
      <c r="G7" s="3">
        <v>-0.043807</v>
      </c>
      <c r="H7" s="3">
        <v>0.085376</v>
      </c>
      <c r="I7" s="3">
        <v>0.050243</v>
      </c>
      <c r="J7" s="3">
        <v>0.015345</v>
      </c>
      <c r="K7" s="3">
        <v>0.082071</v>
      </c>
      <c r="L7" s="3">
        <v>0.05502</v>
      </c>
      <c r="M7" s="3">
        <v>0.015329</v>
      </c>
      <c r="N7" s="3">
        <v>-0.011515</v>
      </c>
      <c r="O7" s="3">
        <v>-0.036286</v>
      </c>
      <c r="P7" s="3">
        <v>0.053963</v>
      </c>
      <c r="Q7" s="3">
        <v>0.101188</v>
      </c>
      <c r="R7" s="3">
        <v>0.045266</v>
      </c>
      <c r="S7" s="3">
        <v>-0.020833</v>
      </c>
      <c r="T7" s="3">
        <v>0.055599</v>
      </c>
      <c r="U7" s="3">
        <v>0.052154</v>
      </c>
      <c r="V7" s="3">
        <v>0.037313</v>
      </c>
      <c r="W7" s="3">
        <v>0.022166</v>
      </c>
      <c r="X7" s="3">
        <v>0.019533</v>
      </c>
      <c r="Y7" s="3">
        <v>0.066446</v>
      </c>
      <c r="Z7" s="3">
        <v>0.134404</v>
      </c>
      <c r="AA7" s="3">
        <v>-0.036026</v>
      </c>
      <c r="AB7" s="3">
        <v>0.046864</v>
      </c>
      <c r="AC7" s="3">
        <v>0.045069</v>
      </c>
      <c r="AD7" s="3">
        <v>0.025723</v>
      </c>
      <c r="AE7" s="3">
        <v>-0.002951</v>
      </c>
      <c r="AF7" s="3">
        <v>0.02999</v>
      </c>
      <c r="AG7" s="3">
        <v>0.076072</v>
      </c>
      <c r="AH7" s="3">
        <v>0.063466</v>
      </c>
      <c r="AI7" s="3">
        <v>0.019635</v>
      </c>
      <c r="AJ7" s="3">
        <v>0.002652</v>
      </c>
      <c r="AK7" s="3">
        <v>0.068503</v>
      </c>
      <c r="AL7" s="3">
        <v>0.049625</v>
      </c>
      <c r="AM7" s="3">
        <v>0.09108</v>
      </c>
      <c r="AN7" s="3">
        <v>-0.047323</v>
      </c>
      <c r="AO7" s="3">
        <v>0.018849</v>
      </c>
      <c r="AP7" s="3">
        <v>0.042125</v>
      </c>
      <c r="AQ7" s="3">
        <v>-0.026482</v>
      </c>
      <c r="AR7" s="3">
        <v>-0.034026</v>
      </c>
      <c r="AS7" s="3">
        <v>0.033893</v>
      </c>
      <c r="AT7" s="3">
        <v>0.049887</v>
      </c>
      <c r="AU7" s="3">
        <v>0.04018</v>
      </c>
      <c r="AV7" s="3">
        <v>0.031631</v>
      </c>
      <c r="AW7" s="3">
        <v>0.122423</v>
      </c>
      <c r="AX7" s="3">
        <v>-0.013199</v>
      </c>
      <c r="AY7" s="3">
        <v>0.028803</v>
      </c>
      <c r="AZ7" s="3">
        <v>0.1478</v>
      </c>
      <c r="BA7" s="3">
        <v>0.113085</v>
      </c>
      <c r="BB7" s="3">
        <v>-0.036452</v>
      </c>
      <c r="BC7" s="3">
        <v>0.028804</v>
      </c>
      <c r="BD7" s="3">
        <v>0.059344</v>
      </c>
      <c r="BE7" s="3">
        <v>0.042161</v>
      </c>
      <c r="BF7" s="3">
        <v>0.057059</v>
      </c>
      <c r="BG7" s="3">
        <v>0.02</v>
      </c>
      <c r="BH7" s="3">
        <v>0.065626</v>
      </c>
      <c r="BI7" s="3">
        <v>0.024414</v>
      </c>
      <c r="BJ7" s="3">
        <v>0.036657</v>
      </c>
      <c r="BK7" s="3">
        <v>0.05472</v>
      </c>
      <c r="BL7" s="3">
        <v>0.055363</v>
      </c>
      <c r="BM7" s="3">
        <v>8.94E-4</v>
      </c>
      <c r="BN7" s="3">
        <v>0.022371</v>
      </c>
      <c r="BO7" s="3">
        <v>-0.02446</v>
      </c>
      <c r="BP7" s="3">
        <v>0.047017</v>
      </c>
      <c r="BQ7" s="3">
        <v>-0.001438</v>
      </c>
      <c r="BR7" s="3">
        <v>0.003708</v>
      </c>
      <c r="BS7" s="3">
        <v>-0.031008</v>
      </c>
      <c r="BT7" s="3">
        <v>-0.008331</v>
      </c>
      <c r="BU7" s="3">
        <v>0.038656</v>
      </c>
      <c r="BV7" s="3">
        <v>0.084718</v>
      </c>
      <c r="BW7" s="3">
        <v>0.08</v>
      </c>
      <c r="BX7" s="3">
        <v>0.030845</v>
      </c>
      <c r="BY7" s="3">
        <v>0.054654</v>
      </c>
      <c r="BZ7" s="3">
        <v>0.07104</v>
      </c>
      <c r="CA7" s="3">
        <v>0.077383</v>
      </c>
      <c r="CB7" s="3">
        <v>-0.005182</v>
      </c>
      <c r="CC7" s="3">
        <v>-0.02535</v>
      </c>
      <c r="CD7" s="3">
        <v>0.01315</v>
      </c>
      <c r="CE7" s="3">
        <v>-0.037524</v>
      </c>
      <c r="CF7" s="3">
        <v>-0.006836</v>
      </c>
      <c r="CG7" s="3">
        <v>0.018974</v>
      </c>
      <c r="CH7" s="3">
        <v>0.007269</v>
      </c>
      <c r="CI7" s="3">
        <v>0.013374</v>
      </c>
      <c r="CJ7" s="3">
        <v>0.053562</v>
      </c>
      <c r="CK7" s="3">
        <v>0.036856</v>
      </c>
      <c r="CL7" s="3">
        <v>0.055375</v>
      </c>
      <c r="CM7" s="3">
        <v>0.067988</v>
      </c>
      <c r="CN7" s="3">
        <v>0.029784</v>
      </c>
      <c r="CO7" s="3">
        <v>0.037119</v>
      </c>
      <c r="CP7" s="3">
        <v>0.088684</v>
      </c>
      <c r="CQ7" s="3">
        <v>0.058612</v>
      </c>
      <c r="CR7" s="3">
        <v>0.042153</v>
      </c>
      <c r="CS7" s="3">
        <v>0.110366</v>
      </c>
      <c r="CT7" s="3">
        <v>0.069959</v>
      </c>
      <c r="CU7" s="3">
        <v>0.110254</v>
      </c>
      <c r="CV7" s="3">
        <v>-0.091602</v>
      </c>
      <c r="CW7" s="3">
        <v>-0.010247</v>
      </c>
      <c r="CX7" s="3">
        <v>-0.002087</v>
      </c>
      <c r="CY7" s="3">
        <v>-0.002936</v>
      </c>
      <c r="CZ7" s="3">
        <v>0.084935</v>
      </c>
      <c r="DA7" s="3">
        <v>0.214339</v>
      </c>
      <c r="DB7" s="3">
        <v>0.084221</v>
      </c>
      <c r="DC7" s="3">
        <v>0.028305</v>
      </c>
      <c r="DD7" s="3">
        <v>0.037429</v>
      </c>
      <c r="DE7" s="3">
        <v>0.140126</v>
      </c>
      <c r="DF7" s="3">
        <v>0.067665</v>
      </c>
      <c r="DG7" s="3">
        <v>0.073953</v>
      </c>
      <c r="DH7" s="3">
        <v>0.014498</v>
      </c>
      <c r="DI7" s="3">
        <v>0.043524</v>
      </c>
      <c r="DJ7" s="3">
        <v>0.024027</v>
      </c>
      <c r="DK7" s="3">
        <v>0.017083</v>
      </c>
      <c r="DL7" s="3">
        <v>0.094101</v>
      </c>
      <c r="DM7" s="3">
        <v>0.019477</v>
      </c>
      <c r="DN7" s="3">
        <v>0.064292</v>
      </c>
      <c r="DO7" s="3">
        <v>0.095455</v>
      </c>
      <c r="DP7" s="3">
        <v>0.031776</v>
      </c>
      <c r="DQ7" s="3">
        <v>0.014339</v>
      </c>
      <c r="DR7" s="3">
        <v>0.006095</v>
      </c>
      <c r="DS7" s="3">
        <v>0.043953</v>
      </c>
      <c r="DT7" s="3">
        <v>0.102887</v>
      </c>
      <c r="DU7" s="3">
        <v>0.02748</v>
      </c>
      <c r="DV7" s="3">
        <v>0.072022</v>
      </c>
      <c r="DW7" s="3">
        <v>0.031755</v>
      </c>
      <c r="DX7" s="3">
        <v>-0.051985</v>
      </c>
      <c r="DY7" s="3">
        <v>0.004534</v>
      </c>
      <c r="DZ7" s="3">
        <v>0.047766</v>
      </c>
      <c r="EA7" s="3">
        <v>0.011607</v>
      </c>
      <c r="EB7" s="3">
        <v>0.03369</v>
      </c>
      <c r="EC7" s="3">
        <v>0.049357</v>
      </c>
      <c r="ED7" s="3">
        <v>0.026406</v>
      </c>
      <c r="EE7" s="3">
        <v>-0.004049</v>
      </c>
      <c r="EF7" s="3">
        <v>0.026296</v>
      </c>
      <c r="EG7" s="3">
        <v>0.053658</v>
      </c>
      <c r="EH7" s="3">
        <v>0.003722</v>
      </c>
      <c r="EI7" s="3">
        <v>0.042713</v>
      </c>
      <c r="EJ7" s="3">
        <v>0.030851</v>
      </c>
      <c r="EK7" s="3">
        <v>0.101284</v>
      </c>
      <c r="EL7" s="3">
        <v>0.223929</v>
      </c>
      <c r="EM7" s="3">
        <v>0.009511</v>
      </c>
      <c r="EN7" s="3">
        <v>-0.119894</v>
      </c>
      <c r="EO7" s="3">
        <v>-0.073344</v>
      </c>
      <c r="EP7" s="3">
        <v>0.054135</v>
      </c>
      <c r="EQ7" s="3">
        <v>0.006731</v>
      </c>
      <c r="ER7" s="3">
        <v>-0.022747</v>
      </c>
      <c r="ES7" s="3">
        <v>0.008268</v>
      </c>
      <c r="ET7" s="3">
        <v>0.06672</v>
      </c>
      <c r="EU7" s="3">
        <v>0.028393</v>
      </c>
      <c r="EV7" s="3">
        <v>-0.002787</v>
      </c>
      <c r="EW7" s="3">
        <v>0.032228</v>
      </c>
      <c r="EX7" s="3">
        <v>0.061901</v>
      </c>
      <c r="EY7" s="3">
        <v>0.014896</v>
      </c>
      <c r="EZ7" s="3">
        <v>-0.003122</v>
      </c>
      <c r="FA7" s="3">
        <v>0.001976</v>
      </c>
      <c r="FB7" s="3">
        <v>0.079723</v>
      </c>
      <c r="FC7" s="3">
        <v>0.098602</v>
      </c>
      <c r="FD7" s="3">
        <v>-0.00706</v>
      </c>
      <c r="FE7" s="3">
        <v>0.171828</v>
      </c>
      <c r="FF7" s="3">
        <v>0.01226</v>
      </c>
      <c r="FG7" s="3">
        <v>-0.090847</v>
      </c>
      <c r="FH7" s="3">
        <v>0.053887</v>
      </c>
      <c r="FI7" s="3">
        <v>0.01486</v>
      </c>
      <c r="FJ7" s="3">
        <v>-0.018817</v>
      </c>
      <c r="FK7" s="3">
        <v>0.024407</v>
      </c>
      <c r="FL7" s="3">
        <v>0.043607</v>
      </c>
      <c r="FM7" s="3">
        <v>0.107613</v>
      </c>
    </row>
    <row r="8">
      <c r="A8" s="3">
        <v>127.0</v>
      </c>
      <c r="B8" s="4">
        <v>39262.0</v>
      </c>
      <c r="C8" s="3">
        <v>-0.017816</v>
      </c>
      <c r="D8" s="3">
        <v>0.00377624582558333</v>
      </c>
      <c r="E8" s="3">
        <v>0.00962241554732948</v>
      </c>
      <c r="F8" s="3">
        <v>-0.028147</v>
      </c>
      <c r="G8" s="3">
        <v>-0.054377</v>
      </c>
      <c r="H8" s="3">
        <v>-0.04404</v>
      </c>
      <c r="I8" s="3">
        <v>0.041241</v>
      </c>
      <c r="J8" s="3">
        <v>-0.022418</v>
      </c>
      <c r="K8" s="3">
        <v>-0.003563</v>
      </c>
      <c r="L8" s="3">
        <v>0.033746</v>
      </c>
      <c r="M8" s="3">
        <v>-0.006416</v>
      </c>
      <c r="N8" s="3">
        <v>-0.031511</v>
      </c>
      <c r="O8" s="3">
        <v>-0.075789</v>
      </c>
      <c r="P8" s="3">
        <v>0.022</v>
      </c>
      <c r="Q8" s="3">
        <v>0.005894</v>
      </c>
      <c r="R8" s="3">
        <v>-0.078101</v>
      </c>
      <c r="S8" s="3">
        <v>-0.025737</v>
      </c>
      <c r="T8" s="3">
        <v>-0.007894</v>
      </c>
      <c r="U8" s="3">
        <v>0.008537</v>
      </c>
      <c r="V8" s="3">
        <v>0.129496</v>
      </c>
      <c r="W8" s="3">
        <v>-0.025174</v>
      </c>
      <c r="X8" s="3">
        <v>0.026078</v>
      </c>
      <c r="Y8" s="3">
        <v>-0.020017</v>
      </c>
      <c r="Z8" s="3">
        <v>-0.040334</v>
      </c>
      <c r="AA8" s="3">
        <v>-0.039651</v>
      </c>
      <c r="AB8" s="3">
        <v>-0.012664</v>
      </c>
      <c r="AC8" s="3">
        <v>-0.003064</v>
      </c>
      <c r="AD8" s="3">
        <v>-0.040571</v>
      </c>
      <c r="AE8" s="3">
        <v>-0.049887</v>
      </c>
      <c r="AF8" s="3">
        <v>-0.07223</v>
      </c>
      <c r="AG8" s="3">
        <v>-0.031717</v>
      </c>
      <c r="AH8" s="3">
        <v>-0.054229</v>
      </c>
      <c r="AI8" s="3">
        <v>-0.043279</v>
      </c>
      <c r="AJ8" s="3">
        <v>-0.049159</v>
      </c>
      <c r="AK8" s="3">
        <v>-0.013301</v>
      </c>
      <c r="AL8" s="3">
        <v>-0.024189</v>
      </c>
      <c r="AM8" s="3">
        <v>-0.091742</v>
      </c>
      <c r="AN8" s="3">
        <v>-0.098039</v>
      </c>
      <c r="AO8" s="3">
        <v>-0.065001</v>
      </c>
      <c r="AP8" s="3">
        <v>-0.00105</v>
      </c>
      <c r="AQ8" s="3">
        <v>-0.073082</v>
      </c>
      <c r="AR8" s="3">
        <v>-0.029028</v>
      </c>
      <c r="AS8" s="3">
        <v>-0.045441</v>
      </c>
      <c r="AT8" s="3">
        <v>-0.069844</v>
      </c>
      <c r="AU8" s="3">
        <v>-0.069231</v>
      </c>
      <c r="AV8" s="3">
        <v>-0.003797</v>
      </c>
      <c r="AW8" s="3">
        <v>0.013819</v>
      </c>
      <c r="AX8" s="3">
        <v>-0.037136</v>
      </c>
      <c r="AY8" s="3">
        <v>-0.006465</v>
      </c>
      <c r="AZ8" s="3">
        <v>0.020426</v>
      </c>
      <c r="BA8" s="3">
        <v>-0.03192</v>
      </c>
      <c r="BB8" s="3">
        <v>-0.047764</v>
      </c>
      <c r="BC8" s="3">
        <v>0.064197</v>
      </c>
      <c r="BD8" s="3">
        <v>-0.045824</v>
      </c>
      <c r="BE8" s="3">
        <v>-0.036969</v>
      </c>
      <c r="BF8" s="3">
        <v>-0.00403</v>
      </c>
      <c r="BG8" s="3">
        <v>-0.020668</v>
      </c>
      <c r="BH8" s="3">
        <v>-0.017297</v>
      </c>
      <c r="BI8" s="3">
        <v>0.074074</v>
      </c>
      <c r="BJ8" s="3">
        <v>-0.034056</v>
      </c>
      <c r="BK8" s="3">
        <v>0.09304</v>
      </c>
      <c r="BL8" s="3">
        <v>-0.007922</v>
      </c>
      <c r="BM8" s="3">
        <v>-0.075067</v>
      </c>
      <c r="BN8" s="3">
        <v>-0.046048</v>
      </c>
      <c r="BO8" s="3">
        <v>-0.037365</v>
      </c>
      <c r="BP8" s="3">
        <v>0.004154</v>
      </c>
      <c r="BQ8" s="3">
        <v>-0.046742</v>
      </c>
      <c r="BR8" s="3">
        <v>-0.00585</v>
      </c>
      <c r="BS8" s="3">
        <v>-0.019738</v>
      </c>
      <c r="BT8" s="3">
        <v>-0.026079</v>
      </c>
      <c r="BU8" s="3">
        <v>-0.026403</v>
      </c>
      <c r="BV8" s="3">
        <v>-0.022096</v>
      </c>
      <c r="BW8" s="3">
        <v>-0.004408</v>
      </c>
      <c r="BX8" s="3">
        <v>-0.060524</v>
      </c>
      <c r="BY8" s="3">
        <v>0.019871</v>
      </c>
      <c r="BZ8" s="3">
        <v>-0.05848</v>
      </c>
      <c r="CA8" s="3">
        <v>-0.065263</v>
      </c>
      <c r="CB8" s="3">
        <v>-0.065213</v>
      </c>
      <c r="CC8" s="3">
        <v>0.009719</v>
      </c>
      <c r="CD8" s="3">
        <v>-0.023082</v>
      </c>
      <c r="CE8" s="3">
        <v>-0.06346</v>
      </c>
      <c r="CF8" s="3">
        <v>-0.106053</v>
      </c>
      <c r="CG8" s="3">
        <v>-0.021379</v>
      </c>
      <c r="CH8" s="3">
        <v>-0.03589</v>
      </c>
      <c r="CI8" s="3">
        <v>-0.025492</v>
      </c>
      <c r="CJ8" s="3">
        <v>0.018741</v>
      </c>
      <c r="CK8" s="3">
        <v>0.070334</v>
      </c>
      <c r="CL8" s="3">
        <v>0.0298</v>
      </c>
      <c r="CM8" s="3">
        <v>-0.017594</v>
      </c>
      <c r="CN8" s="3">
        <v>-0.035232</v>
      </c>
      <c r="CO8" s="3">
        <v>-0.031933</v>
      </c>
      <c r="CP8" s="3">
        <v>0.071758</v>
      </c>
      <c r="CQ8" s="3">
        <v>-0.004927</v>
      </c>
      <c r="CR8" s="3">
        <v>-0.002635</v>
      </c>
      <c r="CS8" s="3">
        <v>-0.020121</v>
      </c>
      <c r="CT8" s="3">
        <v>0.056786</v>
      </c>
      <c r="CU8" s="3">
        <v>-0.057597</v>
      </c>
      <c r="CV8" s="3">
        <v>-0.055651</v>
      </c>
      <c r="CW8" s="3">
        <v>-0.097108</v>
      </c>
      <c r="CX8" s="3">
        <v>0.010714</v>
      </c>
      <c r="CY8" s="3">
        <v>-0.065841</v>
      </c>
      <c r="CZ8" s="3">
        <v>-0.035268</v>
      </c>
      <c r="DA8" s="3">
        <v>0.007005</v>
      </c>
      <c r="DB8" s="3">
        <v>0.05694</v>
      </c>
      <c r="DC8" s="3">
        <v>-0.002225</v>
      </c>
      <c r="DD8" s="3">
        <v>0.053333</v>
      </c>
      <c r="DE8" s="3">
        <v>-0.054215</v>
      </c>
      <c r="DF8" s="3">
        <v>0.00387</v>
      </c>
      <c r="DG8" s="3">
        <v>-0.064899</v>
      </c>
      <c r="DH8" s="3">
        <v>-0.175889</v>
      </c>
      <c r="DI8" s="3">
        <v>-0.002702</v>
      </c>
      <c r="DJ8" s="3">
        <v>-0.040469</v>
      </c>
      <c r="DK8" s="3">
        <v>-0.023017</v>
      </c>
      <c r="DL8" s="3">
        <v>-0.039559</v>
      </c>
      <c r="DM8" s="3">
        <v>0.035389</v>
      </c>
      <c r="DN8" s="3">
        <v>-0.122594</v>
      </c>
      <c r="DO8" s="3">
        <v>-0.016975</v>
      </c>
      <c r="DP8" s="3">
        <v>0.02989</v>
      </c>
      <c r="DQ8" s="3">
        <v>-0.080824</v>
      </c>
      <c r="DR8" s="3">
        <v>-0.016804</v>
      </c>
      <c r="DS8" s="3">
        <v>0.021978</v>
      </c>
      <c r="DT8" s="3">
        <v>-0.034037</v>
      </c>
      <c r="DU8" s="3">
        <v>0.031866</v>
      </c>
      <c r="DV8" s="3">
        <v>0.058341</v>
      </c>
      <c r="DW8" s="3">
        <v>0.031317</v>
      </c>
      <c r="DX8" s="3">
        <v>-0.015598</v>
      </c>
      <c r="DY8" s="3">
        <v>-0.024638</v>
      </c>
      <c r="DZ8" s="3">
        <v>-0.007809</v>
      </c>
      <c r="EA8" s="3">
        <v>-0.003925</v>
      </c>
      <c r="EB8" s="3">
        <v>-0.059397</v>
      </c>
      <c r="EC8" s="3">
        <v>0.024667</v>
      </c>
      <c r="ED8" s="3">
        <v>0.018137</v>
      </c>
      <c r="EE8" s="3">
        <v>-0.030081</v>
      </c>
      <c r="EF8" s="3">
        <v>-0.058726</v>
      </c>
      <c r="EG8" s="3">
        <v>0.030396</v>
      </c>
      <c r="EH8" s="3">
        <v>-0.007764</v>
      </c>
      <c r="EI8" s="3">
        <v>-0.073654</v>
      </c>
      <c r="EJ8" s="3">
        <v>0.017028</v>
      </c>
      <c r="EK8" s="3">
        <v>0.035864</v>
      </c>
      <c r="EL8" s="3">
        <v>-0.031419</v>
      </c>
      <c r="EM8" s="3">
        <v>-0.064537</v>
      </c>
      <c r="EN8" s="3">
        <v>-0.020549</v>
      </c>
      <c r="EO8" s="3">
        <v>-0.029787</v>
      </c>
      <c r="EP8" s="3">
        <v>0.036302</v>
      </c>
      <c r="EQ8" s="3">
        <v>0.034547</v>
      </c>
      <c r="ER8" s="3">
        <v>-0.02101</v>
      </c>
      <c r="ES8" s="3">
        <v>-0.035945</v>
      </c>
      <c r="ET8" s="3">
        <v>-0.016202</v>
      </c>
      <c r="EU8" s="3">
        <v>-0.039756</v>
      </c>
      <c r="EV8" s="3">
        <v>0.042243</v>
      </c>
      <c r="EW8" s="3">
        <v>-0.066277</v>
      </c>
      <c r="EX8" s="3">
        <v>0.028736</v>
      </c>
      <c r="EY8" s="3">
        <v>-0.021059</v>
      </c>
      <c r="EZ8" s="3">
        <v>0.040314</v>
      </c>
      <c r="FA8" s="3">
        <v>0.021696</v>
      </c>
      <c r="FB8" s="3">
        <v>-9.8E-4</v>
      </c>
      <c r="FC8" s="3">
        <v>-0.034672</v>
      </c>
      <c r="FD8" s="3">
        <v>1.63E-4</v>
      </c>
      <c r="FE8" s="3">
        <v>0.052351</v>
      </c>
      <c r="FF8" s="3">
        <v>-0.013641</v>
      </c>
      <c r="FG8" s="3">
        <v>-5.01E-4</v>
      </c>
      <c r="FH8" s="3">
        <v>0.024695</v>
      </c>
      <c r="FI8" s="3">
        <v>-0.043291</v>
      </c>
      <c r="FJ8" s="3">
        <v>-0.018372</v>
      </c>
      <c r="FK8" s="3">
        <v>-0.045168</v>
      </c>
      <c r="FL8" s="3">
        <v>-0.051228</v>
      </c>
      <c r="FM8" s="3">
        <v>-0.007223</v>
      </c>
    </row>
    <row r="9">
      <c r="A9" s="3">
        <v>128.0</v>
      </c>
      <c r="B9" s="4">
        <v>39294.0</v>
      </c>
      <c r="C9" s="3">
        <v>-0.031982</v>
      </c>
      <c r="D9" s="3">
        <v>0.00425457396658333</v>
      </c>
      <c r="E9" s="3">
        <v>0.00956558466419885</v>
      </c>
      <c r="F9" s="3">
        <v>0.021855</v>
      </c>
      <c r="G9" s="3">
        <v>-0.034414</v>
      </c>
      <c r="H9" s="3">
        <v>0.075603</v>
      </c>
      <c r="I9" s="3">
        <v>-0.090938</v>
      </c>
      <c r="J9" s="3">
        <v>-0.045864</v>
      </c>
      <c r="K9" s="3">
        <v>0.010983</v>
      </c>
      <c r="L9" s="3">
        <v>0.012108</v>
      </c>
      <c r="M9" s="3">
        <v>-0.003823</v>
      </c>
      <c r="N9" s="3">
        <v>0.023285</v>
      </c>
      <c r="O9" s="3">
        <v>-0.031915</v>
      </c>
      <c r="P9" s="3">
        <v>-0.066928</v>
      </c>
      <c r="Q9" s="3">
        <v>-0.00265</v>
      </c>
      <c r="R9" s="3">
        <v>-0.038158</v>
      </c>
      <c r="S9" s="3">
        <v>-0.024215</v>
      </c>
      <c r="T9" s="3">
        <v>0.044946</v>
      </c>
      <c r="U9" s="3">
        <v>0.014902</v>
      </c>
      <c r="V9" s="3">
        <v>-0.096603</v>
      </c>
      <c r="W9" s="3">
        <v>0.008054</v>
      </c>
      <c r="X9" s="3">
        <v>0.012539</v>
      </c>
      <c r="Y9" s="3">
        <v>-0.173763</v>
      </c>
      <c r="Z9" s="3">
        <v>0.044058</v>
      </c>
      <c r="AA9" s="3">
        <v>-0.089293</v>
      </c>
      <c r="AB9" s="3">
        <v>0.051306</v>
      </c>
      <c r="AC9" s="3">
        <v>-0.050704</v>
      </c>
      <c r="AD9" s="3">
        <v>3.86E-4</v>
      </c>
      <c r="AE9" s="3">
        <v>0.005681</v>
      </c>
      <c r="AF9" s="3">
        <v>-0.077142</v>
      </c>
      <c r="AG9" s="3">
        <v>-0.11134</v>
      </c>
      <c r="AH9" s="3">
        <v>-0.032922</v>
      </c>
      <c r="AI9" s="3">
        <v>-0.003012</v>
      </c>
      <c r="AJ9" s="3">
        <v>-0.06884</v>
      </c>
      <c r="AK9" s="3">
        <v>0.024542</v>
      </c>
      <c r="AL9" s="3">
        <v>-0.040113</v>
      </c>
      <c r="AM9" s="3">
        <v>0.023017</v>
      </c>
      <c r="AN9" s="3">
        <v>-0.008305</v>
      </c>
      <c r="AO9" s="3">
        <v>-0.061486</v>
      </c>
      <c r="AP9" s="3">
        <v>0.002102</v>
      </c>
      <c r="AQ9" s="3">
        <v>-0.054967</v>
      </c>
      <c r="AR9" s="3">
        <v>-0.10991</v>
      </c>
      <c r="AS9" s="3">
        <v>0.011874</v>
      </c>
      <c r="AT9" s="3">
        <v>-0.080563</v>
      </c>
      <c r="AU9" s="3">
        <v>-0.033747</v>
      </c>
      <c r="AV9" s="3">
        <v>-0.052324</v>
      </c>
      <c r="AW9" s="3">
        <v>0.035032</v>
      </c>
      <c r="AX9" s="3">
        <v>0.016669</v>
      </c>
      <c r="AY9" s="3">
        <v>-0.018569</v>
      </c>
      <c r="AZ9" s="3">
        <v>0.00792</v>
      </c>
      <c r="BA9" s="3">
        <v>-0.057555</v>
      </c>
      <c r="BB9" s="3">
        <v>-0.018956</v>
      </c>
      <c r="BC9" s="3">
        <v>-0.062716</v>
      </c>
      <c r="BD9" s="3">
        <v>0.03465</v>
      </c>
      <c r="BE9" s="3">
        <v>-0.097428</v>
      </c>
      <c r="BF9" s="3">
        <v>-0.081745</v>
      </c>
      <c r="BG9" s="3">
        <v>-0.055195</v>
      </c>
      <c r="BH9" s="3">
        <v>0.048443</v>
      </c>
      <c r="BI9" s="3">
        <v>0.172809</v>
      </c>
      <c r="BJ9" s="3">
        <v>0.005769</v>
      </c>
      <c r="BK9" s="3">
        <v>0.11514</v>
      </c>
      <c r="BL9" s="3">
        <v>0.051686</v>
      </c>
      <c r="BM9" s="3">
        <v>-0.019968</v>
      </c>
      <c r="BN9" s="3">
        <v>-0.041253</v>
      </c>
      <c r="BO9" s="3">
        <v>0.068868</v>
      </c>
      <c r="BP9" s="3">
        <v>-0.056935</v>
      </c>
      <c r="BQ9" s="3">
        <v>-0.032033</v>
      </c>
      <c r="BR9" s="3">
        <v>-0.066383</v>
      </c>
      <c r="BS9" s="3">
        <v>0.024966</v>
      </c>
      <c r="BT9" s="3">
        <v>-0.018176</v>
      </c>
      <c r="BU9" s="3">
        <v>-0.040726</v>
      </c>
      <c r="BV9" s="3">
        <v>0.0316</v>
      </c>
      <c r="BW9" s="3">
        <v>0.019924</v>
      </c>
      <c r="BX9" s="3">
        <v>-0.091902</v>
      </c>
      <c r="BY9" s="3">
        <v>-0.038934</v>
      </c>
      <c r="BZ9" s="3">
        <v>-0.0407</v>
      </c>
      <c r="CA9" s="3">
        <v>-0.011107</v>
      </c>
      <c r="CB9" s="3">
        <v>-0.083798</v>
      </c>
      <c r="CC9" s="3">
        <v>-0.03807</v>
      </c>
      <c r="CD9" s="3">
        <v>-0.033392</v>
      </c>
      <c r="CE9" s="3">
        <v>-0.069399</v>
      </c>
      <c r="CF9" s="3">
        <v>0.017448</v>
      </c>
      <c r="CG9" s="3">
        <v>-0.144256</v>
      </c>
      <c r="CH9" s="3">
        <v>-0.030068</v>
      </c>
      <c r="CI9" s="3">
        <v>-0.039807</v>
      </c>
      <c r="CJ9" s="3">
        <v>-0.047641</v>
      </c>
      <c r="CK9" s="3">
        <v>-0.005051</v>
      </c>
      <c r="CL9" s="3">
        <v>0.025247</v>
      </c>
      <c r="CM9" s="3">
        <v>-0.063223</v>
      </c>
      <c r="CN9" s="3">
        <v>0.014699</v>
      </c>
      <c r="CO9" s="3">
        <v>-0.083536</v>
      </c>
      <c r="CP9" s="3">
        <v>0.037173</v>
      </c>
      <c r="CQ9" s="3">
        <v>-0.002073</v>
      </c>
      <c r="CR9" s="3">
        <v>-0.059972</v>
      </c>
      <c r="CS9" s="3">
        <v>-0.042294</v>
      </c>
      <c r="CT9" s="3">
        <v>-0.06115</v>
      </c>
      <c r="CU9" s="3">
        <v>-0.036178</v>
      </c>
      <c r="CV9" s="3">
        <v>0.015412</v>
      </c>
      <c r="CW9" s="3">
        <v>-0.094108</v>
      </c>
      <c r="CX9" s="3">
        <v>-0.044897</v>
      </c>
      <c r="CY9" s="3">
        <v>0.036033</v>
      </c>
      <c r="CZ9" s="3">
        <v>-0.088468</v>
      </c>
      <c r="DA9" s="3">
        <v>0.079646</v>
      </c>
      <c r="DB9" s="3">
        <v>-0.020041</v>
      </c>
      <c r="DC9" s="3">
        <v>0.010595</v>
      </c>
      <c r="DD9" s="3">
        <v>-0.049516</v>
      </c>
      <c r="DE9" s="3">
        <v>0.045057</v>
      </c>
      <c r="DF9" s="3">
        <v>-0.047831</v>
      </c>
      <c r="DG9" s="3">
        <v>-0.084718</v>
      </c>
      <c r="DH9" s="3">
        <v>-0.13853</v>
      </c>
      <c r="DI9" s="3">
        <v>0.037992</v>
      </c>
      <c r="DJ9" s="3">
        <v>0.046213</v>
      </c>
      <c r="DK9" s="3">
        <v>-0.102833</v>
      </c>
      <c r="DL9" s="3">
        <v>-0.035734</v>
      </c>
      <c r="DM9" s="3">
        <v>0.074655</v>
      </c>
      <c r="DN9" s="3">
        <v>-0.144075</v>
      </c>
      <c r="DO9" s="3">
        <v>0.070606</v>
      </c>
      <c r="DP9" s="3">
        <v>-0.02273</v>
      </c>
      <c r="DQ9" s="3">
        <v>-0.052874</v>
      </c>
      <c r="DR9" s="3">
        <v>0.009091</v>
      </c>
      <c r="DS9" s="3">
        <v>-0.002933</v>
      </c>
      <c r="DT9" s="3">
        <v>0.007864</v>
      </c>
      <c r="DU9" s="3">
        <v>0.01587</v>
      </c>
      <c r="DV9" s="3">
        <v>-0.022631</v>
      </c>
      <c r="DW9" s="3">
        <v>-0.095288</v>
      </c>
      <c r="DX9" s="3">
        <v>-0.069249</v>
      </c>
      <c r="DY9" s="3">
        <v>-0.020536</v>
      </c>
      <c r="DZ9" s="3">
        <v>-0.146341</v>
      </c>
      <c r="EA9" s="3">
        <v>-0.027887</v>
      </c>
      <c r="EB9" s="3">
        <v>-0.101684</v>
      </c>
      <c r="EC9" s="3">
        <v>-0.077317</v>
      </c>
      <c r="ED9" s="3">
        <v>-0.0554</v>
      </c>
      <c r="EE9" s="3">
        <v>-0.060073</v>
      </c>
      <c r="EF9" s="3">
        <v>-0.092026</v>
      </c>
      <c r="EG9" s="3">
        <v>-0.031566</v>
      </c>
      <c r="EH9" s="3">
        <v>-0.013817</v>
      </c>
      <c r="EI9" s="3">
        <v>-0.101257</v>
      </c>
      <c r="EJ9" s="3">
        <v>-0.029934</v>
      </c>
      <c r="EK9" s="3">
        <v>-0.100043</v>
      </c>
      <c r="EL9" s="3">
        <v>-0.079386</v>
      </c>
      <c r="EM9" s="3">
        <v>-0.021016</v>
      </c>
      <c r="EN9" s="3">
        <v>-0.028034</v>
      </c>
      <c r="EO9" s="3">
        <v>-0.079825</v>
      </c>
      <c r="EP9" s="3">
        <v>0.024351</v>
      </c>
      <c r="EQ9" s="3">
        <v>0.038061</v>
      </c>
      <c r="ER9" s="3">
        <v>0.069796</v>
      </c>
      <c r="ES9" s="3">
        <v>0.010486</v>
      </c>
      <c r="ET9" s="3">
        <v>-0.06645</v>
      </c>
      <c r="EU9" s="3">
        <v>-0.016288</v>
      </c>
      <c r="EV9" s="3">
        <v>0.050302</v>
      </c>
      <c r="EW9" s="3">
        <v>-0.052992</v>
      </c>
      <c r="EX9" s="3">
        <v>-0.052674</v>
      </c>
      <c r="EY9" s="3">
        <v>-0.142764</v>
      </c>
      <c r="EZ9" s="3">
        <v>0.10921</v>
      </c>
      <c r="FA9" s="3">
        <v>0.032577</v>
      </c>
      <c r="FB9" s="3">
        <v>-0.070224</v>
      </c>
      <c r="FC9" s="3">
        <v>-0.028188</v>
      </c>
      <c r="FD9" s="3">
        <v>-0.135913</v>
      </c>
      <c r="FE9" s="3">
        <v>0.138523</v>
      </c>
      <c r="FF9" s="3">
        <v>-0.087935</v>
      </c>
      <c r="FG9" s="3">
        <v>-0.093263</v>
      </c>
      <c r="FH9" s="3">
        <v>0.00748</v>
      </c>
      <c r="FI9" s="3">
        <v>-0.114512</v>
      </c>
      <c r="FJ9" s="3">
        <v>0.052208</v>
      </c>
      <c r="FK9" s="3">
        <v>-0.067404</v>
      </c>
      <c r="FL9" s="3">
        <v>-0.072416</v>
      </c>
      <c r="FM9" s="3">
        <v>-0.056794</v>
      </c>
    </row>
    <row r="10">
      <c r="A10" s="3">
        <v>129.0</v>
      </c>
      <c r="B10" s="4">
        <v>39325.0</v>
      </c>
      <c r="C10" s="3">
        <v>0.012864</v>
      </c>
      <c r="D10" s="3">
        <v>0.00346024232191667</v>
      </c>
      <c r="E10" s="3">
        <v>0.00950875378106824</v>
      </c>
      <c r="F10" s="3">
        <v>-0.019301</v>
      </c>
      <c r="G10" s="3">
        <v>0.031731</v>
      </c>
      <c r="H10" s="3">
        <v>-0.061684</v>
      </c>
      <c r="I10" s="3">
        <v>0.026047</v>
      </c>
      <c r="J10" s="3">
        <v>0.02498</v>
      </c>
      <c r="K10" s="3">
        <v>-0.038452</v>
      </c>
      <c r="L10" s="3">
        <v>0.036125</v>
      </c>
      <c r="M10" s="3">
        <v>0.032048</v>
      </c>
      <c r="N10" s="3">
        <v>0.004848</v>
      </c>
      <c r="O10" s="3">
        <v>0.065018</v>
      </c>
      <c r="P10" s="3">
        <v>-0.017617</v>
      </c>
      <c r="Q10" s="3">
        <v>0.129879</v>
      </c>
      <c r="R10" s="3">
        <v>0.030832</v>
      </c>
      <c r="S10" s="3">
        <v>0.019829</v>
      </c>
      <c r="T10" s="3">
        <v>-0.026034</v>
      </c>
      <c r="U10" s="3">
        <v>0.011159</v>
      </c>
      <c r="V10" s="3">
        <v>-0.082256</v>
      </c>
      <c r="W10" s="3">
        <v>0.0</v>
      </c>
      <c r="X10" s="3">
        <v>0.002838</v>
      </c>
      <c r="Y10" s="3">
        <v>-0.036908</v>
      </c>
      <c r="Z10" s="3">
        <v>-0.037202</v>
      </c>
      <c r="AA10" s="3">
        <v>0.01513</v>
      </c>
      <c r="AB10" s="3">
        <v>0.058202</v>
      </c>
      <c r="AC10" s="3">
        <v>-0.046129</v>
      </c>
      <c r="AD10" s="3">
        <v>0.066203</v>
      </c>
      <c r="AE10" s="3">
        <v>0.021109</v>
      </c>
      <c r="AF10" s="3">
        <v>0.026772</v>
      </c>
      <c r="AG10" s="3">
        <v>-0.162562</v>
      </c>
      <c r="AH10" s="3">
        <v>0.074737</v>
      </c>
      <c r="AI10" s="3">
        <v>0.010473</v>
      </c>
      <c r="AJ10" s="3">
        <v>0.044118</v>
      </c>
      <c r="AK10" s="3">
        <v>0.028677</v>
      </c>
      <c r="AL10" s="3">
        <v>-0.002354</v>
      </c>
      <c r="AM10" s="3">
        <v>-0.042953</v>
      </c>
      <c r="AN10" s="3">
        <v>0.015271</v>
      </c>
      <c r="AO10" s="3">
        <v>0.019588</v>
      </c>
      <c r="AP10" s="3">
        <v>-0.031467</v>
      </c>
      <c r="AQ10" s="3">
        <v>0.039477</v>
      </c>
      <c r="AR10" s="3">
        <v>0.043816</v>
      </c>
      <c r="AS10" s="3">
        <v>0.036727</v>
      </c>
      <c r="AT10" s="3">
        <v>0.068907</v>
      </c>
      <c r="AU10" s="3">
        <v>0.013685</v>
      </c>
      <c r="AV10" s="3">
        <v>0.044231</v>
      </c>
      <c r="AW10" s="3">
        <v>0.012989</v>
      </c>
      <c r="AX10" s="3">
        <v>0.055771</v>
      </c>
      <c r="AY10" s="3">
        <v>-0.013465</v>
      </c>
      <c r="AZ10" s="3">
        <v>0.010859</v>
      </c>
      <c r="BA10" s="3">
        <v>-0.003403</v>
      </c>
      <c r="BB10" s="3">
        <v>0.066959</v>
      </c>
      <c r="BC10" s="3">
        <v>-0.026996</v>
      </c>
      <c r="BD10" s="3">
        <v>-0.060601</v>
      </c>
      <c r="BE10" s="3">
        <v>-0.034672</v>
      </c>
      <c r="BF10" s="3">
        <v>-0.051611</v>
      </c>
      <c r="BG10" s="3">
        <v>-0.0189</v>
      </c>
      <c r="BH10" s="3">
        <v>-0.005237</v>
      </c>
      <c r="BI10" s="3">
        <v>-2.53E-4</v>
      </c>
      <c r="BJ10" s="3">
        <v>0.051466</v>
      </c>
      <c r="BK10" s="3">
        <v>0.02064</v>
      </c>
      <c r="BL10" s="3">
        <v>-0.13204</v>
      </c>
      <c r="BM10" s="3">
        <v>-0.010916</v>
      </c>
      <c r="BN10" s="3">
        <v>0.004675</v>
      </c>
      <c r="BO10" s="3">
        <v>0.012216</v>
      </c>
      <c r="BP10" s="3">
        <v>0.028828</v>
      </c>
      <c r="BQ10" s="3">
        <v>0.068127</v>
      </c>
      <c r="BR10" s="3">
        <v>0.041065</v>
      </c>
      <c r="BS10" s="3">
        <v>0.007596</v>
      </c>
      <c r="BT10" s="3">
        <v>0.028182</v>
      </c>
      <c r="BU10" s="3">
        <v>0.044136</v>
      </c>
      <c r="BV10" s="3">
        <v>0.072127</v>
      </c>
      <c r="BW10" s="3">
        <v>-0.035659</v>
      </c>
      <c r="BX10" s="3">
        <v>-0.058116</v>
      </c>
      <c r="BY10" s="3">
        <v>0.002395</v>
      </c>
      <c r="BZ10" s="3">
        <v>0.001367</v>
      </c>
      <c r="CA10" s="3">
        <v>7.75E-4</v>
      </c>
      <c r="CB10" s="3">
        <v>0.011588</v>
      </c>
      <c r="CC10" s="3">
        <v>0.009445</v>
      </c>
      <c r="CD10" s="3">
        <v>0.018182</v>
      </c>
      <c r="CE10" s="3">
        <v>0.089841</v>
      </c>
      <c r="CF10" s="3">
        <v>0.026329</v>
      </c>
      <c r="CG10" s="3">
        <v>0.009284</v>
      </c>
      <c r="CH10" s="3">
        <v>0.068747</v>
      </c>
      <c r="CI10" s="3">
        <v>0.091205</v>
      </c>
      <c r="CJ10" s="3">
        <v>0.090804</v>
      </c>
      <c r="CK10" s="3">
        <v>0.094941</v>
      </c>
      <c r="CL10" s="3">
        <v>0.033573</v>
      </c>
      <c r="CM10" s="3">
        <v>-0.069239</v>
      </c>
      <c r="CN10" s="3">
        <v>0.022295</v>
      </c>
      <c r="CO10" s="3">
        <v>0.028358</v>
      </c>
      <c r="CP10" s="3">
        <v>0.10077</v>
      </c>
      <c r="CQ10" s="3">
        <v>-0.009572</v>
      </c>
      <c r="CR10" s="3">
        <v>0.048643</v>
      </c>
      <c r="CS10" s="3">
        <v>-0.014649</v>
      </c>
      <c r="CT10" s="3">
        <v>0.052656</v>
      </c>
      <c r="CU10" s="3">
        <v>-0.043734</v>
      </c>
      <c r="CV10" s="3">
        <v>0.006399</v>
      </c>
      <c r="CW10" s="3">
        <v>-0.055871</v>
      </c>
      <c r="CX10" s="3">
        <v>-0.045702</v>
      </c>
      <c r="CY10" s="3">
        <v>-0.058857</v>
      </c>
      <c r="CZ10" s="3">
        <v>0.025483</v>
      </c>
      <c r="DA10" s="3">
        <v>0.051002</v>
      </c>
      <c r="DB10" s="3">
        <v>-5.29E-4</v>
      </c>
      <c r="DC10" s="3">
        <v>0.010852</v>
      </c>
      <c r="DD10" s="3">
        <v>0.014201</v>
      </c>
      <c r="DE10" s="3">
        <v>-0.017363</v>
      </c>
      <c r="DF10" s="3">
        <v>0.018131</v>
      </c>
      <c r="DG10" s="3">
        <v>0.10889</v>
      </c>
      <c r="DH10" s="3">
        <v>-0.139607</v>
      </c>
      <c r="DI10" s="3">
        <v>0.002778</v>
      </c>
      <c r="DJ10" s="3">
        <v>0.010256</v>
      </c>
      <c r="DK10" s="3">
        <v>0.006781</v>
      </c>
      <c r="DL10" s="3">
        <v>0.023601</v>
      </c>
      <c r="DM10" s="3">
        <v>0.042144</v>
      </c>
      <c r="DN10" s="3">
        <v>0.053785</v>
      </c>
      <c r="DO10" s="3">
        <v>-0.015092</v>
      </c>
      <c r="DP10" s="3">
        <v>0.040867</v>
      </c>
      <c r="DQ10" s="3">
        <v>-0.005461</v>
      </c>
      <c r="DR10" s="3">
        <v>0.101982</v>
      </c>
      <c r="DS10" s="3">
        <v>-0.027451</v>
      </c>
      <c r="DT10" s="3">
        <v>0.092268</v>
      </c>
      <c r="DU10" s="3">
        <v>0.056676</v>
      </c>
      <c r="DV10" s="3">
        <v>-4.42E-4</v>
      </c>
      <c r="DW10" s="3">
        <v>0.090698</v>
      </c>
      <c r="DX10" s="3">
        <v>0.013766</v>
      </c>
      <c r="DY10" s="3">
        <v>0.042826</v>
      </c>
      <c r="DZ10" s="3">
        <v>-0.005514</v>
      </c>
      <c r="EA10" s="3">
        <v>0.047052</v>
      </c>
      <c r="EB10" s="3">
        <v>-0.032668</v>
      </c>
      <c r="EC10" s="3">
        <v>-0.018748</v>
      </c>
      <c r="ED10" s="3">
        <v>0.036723</v>
      </c>
      <c r="EE10" s="3">
        <v>0.055814</v>
      </c>
      <c r="EF10" s="3">
        <v>0.018252</v>
      </c>
      <c r="EG10" s="3">
        <v>-0.001949</v>
      </c>
      <c r="EH10" s="3">
        <v>-0.010686</v>
      </c>
      <c r="EI10" s="3">
        <v>-0.017013</v>
      </c>
      <c r="EJ10" s="3">
        <v>0.060669</v>
      </c>
      <c r="EK10" s="3">
        <v>0.093226</v>
      </c>
      <c r="EL10" s="3">
        <v>-0.019384</v>
      </c>
      <c r="EM10" s="3">
        <v>0.058358</v>
      </c>
      <c r="EN10" s="3">
        <v>-0.067547</v>
      </c>
      <c r="EO10" s="3">
        <v>0.043851</v>
      </c>
      <c r="EP10" s="3">
        <v>0.032609</v>
      </c>
      <c r="EQ10" s="3">
        <v>0.104116</v>
      </c>
      <c r="ER10" s="3">
        <v>-0.029933</v>
      </c>
      <c r="ES10" s="3">
        <v>-0.029547</v>
      </c>
      <c r="ET10" s="3">
        <v>0.006996</v>
      </c>
      <c r="EU10" s="3">
        <v>-0.005519</v>
      </c>
      <c r="EV10" s="3">
        <v>-0.034834</v>
      </c>
      <c r="EW10" s="3">
        <v>0.032624</v>
      </c>
      <c r="EX10" s="3">
        <v>-0.035383</v>
      </c>
      <c r="EY10" s="3">
        <v>-0.024335</v>
      </c>
      <c r="EZ10" s="3">
        <v>-0.028131</v>
      </c>
      <c r="FA10" s="3">
        <v>-0.049824</v>
      </c>
      <c r="FB10" s="3">
        <v>-0.006909</v>
      </c>
      <c r="FC10" s="3">
        <v>-0.022786</v>
      </c>
      <c r="FD10" s="3">
        <v>0.037253</v>
      </c>
      <c r="FE10" s="3">
        <v>-0.069802</v>
      </c>
      <c r="FF10" s="3">
        <v>-0.023485</v>
      </c>
      <c r="FG10" s="3">
        <v>-0.120599</v>
      </c>
      <c r="FH10" s="3">
        <v>0.023759</v>
      </c>
      <c r="FI10" s="3">
        <v>0.059248</v>
      </c>
      <c r="FJ10" s="3">
        <v>0.0</v>
      </c>
      <c r="FK10" s="3">
        <v>-0.026777</v>
      </c>
      <c r="FL10" s="3">
        <v>-0.032529</v>
      </c>
      <c r="FM10" s="3">
        <v>0.081918</v>
      </c>
    </row>
    <row r="11">
      <c r="A11" s="3">
        <v>130.0</v>
      </c>
      <c r="B11" s="4">
        <v>39353.0</v>
      </c>
      <c r="C11" s="3">
        <v>0.035794</v>
      </c>
      <c r="D11" s="3">
        <v>0.00286883108608333</v>
      </c>
      <c r="E11" s="3">
        <v>0.00945192289793763</v>
      </c>
      <c r="F11" s="3">
        <v>0.059127</v>
      </c>
      <c r="G11" s="3">
        <v>0.035971</v>
      </c>
      <c r="H11" s="3">
        <v>0.085729</v>
      </c>
      <c r="I11" s="3">
        <v>-0.011321</v>
      </c>
      <c r="J11" s="3">
        <v>-0.019868</v>
      </c>
      <c r="K11" s="3">
        <v>0.035106</v>
      </c>
      <c r="L11" s="3">
        <v>0.066317</v>
      </c>
      <c r="M11" s="3">
        <v>0.074935</v>
      </c>
      <c r="N11" s="3">
        <v>0.075392</v>
      </c>
      <c r="O11" s="3">
        <v>0.007836</v>
      </c>
      <c r="P11" s="3">
        <v>0.054771</v>
      </c>
      <c r="Q11" s="3">
        <v>0.094517</v>
      </c>
      <c r="R11" s="3">
        <v>0.024263</v>
      </c>
      <c r="S11" s="3">
        <v>-0.010331</v>
      </c>
      <c r="T11" s="3">
        <v>0.051157</v>
      </c>
      <c r="U11" s="3">
        <v>0.079669</v>
      </c>
      <c r="V11" s="3">
        <v>0.087068</v>
      </c>
      <c r="W11" s="3">
        <v>0.075229</v>
      </c>
      <c r="X11" s="3">
        <v>0.072292</v>
      </c>
      <c r="Y11" s="3">
        <v>0.099422</v>
      </c>
      <c r="Z11" s="3">
        <v>0.110147</v>
      </c>
      <c r="AA11" s="3">
        <v>-0.001935</v>
      </c>
      <c r="AB11" s="3">
        <v>0.009512</v>
      </c>
      <c r="AC11" s="3">
        <v>0.021646</v>
      </c>
      <c r="AD11" s="3">
        <v>0.019479</v>
      </c>
      <c r="AE11" s="3">
        <v>0.030572</v>
      </c>
      <c r="AF11" s="3">
        <v>0.072987</v>
      </c>
      <c r="AG11" s="3">
        <v>0.008918</v>
      </c>
      <c r="AH11" s="3">
        <v>0.047858</v>
      </c>
      <c r="AI11" s="3">
        <v>0.037871</v>
      </c>
      <c r="AJ11" s="3">
        <v>0.045069</v>
      </c>
      <c r="AK11" s="3">
        <v>0.028465</v>
      </c>
      <c r="AL11" s="3">
        <v>0.096165</v>
      </c>
      <c r="AM11" s="3">
        <v>0.013669</v>
      </c>
      <c r="AN11" s="3">
        <v>0.056283</v>
      </c>
      <c r="AO11" s="3">
        <v>0.030925</v>
      </c>
      <c r="AP11" s="3">
        <v>0.029993</v>
      </c>
      <c r="AQ11" s="3">
        <v>0.082247</v>
      </c>
      <c r="AR11" s="3">
        <v>0.061784</v>
      </c>
      <c r="AS11" s="3">
        <v>0.08239</v>
      </c>
      <c r="AT11" s="3">
        <v>-0.016506</v>
      </c>
      <c r="AU11" s="3">
        <v>0.066365</v>
      </c>
      <c r="AV11" s="3">
        <v>0.012534</v>
      </c>
      <c r="AW11" s="3">
        <v>0.071804</v>
      </c>
      <c r="AX11" s="3">
        <v>0.077017</v>
      </c>
      <c r="AY11" s="3">
        <v>0.042181</v>
      </c>
      <c r="AZ11" s="3">
        <v>-0.013483</v>
      </c>
      <c r="BA11" s="3">
        <v>0.057484</v>
      </c>
      <c r="BB11" s="3">
        <v>0.02226</v>
      </c>
      <c r="BC11" s="3">
        <v>0.068633</v>
      </c>
      <c r="BD11" s="3">
        <v>0.013355</v>
      </c>
      <c r="BE11" s="3">
        <v>0.060584</v>
      </c>
      <c r="BF11" s="3">
        <v>-0.075822</v>
      </c>
      <c r="BG11" s="3">
        <v>0.012259</v>
      </c>
      <c r="BH11" s="3">
        <v>-0.047819</v>
      </c>
      <c r="BI11" s="3">
        <v>0.07997</v>
      </c>
      <c r="BJ11" s="3">
        <v>0.081048</v>
      </c>
      <c r="BK11" s="3">
        <v>0.088083</v>
      </c>
      <c r="BL11" s="3">
        <v>0.042195</v>
      </c>
      <c r="BM11" s="3">
        <v>0.0199</v>
      </c>
      <c r="BN11" s="3">
        <v>0.038117</v>
      </c>
      <c r="BO11" s="3">
        <v>0.060814</v>
      </c>
      <c r="BP11" s="3">
        <v>0.10599</v>
      </c>
      <c r="BQ11" s="3">
        <v>-0.007323</v>
      </c>
      <c r="BR11" s="3">
        <v>0.030816</v>
      </c>
      <c r="BS11" s="3">
        <v>0.0696</v>
      </c>
      <c r="BT11" s="3">
        <v>0.063279</v>
      </c>
      <c r="BU11" s="3">
        <v>0.013788</v>
      </c>
      <c r="BV11" s="3">
        <v>0.010537</v>
      </c>
      <c r="BW11" s="3">
        <v>0.09871</v>
      </c>
      <c r="BX11" s="3">
        <v>-0.061702</v>
      </c>
      <c r="BY11" s="3">
        <v>0.056938</v>
      </c>
      <c r="BZ11" s="3">
        <v>0.012794</v>
      </c>
      <c r="CA11" s="3">
        <v>0.031347</v>
      </c>
      <c r="CB11" s="3">
        <v>0.0292</v>
      </c>
      <c r="CC11" s="3">
        <v>0.114129</v>
      </c>
      <c r="CD11" s="3">
        <v>0.023512</v>
      </c>
      <c r="CE11" s="3">
        <v>0.019084</v>
      </c>
      <c r="CF11" s="3">
        <v>0.03467</v>
      </c>
      <c r="CG11" s="3">
        <v>0.083607</v>
      </c>
      <c r="CH11" s="3">
        <v>0.004538</v>
      </c>
      <c r="CI11" s="3">
        <v>-0.025178</v>
      </c>
      <c r="CJ11" s="3">
        <v>-0.035796</v>
      </c>
      <c r="CK11" s="3">
        <v>0.004272</v>
      </c>
      <c r="CL11" s="3">
        <v>0.070278</v>
      </c>
      <c r="CM11" s="3">
        <v>0.018159</v>
      </c>
      <c r="CN11" s="3">
        <v>0.048147</v>
      </c>
      <c r="CO11" s="3">
        <v>0.02803</v>
      </c>
      <c r="CP11" s="3">
        <v>0.133936</v>
      </c>
      <c r="CQ11" s="3">
        <v>-0.044037</v>
      </c>
      <c r="CR11" s="3">
        <v>-0.003507</v>
      </c>
      <c r="CS11" s="3">
        <v>0.009182</v>
      </c>
      <c r="CT11" s="3">
        <v>-0.004585</v>
      </c>
      <c r="CU11" s="3">
        <v>-0.109531</v>
      </c>
      <c r="CV11" s="3">
        <v>-0.018398</v>
      </c>
      <c r="CW11" s="3">
        <v>0.084605</v>
      </c>
      <c r="CX11" s="3">
        <v>4.58E-4</v>
      </c>
      <c r="CY11" s="3">
        <v>0.011433</v>
      </c>
      <c r="CZ11" s="3">
        <v>-0.005287</v>
      </c>
      <c r="DA11" s="3">
        <v>0.108247</v>
      </c>
      <c r="DB11" s="3">
        <v>0.134768</v>
      </c>
      <c r="DC11" s="3">
        <v>-0.105023</v>
      </c>
      <c r="DD11" s="3">
        <v>0.016336</v>
      </c>
      <c r="DE11" s="3">
        <v>0.057307</v>
      </c>
      <c r="DF11" s="3">
        <v>0.061199</v>
      </c>
      <c r="DG11" s="3">
        <v>-0.097875</v>
      </c>
      <c r="DH11" s="3">
        <v>-0.179687</v>
      </c>
      <c r="DI11" s="3">
        <v>0.08571</v>
      </c>
      <c r="DJ11" s="3">
        <v>0.094311</v>
      </c>
      <c r="DK11" s="3">
        <v>-0.011698</v>
      </c>
      <c r="DL11" s="3">
        <v>0.026155</v>
      </c>
      <c r="DM11" s="3">
        <v>0.090323</v>
      </c>
      <c r="DN11" s="3">
        <v>0.135728</v>
      </c>
      <c r="DO11" s="3">
        <v>0.065669</v>
      </c>
      <c r="DP11" s="3">
        <v>-0.010654</v>
      </c>
      <c r="DQ11" s="3">
        <v>-0.011714</v>
      </c>
      <c r="DR11" s="3">
        <v>-0.046573</v>
      </c>
      <c r="DS11" s="3">
        <v>0.031377</v>
      </c>
      <c r="DT11" s="3">
        <v>0.040569</v>
      </c>
      <c r="DU11" s="3">
        <v>0.030084</v>
      </c>
      <c r="DV11" s="3">
        <v>0.047215</v>
      </c>
      <c r="DW11" s="3">
        <v>-0.017058</v>
      </c>
      <c r="DX11" s="3">
        <v>-0.025156</v>
      </c>
      <c r="DY11" s="3">
        <v>0.067562</v>
      </c>
      <c r="DZ11" s="3">
        <v>0.074723</v>
      </c>
      <c r="EA11" s="3">
        <v>0.066207</v>
      </c>
      <c r="EB11" s="3">
        <v>-0.043152</v>
      </c>
      <c r="EC11" s="3">
        <v>-0.046329</v>
      </c>
      <c r="ED11" s="3">
        <v>-0.153224</v>
      </c>
      <c r="EE11" s="3">
        <v>-0.032258</v>
      </c>
      <c r="EF11" s="3">
        <v>-0.00448</v>
      </c>
      <c r="EG11" s="3">
        <v>0.044462</v>
      </c>
      <c r="EH11" s="3">
        <v>0.135742</v>
      </c>
      <c r="EI11" s="3">
        <v>0.117487</v>
      </c>
      <c r="EJ11" s="3">
        <v>0.067554</v>
      </c>
      <c r="EK11" s="3">
        <v>0.0788</v>
      </c>
      <c r="EL11" s="3">
        <v>0.058081</v>
      </c>
      <c r="EM11" s="3">
        <v>0.046377</v>
      </c>
      <c r="EN11" s="3">
        <v>0.128916</v>
      </c>
      <c r="EO11" s="3">
        <v>-0.052055</v>
      </c>
      <c r="EP11" s="3">
        <v>-0.006154</v>
      </c>
      <c r="EQ11" s="3">
        <v>0.037904</v>
      </c>
      <c r="ER11" s="3">
        <v>0.006141</v>
      </c>
      <c r="ES11" s="3">
        <v>-0.029129</v>
      </c>
      <c r="ET11" s="3">
        <v>0.0</v>
      </c>
      <c r="EU11" s="3">
        <v>0.025409</v>
      </c>
      <c r="EV11" s="3">
        <v>-0.020516</v>
      </c>
      <c r="EW11" s="3">
        <v>-0.031594</v>
      </c>
      <c r="EX11" s="3">
        <v>-0.030568</v>
      </c>
      <c r="EY11" s="3">
        <v>0.087295</v>
      </c>
      <c r="EZ11" s="3">
        <v>-0.030899</v>
      </c>
      <c r="FA11" s="3">
        <v>0.091764</v>
      </c>
      <c r="FB11" s="3">
        <v>0.028505</v>
      </c>
      <c r="FC11" s="3">
        <v>0.00625</v>
      </c>
      <c r="FD11" s="3">
        <v>0.044566</v>
      </c>
      <c r="FE11" s="3">
        <v>0.19984</v>
      </c>
      <c r="FF11" s="3">
        <v>0.010101</v>
      </c>
      <c r="FG11" s="3">
        <v>0.023014</v>
      </c>
      <c r="FH11" s="3">
        <v>-0.034293</v>
      </c>
      <c r="FI11" s="3">
        <v>-0.0692</v>
      </c>
      <c r="FJ11" s="3">
        <v>0.090342</v>
      </c>
      <c r="FK11" s="3">
        <v>0.04094</v>
      </c>
      <c r="FL11" s="3">
        <v>-0.038946</v>
      </c>
      <c r="FM11" s="3">
        <v>0.034395</v>
      </c>
    </row>
    <row r="12">
      <c r="A12" s="3">
        <v>131.0</v>
      </c>
      <c r="B12" s="4">
        <v>39386.0</v>
      </c>
      <c r="C12" s="3">
        <v>0.014822</v>
      </c>
      <c r="D12" s="3">
        <v>0.00331854564433333</v>
      </c>
      <c r="E12" s="3">
        <v>0.009395092014807</v>
      </c>
      <c r="F12" s="3">
        <v>0.015806</v>
      </c>
      <c r="G12" s="3">
        <v>0.046224</v>
      </c>
      <c r="H12" s="3">
        <v>-0.060958</v>
      </c>
      <c r="I12" s="3">
        <v>0.050312</v>
      </c>
      <c r="J12" s="3">
        <v>0.005405</v>
      </c>
      <c r="K12" s="3">
        <v>-0.044116</v>
      </c>
      <c r="L12" s="3">
        <v>-0.02212</v>
      </c>
      <c r="M12" s="3">
        <v>0.074648</v>
      </c>
      <c r="N12" s="3">
        <v>0.074453</v>
      </c>
      <c r="O12" s="3">
        <v>0.017063</v>
      </c>
      <c r="P12" s="3">
        <v>-0.015416</v>
      </c>
      <c r="Q12" s="3">
        <v>0.04366</v>
      </c>
      <c r="R12" s="3">
        <v>0.023947</v>
      </c>
      <c r="S12" s="3">
        <v>0.086951</v>
      </c>
      <c r="T12" s="3">
        <v>-0.065226</v>
      </c>
      <c r="U12" s="3">
        <v>-0.006158</v>
      </c>
      <c r="V12" s="3">
        <v>0.044759</v>
      </c>
      <c r="W12" s="3">
        <v>0.080265</v>
      </c>
      <c r="X12" s="3">
        <v>-0.005797</v>
      </c>
      <c r="Y12" s="3">
        <v>-0.00855</v>
      </c>
      <c r="Z12" s="3">
        <v>0.026562</v>
      </c>
      <c r="AA12" s="3">
        <v>-0.071105</v>
      </c>
      <c r="AB12" s="3">
        <v>-0.014261</v>
      </c>
      <c r="AC12" s="3">
        <v>0.030388</v>
      </c>
      <c r="AD12" s="3">
        <v>-0.057321</v>
      </c>
      <c r="AE12" s="3">
        <v>0.008967</v>
      </c>
      <c r="AF12" s="3">
        <v>0.030505</v>
      </c>
      <c r="AG12" s="3">
        <v>-0.017089</v>
      </c>
      <c r="AH12" s="3">
        <v>0.052738</v>
      </c>
      <c r="AI12" s="3">
        <v>0.127104</v>
      </c>
      <c r="AJ12" s="3">
        <v>0.106935</v>
      </c>
      <c r="AK12" s="3">
        <v>-0.077153</v>
      </c>
      <c r="AL12" s="3">
        <v>0.014031</v>
      </c>
      <c r="AM12" s="3">
        <v>0.0</v>
      </c>
      <c r="AN12" s="3">
        <v>0.046889</v>
      </c>
      <c r="AO12" s="3">
        <v>0.10041</v>
      </c>
      <c r="AP12" s="3">
        <v>-0.010721</v>
      </c>
      <c r="AQ12" s="3">
        <v>0.02364</v>
      </c>
      <c r="AR12" s="3">
        <v>0.058328</v>
      </c>
      <c r="AS12" s="3">
        <v>0.006279</v>
      </c>
      <c r="AT12" s="3">
        <v>0.007368</v>
      </c>
      <c r="AU12" s="3">
        <v>0.098461</v>
      </c>
      <c r="AV12" s="3">
        <v>0.0489</v>
      </c>
      <c r="AW12" s="3">
        <v>-0.027344</v>
      </c>
      <c r="AX12" s="3">
        <v>-0.006682</v>
      </c>
      <c r="AY12" s="3">
        <v>0.086487</v>
      </c>
      <c r="AZ12" s="3">
        <v>-0.009064</v>
      </c>
      <c r="BA12" s="3">
        <v>0.048693</v>
      </c>
      <c r="BB12" s="3">
        <v>0.010474</v>
      </c>
      <c r="BC12" s="3">
        <v>-0.106313</v>
      </c>
      <c r="BD12" s="3">
        <v>0.132496</v>
      </c>
      <c r="BE12" s="3">
        <v>0.049931</v>
      </c>
      <c r="BF12" s="3">
        <v>-0.111336</v>
      </c>
      <c r="BG12" s="3">
        <v>0.005767</v>
      </c>
      <c r="BH12" s="3">
        <v>-0.027241</v>
      </c>
      <c r="BI12" s="3">
        <v>-0.062006</v>
      </c>
      <c r="BJ12" s="3">
        <v>-0.01785</v>
      </c>
      <c r="BK12" s="3">
        <v>-0.080286</v>
      </c>
      <c r="BL12" s="3">
        <v>0.047742</v>
      </c>
      <c r="BM12" s="3">
        <v>0.032464</v>
      </c>
      <c r="BN12" s="3">
        <v>0.001896</v>
      </c>
      <c r="BO12" s="3">
        <v>0.137939</v>
      </c>
      <c r="BP12" s="3">
        <v>0.096932</v>
      </c>
      <c r="BQ12" s="3">
        <v>-0.048832</v>
      </c>
      <c r="BR12" s="3">
        <v>0.066276</v>
      </c>
      <c r="BS12" s="3">
        <v>0.017185</v>
      </c>
      <c r="BT12" s="3">
        <v>-0.008067</v>
      </c>
      <c r="BU12" s="3">
        <v>-0.0186</v>
      </c>
      <c r="BV12" s="3">
        <v>0.037959</v>
      </c>
      <c r="BW12" s="3">
        <v>0.071345</v>
      </c>
      <c r="BX12" s="3">
        <v>-0.029519</v>
      </c>
      <c r="BY12" s="3">
        <v>-0.012297</v>
      </c>
      <c r="BZ12" s="3">
        <v>0.029139</v>
      </c>
      <c r="CA12" s="3">
        <v>-0.015012</v>
      </c>
      <c r="CB12" s="3">
        <v>0.034046</v>
      </c>
      <c r="CC12" s="3">
        <v>0.14839</v>
      </c>
      <c r="CD12" s="3">
        <v>0.006979</v>
      </c>
      <c r="CE12" s="3">
        <v>0.025682</v>
      </c>
      <c r="CF12" s="3">
        <v>0.12385</v>
      </c>
      <c r="CG12" s="3">
        <v>-0.048583</v>
      </c>
      <c r="CH12" s="3">
        <v>-0.039586</v>
      </c>
      <c r="CI12" s="3">
        <v>-0.045199</v>
      </c>
      <c r="CJ12" s="3">
        <v>-0.034765</v>
      </c>
      <c r="CK12" s="3">
        <v>0.040217</v>
      </c>
      <c r="CL12" s="3">
        <v>0.112522</v>
      </c>
      <c r="CM12" s="3">
        <v>0.079009</v>
      </c>
      <c r="CN12" s="3">
        <v>-0.160669</v>
      </c>
      <c r="CO12" s="3">
        <v>-0.066962</v>
      </c>
      <c r="CP12" s="3">
        <v>0.097375</v>
      </c>
      <c r="CQ12" s="3">
        <v>-0.013461</v>
      </c>
      <c r="CR12" s="3">
        <v>-0.022405</v>
      </c>
      <c r="CS12" s="3">
        <v>0.079033</v>
      </c>
      <c r="CT12" s="3">
        <v>-0.013927</v>
      </c>
      <c r="CU12" s="3">
        <v>0.049202</v>
      </c>
      <c r="CV12" s="3">
        <v>0.08162</v>
      </c>
      <c r="CW12" s="3">
        <v>-0.109548</v>
      </c>
      <c r="CX12" s="3">
        <v>0.035739</v>
      </c>
      <c r="CY12" s="3">
        <v>0.006056</v>
      </c>
      <c r="CZ12" s="3">
        <v>0.025298</v>
      </c>
      <c r="DA12" s="3">
        <v>0.237701</v>
      </c>
      <c r="DB12" s="3">
        <v>0.077559</v>
      </c>
      <c r="DC12" s="3">
        <v>-0.023469</v>
      </c>
      <c r="DD12" s="3">
        <v>-0.084577</v>
      </c>
      <c r="DE12" s="3">
        <v>0.050136</v>
      </c>
      <c r="DF12" s="3">
        <v>-0.0039</v>
      </c>
      <c r="DG12" s="3">
        <v>-0.037473</v>
      </c>
      <c r="DH12" s="3">
        <v>0.090375</v>
      </c>
      <c r="DI12" s="3">
        <v>0.076357</v>
      </c>
      <c r="DJ12" s="3">
        <v>0.014287</v>
      </c>
      <c r="DK12" s="3">
        <v>0.076399</v>
      </c>
      <c r="DL12" s="3">
        <v>-0.077581</v>
      </c>
      <c r="DM12" s="3">
        <v>9.21E-4</v>
      </c>
      <c r="DN12" s="3">
        <v>0.042879</v>
      </c>
      <c r="DO12" s="3">
        <v>-0.05546</v>
      </c>
      <c r="DP12" s="3">
        <v>0.072051</v>
      </c>
      <c r="DQ12" s="3">
        <v>0.04554</v>
      </c>
      <c r="DR12" s="3">
        <v>-0.004816</v>
      </c>
      <c r="DS12" s="3">
        <v>-0.097154</v>
      </c>
      <c r="DT12" s="3">
        <v>0.07802</v>
      </c>
      <c r="DU12" s="3">
        <v>-0.039906</v>
      </c>
      <c r="DV12" s="3">
        <v>0.11049</v>
      </c>
      <c r="DW12" s="3">
        <v>0.029284</v>
      </c>
      <c r="DX12" s="3">
        <v>-0.158883</v>
      </c>
      <c r="DY12" s="3">
        <v>-0.156798</v>
      </c>
      <c r="DZ12" s="3">
        <v>0.029273</v>
      </c>
      <c r="EA12" s="3">
        <v>-0.031189</v>
      </c>
      <c r="EB12" s="3">
        <v>0.022745</v>
      </c>
      <c r="EC12" s="3">
        <v>0.015433</v>
      </c>
      <c r="ED12" s="3">
        <v>-0.028668</v>
      </c>
      <c r="EE12" s="3">
        <v>0.068869</v>
      </c>
      <c r="EF12" s="3">
        <v>-0.102207</v>
      </c>
      <c r="EG12" s="3">
        <v>0.12956</v>
      </c>
      <c r="EH12" s="3">
        <v>-6.36E-4</v>
      </c>
      <c r="EI12" s="3">
        <v>0.011797</v>
      </c>
      <c r="EJ12" s="3">
        <v>0.024018</v>
      </c>
      <c r="EK12" s="3">
        <v>-0.021413</v>
      </c>
      <c r="EL12" s="3">
        <v>0.037005</v>
      </c>
      <c r="EM12" s="3">
        <v>0.029714</v>
      </c>
      <c r="EN12" s="3">
        <v>0.027223</v>
      </c>
      <c r="EO12" s="3">
        <v>-0.00289</v>
      </c>
      <c r="EP12" s="3">
        <v>0.095975</v>
      </c>
      <c r="EQ12" s="3">
        <v>-0.00211</v>
      </c>
      <c r="ER12" s="3">
        <v>-0.002098</v>
      </c>
      <c r="ES12" s="3">
        <v>-0.120012</v>
      </c>
      <c r="ET12" s="3">
        <v>-0.043114</v>
      </c>
      <c r="EU12" s="3">
        <v>0.249491</v>
      </c>
      <c r="EV12" s="3">
        <v>-0.039865</v>
      </c>
      <c r="EW12" s="3">
        <v>0.014867</v>
      </c>
      <c r="EX12" s="3">
        <v>-0.053153</v>
      </c>
      <c r="EY12" s="3">
        <v>-0.005735</v>
      </c>
      <c r="EZ12" s="3">
        <v>-0.061836</v>
      </c>
      <c r="FA12" s="3">
        <v>0.112143</v>
      </c>
      <c r="FB12" s="3">
        <v>0.015305</v>
      </c>
      <c r="FC12" s="3">
        <v>0.031534</v>
      </c>
      <c r="FD12" s="3">
        <v>-0.083756</v>
      </c>
      <c r="FE12" s="3">
        <v>0.124917</v>
      </c>
      <c r="FF12" s="3">
        <v>0.071905</v>
      </c>
      <c r="FG12" s="3">
        <v>-0.008973</v>
      </c>
      <c r="FH12" s="3">
        <v>0.116631</v>
      </c>
      <c r="FI12" s="3">
        <v>-0.089704</v>
      </c>
      <c r="FJ12" s="3">
        <v>0.072553</v>
      </c>
      <c r="FK12" s="3">
        <v>0.048406</v>
      </c>
      <c r="FL12" s="3">
        <v>-0.076741</v>
      </c>
      <c r="FM12" s="3">
        <v>0.014729</v>
      </c>
    </row>
    <row r="13">
      <c r="A13" s="3">
        <v>132.0</v>
      </c>
      <c r="B13" s="4">
        <v>39416.0</v>
      </c>
      <c r="C13" s="3">
        <v>-0.044043</v>
      </c>
      <c r="D13" s="3">
        <v>0.00268237385275</v>
      </c>
      <c r="E13" s="3">
        <v>0.00933826113167639</v>
      </c>
      <c r="F13" s="3">
        <v>-0.0586</v>
      </c>
      <c r="G13" s="3">
        <v>-0.002697</v>
      </c>
      <c r="H13" s="3">
        <v>-0.057815</v>
      </c>
      <c r="I13" s="3">
        <v>-0.012004</v>
      </c>
      <c r="J13" s="3">
        <v>-0.007031</v>
      </c>
      <c r="K13" s="3">
        <v>-0.036322</v>
      </c>
      <c r="L13" s="3">
        <v>-0.034532</v>
      </c>
      <c r="M13" s="3">
        <v>0.01101</v>
      </c>
      <c r="N13" s="3">
        <v>0.049954</v>
      </c>
      <c r="O13" s="3">
        <v>0.041198</v>
      </c>
      <c r="P13" s="3">
        <v>0.002884</v>
      </c>
      <c r="Q13" s="3">
        <v>0.109103</v>
      </c>
      <c r="R13" s="3">
        <v>-0.011089</v>
      </c>
      <c r="S13" s="3">
        <v>0.039507</v>
      </c>
      <c r="T13" s="3">
        <v>-0.030676</v>
      </c>
      <c r="U13" s="3">
        <v>-0.026959</v>
      </c>
      <c r="V13" s="3">
        <v>-0.153326</v>
      </c>
      <c r="W13" s="3">
        <v>-0.023967</v>
      </c>
      <c r="X13" s="3">
        <v>-0.069728</v>
      </c>
      <c r="Y13" s="3">
        <v>-0.046434</v>
      </c>
      <c r="Z13" s="3">
        <v>-0.069</v>
      </c>
      <c r="AA13" s="3">
        <v>-0.067328</v>
      </c>
      <c r="AB13" s="3">
        <v>-0.090768</v>
      </c>
      <c r="AC13" s="3">
        <v>-0.080087</v>
      </c>
      <c r="AD13" s="3">
        <v>0.029551</v>
      </c>
      <c r="AE13" s="3">
        <v>-0.015235</v>
      </c>
      <c r="AF13" s="3">
        <v>-0.019224</v>
      </c>
      <c r="AG13" s="3">
        <v>-0.015088</v>
      </c>
      <c r="AH13" s="3">
        <v>-0.037686</v>
      </c>
      <c r="AI13" s="3">
        <v>0.018881</v>
      </c>
      <c r="AJ13" s="3">
        <v>0.003504</v>
      </c>
      <c r="AK13" s="3">
        <v>-0.030338</v>
      </c>
      <c r="AL13" s="3">
        <v>-0.15008</v>
      </c>
      <c r="AM13" s="3">
        <v>-0.008519</v>
      </c>
      <c r="AN13" s="3">
        <v>0.024834</v>
      </c>
      <c r="AO13" s="3">
        <v>-0.009182</v>
      </c>
      <c r="AP13" s="3">
        <v>-0.074659</v>
      </c>
      <c r="AQ13" s="3">
        <v>-0.054363</v>
      </c>
      <c r="AR13" s="3">
        <v>0.018046</v>
      </c>
      <c r="AS13" s="3">
        <v>0.046934</v>
      </c>
      <c r="AT13" s="3">
        <v>-0.022755</v>
      </c>
      <c r="AU13" s="3">
        <v>-0.015342</v>
      </c>
      <c r="AV13" s="3">
        <v>0.063485</v>
      </c>
      <c r="AW13" s="3">
        <v>-0.05791</v>
      </c>
      <c r="AX13" s="3">
        <v>0.064442</v>
      </c>
      <c r="AY13" s="3">
        <v>0.001464</v>
      </c>
      <c r="AZ13" s="3">
        <v>-0.010163</v>
      </c>
      <c r="BA13" s="3">
        <v>-0.037317</v>
      </c>
      <c r="BB13" s="3">
        <v>0.037166</v>
      </c>
      <c r="BC13" s="3">
        <v>-0.031595</v>
      </c>
      <c r="BD13" s="3">
        <v>-0.011403</v>
      </c>
      <c r="BE13" s="3">
        <v>-0.02806</v>
      </c>
      <c r="BF13" s="3">
        <v>0.027911</v>
      </c>
      <c r="BG13" s="3">
        <v>-0.03211</v>
      </c>
      <c r="BH13" s="3">
        <v>-0.012124</v>
      </c>
      <c r="BI13" s="3">
        <v>-0.023424</v>
      </c>
      <c r="BJ13" s="3">
        <v>0.096614</v>
      </c>
      <c r="BK13" s="3">
        <v>-0.032308</v>
      </c>
      <c r="BL13" s="3">
        <v>-0.058521</v>
      </c>
      <c r="BM13" s="3">
        <v>0.036919</v>
      </c>
      <c r="BN13" s="3">
        <v>0.041919</v>
      </c>
      <c r="BO13" s="3">
        <v>-0.023772</v>
      </c>
      <c r="BP13" s="3">
        <v>0.003684</v>
      </c>
      <c r="BQ13" s="3">
        <v>-0.014312</v>
      </c>
      <c r="BR13" s="3">
        <v>-0.002333</v>
      </c>
      <c r="BS13" s="3">
        <v>-0.008747</v>
      </c>
      <c r="BT13" s="3">
        <v>0.045803</v>
      </c>
      <c r="BU13" s="3">
        <v>-0.020787</v>
      </c>
      <c r="BV13" s="3">
        <v>-0.010062</v>
      </c>
      <c r="BW13" s="3">
        <v>-0.048781</v>
      </c>
      <c r="BX13" s="3">
        <v>-0.133459</v>
      </c>
      <c r="BY13" s="3">
        <v>-0.039648</v>
      </c>
      <c r="BZ13" s="3">
        <v>-0.032322</v>
      </c>
      <c r="CA13" s="3">
        <v>0.021337</v>
      </c>
      <c r="CB13" s="3">
        <v>-0.029362</v>
      </c>
      <c r="CC13" s="3">
        <v>-0.056439</v>
      </c>
      <c r="CD13" s="3">
        <v>-0.042737</v>
      </c>
      <c r="CE13" s="3">
        <v>0.043819</v>
      </c>
      <c r="CF13" s="3">
        <v>0.025577</v>
      </c>
      <c r="CG13" s="3">
        <v>-0.012827</v>
      </c>
      <c r="CH13" s="3">
        <v>-0.044532</v>
      </c>
      <c r="CI13" s="3">
        <v>-0.037342</v>
      </c>
      <c r="CJ13" s="3">
        <v>-0.020372</v>
      </c>
      <c r="CK13" s="3">
        <v>-0.026301</v>
      </c>
      <c r="CL13" s="3">
        <v>-0.002312</v>
      </c>
      <c r="CM13" s="3">
        <v>-0.141627</v>
      </c>
      <c r="CN13" s="3">
        <v>-0.074779</v>
      </c>
      <c r="CO13" s="3">
        <v>-0.079056</v>
      </c>
      <c r="CP13" s="3">
        <v>-0.068544</v>
      </c>
      <c r="CQ13" s="3">
        <v>-0.047126</v>
      </c>
      <c r="CR13" s="3">
        <v>-0.085853</v>
      </c>
      <c r="CS13" s="3">
        <v>-0.090799</v>
      </c>
      <c r="CT13" s="3">
        <v>-0.014124</v>
      </c>
      <c r="CU13" s="3">
        <v>-0.069767</v>
      </c>
      <c r="CV13" s="3">
        <v>0.019145</v>
      </c>
      <c r="CW13" s="3">
        <v>-0.007659</v>
      </c>
      <c r="CX13" s="3">
        <v>0.0595</v>
      </c>
      <c r="CY13" s="3">
        <v>-0.013242</v>
      </c>
      <c r="CZ13" s="3">
        <v>-0.093831</v>
      </c>
      <c r="DA13" s="3">
        <v>-0.040695</v>
      </c>
      <c r="DB13" s="3">
        <v>0.010427</v>
      </c>
      <c r="DC13" s="3">
        <v>-0.089446</v>
      </c>
      <c r="DD13" s="3">
        <v>0.054362</v>
      </c>
      <c r="DE13" s="3">
        <v>-0.062079</v>
      </c>
      <c r="DF13" s="3">
        <v>-0.085666</v>
      </c>
      <c r="DG13" s="3">
        <v>-0.092228</v>
      </c>
      <c r="DH13" s="3">
        <v>-0.311321</v>
      </c>
      <c r="DI13" s="3">
        <v>-0.005446</v>
      </c>
      <c r="DJ13" s="3">
        <v>0.009542</v>
      </c>
      <c r="DK13" s="3">
        <v>-0.069682</v>
      </c>
      <c r="DL13" s="3">
        <v>-0.065147</v>
      </c>
      <c r="DM13" s="3">
        <v>0.012161</v>
      </c>
      <c r="DN13" s="3">
        <v>-0.045308</v>
      </c>
      <c r="DO13" s="3">
        <v>-0.008721</v>
      </c>
      <c r="DP13" s="3">
        <v>-0.053337</v>
      </c>
      <c r="DQ13" s="3">
        <v>0.075179</v>
      </c>
      <c r="DR13" s="3">
        <v>0.017283</v>
      </c>
      <c r="DS13" s="3">
        <v>0.010435</v>
      </c>
      <c r="DT13" s="3">
        <v>-0.009083</v>
      </c>
      <c r="DU13" s="3">
        <v>-0.030737</v>
      </c>
      <c r="DV13" s="3">
        <v>-0.116651</v>
      </c>
      <c r="DW13" s="3">
        <v>0.079365</v>
      </c>
      <c r="DX13" s="3">
        <v>-0.146171</v>
      </c>
      <c r="DY13" s="3">
        <v>0.07188</v>
      </c>
      <c r="DZ13" s="3">
        <v>-0.097248</v>
      </c>
      <c r="EA13" s="3">
        <v>-0.05191</v>
      </c>
      <c r="EB13" s="3">
        <v>-0.029741</v>
      </c>
      <c r="EC13" s="3">
        <v>-0.1</v>
      </c>
      <c r="ED13" s="3">
        <v>-0.086481</v>
      </c>
      <c r="EE13" s="3">
        <v>0.014551</v>
      </c>
      <c r="EF13" s="3">
        <v>-0.192363</v>
      </c>
      <c r="EG13" s="3">
        <v>-0.009206</v>
      </c>
      <c r="EH13" s="3">
        <v>0.015476</v>
      </c>
      <c r="EI13" s="3">
        <v>-0.074417</v>
      </c>
      <c r="EJ13" s="3">
        <v>-0.089761</v>
      </c>
      <c r="EK13" s="3">
        <v>-0.037014</v>
      </c>
      <c r="EL13" s="3">
        <v>-0.050567</v>
      </c>
      <c r="EM13" s="3">
        <v>-0.003885</v>
      </c>
      <c r="EN13" s="3">
        <v>-0.049217</v>
      </c>
      <c r="EO13" s="3">
        <v>-0.083092</v>
      </c>
      <c r="EP13" s="3">
        <v>0.004237</v>
      </c>
      <c r="EQ13" s="3">
        <v>-0.15245</v>
      </c>
      <c r="ER13" s="3">
        <v>-0.035741</v>
      </c>
      <c r="ES13" s="3">
        <v>-0.061336</v>
      </c>
      <c r="ET13" s="3">
        <v>0.064267</v>
      </c>
      <c r="EU13" s="3">
        <v>-0.084216</v>
      </c>
      <c r="EV13" s="3">
        <v>-0.004222</v>
      </c>
      <c r="EW13" s="3">
        <v>0.119023</v>
      </c>
      <c r="EX13" s="3">
        <v>-0.208373</v>
      </c>
      <c r="EY13" s="3">
        <v>-0.089402</v>
      </c>
      <c r="EZ13" s="3">
        <v>-0.027291</v>
      </c>
      <c r="FA13" s="3">
        <v>-0.018219</v>
      </c>
      <c r="FB13" s="3">
        <v>-0.025209</v>
      </c>
      <c r="FC13" s="3">
        <v>-0.074651</v>
      </c>
      <c r="FD13" s="3">
        <v>-0.017176</v>
      </c>
      <c r="FE13" s="3">
        <v>-0.15933</v>
      </c>
      <c r="FF13" s="3">
        <v>-0.216176</v>
      </c>
      <c r="FG13" s="3">
        <v>-0.074305</v>
      </c>
      <c r="FH13" s="3">
        <v>-0.014313</v>
      </c>
      <c r="FI13" s="3">
        <v>-0.01928</v>
      </c>
      <c r="FJ13" s="3">
        <v>0.027752</v>
      </c>
      <c r="FK13" s="3">
        <v>-0.012161</v>
      </c>
      <c r="FL13" s="3">
        <v>-0.043798</v>
      </c>
      <c r="FM13" s="3">
        <v>0.102604</v>
      </c>
    </row>
    <row r="14">
      <c r="A14" s="3">
        <v>133.0</v>
      </c>
      <c r="B14" s="4">
        <v>39447.0</v>
      </c>
      <c r="C14" s="3">
        <v>-0.008628</v>
      </c>
      <c r="D14" s="3">
        <v>0.00238130169</v>
      </c>
      <c r="E14" s="3">
        <v>0.00928143024854576</v>
      </c>
      <c r="F14" s="3">
        <v>0.087425</v>
      </c>
      <c r="G14" s="3">
        <v>-0.023285</v>
      </c>
      <c r="H14" s="3">
        <v>-0.054895</v>
      </c>
      <c r="I14" s="3">
        <v>-0.104961</v>
      </c>
      <c r="J14" s="3">
        <v>-0.02097</v>
      </c>
      <c r="K14" s="3">
        <v>0.009179</v>
      </c>
      <c r="L14" s="3">
        <v>0.063347</v>
      </c>
      <c r="M14" s="3">
        <v>-0.011755</v>
      </c>
      <c r="N14" s="3">
        <v>-0.026474</v>
      </c>
      <c r="O14" s="3">
        <v>0.008256</v>
      </c>
      <c r="P14" s="3">
        <v>-0.012351</v>
      </c>
      <c r="Q14" s="3">
        <v>0.086962</v>
      </c>
      <c r="R14" s="3">
        <v>-0.092966</v>
      </c>
      <c r="S14" s="3">
        <v>0.004658</v>
      </c>
      <c r="T14" s="3">
        <v>0.085545</v>
      </c>
      <c r="U14" s="3">
        <v>0.050808</v>
      </c>
      <c r="V14" s="3">
        <v>-0.103862</v>
      </c>
      <c r="W14" s="3">
        <v>0.002365</v>
      </c>
      <c r="X14" s="3">
        <v>-0.023766</v>
      </c>
      <c r="Y14" s="3">
        <v>-0.018435</v>
      </c>
      <c r="Z14" s="3">
        <v>0.035509</v>
      </c>
      <c r="AA14" s="3">
        <v>-0.012779</v>
      </c>
      <c r="AB14" s="3">
        <v>0.027762</v>
      </c>
      <c r="AC14" s="3">
        <v>-0.040593</v>
      </c>
      <c r="AD14" s="3">
        <v>-0.029793</v>
      </c>
      <c r="AE14" s="3">
        <v>8.59E-4</v>
      </c>
      <c r="AF14" s="3">
        <v>-0.070957</v>
      </c>
      <c r="AG14" s="3">
        <v>-0.107376</v>
      </c>
      <c r="AH14" s="3">
        <v>-0.008481</v>
      </c>
      <c r="AI14" s="3">
        <v>-0.014656</v>
      </c>
      <c r="AJ14" s="3">
        <v>-1.67E-4</v>
      </c>
      <c r="AK14" s="3">
        <v>0.012731</v>
      </c>
      <c r="AL14" s="3">
        <v>0.007514</v>
      </c>
      <c r="AM14" s="3">
        <v>-0.015036</v>
      </c>
      <c r="AN14" s="3">
        <v>-0.013414</v>
      </c>
      <c r="AO14" s="3">
        <v>0.055134</v>
      </c>
      <c r="AP14" s="3">
        <v>0.023164</v>
      </c>
      <c r="AQ14" s="3">
        <v>-0.060947</v>
      </c>
      <c r="AR14" s="3">
        <v>-0.006867</v>
      </c>
      <c r="AS14" s="3">
        <v>-0.011726</v>
      </c>
      <c r="AT14" s="3">
        <v>-0.04335</v>
      </c>
      <c r="AU14" s="3">
        <v>0.007031</v>
      </c>
      <c r="AV14" s="3">
        <v>-0.015859</v>
      </c>
      <c r="AW14" s="3">
        <v>0.103198</v>
      </c>
      <c r="AX14" s="3">
        <v>-0.007838</v>
      </c>
      <c r="AY14" s="3">
        <v>0.032223</v>
      </c>
      <c r="AZ14" s="3">
        <v>0.015761</v>
      </c>
      <c r="BA14" s="3">
        <v>-0.041175</v>
      </c>
      <c r="BB14" s="3">
        <v>0.030037</v>
      </c>
      <c r="BC14" s="3">
        <v>0.057966</v>
      </c>
      <c r="BD14" s="3">
        <v>-0.004122</v>
      </c>
      <c r="BE14" s="3">
        <v>0.007652</v>
      </c>
      <c r="BF14" s="3">
        <v>0.008276</v>
      </c>
      <c r="BG14" s="3">
        <v>-0.038359</v>
      </c>
      <c r="BH14" s="3">
        <v>-0.076237</v>
      </c>
      <c r="BI14" s="3">
        <v>0.089564</v>
      </c>
      <c r="BJ14" s="3">
        <v>-0.006314</v>
      </c>
      <c r="BK14" s="3">
        <v>0.054521</v>
      </c>
      <c r="BL14" s="3">
        <v>0.047143</v>
      </c>
      <c r="BM14" s="3">
        <v>0.00447</v>
      </c>
      <c r="BN14" s="3">
        <v>-0.052369</v>
      </c>
      <c r="BO14" s="3">
        <v>-0.015295</v>
      </c>
      <c r="BP14" s="3">
        <v>0.007525</v>
      </c>
      <c r="BQ14" s="3">
        <v>0.00831</v>
      </c>
      <c r="BR14" s="3">
        <v>-0.026766</v>
      </c>
      <c r="BS14" s="3">
        <v>0.013719</v>
      </c>
      <c r="BT14" s="3">
        <v>-0.015353</v>
      </c>
      <c r="BU14" s="3">
        <v>-0.028824</v>
      </c>
      <c r="BV14" s="3">
        <v>-0.011728</v>
      </c>
      <c r="BW14" s="3">
        <v>0.033708</v>
      </c>
      <c r="BX14" s="3">
        <v>0.072109</v>
      </c>
      <c r="BY14" s="3">
        <v>-0.035501</v>
      </c>
      <c r="BZ14" s="3">
        <v>-0.118006</v>
      </c>
      <c r="CA14" s="3">
        <v>0.002425</v>
      </c>
      <c r="CB14" s="3">
        <v>-0.043183</v>
      </c>
      <c r="CC14" s="3">
        <v>-0.041233</v>
      </c>
      <c r="CD14" s="3">
        <v>-0.015686</v>
      </c>
      <c r="CE14" s="3">
        <v>0.019202</v>
      </c>
      <c r="CF14" s="3">
        <v>-0.028383</v>
      </c>
      <c r="CG14" s="3">
        <v>-0.05441</v>
      </c>
      <c r="CH14" s="3">
        <v>-0.091697</v>
      </c>
      <c r="CI14" s="3">
        <v>-0.069072</v>
      </c>
      <c r="CJ14" s="3">
        <v>-0.16625</v>
      </c>
      <c r="CK14" s="3">
        <v>0.022239</v>
      </c>
      <c r="CL14" s="3">
        <v>0.035916</v>
      </c>
      <c r="CM14" s="3">
        <v>-0.074208</v>
      </c>
      <c r="CN14" s="3">
        <v>0.040722</v>
      </c>
      <c r="CO14" s="3">
        <v>0.006365</v>
      </c>
      <c r="CP14" s="3">
        <v>-0.008494</v>
      </c>
      <c r="CQ14" s="3">
        <v>-0.093429</v>
      </c>
      <c r="CR14" s="3">
        <v>0.096226</v>
      </c>
      <c r="CS14" s="3">
        <v>-0.005326</v>
      </c>
      <c r="CT14" s="3">
        <v>-0.008834</v>
      </c>
      <c r="CU14" s="3">
        <v>-0.035268</v>
      </c>
      <c r="CV14" s="3">
        <v>0.277304</v>
      </c>
      <c r="CW14" s="3">
        <v>-0.047047</v>
      </c>
      <c r="CX14" s="3">
        <v>-0.003132</v>
      </c>
      <c r="CY14" s="3">
        <v>-0.013093</v>
      </c>
      <c r="CZ14" s="3">
        <v>-0.06443</v>
      </c>
      <c r="DA14" s="3">
        <v>0.087038</v>
      </c>
      <c r="DB14" s="3">
        <v>0.107066</v>
      </c>
      <c r="DC14" s="3">
        <v>0.084179</v>
      </c>
      <c r="DD14" s="3">
        <v>-0.049161</v>
      </c>
      <c r="DE14" s="3">
        <v>0.011109</v>
      </c>
      <c r="DF14" s="3">
        <v>0.087673</v>
      </c>
      <c r="DG14" s="3">
        <v>-0.073331</v>
      </c>
      <c r="DH14" s="3">
        <v>0.035225</v>
      </c>
      <c r="DI14" s="3">
        <v>0.417579</v>
      </c>
      <c r="DJ14" s="3">
        <v>-0.048884</v>
      </c>
      <c r="DK14" s="3">
        <v>-0.078862</v>
      </c>
      <c r="DL14" s="3">
        <v>-0.027027</v>
      </c>
      <c r="DM14" s="3">
        <v>-3.03E-4</v>
      </c>
      <c r="DN14" s="3">
        <v>0.010471</v>
      </c>
      <c r="DO14" s="3">
        <v>-0.046188</v>
      </c>
      <c r="DP14" s="3">
        <v>-0.001904</v>
      </c>
      <c r="DQ14" s="3">
        <v>-0.040336</v>
      </c>
      <c r="DR14" s="3">
        <v>-0.020791</v>
      </c>
      <c r="DS14" s="3">
        <v>-0.004105</v>
      </c>
      <c r="DT14" s="3">
        <v>-0.05187</v>
      </c>
      <c r="DU14" s="3">
        <v>-0.03027</v>
      </c>
      <c r="DV14" s="3">
        <v>-0.063439</v>
      </c>
      <c r="DW14" s="3">
        <v>0.043137</v>
      </c>
      <c r="DX14" s="3">
        <v>0.09511</v>
      </c>
      <c r="DY14" s="3">
        <v>-0.011406</v>
      </c>
      <c r="DZ14" s="3">
        <v>-0.049162</v>
      </c>
      <c r="EA14" s="3">
        <v>-0.039988</v>
      </c>
      <c r="EB14" s="3">
        <v>0.053742</v>
      </c>
      <c r="EC14" s="3">
        <v>0.027634</v>
      </c>
      <c r="ED14" s="3">
        <v>-0.056723</v>
      </c>
      <c r="EE14" s="3">
        <v>-0.103265</v>
      </c>
      <c r="EF14" s="3">
        <v>-0.115916</v>
      </c>
      <c r="EG14" s="3">
        <v>-0.017974</v>
      </c>
      <c r="EH14" s="3">
        <v>0.071816</v>
      </c>
      <c r="EI14" s="3">
        <v>-0.033607</v>
      </c>
      <c r="EJ14" s="3">
        <v>0.11893</v>
      </c>
      <c r="EK14" s="3">
        <v>0.0567</v>
      </c>
      <c r="EL14" s="3">
        <v>0.08873</v>
      </c>
      <c r="EM14" s="3">
        <v>0.018477</v>
      </c>
      <c r="EN14" s="3">
        <v>-0.159457</v>
      </c>
      <c r="EO14" s="3">
        <v>-0.145416</v>
      </c>
      <c r="EP14" s="3">
        <v>0.035015</v>
      </c>
      <c r="EQ14" s="3">
        <v>-0.033908</v>
      </c>
      <c r="ER14" s="3">
        <v>-0.041738</v>
      </c>
      <c r="ES14" s="3">
        <v>-0.109719</v>
      </c>
      <c r="ET14" s="3">
        <v>-0.042271</v>
      </c>
      <c r="EU14" s="3">
        <v>0.059524</v>
      </c>
      <c r="EV14" s="3">
        <v>-0.137491</v>
      </c>
      <c r="EW14" s="3">
        <v>0.058182</v>
      </c>
      <c r="EX14" s="3">
        <v>-0.128606</v>
      </c>
      <c r="EY14" s="3">
        <v>-0.079177</v>
      </c>
      <c r="EZ14" s="3">
        <v>-0.056824</v>
      </c>
      <c r="FA14" s="3">
        <v>0.016681</v>
      </c>
      <c r="FB14" s="3">
        <v>0.053358</v>
      </c>
      <c r="FC14" s="3">
        <v>-0.303594</v>
      </c>
      <c r="FD14" s="3">
        <v>0.021714</v>
      </c>
      <c r="FE14" s="3">
        <v>0.03548</v>
      </c>
      <c r="FF14" s="3">
        <v>0.007398</v>
      </c>
      <c r="FG14" s="3">
        <v>-0.123103</v>
      </c>
      <c r="FH14" s="3">
        <v>0.028159</v>
      </c>
      <c r="FI14" s="3">
        <v>-0.035168</v>
      </c>
      <c r="FJ14" s="3">
        <v>-0.022329</v>
      </c>
      <c r="FK14" s="3">
        <v>-0.085292</v>
      </c>
      <c r="FL14" s="3">
        <v>-0.145102</v>
      </c>
      <c r="FM14" s="3">
        <v>-0.045627</v>
      </c>
    </row>
    <row r="15">
      <c r="A15" s="3">
        <v>134.0</v>
      </c>
      <c r="B15" s="4">
        <v>39478.0</v>
      </c>
      <c r="C15" s="3">
        <v>-0.061163</v>
      </c>
      <c r="D15" s="3">
        <v>0.00138675399325</v>
      </c>
      <c r="E15" s="3">
        <v>0.00922459936541514</v>
      </c>
      <c r="F15" s="3">
        <v>-0.040604</v>
      </c>
      <c r="G15" s="3">
        <v>-0.082259</v>
      </c>
      <c r="H15" s="3">
        <v>-0.048937</v>
      </c>
      <c r="I15" s="3">
        <v>-0.120287</v>
      </c>
      <c r="J15" s="3">
        <v>-0.116709</v>
      </c>
      <c r="K15" s="3">
        <v>-0.016676</v>
      </c>
      <c r="L15" s="3">
        <v>-0.108004</v>
      </c>
      <c r="M15" s="3">
        <v>-0.038618</v>
      </c>
      <c r="N15" s="3">
        <v>-0.01411</v>
      </c>
      <c r="O15" s="3">
        <v>-0.108086</v>
      </c>
      <c r="P15" s="3">
        <v>0.007086</v>
      </c>
      <c r="Q15" s="3">
        <v>-0.059708</v>
      </c>
      <c r="R15" s="3">
        <v>-0.030255</v>
      </c>
      <c r="S15" s="3">
        <v>-0.093783</v>
      </c>
      <c r="T15" s="3">
        <v>-0.14296</v>
      </c>
      <c r="U15" s="3">
        <v>-0.07781</v>
      </c>
      <c r="V15" s="3">
        <v>-0.013373</v>
      </c>
      <c r="W15" s="3">
        <v>-0.046859</v>
      </c>
      <c r="X15" s="3">
        <v>-0.046129</v>
      </c>
      <c r="Y15" s="3">
        <v>-0.107016</v>
      </c>
      <c r="Z15" s="3">
        <v>-0.125033</v>
      </c>
      <c r="AA15" s="3">
        <v>-0.08198</v>
      </c>
      <c r="AB15" s="3">
        <v>-0.009158</v>
      </c>
      <c r="AC15" s="3">
        <v>-0.005559</v>
      </c>
      <c r="AD15" s="3">
        <v>-0.088308</v>
      </c>
      <c r="AE15" s="3">
        <v>-0.053504</v>
      </c>
      <c r="AF15" s="3">
        <v>-0.047173</v>
      </c>
      <c r="AG15" s="3">
        <v>-0.023967</v>
      </c>
      <c r="AH15" s="3">
        <v>-0.019623</v>
      </c>
      <c r="AI15" s="3">
        <v>-0.206677</v>
      </c>
      <c r="AJ15" s="3">
        <v>-0.094879</v>
      </c>
      <c r="AK15" s="3">
        <v>-0.055384</v>
      </c>
      <c r="AL15" s="3">
        <v>-0.283042</v>
      </c>
      <c r="AM15" s="3">
        <v>0.08406</v>
      </c>
      <c r="AN15" s="3">
        <v>-0.080638</v>
      </c>
      <c r="AO15" s="3">
        <v>-0.015482</v>
      </c>
      <c r="AP15" s="3">
        <v>-0.069201</v>
      </c>
      <c r="AQ15" s="3">
        <v>-0.048503</v>
      </c>
      <c r="AR15" s="3">
        <v>-0.096639</v>
      </c>
      <c r="AS15" s="3">
        <v>-0.103426</v>
      </c>
      <c r="AT15" s="3">
        <v>0.027717</v>
      </c>
      <c r="AU15" s="3">
        <v>-0.067859</v>
      </c>
      <c r="AV15" s="3">
        <v>0.002779</v>
      </c>
      <c r="AW15" s="3">
        <v>-0.092752</v>
      </c>
      <c r="AX15" s="3">
        <v>-0.104195</v>
      </c>
      <c r="AY15" s="3">
        <v>-0.022801</v>
      </c>
      <c r="AZ15" s="3">
        <v>-0.174884</v>
      </c>
      <c r="BA15" s="3">
        <v>-0.02567</v>
      </c>
      <c r="BB15" s="3">
        <v>-0.051161</v>
      </c>
      <c r="BC15" s="3">
        <v>-0.070359</v>
      </c>
      <c r="BD15" s="3">
        <v>-0.006846</v>
      </c>
      <c r="BE15" s="3">
        <v>-0.074586</v>
      </c>
      <c r="BF15" s="3">
        <v>0.044837</v>
      </c>
      <c r="BG15" s="3">
        <v>-0.046943</v>
      </c>
      <c r="BH15" s="3">
        <v>-0.016196</v>
      </c>
      <c r="BI15" s="3">
        <v>-0.240795</v>
      </c>
      <c r="BJ15" s="3">
        <v>-0.103777</v>
      </c>
      <c r="BK15" s="3">
        <v>-0.233506</v>
      </c>
      <c r="BL15" s="3">
        <v>0.101864</v>
      </c>
      <c r="BM15" s="3">
        <v>-0.052632</v>
      </c>
      <c r="BN15" s="3">
        <v>-0.036667</v>
      </c>
      <c r="BO15" s="3">
        <v>0.110997</v>
      </c>
      <c r="BP15" s="3">
        <v>-0.090477</v>
      </c>
      <c r="BQ15" s="3">
        <v>-0.03746</v>
      </c>
      <c r="BR15" s="3">
        <v>0.043239</v>
      </c>
      <c r="BS15" s="3">
        <v>0.034219</v>
      </c>
      <c r="BT15" s="3">
        <v>-0.053373</v>
      </c>
      <c r="BU15" s="3">
        <v>-0.051188</v>
      </c>
      <c r="BV15" s="3">
        <v>-0.133914</v>
      </c>
      <c r="BW15" s="3">
        <v>-0.106484</v>
      </c>
      <c r="BX15" s="3">
        <v>-0.053077</v>
      </c>
      <c r="BY15" s="3">
        <v>-0.115936</v>
      </c>
      <c r="BZ15" s="3">
        <v>-0.052095</v>
      </c>
      <c r="CA15" s="3">
        <v>-0.084497</v>
      </c>
      <c r="CB15" s="3">
        <v>0.094616</v>
      </c>
      <c r="CC15" s="3">
        <v>-0.134638</v>
      </c>
      <c r="CD15" s="3">
        <v>-0.075589</v>
      </c>
      <c r="CE15" s="3">
        <v>-0.075359</v>
      </c>
      <c r="CF15" s="3">
        <v>-0.050605</v>
      </c>
      <c r="CG15" s="3">
        <v>-0.062092</v>
      </c>
      <c r="CH15" s="3">
        <v>0.070044</v>
      </c>
      <c r="CI15" s="3">
        <v>0.128851</v>
      </c>
      <c r="CJ15" s="3">
        <v>0.1084</v>
      </c>
      <c r="CK15" s="3">
        <v>-0.208552</v>
      </c>
      <c r="CL15" s="3">
        <v>-0.213043</v>
      </c>
      <c r="CM15" s="3">
        <v>0.125837</v>
      </c>
      <c r="CN15" s="3">
        <v>-0.079832</v>
      </c>
      <c r="CO15" s="3">
        <v>-0.057118</v>
      </c>
      <c r="CP15" s="3">
        <v>-0.166278</v>
      </c>
      <c r="CQ15" s="3">
        <v>0.04654</v>
      </c>
      <c r="CR15" s="3">
        <v>-0.138767</v>
      </c>
      <c r="CS15" s="3">
        <v>-0.095441</v>
      </c>
      <c r="CT15" s="3">
        <v>-0.093007</v>
      </c>
      <c r="CU15" s="3">
        <v>0.071726</v>
      </c>
      <c r="CV15" s="3">
        <v>-0.052768</v>
      </c>
      <c r="CW15" s="3">
        <v>0.103466</v>
      </c>
      <c r="CX15" s="3">
        <v>0.067536</v>
      </c>
      <c r="CY15" s="3">
        <v>0.018242</v>
      </c>
      <c r="CZ15" s="3">
        <v>0.059406</v>
      </c>
      <c r="DA15" s="3">
        <v>-0.31664</v>
      </c>
      <c r="DB15" s="3">
        <v>-0.119366</v>
      </c>
      <c r="DC15" s="3">
        <v>0.106148</v>
      </c>
      <c r="DD15" s="3">
        <v>-0.089113</v>
      </c>
      <c r="DE15" s="3">
        <v>-0.101396</v>
      </c>
      <c r="DF15" s="3">
        <v>-0.064244</v>
      </c>
      <c r="DG15" s="3">
        <v>0.171972</v>
      </c>
      <c r="DH15" s="3">
        <v>0.551233</v>
      </c>
      <c r="DI15" s="3">
        <v>-0.101428</v>
      </c>
      <c r="DJ15" s="3">
        <v>0.025271</v>
      </c>
      <c r="DK15" s="3">
        <v>0.021501</v>
      </c>
      <c r="DL15" s="3">
        <v>0.018222</v>
      </c>
      <c r="DM15" s="3">
        <v>-0.090845</v>
      </c>
      <c r="DN15" s="3">
        <v>-0.023303</v>
      </c>
      <c r="DO15" s="3">
        <v>-0.043428</v>
      </c>
      <c r="DP15" s="3">
        <v>0.009156</v>
      </c>
      <c r="DQ15" s="3">
        <v>-0.06655</v>
      </c>
      <c r="DR15" s="3">
        <v>0.100244</v>
      </c>
      <c r="DS15" s="3">
        <v>-0.125841</v>
      </c>
      <c r="DT15" s="3">
        <v>-0.102244</v>
      </c>
      <c r="DU15" s="3">
        <v>-0.058274</v>
      </c>
      <c r="DV15" s="3">
        <v>-0.021643</v>
      </c>
      <c r="DW15" s="3">
        <v>-0.099154</v>
      </c>
      <c r="DX15" s="3">
        <v>0.057718</v>
      </c>
      <c r="DY15" s="3">
        <v>-0.072508</v>
      </c>
      <c r="DZ15" s="3">
        <v>0.03608</v>
      </c>
      <c r="EA15" s="3">
        <v>-0.063762</v>
      </c>
      <c r="EB15" s="3">
        <v>0.048357</v>
      </c>
      <c r="EC15" s="3">
        <v>-0.026157</v>
      </c>
      <c r="ED15" s="3">
        <v>0.137342</v>
      </c>
      <c r="EE15" s="3">
        <v>0.008835</v>
      </c>
      <c r="EF15" s="3">
        <v>-0.032269</v>
      </c>
      <c r="EG15" s="3">
        <v>-0.045299</v>
      </c>
      <c r="EH15" s="3">
        <v>-0.059949</v>
      </c>
      <c r="EI15" s="3">
        <v>-0.070325</v>
      </c>
      <c r="EJ15" s="3">
        <v>-0.089903</v>
      </c>
      <c r="EK15" s="3">
        <v>-0.17303</v>
      </c>
      <c r="EL15" s="3">
        <v>-0.226586</v>
      </c>
      <c r="EM15" s="3">
        <v>-0.174691</v>
      </c>
      <c r="EN15" s="3">
        <v>0.00323</v>
      </c>
      <c r="EO15" s="3">
        <v>0.099877</v>
      </c>
      <c r="EP15" s="3">
        <v>-0.026089</v>
      </c>
      <c r="EQ15" s="3">
        <v>-0.094936</v>
      </c>
      <c r="ER15" s="3">
        <v>0.081519</v>
      </c>
      <c r="ES15" s="3">
        <v>0.114712</v>
      </c>
      <c r="ET15" s="3">
        <v>-0.046028</v>
      </c>
      <c r="EU15" s="3">
        <v>-0.08427</v>
      </c>
      <c r="EV15" s="3">
        <v>-0.039344</v>
      </c>
      <c r="EW15" s="3">
        <v>-0.12646</v>
      </c>
      <c r="EX15" s="3">
        <v>-0.035862</v>
      </c>
      <c r="EY15" s="3">
        <v>0.044712</v>
      </c>
      <c r="EZ15" s="3">
        <v>0.009009</v>
      </c>
      <c r="FA15" s="3">
        <v>-0.041017</v>
      </c>
      <c r="FB15" s="3">
        <v>-0.076083</v>
      </c>
      <c r="FC15" s="3">
        <v>0.02887</v>
      </c>
      <c r="FD15" s="3">
        <v>-0.05763</v>
      </c>
      <c r="FE15" s="3">
        <v>-0.128685</v>
      </c>
      <c r="FF15" s="3">
        <v>-0.065901</v>
      </c>
      <c r="FG15" s="3">
        <v>0.067646</v>
      </c>
      <c r="FH15" s="3">
        <v>-0.0622</v>
      </c>
      <c r="FI15" s="3">
        <v>6.89E-4</v>
      </c>
      <c r="FJ15" s="3">
        <v>0.055902</v>
      </c>
      <c r="FK15" s="3">
        <v>-0.076729</v>
      </c>
      <c r="FL15" s="3">
        <v>0.078392</v>
      </c>
      <c r="FM15" s="3">
        <v>-0.088278</v>
      </c>
    </row>
    <row r="16">
      <c r="A16" s="3">
        <v>135.0</v>
      </c>
      <c r="B16" s="4">
        <v>39507.0</v>
      </c>
      <c r="C16" s="3">
        <v>-0.034761</v>
      </c>
      <c r="D16" s="3">
        <v>0.00172527365891667</v>
      </c>
      <c r="E16" s="3">
        <v>0.00916776848228453</v>
      </c>
      <c r="F16" s="3">
        <v>-0.021246</v>
      </c>
      <c r="G16" s="3">
        <v>-0.032764</v>
      </c>
      <c r="H16" s="3">
        <v>1.2E-4</v>
      </c>
      <c r="I16" s="3">
        <v>-0.017811</v>
      </c>
      <c r="J16" s="3">
        <v>0.023131</v>
      </c>
      <c r="K16" s="3">
        <v>0.018876</v>
      </c>
      <c r="L16" s="3">
        <v>0.047928</v>
      </c>
      <c r="M16" s="3">
        <v>-0.009153</v>
      </c>
      <c r="N16" s="3">
        <v>-0.00536</v>
      </c>
      <c r="O16" s="3">
        <v>-0.048084</v>
      </c>
      <c r="P16" s="3">
        <v>-0.036424</v>
      </c>
      <c r="Q16" s="3">
        <v>-0.026839</v>
      </c>
      <c r="R16" s="3">
        <v>-0.066151</v>
      </c>
      <c r="S16" s="3">
        <v>-0.061977</v>
      </c>
      <c r="T16" s="3">
        <v>-0.023732</v>
      </c>
      <c r="U16" s="3">
        <v>0.011111</v>
      </c>
      <c r="V16" s="3">
        <v>-0.016566</v>
      </c>
      <c r="W16" s="3">
        <v>-0.031705</v>
      </c>
      <c r="X16" s="3">
        <v>-0.054016</v>
      </c>
      <c r="Y16" s="3">
        <v>0.075397</v>
      </c>
      <c r="Z16" s="3">
        <v>0.157371</v>
      </c>
      <c r="AA16" s="3">
        <v>0.033384</v>
      </c>
      <c r="AB16" s="3">
        <v>0.066754</v>
      </c>
      <c r="AC16" s="3">
        <v>-0.007764</v>
      </c>
      <c r="AD16" s="3">
        <v>0.067573</v>
      </c>
      <c r="AE16" s="3">
        <v>-0.006857</v>
      </c>
      <c r="AF16" s="3">
        <v>-0.044204</v>
      </c>
      <c r="AG16" s="3">
        <v>-0.037652</v>
      </c>
      <c r="AH16" s="3">
        <v>0.03778</v>
      </c>
      <c r="AI16" s="3">
        <v>-0.039046</v>
      </c>
      <c r="AJ16" s="3">
        <v>-0.043354</v>
      </c>
      <c r="AK16" s="3">
        <v>-0.009416</v>
      </c>
      <c r="AL16" s="3">
        <v>-0.133043</v>
      </c>
      <c r="AM16" s="3">
        <v>-0.027579</v>
      </c>
      <c r="AN16" s="3">
        <v>-0.044819</v>
      </c>
      <c r="AO16" s="3">
        <v>-0.043246</v>
      </c>
      <c r="AP16" s="3">
        <v>-0.043904</v>
      </c>
      <c r="AQ16" s="3">
        <v>-0.081463</v>
      </c>
      <c r="AR16" s="3">
        <v>-0.049553</v>
      </c>
      <c r="AS16" s="3">
        <v>0.022189</v>
      </c>
      <c r="AT16" s="3">
        <v>-0.032534</v>
      </c>
      <c r="AU16" s="3">
        <v>-0.009855</v>
      </c>
      <c r="AV16" s="3">
        <v>-0.034965</v>
      </c>
      <c r="AW16" s="3">
        <v>0.038322</v>
      </c>
      <c r="AX16" s="3">
        <v>0.011617</v>
      </c>
      <c r="AY16" s="3">
        <v>-0.08125</v>
      </c>
      <c r="AZ16" s="3">
        <v>-0.033392</v>
      </c>
      <c r="BA16" s="3">
        <v>-0.05</v>
      </c>
      <c r="BB16" s="3">
        <v>-0.050461</v>
      </c>
      <c r="BC16" s="3">
        <v>-0.031987</v>
      </c>
      <c r="BD16" s="3">
        <v>0.0</v>
      </c>
      <c r="BE16" s="3">
        <v>-0.09521</v>
      </c>
      <c r="BF16" s="3">
        <v>-0.005745</v>
      </c>
      <c r="BG16" s="3">
        <v>-0.04731</v>
      </c>
      <c r="BH16" s="3">
        <v>-0.08704</v>
      </c>
      <c r="BI16" s="3">
        <v>0.044571</v>
      </c>
      <c r="BJ16" s="3">
        <v>0.009453</v>
      </c>
      <c r="BK16" s="3">
        <v>0.149337</v>
      </c>
      <c r="BL16" s="3">
        <v>0.004333</v>
      </c>
      <c r="BM16" s="3">
        <v>-0.051353</v>
      </c>
      <c r="BN16" s="3">
        <v>0.026963</v>
      </c>
      <c r="BO16" s="3">
        <v>-0.056774</v>
      </c>
      <c r="BP16" s="3">
        <v>0.016891</v>
      </c>
      <c r="BQ16" s="3">
        <v>-0.017513</v>
      </c>
      <c r="BR16" s="3">
        <v>-0.025429</v>
      </c>
      <c r="BS16" s="3">
        <v>0.046043</v>
      </c>
      <c r="BT16" s="3">
        <v>-0.012116</v>
      </c>
      <c r="BU16" s="3">
        <v>-0.061006</v>
      </c>
      <c r="BV16" s="3">
        <v>0.092635</v>
      </c>
      <c r="BW16" s="3">
        <v>0.126681</v>
      </c>
      <c r="BX16" s="3">
        <v>-0.183591</v>
      </c>
      <c r="BY16" s="3">
        <v>0.013631</v>
      </c>
      <c r="BZ16" s="3">
        <v>-0.139019</v>
      </c>
      <c r="CA16" s="3">
        <v>-0.093718</v>
      </c>
      <c r="CB16" s="3">
        <v>-0.142405</v>
      </c>
      <c r="CC16" s="3">
        <v>0.211551</v>
      </c>
      <c r="CD16" s="3">
        <v>0.086126</v>
      </c>
      <c r="CE16" s="3">
        <v>-0.047721</v>
      </c>
      <c r="CF16" s="3">
        <v>-0.056177</v>
      </c>
      <c r="CG16" s="3">
        <v>-0.056837</v>
      </c>
      <c r="CH16" s="3">
        <v>-0.099887</v>
      </c>
      <c r="CI16" s="3">
        <v>-0.133216</v>
      </c>
      <c r="CJ16" s="3">
        <v>-0.048178</v>
      </c>
      <c r="CK16" s="3">
        <v>-0.047517</v>
      </c>
      <c r="CL16" s="3">
        <v>-0.034575</v>
      </c>
      <c r="CM16" s="3">
        <v>-0.0163</v>
      </c>
      <c r="CN16" s="3">
        <v>0.044663</v>
      </c>
      <c r="CO16" s="3">
        <v>-0.147535</v>
      </c>
      <c r="CP16" s="3">
        <v>0.146185</v>
      </c>
      <c r="CQ16" s="3">
        <v>-0.055615</v>
      </c>
      <c r="CR16" s="3">
        <v>-0.071611</v>
      </c>
      <c r="CS16" s="3">
        <v>-0.008193</v>
      </c>
      <c r="CT16" s="3">
        <v>-0.067649</v>
      </c>
      <c r="CU16" s="3">
        <v>-0.184911</v>
      </c>
      <c r="CV16" s="3">
        <v>0.028422</v>
      </c>
      <c r="CW16" s="3">
        <v>-0.080438</v>
      </c>
      <c r="CX16" s="3">
        <v>-0.022665</v>
      </c>
      <c r="CY16" s="3">
        <v>0.022394</v>
      </c>
      <c r="CZ16" s="3">
        <v>-0.054907</v>
      </c>
      <c r="DA16" s="3">
        <v>-0.076389</v>
      </c>
      <c r="DB16" s="3">
        <v>0.14115</v>
      </c>
      <c r="DC16" s="3">
        <v>0.112308</v>
      </c>
      <c r="DD16" s="3">
        <v>0.028864</v>
      </c>
      <c r="DE16" s="3">
        <v>-0.064641</v>
      </c>
      <c r="DF16" s="3">
        <v>-0.09509</v>
      </c>
      <c r="DG16" s="3">
        <v>-0.093076</v>
      </c>
      <c r="DH16" s="3">
        <v>-0.171865</v>
      </c>
      <c r="DI16" s="3">
        <v>0.028136</v>
      </c>
      <c r="DJ16" s="3">
        <v>-0.039844</v>
      </c>
      <c r="DK16" s="3">
        <v>-0.007701</v>
      </c>
      <c r="DL16" s="3">
        <v>-0.035356</v>
      </c>
      <c r="DM16" s="3">
        <v>0.018512</v>
      </c>
      <c r="DN16" s="3">
        <v>0.116355</v>
      </c>
      <c r="DO16" s="3">
        <v>0.0</v>
      </c>
      <c r="DP16" s="3">
        <v>-0.004788</v>
      </c>
      <c r="DQ16" s="3">
        <v>-0.070513</v>
      </c>
      <c r="DR16" s="3">
        <v>0.015185</v>
      </c>
      <c r="DS16" s="3">
        <v>0.035244</v>
      </c>
      <c r="DT16" s="3">
        <v>-0.04097</v>
      </c>
      <c r="DU16" s="3">
        <v>-0.026775</v>
      </c>
      <c r="DV16" s="3">
        <v>-0.068066</v>
      </c>
      <c r="DW16" s="3">
        <v>0.056574</v>
      </c>
      <c r="DX16" s="3">
        <v>-0.042728</v>
      </c>
      <c r="DY16" s="3">
        <v>0.061505</v>
      </c>
      <c r="DZ16" s="3">
        <v>-0.030665</v>
      </c>
      <c r="EA16" s="3">
        <v>-0.032414</v>
      </c>
      <c r="EB16" s="3">
        <v>-0.075499</v>
      </c>
      <c r="EC16" s="3">
        <v>-0.008309</v>
      </c>
      <c r="ED16" s="3">
        <v>-0.133486</v>
      </c>
      <c r="EE16" s="3">
        <v>-0.063567</v>
      </c>
      <c r="EF16" s="3">
        <v>-0.158324</v>
      </c>
      <c r="EG16" s="3">
        <v>-0.018425</v>
      </c>
      <c r="EH16" s="3">
        <v>-0.028043</v>
      </c>
      <c r="EI16" s="3">
        <v>-0.047797</v>
      </c>
      <c r="EJ16" s="3">
        <v>-0.085158</v>
      </c>
      <c r="EK16" s="3">
        <v>-0.244471</v>
      </c>
      <c r="EL16" s="3">
        <v>0.134481</v>
      </c>
      <c r="EM16" s="3">
        <v>-0.045597</v>
      </c>
      <c r="EN16" s="3">
        <v>-0.022966</v>
      </c>
      <c r="EO16" s="3">
        <v>-0.033632</v>
      </c>
      <c r="EP16" s="3">
        <v>-0.086473</v>
      </c>
      <c r="EQ16" s="3">
        <v>-0.00449</v>
      </c>
      <c r="ER16" s="3">
        <v>-0.003935</v>
      </c>
      <c r="ES16" s="3">
        <v>-0.142119</v>
      </c>
      <c r="ET16" s="3">
        <v>0.01282</v>
      </c>
      <c r="EU16" s="3">
        <v>-0.162273</v>
      </c>
      <c r="EV16" s="3">
        <v>0.046459</v>
      </c>
      <c r="EW16" s="3">
        <v>-0.085759</v>
      </c>
      <c r="EX16" s="3">
        <v>0.075823</v>
      </c>
      <c r="EY16" s="3">
        <v>0.036214</v>
      </c>
      <c r="EZ16" s="3">
        <v>0.073103</v>
      </c>
      <c r="FA16" s="3">
        <v>-0.056965</v>
      </c>
      <c r="FB16" s="3">
        <v>-0.099065</v>
      </c>
      <c r="FC16" s="3">
        <v>0.088246</v>
      </c>
      <c r="FD16" s="3">
        <v>-0.030272</v>
      </c>
      <c r="FE16" s="3">
        <v>0.135555</v>
      </c>
      <c r="FF16" s="3">
        <v>-0.146332</v>
      </c>
      <c r="FG16" s="3">
        <v>-0.106445</v>
      </c>
      <c r="FH16" s="3">
        <v>-0.071034</v>
      </c>
      <c r="FI16" s="3">
        <v>-0.168044</v>
      </c>
      <c r="FJ16" s="3">
        <v>-0.140719</v>
      </c>
      <c r="FK16" s="3">
        <v>-0.125093</v>
      </c>
      <c r="FL16" s="3">
        <v>-0.154982</v>
      </c>
      <c r="FM16" s="3">
        <v>-0.039695</v>
      </c>
    </row>
    <row r="17">
      <c r="A17" s="3">
        <v>136.0</v>
      </c>
      <c r="B17" s="4">
        <v>39538.0</v>
      </c>
      <c r="C17" s="3">
        <v>-0.00596</v>
      </c>
      <c r="D17" s="3">
        <v>0.00103132886608333</v>
      </c>
      <c r="E17" s="3">
        <v>0.00911093759915391</v>
      </c>
      <c r="F17" s="3">
        <v>-0.019465</v>
      </c>
      <c r="G17" s="3">
        <v>0.017351</v>
      </c>
      <c r="H17" s="3">
        <v>-0.101703</v>
      </c>
      <c r="I17" s="3">
        <v>-0.057939</v>
      </c>
      <c r="J17" s="3">
        <v>0.051409</v>
      </c>
      <c r="K17" s="3">
        <v>0.0824</v>
      </c>
      <c r="L17" s="3">
        <v>-0.015001</v>
      </c>
      <c r="M17" s="3">
        <v>0.047725</v>
      </c>
      <c r="N17" s="3">
        <v>0.023919</v>
      </c>
      <c r="O17" s="3">
        <v>-0.029102</v>
      </c>
      <c r="P17" s="3">
        <v>0.034869</v>
      </c>
      <c r="Q17" s="3">
        <v>-0.053045</v>
      </c>
      <c r="R17" s="3">
        <v>-0.009797</v>
      </c>
      <c r="S17" s="3">
        <v>0.022534</v>
      </c>
      <c r="T17" s="3">
        <v>-0.011906</v>
      </c>
      <c r="U17" s="3">
        <v>-0.027928</v>
      </c>
      <c r="V17" s="3">
        <v>-0.124043</v>
      </c>
      <c r="W17" s="3">
        <v>0.018571</v>
      </c>
      <c r="X17" s="3">
        <v>0.116777</v>
      </c>
      <c r="Y17" s="3">
        <v>-0.047971</v>
      </c>
      <c r="Z17" s="3">
        <v>0.026893</v>
      </c>
      <c r="AA17" s="3">
        <v>0.015911</v>
      </c>
      <c r="AB17" s="3">
        <v>0.011242</v>
      </c>
      <c r="AC17" s="3">
        <v>-0.141956</v>
      </c>
      <c r="AD17" s="3">
        <v>0.036278</v>
      </c>
      <c r="AE17" s="3">
        <v>-7.67E-4</v>
      </c>
      <c r="AF17" s="3">
        <v>0.047423</v>
      </c>
      <c r="AG17" s="3">
        <v>-0.097239</v>
      </c>
      <c r="AH17" s="3">
        <v>0.003219</v>
      </c>
      <c r="AI17" s="3">
        <v>-0.134763</v>
      </c>
      <c r="AJ17" s="3">
        <v>0.061709</v>
      </c>
      <c r="AK17" s="3">
        <v>0.009566</v>
      </c>
      <c r="AL17" s="3">
        <v>-0.062187</v>
      </c>
      <c r="AM17" s="3">
        <v>0.027037</v>
      </c>
      <c r="AN17" s="3">
        <v>0.018164</v>
      </c>
      <c r="AO17" s="3">
        <v>0.015239</v>
      </c>
      <c r="AP17" s="3">
        <v>-0.023717</v>
      </c>
      <c r="AQ17" s="3">
        <v>-0.011949</v>
      </c>
      <c r="AR17" s="3">
        <v>0.008846</v>
      </c>
      <c r="AS17" s="3">
        <v>0.043344</v>
      </c>
      <c r="AT17" s="3">
        <v>-0.060592</v>
      </c>
      <c r="AU17" s="3">
        <v>0.085772</v>
      </c>
      <c r="AV17" s="3">
        <v>0.005332</v>
      </c>
      <c r="AW17" s="3">
        <v>-0.078588</v>
      </c>
      <c r="AX17" s="3">
        <v>0.058779</v>
      </c>
      <c r="AY17" s="3">
        <v>-0.081349</v>
      </c>
      <c r="AZ17" s="3">
        <v>0.049534</v>
      </c>
      <c r="BA17" s="3">
        <v>-0.001518</v>
      </c>
      <c r="BB17" s="3">
        <v>0.031277</v>
      </c>
      <c r="BC17" s="3">
        <v>-0.056409</v>
      </c>
      <c r="BD17" s="3">
        <v>0.008496</v>
      </c>
      <c r="BE17" s="3">
        <v>0.062745</v>
      </c>
      <c r="BF17" s="3">
        <v>0.028565</v>
      </c>
      <c r="BG17" s="3">
        <v>0.021259</v>
      </c>
      <c r="BH17" s="3">
        <v>-0.014291</v>
      </c>
      <c r="BI17" s="3">
        <v>-0.070663</v>
      </c>
      <c r="BJ17" s="3">
        <v>0.009812</v>
      </c>
      <c r="BK17" s="3">
        <v>0.006362</v>
      </c>
      <c r="BL17" s="3">
        <v>0.155606</v>
      </c>
      <c r="BM17" s="3">
        <v>-0.026637</v>
      </c>
      <c r="BN17" s="3">
        <v>0.069477</v>
      </c>
      <c r="BO17" s="3">
        <v>-0.112761</v>
      </c>
      <c r="BP17" s="3">
        <v>0.030678</v>
      </c>
      <c r="BQ17" s="3">
        <v>0.031387</v>
      </c>
      <c r="BR17" s="3">
        <v>-0.016647</v>
      </c>
      <c r="BS17" s="3">
        <v>-0.04739</v>
      </c>
      <c r="BT17" s="3">
        <v>0.046966</v>
      </c>
      <c r="BU17" s="3">
        <v>-0.015515</v>
      </c>
      <c r="BV17" s="3">
        <v>-0.042495</v>
      </c>
      <c r="BW17" s="3">
        <v>-0.081621</v>
      </c>
      <c r="BX17" s="3">
        <v>-0.023217</v>
      </c>
      <c r="BY17" s="3">
        <v>0.026664</v>
      </c>
      <c r="BZ17" s="3">
        <v>0.03357</v>
      </c>
      <c r="CA17" s="3">
        <v>-0.089053</v>
      </c>
      <c r="CB17" s="3">
        <v>0.056581</v>
      </c>
      <c r="CC17" s="3">
        <v>-0.02576</v>
      </c>
      <c r="CD17" s="3">
        <v>-0.03178</v>
      </c>
      <c r="CE17" s="3">
        <v>0.017674</v>
      </c>
      <c r="CF17" s="3">
        <v>0.040637</v>
      </c>
      <c r="CG17" s="3">
        <v>0.017413</v>
      </c>
      <c r="CH17" s="3">
        <v>-0.029945</v>
      </c>
      <c r="CI17" s="3">
        <v>-0.004447</v>
      </c>
      <c r="CJ17" s="3">
        <v>-0.036685</v>
      </c>
      <c r="CK17" s="3">
        <v>0.060596</v>
      </c>
      <c r="CL17" s="3">
        <v>0.027321</v>
      </c>
      <c r="CM17" s="3">
        <v>0.02696</v>
      </c>
      <c r="CN17" s="3">
        <v>0.043276</v>
      </c>
      <c r="CO17" s="3">
        <v>-0.07277</v>
      </c>
      <c r="CP17" s="3">
        <v>0.015512</v>
      </c>
      <c r="CQ17" s="3">
        <v>0.05265</v>
      </c>
      <c r="CR17" s="3">
        <v>0.037344</v>
      </c>
      <c r="CS17" s="3">
        <v>0.068335</v>
      </c>
      <c r="CT17" s="3">
        <v>0.037062</v>
      </c>
      <c r="CU17" s="3">
        <v>0.060995</v>
      </c>
      <c r="CV17" s="3">
        <v>-0.087361</v>
      </c>
      <c r="CW17" s="3">
        <v>0.030021</v>
      </c>
      <c r="CX17" s="3">
        <v>0.0671</v>
      </c>
      <c r="CY17" s="3">
        <v>0.01863</v>
      </c>
      <c r="CZ17" s="3">
        <v>-0.012567</v>
      </c>
      <c r="DA17" s="3">
        <v>0.147816</v>
      </c>
      <c r="DB17" s="3">
        <v>-0.051053</v>
      </c>
      <c r="DC17" s="3">
        <v>0.057282</v>
      </c>
      <c r="DD17" s="3">
        <v>0.08371</v>
      </c>
      <c r="DE17" s="3">
        <v>0.003579</v>
      </c>
      <c r="DF17" s="3">
        <v>0.099627</v>
      </c>
      <c r="DG17" s="3">
        <v>-0.04297</v>
      </c>
      <c r="DH17" s="3">
        <v>0.077548</v>
      </c>
      <c r="DI17" s="3">
        <v>-0.052586</v>
      </c>
      <c r="DJ17" s="3">
        <v>-0.037791</v>
      </c>
      <c r="DK17" s="3">
        <v>0.082654</v>
      </c>
      <c r="DL17" s="3">
        <v>0.041723</v>
      </c>
      <c r="DM17" s="3">
        <v>0.012154</v>
      </c>
      <c r="DN17" s="3">
        <v>0.057147</v>
      </c>
      <c r="DO17" s="3">
        <v>-0.022965</v>
      </c>
      <c r="DP17" s="3">
        <v>-0.010177</v>
      </c>
      <c r="DQ17" s="3">
        <v>-0.027929</v>
      </c>
      <c r="DR17" s="3">
        <v>0.033437</v>
      </c>
      <c r="DS17" s="3">
        <v>0.006504</v>
      </c>
      <c r="DT17" s="3">
        <v>0.071793</v>
      </c>
      <c r="DU17" s="3">
        <v>-0.011412</v>
      </c>
      <c r="DV17" s="3">
        <v>0.032562</v>
      </c>
      <c r="DW17" s="3">
        <v>-0.024293</v>
      </c>
      <c r="DX17" s="3">
        <v>-0.119633</v>
      </c>
      <c r="DY17" s="3">
        <v>-0.020057</v>
      </c>
      <c r="DZ17" s="3">
        <v>0.120778</v>
      </c>
      <c r="EA17" s="3">
        <v>0.034212</v>
      </c>
      <c r="EB17" s="3">
        <v>-0.043973</v>
      </c>
      <c r="EC17" s="3">
        <v>-0.032346</v>
      </c>
      <c r="ED17" s="3">
        <v>0.061959</v>
      </c>
      <c r="EE17" s="3">
        <v>0.067394</v>
      </c>
      <c r="EF17" s="3">
        <v>-0.096584</v>
      </c>
      <c r="EG17" s="3">
        <v>0.133389</v>
      </c>
      <c r="EH17" s="3">
        <v>-0.069032</v>
      </c>
      <c r="EI17" s="3">
        <v>0.007489</v>
      </c>
      <c r="EJ17" s="3">
        <v>0.040426</v>
      </c>
      <c r="EK17" s="3">
        <v>0.012544</v>
      </c>
      <c r="EL17" s="3">
        <v>-0.142212</v>
      </c>
      <c r="EM17" s="3">
        <v>0.046253</v>
      </c>
      <c r="EN17" s="3">
        <v>-0.082162</v>
      </c>
      <c r="EO17" s="3">
        <v>-0.024362</v>
      </c>
      <c r="EP17" s="3">
        <v>0.049257</v>
      </c>
      <c r="EQ17" s="3">
        <v>-0.0123</v>
      </c>
      <c r="ER17" s="3">
        <v>-0.04437</v>
      </c>
      <c r="ES17" s="3">
        <v>-0.004535</v>
      </c>
      <c r="ET17" s="3">
        <v>-0.039284</v>
      </c>
      <c r="EU17" s="3">
        <v>0.043386</v>
      </c>
      <c r="EV17" s="3">
        <v>0.011419</v>
      </c>
      <c r="EW17" s="3">
        <v>-0.260112</v>
      </c>
      <c r="EX17" s="3">
        <v>-0.206117</v>
      </c>
      <c r="EY17" s="3">
        <v>0.02224</v>
      </c>
      <c r="EZ17" s="3">
        <v>0.017736</v>
      </c>
      <c r="FA17" s="3">
        <v>-0.04878</v>
      </c>
      <c r="FB17" s="3">
        <v>-0.038719</v>
      </c>
      <c r="FC17" s="3">
        <v>0.05579</v>
      </c>
      <c r="FD17" s="3">
        <v>0.015504</v>
      </c>
      <c r="FE17" s="3">
        <v>-0.046004</v>
      </c>
      <c r="FF17" s="3">
        <v>0.084995</v>
      </c>
      <c r="FG17" s="3">
        <v>-0.060373</v>
      </c>
      <c r="FH17" s="3">
        <v>0.019282</v>
      </c>
      <c r="FI17" s="3">
        <v>-0.013797</v>
      </c>
      <c r="FJ17" s="3">
        <v>-0.34348</v>
      </c>
      <c r="FK17" s="3">
        <v>0.083977</v>
      </c>
      <c r="FL17" s="3">
        <v>-0.067249</v>
      </c>
      <c r="FM17" s="3">
        <v>-0.033886</v>
      </c>
    </row>
    <row r="18">
      <c r="A18" s="3">
        <v>137.0</v>
      </c>
      <c r="B18" s="4">
        <v>39568.0</v>
      </c>
      <c r="C18" s="3">
        <v>0.047547</v>
      </c>
      <c r="D18" s="3">
        <v>0.0010483352875</v>
      </c>
      <c r="E18" s="3">
        <v>0.0090541067160233</v>
      </c>
      <c r="F18" s="3">
        <v>0.052818</v>
      </c>
      <c r="G18" s="3">
        <v>0.072063</v>
      </c>
      <c r="H18" s="3">
        <v>0.141051</v>
      </c>
      <c r="I18" s="3">
        <v>0.046009</v>
      </c>
      <c r="J18" s="3">
        <v>0.031517</v>
      </c>
      <c r="K18" s="3">
        <v>0.050453</v>
      </c>
      <c r="L18" s="3">
        <v>0.126406</v>
      </c>
      <c r="M18" s="3">
        <v>-0.032857</v>
      </c>
      <c r="N18" s="3">
        <v>-0.087409</v>
      </c>
      <c r="O18" s="3">
        <v>0.047859</v>
      </c>
      <c r="P18" s="3">
        <v>0.111065</v>
      </c>
      <c r="Q18" s="3">
        <v>0.045127</v>
      </c>
      <c r="R18" s="3">
        <v>0.036513</v>
      </c>
      <c r="S18" s="3">
        <v>0.062439</v>
      </c>
      <c r="T18" s="3">
        <v>0.102548</v>
      </c>
      <c r="U18" s="3">
        <v>0.100378</v>
      </c>
      <c r="V18" s="3">
        <v>0.444056</v>
      </c>
      <c r="W18" s="3">
        <v>0.088761</v>
      </c>
      <c r="X18" s="3">
        <v>-0.116455</v>
      </c>
      <c r="Y18" s="3">
        <v>0.037985</v>
      </c>
      <c r="Z18" s="3">
        <v>0.167302</v>
      </c>
      <c r="AA18" s="3">
        <v>-0.007698</v>
      </c>
      <c r="AB18" s="3">
        <v>0.048289</v>
      </c>
      <c r="AC18" s="3">
        <v>-0.037868</v>
      </c>
      <c r="AD18" s="3">
        <v>-0.026446</v>
      </c>
      <c r="AE18" s="3">
        <v>-0.008675</v>
      </c>
      <c r="AF18" s="3">
        <v>0.072835</v>
      </c>
      <c r="AG18" s="3">
        <v>0.109337</v>
      </c>
      <c r="AH18" s="3">
        <v>-0.001975</v>
      </c>
      <c r="AI18" s="3">
        <v>0.002372</v>
      </c>
      <c r="AJ18" s="3">
        <v>0.052989</v>
      </c>
      <c r="AK18" s="3">
        <v>-0.028427</v>
      </c>
      <c r="AL18" s="3">
        <v>0.070968</v>
      </c>
      <c r="AM18" s="3">
        <v>0.102172</v>
      </c>
      <c r="AN18" s="3">
        <v>0.042606</v>
      </c>
      <c r="AO18" s="3">
        <v>0.102302</v>
      </c>
      <c r="AP18" s="3">
        <v>0.014213</v>
      </c>
      <c r="AQ18" s="3">
        <v>0.086366</v>
      </c>
      <c r="AR18" s="3">
        <v>0.063626</v>
      </c>
      <c r="AS18" s="3">
        <v>-0.050831</v>
      </c>
      <c r="AT18" s="3">
        <v>-0.039178</v>
      </c>
      <c r="AU18" s="3">
        <v>0.051803</v>
      </c>
      <c r="AV18" s="3">
        <v>-0.099099</v>
      </c>
      <c r="AW18" s="3">
        <v>0.130429</v>
      </c>
      <c r="AX18" s="3">
        <v>-0.037391</v>
      </c>
      <c r="AY18" s="3">
        <v>0.09256</v>
      </c>
      <c r="AZ18" s="3">
        <v>-0.055556</v>
      </c>
      <c r="BA18" s="3">
        <v>0.064259</v>
      </c>
      <c r="BB18" s="3">
        <v>0.045493</v>
      </c>
      <c r="BC18" s="3">
        <v>0.035019</v>
      </c>
      <c r="BD18" s="3">
        <v>0.158</v>
      </c>
      <c r="BE18" s="3">
        <v>-0.00861</v>
      </c>
      <c r="BF18" s="3">
        <v>-0.161327</v>
      </c>
      <c r="BG18" s="3">
        <v>-0.0668</v>
      </c>
      <c r="BH18" s="3">
        <v>0.083856</v>
      </c>
      <c r="BI18" s="3">
        <v>0.338103</v>
      </c>
      <c r="BJ18" s="3">
        <v>0.015546</v>
      </c>
      <c r="BK18" s="3">
        <v>0.155747</v>
      </c>
      <c r="BL18" s="3">
        <v>0.122704</v>
      </c>
      <c r="BM18" s="3">
        <v>-0.057203</v>
      </c>
      <c r="BN18" s="3">
        <v>0.015364</v>
      </c>
      <c r="BO18" s="3">
        <v>-0.024062</v>
      </c>
      <c r="BP18" s="3">
        <v>0.068316</v>
      </c>
      <c r="BQ18" s="3">
        <v>-0.066873</v>
      </c>
      <c r="BR18" s="3">
        <v>0.077828</v>
      </c>
      <c r="BS18" s="3">
        <v>0.041351</v>
      </c>
      <c r="BT18" s="3">
        <v>0.034222</v>
      </c>
      <c r="BU18" s="3">
        <v>0.055694</v>
      </c>
      <c r="BV18" s="3">
        <v>0.015112</v>
      </c>
      <c r="BW18" s="3">
        <v>0.07641</v>
      </c>
      <c r="BX18" s="3">
        <v>-0.014802</v>
      </c>
      <c r="BY18" s="3">
        <v>0.035414</v>
      </c>
      <c r="BZ18" s="3">
        <v>0.10247</v>
      </c>
      <c r="CA18" s="3">
        <v>0.052748</v>
      </c>
      <c r="CB18" s="3">
        <v>0.118277</v>
      </c>
      <c r="CC18" s="3">
        <v>0.043181</v>
      </c>
      <c r="CD18" s="3">
        <v>0.033461</v>
      </c>
      <c r="CE18" s="3">
        <v>0.02577</v>
      </c>
      <c r="CF18" s="3">
        <v>0.056583</v>
      </c>
      <c r="CG18" s="3">
        <v>0.041827</v>
      </c>
      <c r="CH18" s="3">
        <v>-0.00976</v>
      </c>
      <c r="CI18" s="3">
        <v>0.022337</v>
      </c>
      <c r="CJ18" s="3">
        <v>0.048343</v>
      </c>
      <c r="CK18" s="3">
        <v>0.050991</v>
      </c>
      <c r="CL18" s="3">
        <v>0.100866</v>
      </c>
      <c r="CM18" s="3">
        <v>-0.040382</v>
      </c>
      <c r="CN18" s="3">
        <v>-0.085062</v>
      </c>
      <c r="CO18" s="3">
        <v>0.068208</v>
      </c>
      <c r="CP18" s="3">
        <v>0.082955</v>
      </c>
      <c r="CQ18" s="3">
        <v>0.034531</v>
      </c>
      <c r="CR18" s="3">
        <v>0.051556</v>
      </c>
      <c r="CS18" s="3">
        <v>0.042699</v>
      </c>
      <c r="CT18" s="3">
        <v>0.135096</v>
      </c>
      <c r="CU18" s="3">
        <v>-0.070096</v>
      </c>
      <c r="CV18" s="3">
        <v>0.070457</v>
      </c>
      <c r="CW18" s="3">
        <v>-0.057789</v>
      </c>
      <c r="CX18" s="3">
        <v>0.100607</v>
      </c>
      <c r="CY18" s="3">
        <v>0.166372</v>
      </c>
      <c r="CZ18" s="3">
        <v>0.01302</v>
      </c>
      <c r="DA18" s="3">
        <v>0.212195</v>
      </c>
      <c r="DB18" s="3">
        <v>0.137215</v>
      </c>
      <c r="DC18" s="3">
        <v>0.124118</v>
      </c>
      <c r="DD18" s="3">
        <v>-0.008351</v>
      </c>
      <c r="DE18" s="3">
        <v>0.071672</v>
      </c>
      <c r="DF18" s="3">
        <v>0.021149</v>
      </c>
      <c r="DG18" s="3">
        <v>0.101569</v>
      </c>
      <c r="DH18" s="3">
        <v>-0.10378</v>
      </c>
      <c r="DI18" s="3">
        <v>0.204355</v>
      </c>
      <c r="DJ18" s="3">
        <v>0.067875</v>
      </c>
      <c r="DK18" s="3">
        <v>0.28172</v>
      </c>
      <c r="DL18" s="3">
        <v>0.170657</v>
      </c>
      <c r="DM18" s="3">
        <v>0.069891</v>
      </c>
      <c r="DN18" s="3">
        <v>0.114556</v>
      </c>
      <c r="DO18" s="3">
        <v>0.098144</v>
      </c>
      <c r="DP18" s="3">
        <v>-0.054492</v>
      </c>
      <c r="DQ18" s="3">
        <v>0.066573</v>
      </c>
      <c r="DR18" s="3">
        <v>-0.025703</v>
      </c>
      <c r="DS18" s="3">
        <v>0.184059</v>
      </c>
      <c r="DT18" s="3">
        <v>0.152736</v>
      </c>
      <c r="DU18" s="3">
        <v>0.08418</v>
      </c>
      <c r="DV18" s="3">
        <v>0.043195</v>
      </c>
      <c r="DW18" s="3">
        <v>-0.049543</v>
      </c>
      <c r="DX18" s="3">
        <v>0.081595</v>
      </c>
      <c r="DY18" s="3">
        <v>0.008993</v>
      </c>
      <c r="DZ18" s="3">
        <v>0.053468</v>
      </c>
      <c r="EA18" s="3">
        <v>0.060992</v>
      </c>
      <c r="EB18" s="3">
        <v>0.141273</v>
      </c>
      <c r="EC18" s="3">
        <v>-0.021523</v>
      </c>
      <c r="ED18" s="3">
        <v>0.029675</v>
      </c>
      <c r="EE18" s="3">
        <v>0.067714</v>
      </c>
      <c r="EF18" s="3">
        <v>0.179739</v>
      </c>
      <c r="EG18" s="3">
        <v>-0.017647</v>
      </c>
      <c r="EH18" s="3">
        <v>0.058255</v>
      </c>
      <c r="EI18" s="3">
        <v>-0.102317</v>
      </c>
      <c r="EJ18" s="3">
        <v>0.065951</v>
      </c>
      <c r="EK18" s="3">
        <v>0.207116</v>
      </c>
      <c r="EL18" s="3">
        <v>-6.58E-4</v>
      </c>
      <c r="EM18" s="3">
        <v>0.029973</v>
      </c>
      <c r="EN18" s="3">
        <v>0.002154</v>
      </c>
      <c r="EO18" s="3">
        <v>0.0761</v>
      </c>
      <c r="EP18" s="3">
        <v>0.09666</v>
      </c>
      <c r="EQ18" s="3">
        <v>0.064342</v>
      </c>
      <c r="ER18" s="3">
        <v>0.176942</v>
      </c>
      <c r="ES18" s="3">
        <v>0.099317</v>
      </c>
      <c r="ET18" s="3">
        <v>0.057928</v>
      </c>
      <c r="EU18" s="3">
        <v>0.004933</v>
      </c>
      <c r="EV18" s="3">
        <v>0.067742</v>
      </c>
      <c r="EW18" s="3">
        <v>-0.050349</v>
      </c>
      <c r="EX18" s="3">
        <v>0.293132</v>
      </c>
      <c r="EY18" s="3">
        <v>0.035742</v>
      </c>
      <c r="EZ18" s="3">
        <v>-0.043567</v>
      </c>
      <c r="FA18" s="3">
        <v>0.048886</v>
      </c>
      <c r="FB18" s="3">
        <v>0.046992</v>
      </c>
      <c r="FC18" s="3">
        <v>0.098618</v>
      </c>
      <c r="FD18" s="3">
        <v>0.047857</v>
      </c>
      <c r="FE18" s="3">
        <v>0.186734</v>
      </c>
      <c r="FF18" s="3">
        <v>0.069365</v>
      </c>
      <c r="FG18" s="3">
        <v>0.096704</v>
      </c>
      <c r="FH18" s="3">
        <v>0.045732</v>
      </c>
      <c r="FI18" s="3">
        <v>-0.009977</v>
      </c>
      <c r="FJ18" s="3">
        <v>0.065314</v>
      </c>
      <c r="FK18" s="3">
        <v>-0.05939</v>
      </c>
      <c r="FL18" s="3">
        <v>0.024379</v>
      </c>
      <c r="FM18" s="3">
        <v>0.132836</v>
      </c>
    </row>
    <row r="19">
      <c r="A19" s="3">
        <v>138.0</v>
      </c>
      <c r="B19" s="4">
        <v>39598.0</v>
      </c>
      <c r="C19" s="3">
        <v>0.010674</v>
      </c>
      <c r="D19" s="3">
        <v>0.0016236948175</v>
      </c>
      <c r="E19" s="3">
        <v>0.00899727583289267</v>
      </c>
      <c r="F19" s="3">
        <v>0.008333</v>
      </c>
      <c r="G19" s="3">
        <v>-0.042348</v>
      </c>
      <c r="H19" s="3">
        <v>-0.019915</v>
      </c>
      <c r="I19" s="3">
        <v>0.037324</v>
      </c>
      <c r="J19" s="3">
        <v>-0.037931</v>
      </c>
      <c r="K19" s="3">
        <v>0.009282</v>
      </c>
      <c r="L19" s="3">
        <v>0.037962</v>
      </c>
      <c r="M19" s="3">
        <v>-0.027348</v>
      </c>
      <c r="N19" s="3">
        <v>0.051768</v>
      </c>
      <c r="O19" s="3">
        <v>0.006851</v>
      </c>
      <c r="P19" s="3">
        <v>0.025459</v>
      </c>
      <c r="Q19" s="3">
        <v>-0.032473</v>
      </c>
      <c r="R19" s="3">
        <v>0.097494</v>
      </c>
      <c r="S19" s="3">
        <v>0.07617</v>
      </c>
      <c r="T19" s="3">
        <v>0.10633</v>
      </c>
      <c r="U19" s="3">
        <v>-0.042011</v>
      </c>
      <c r="V19" s="3">
        <v>-0.176755</v>
      </c>
      <c r="W19" s="3">
        <v>0.019133</v>
      </c>
      <c r="X19" s="3">
        <v>-0.060551</v>
      </c>
      <c r="Y19" s="3">
        <v>-0.051158</v>
      </c>
      <c r="Z19" s="3">
        <v>0.060118</v>
      </c>
      <c r="AA19" s="3">
        <v>0.05638</v>
      </c>
      <c r="AB19" s="3">
        <v>0.076471</v>
      </c>
      <c r="AC19" s="3">
        <v>0.049675</v>
      </c>
      <c r="AD19" s="3">
        <v>0.018566</v>
      </c>
      <c r="AE19" s="3">
        <v>-0.002969</v>
      </c>
      <c r="AF19" s="3">
        <v>0.017615</v>
      </c>
      <c r="AG19" s="3">
        <v>0.017565</v>
      </c>
      <c r="AH19" s="3">
        <v>0.059946</v>
      </c>
      <c r="AI19" s="3">
        <v>0.024185</v>
      </c>
      <c r="AJ19" s="3">
        <v>0.057984</v>
      </c>
      <c r="AK19" s="3">
        <v>0.015084</v>
      </c>
      <c r="AL19" s="3">
        <v>-0.063253</v>
      </c>
      <c r="AM19" s="3">
        <v>0.130916</v>
      </c>
      <c r="AN19" s="3">
        <v>0.024519</v>
      </c>
      <c r="AO19" s="3">
        <v>0.047858</v>
      </c>
      <c r="AP19" s="3">
        <v>0.035522</v>
      </c>
      <c r="AQ19" s="3">
        <v>-0.01025</v>
      </c>
      <c r="AR19" s="3">
        <v>0.020117</v>
      </c>
      <c r="AS19" s="3">
        <v>-0.003356</v>
      </c>
      <c r="AT19" s="3">
        <v>-0.021382</v>
      </c>
      <c r="AU19" s="3">
        <v>0.03533</v>
      </c>
      <c r="AV19" s="3">
        <v>0.113</v>
      </c>
      <c r="AW19" s="3">
        <v>0.086129</v>
      </c>
      <c r="AX19" s="3">
        <v>-0.014914</v>
      </c>
      <c r="AY19" s="3">
        <v>0.007971</v>
      </c>
      <c r="AZ19" s="3">
        <v>0.085008</v>
      </c>
      <c r="BA19" s="3">
        <v>0.020318</v>
      </c>
      <c r="BB19" s="3">
        <v>-0.016385</v>
      </c>
      <c r="BC19" s="3">
        <v>0.113855</v>
      </c>
      <c r="BD19" s="3">
        <v>0.133825</v>
      </c>
      <c r="BE19" s="3">
        <v>-0.024264</v>
      </c>
      <c r="BF19" s="3">
        <v>0.018274</v>
      </c>
      <c r="BG19" s="3">
        <v>-0.027917</v>
      </c>
      <c r="BH19" s="3">
        <v>0.02133</v>
      </c>
      <c r="BI19" s="3">
        <v>0.126017</v>
      </c>
      <c r="BJ19" s="3">
        <v>0.11902</v>
      </c>
      <c r="BK19" s="3">
        <v>0.005768</v>
      </c>
      <c r="BL19" s="3">
        <v>0.099921</v>
      </c>
      <c r="BM19" s="3">
        <v>0.077925</v>
      </c>
      <c r="BN19" s="3">
        <v>0.046358</v>
      </c>
      <c r="BO19" s="3">
        <v>0.075096</v>
      </c>
      <c r="BP19" s="3">
        <v>-0.004364</v>
      </c>
      <c r="BQ19" s="3">
        <v>0.009763</v>
      </c>
      <c r="BR19" s="3">
        <v>-0.019576</v>
      </c>
      <c r="BS19" s="3">
        <v>-0.055369</v>
      </c>
      <c r="BT19" s="3">
        <v>0.00164</v>
      </c>
      <c r="BU19" s="3">
        <v>0.036505</v>
      </c>
      <c r="BV19" s="3">
        <v>0.015318</v>
      </c>
      <c r="BW19" s="3">
        <v>0.071549</v>
      </c>
      <c r="BX19" s="3">
        <v>0.006639</v>
      </c>
      <c r="BY19" s="3">
        <v>-0.080026</v>
      </c>
      <c r="BZ19" s="3">
        <v>-0.034777</v>
      </c>
      <c r="CA19" s="3">
        <v>-0.049403</v>
      </c>
      <c r="CB19" s="3">
        <v>-0.097587</v>
      </c>
      <c r="CC19" s="3">
        <v>0.061269</v>
      </c>
      <c r="CD19" s="3">
        <v>0.036078</v>
      </c>
      <c r="CE19" s="3">
        <v>0.0213</v>
      </c>
      <c r="CF19" s="3">
        <v>0.018555</v>
      </c>
      <c r="CG19" s="3">
        <v>0.026042</v>
      </c>
      <c r="CH19" s="3">
        <v>-0.094033</v>
      </c>
      <c r="CI19" s="3">
        <v>-0.062857</v>
      </c>
      <c r="CJ19" s="3">
        <v>0.006964</v>
      </c>
      <c r="CK19" s="3">
        <v>0.047619</v>
      </c>
      <c r="CL19" s="3">
        <v>0.025242</v>
      </c>
      <c r="CM19" s="3">
        <v>0.017747</v>
      </c>
      <c r="CN19" s="3">
        <v>0.036298</v>
      </c>
      <c r="CO19" s="3">
        <v>-0.220779</v>
      </c>
      <c r="CP19" s="3">
        <v>0.220318</v>
      </c>
      <c r="CQ19" s="3">
        <v>-0.043392</v>
      </c>
      <c r="CR19" s="3">
        <v>0.132079</v>
      </c>
      <c r="CS19" s="3">
        <v>-0.026018</v>
      </c>
      <c r="CT19" s="3">
        <v>0.057087</v>
      </c>
      <c r="CU19" s="3">
        <v>0.018122</v>
      </c>
      <c r="CV19" s="3">
        <v>-0.096005</v>
      </c>
      <c r="CW19" s="3">
        <v>0.074133</v>
      </c>
      <c r="CX19" s="3">
        <v>-4.3E-5</v>
      </c>
      <c r="CY19" s="3">
        <v>0.049064</v>
      </c>
      <c r="CZ19" s="3">
        <v>0.007048</v>
      </c>
      <c r="DA19" s="3">
        <v>0.085082</v>
      </c>
      <c r="DB19" s="3">
        <v>0.104795</v>
      </c>
      <c r="DC19" s="3">
        <v>0.0758</v>
      </c>
      <c r="DD19" s="3">
        <v>8.49E-4</v>
      </c>
      <c r="DE19" s="3">
        <v>-2.6E-4</v>
      </c>
      <c r="DF19" s="3">
        <v>0.030741</v>
      </c>
      <c r="DG19" s="3">
        <v>-0.047241</v>
      </c>
      <c r="DH19" s="3">
        <v>-0.062117</v>
      </c>
      <c r="DI19" s="3">
        <v>0.156403</v>
      </c>
      <c r="DJ19" s="3">
        <v>0.036024</v>
      </c>
      <c r="DK19" s="3">
        <v>0.019123</v>
      </c>
      <c r="DL19" s="3">
        <v>0.011528</v>
      </c>
      <c r="DM19" s="3">
        <v>0.035457</v>
      </c>
      <c r="DN19" s="3">
        <v>-0.009271</v>
      </c>
      <c r="DO19" s="3">
        <v>0.064759</v>
      </c>
      <c r="DP19" s="3">
        <v>0.031127</v>
      </c>
      <c r="DQ19" s="3">
        <v>0.125</v>
      </c>
      <c r="DR19" s="3">
        <v>-0.001552</v>
      </c>
      <c r="DS19" s="3">
        <v>0.097231</v>
      </c>
      <c r="DT19" s="3">
        <v>0.062993</v>
      </c>
      <c r="DU19" s="3">
        <v>0.026965</v>
      </c>
      <c r="DV19" s="3">
        <v>-0.034033</v>
      </c>
      <c r="DW19" s="3">
        <v>-0.019871</v>
      </c>
      <c r="DX19" s="3">
        <v>-0.003403</v>
      </c>
      <c r="DY19" s="3">
        <v>0.040879</v>
      </c>
      <c r="DZ19" s="3">
        <v>0.067215</v>
      </c>
      <c r="EA19" s="3">
        <v>0.009486</v>
      </c>
      <c r="EB19" s="3">
        <v>-0.013048</v>
      </c>
      <c r="EC19" s="3">
        <v>0.070347</v>
      </c>
      <c r="ED19" s="3">
        <v>-0.05</v>
      </c>
      <c r="EE19" s="3">
        <v>-0.07354</v>
      </c>
      <c r="EF19" s="3">
        <v>-0.121092</v>
      </c>
      <c r="EG19" s="3">
        <v>0.023503</v>
      </c>
      <c r="EH19" s="3">
        <v>-0.024587</v>
      </c>
      <c r="EI19" s="3">
        <v>-0.01169</v>
      </c>
      <c r="EJ19" s="3">
        <v>0.095444</v>
      </c>
      <c r="EK19" s="3">
        <v>0.083158</v>
      </c>
      <c r="EL19" s="3">
        <v>0.132982</v>
      </c>
      <c r="EM19" s="3">
        <v>0.001984</v>
      </c>
      <c r="EN19" s="3">
        <v>0.051588</v>
      </c>
      <c r="EO19" s="3">
        <v>0.101657</v>
      </c>
      <c r="EP19" s="3">
        <v>0.003228</v>
      </c>
      <c r="EQ19" s="3">
        <v>0.042122</v>
      </c>
      <c r="ER19" s="3">
        <v>0.042313</v>
      </c>
      <c r="ES19" s="3">
        <v>-0.17758</v>
      </c>
      <c r="ET19" s="3">
        <v>0.037484</v>
      </c>
      <c r="EU19" s="3">
        <v>-0.003156</v>
      </c>
      <c r="EV19" s="3">
        <v>-0.013595</v>
      </c>
      <c r="EW19" s="3">
        <v>0.048422</v>
      </c>
      <c r="EX19" s="3">
        <v>0.045337</v>
      </c>
      <c r="EY19" s="3">
        <v>-0.003001</v>
      </c>
      <c r="EZ19" s="3">
        <v>0.064845</v>
      </c>
      <c r="FA19" s="3">
        <v>0.022973</v>
      </c>
      <c r="FB19" s="3">
        <v>0.178639</v>
      </c>
      <c r="FC19" s="3">
        <v>-0.037381</v>
      </c>
      <c r="FD19" s="3">
        <v>0.019658</v>
      </c>
      <c r="FE19" s="3">
        <v>0.017231</v>
      </c>
      <c r="FF19" s="3">
        <v>-0.089918</v>
      </c>
      <c r="FG19" s="3">
        <v>-0.064057</v>
      </c>
      <c r="FH19" s="3">
        <v>0.068513</v>
      </c>
      <c r="FI19" s="3">
        <v>0.070544</v>
      </c>
      <c r="FJ19" s="3">
        <v>0.068215</v>
      </c>
      <c r="FK19" s="3">
        <v>0.00463</v>
      </c>
      <c r="FL19" s="3">
        <v>-0.127391</v>
      </c>
      <c r="FM19" s="3">
        <v>0.039656</v>
      </c>
    </row>
    <row r="20">
      <c r="A20" s="3">
        <v>139.0</v>
      </c>
      <c r="B20" s="4">
        <v>39629.0</v>
      </c>
      <c r="C20" s="3">
        <v>-0.085962</v>
      </c>
      <c r="D20" s="3">
        <v>0.00141201088891667</v>
      </c>
      <c r="E20" s="3">
        <v>0.00894044494976205</v>
      </c>
      <c r="F20" s="3">
        <v>-0.156659</v>
      </c>
      <c r="G20" s="3">
        <v>-0.04961</v>
      </c>
      <c r="H20" s="3">
        <v>-0.205992</v>
      </c>
      <c r="I20" s="3">
        <v>-0.099166</v>
      </c>
      <c r="J20" s="3">
        <v>-5.97E-4</v>
      </c>
      <c r="K20" s="3">
        <v>-0.106728</v>
      </c>
      <c r="L20" s="3">
        <v>-2.02E-4</v>
      </c>
      <c r="M20" s="3">
        <v>-0.085575</v>
      </c>
      <c r="N20" s="3">
        <v>-0.070737</v>
      </c>
      <c r="O20" s="3">
        <v>-0.053511</v>
      </c>
      <c r="P20" s="3">
        <v>-0.156913</v>
      </c>
      <c r="Q20" s="3">
        <v>-0.109786</v>
      </c>
      <c r="R20" s="3">
        <v>-0.028707</v>
      </c>
      <c r="S20" s="3">
        <v>0.025702</v>
      </c>
      <c r="T20" s="3">
        <v>-0.121121</v>
      </c>
      <c r="U20" s="3">
        <v>-0.007098</v>
      </c>
      <c r="V20" s="3">
        <v>-0.292647</v>
      </c>
      <c r="W20" s="3">
        <v>-0.086272</v>
      </c>
      <c r="X20" s="3">
        <v>-0.121094</v>
      </c>
      <c r="Y20" s="3">
        <v>-0.298308</v>
      </c>
      <c r="Z20" s="3">
        <v>0.092425</v>
      </c>
      <c r="AA20" s="3">
        <v>-0.163562</v>
      </c>
      <c r="AB20" s="3">
        <v>-0.084215</v>
      </c>
      <c r="AC20" s="3">
        <v>-0.144012</v>
      </c>
      <c r="AD20" s="3">
        <v>-0.073152</v>
      </c>
      <c r="AE20" s="3">
        <v>-0.053919</v>
      </c>
      <c r="AF20" s="3">
        <v>0.044501</v>
      </c>
      <c r="AG20" s="3">
        <v>-0.03302</v>
      </c>
      <c r="AH20" s="3">
        <v>-0.075251</v>
      </c>
      <c r="AI20" s="3">
        <v>-0.022844</v>
      </c>
      <c r="AJ20" s="3">
        <v>-0.002401</v>
      </c>
      <c r="AK20" s="3">
        <v>-0.102759</v>
      </c>
      <c r="AL20" s="3">
        <v>-0.207931</v>
      </c>
      <c r="AM20" s="3">
        <v>-0.069902</v>
      </c>
      <c r="AN20" s="3">
        <v>-0.047044</v>
      </c>
      <c r="AO20" s="3">
        <v>0.045992</v>
      </c>
      <c r="AP20" s="3">
        <v>-0.089799</v>
      </c>
      <c r="AQ20" s="3">
        <v>0.012377</v>
      </c>
      <c r="AR20" s="3">
        <v>-0.017471</v>
      </c>
      <c r="AS20" s="3">
        <v>-0.062738</v>
      </c>
      <c r="AT20" s="3">
        <v>-0.097624</v>
      </c>
      <c r="AU20" s="3">
        <v>0.022273</v>
      </c>
      <c r="AV20" s="3">
        <v>-0.063342</v>
      </c>
      <c r="AW20" s="3">
        <v>0.013856</v>
      </c>
      <c r="AX20" s="3">
        <v>-0.079334</v>
      </c>
      <c r="AY20" s="3">
        <v>0.045018</v>
      </c>
      <c r="AZ20" s="3">
        <v>-0.253117</v>
      </c>
      <c r="BA20" s="3">
        <v>-0.029025</v>
      </c>
      <c r="BB20" s="3">
        <v>-0.035359</v>
      </c>
      <c r="BC20" s="3">
        <v>-0.133005</v>
      </c>
      <c r="BD20" s="3">
        <v>-0.080063</v>
      </c>
      <c r="BE20" s="3">
        <v>-0.179528</v>
      </c>
      <c r="BF20" s="3">
        <v>-0.162188</v>
      </c>
      <c r="BG20" s="3">
        <v>0.001657</v>
      </c>
      <c r="BH20" s="3">
        <v>-0.182012</v>
      </c>
      <c r="BI20" s="3">
        <v>-0.069583</v>
      </c>
      <c r="BJ20" s="3">
        <v>-0.150052</v>
      </c>
      <c r="BK20" s="3">
        <v>0.064373</v>
      </c>
      <c r="BL20" s="3">
        <v>-0.090501</v>
      </c>
      <c r="BM20" s="3">
        <v>-0.086294</v>
      </c>
      <c r="BN20" s="3">
        <v>-0.038449</v>
      </c>
      <c r="BO20" s="3">
        <v>0.099516</v>
      </c>
      <c r="BP20" s="3">
        <v>-0.045937</v>
      </c>
      <c r="BQ20" s="3">
        <v>-0.04113</v>
      </c>
      <c r="BR20" s="3">
        <v>0.050041</v>
      </c>
      <c r="BS20" s="3">
        <v>-0.033925</v>
      </c>
      <c r="BT20" s="3">
        <v>-0.03596</v>
      </c>
      <c r="BU20" s="3">
        <v>-0.089525</v>
      </c>
      <c r="BV20" s="3">
        <v>-0.058861</v>
      </c>
      <c r="BW20" s="3">
        <v>0.062566</v>
      </c>
      <c r="BX20" s="3">
        <v>-0.233947</v>
      </c>
      <c r="BY20" s="3">
        <v>-0.063632</v>
      </c>
      <c r="BZ20" s="3">
        <v>-0.187271</v>
      </c>
      <c r="CA20" s="3">
        <v>-0.128325</v>
      </c>
      <c r="CB20" s="3">
        <v>-0.202093</v>
      </c>
      <c r="CC20" s="3">
        <v>-0.063276</v>
      </c>
      <c r="CD20" s="3">
        <v>-0.071429</v>
      </c>
      <c r="CE20" s="3">
        <v>-0.059524</v>
      </c>
      <c r="CF20" s="3">
        <v>-0.022142</v>
      </c>
      <c r="CG20" s="3">
        <v>-0.17839</v>
      </c>
      <c r="CH20" s="3">
        <v>-0.27933</v>
      </c>
      <c r="CI20" s="3">
        <v>-0.138556</v>
      </c>
      <c r="CJ20" s="3">
        <v>-0.128748</v>
      </c>
      <c r="CK20" s="3">
        <v>-0.073339</v>
      </c>
      <c r="CL20" s="3">
        <v>-0.230056</v>
      </c>
      <c r="CM20" s="3">
        <v>-0.052048</v>
      </c>
      <c r="CN20" s="3">
        <v>-0.097446</v>
      </c>
      <c r="CO20" s="3">
        <v>-0.259444</v>
      </c>
      <c r="CP20" s="3">
        <v>-0.001179</v>
      </c>
      <c r="CQ20" s="3">
        <v>-0.139679</v>
      </c>
      <c r="CR20" s="3">
        <v>-0.21652</v>
      </c>
      <c r="CS20" s="3">
        <v>-0.019977</v>
      </c>
      <c r="CT20" s="3">
        <v>-0.10366</v>
      </c>
      <c r="CU20" s="3">
        <v>-0.151564</v>
      </c>
      <c r="CV20" s="3">
        <v>-0.149874</v>
      </c>
      <c r="CW20" s="3">
        <v>-0.14995</v>
      </c>
      <c r="CX20" s="3">
        <v>-0.026671</v>
      </c>
      <c r="CY20" s="3">
        <v>-0.160045</v>
      </c>
      <c r="CZ20" s="3">
        <v>-0.070811</v>
      </c>
      <c r="DA20" s="3">
        <v>-0.112901</v>
      </c>
      <c r="DB20" s="3">
        <v>-0.019036</v>
      </c>
      <c r="DC20" s="3">
        <v>-0.061964</v>
      </c>
      <c r="DD20" s="3">
        <v>-0.182358</v>
      </c>
      <c r="DE20" s="3">
        <v>-0.079802</v>
      </c>
      <c r="DF20" s="3">
        <v>-0.155639</v>
      </c>
      <c r="DG20" s="3">
        <v>-0.135417</v>
      </c>
      <c r="DH20" s="3">
        <v>-0.209321</v>
      </c>
      <c r="DI20" s="3">
        <v>0.028336</v>
      </c>
      <c r="DJ20" s="3">
        <v>-0.098501</v>
      </c>
      <c r="DK20" s="3">
        <v>-0.014349</v>
      </c>
      <c r="DL20" s="3">
        <v>-0.12081</v>
      </c>
      <c r="DM20" s="3">
        <v>-0.025706</v>
      </c>
      <c r="DN20" s="3">
        <v>0.005214</v>
      </c>
      <c r="DO20" s="3">
        <v>-0.015205</v>
      </c>
      <c r="DP20" s="3">
        <v>-0.113438</v>
      </c>
      <c r="DQ20" s="3">
        <v>-0.052538</v>
      </c>
      <c r="DR20" s="3">
        <v>-0.018403</v>
      </c>
      <c r="DS20" s="3">
        <v>-0.105584</v>
      </c>
      <c r="DT20" s="3">
        <v>-0.157671</v>
      </c>
      <c r="DU20" s="3">
        <v>-0.110056</v>
      </c>
      <c r="DV20" s="3">
        <v>-0.15414</v>
      </c>
      <c r="DW20" s="3">
        <v>-0.086575</v>
      </c>
      <c r="DX20" s="3">
        <v>-0.133791</v>
      </c>
      <c r="DY20" s="3">
        <v>0.021314</v>
      </c>
      <c r="DZ20" s="3">
        <v>-0.077014</v>
      </c>
      <c r="EA20" s="3">
        <v>-0.108555</v>
      </c>
      <c r="EB20" s="3">
        <v>-0.024972</v>
      </c>
      <c r="EC20" s="3">
        <v>-0.140365</v>
      </c>
      <c r="ED20" s="3">
        <v>-0.135782</v>
      </c>
      <c r="EE20" s="3">
        <v>-0.111284</v>
      </c>
      <c r="EF20" s="3">
        <v>-0.234354</v>
      </c>
      <c r="EG20" s="3">
        <v>-0.124762</v>
      </c>
      <c r="EH20" s="3">
        <v>-0.038144</v>
      </c>
      <c r="EI20" s="3">
        <v>-0.163845</v>
      </c>
      <c r="EJ20" s="3">
        <v>-0.08056</v>
      </c>
      <c r="EK20" s="3">
        <v>-0.178571</v>
      </c>
      <c r="EL20" s="3">
        <v>0.00934</v>
      </c>
      <c r="EM20" s="3">
        <v>-0.056876</v>
      </c>
      <c r="EN20" s="3">
        <v>0.071088</v>
      </c>
      <c r="EO20" s="3">
        <v>-0.137412</v>
      </c>
      <c r="EP20" s="3">
        <v>-0.016545</v>
      </c>
      <c r="EQ20" s="3">
        <v>-0.129491</v>
      </c>
      <c r="ER20" s="3">
        <v>-0.095418</v>
      </c>
      <c r="ES20" s="3">
        <v>-0.436055</v>
      </c>
      <c r="ET20" s="3">
        <v>-0.150747</v>
      </c>
      <c r="EU20" s="3">
        <v>-0.028602</v>
      </c>
      <c r="EV20" s="3">
        <v>-0.001187</v>
      </c>
      <c r="EW20" s="3">
        <v>-0.23268</v>
      </c>
      <c r="EX20" s="3">
        <v>-0.256506</v>
      </c>
      <c r="EY20" s="3">
        <v>-0.075245</v>
      </c>
      <c r="EZ20" s="3">
        <v>-0.036345</v>
      </c>
      <c r="FA20" s="3">
        <v>-0.15046</v>
      </c>
      <c r="FB20" s="3">
        <v>-0.053863</v>
      </c>
      <c r="FC20" s="3">
        <v>-0.067445</v>
      </c>
      <c r="FD20" s="3">
        <v>-0.105025</v>
      </c>
      <c r="FE20" s="3">
        <v>0.012791</v>
      </c>
      <c r="FF20" s="3">
        <v>-0.18449</v>
      </c>
      <c r="FG20" s="3">
        <v>-0.173954</v>
      </c>
      <c r="FH20" s="3">
        <v>0.025239</v>
      </c>
      <c r="FI20" s="3">
        <v>-0.292899</v>
      </c>
      <c r="FJ20" s="3">
        <v>-0.22096</v>
      </c>
      <c r="FK20" s="3">
        <v>-0.091459</v>
      </c>
      <c r="FL20" s="3">
        <v>-0.447594</v>
      </c>
      <c r="FM20" s="3">
        <v>-0.026489</v>
      </c>
    </row>
    <row r="21">
      <c r="A21" s="3">
        <v>140.0</v>
      </c>
      <c r="B21" s="4">
        <v>39660.0</v>
      </c>
      <c r="C21" s="3">
        <v>-0.009859</v>
      </c>
      <c r="D21" s="3">
        <v>0.00131905609283333</v>
      </c>
      <c r="E21" s="3">
        <v>0.00888361406663143</v>
      </c>
      <c r="F21" s="3">
        <v>0.011138</v>
      </c>
      <c r="G21" s="3">
        <v>-0.018146</v>
      </c>
      <c r="H21" s="3">
        <v>-0.070146</v>
      </c>
      <c r="I21" s="3">
        <v>0.043838</v>
      </c>
      <c r="J21" s="3">
        <v>0.093843</v>
      </c>
      <c r="K21" s="3">
        <v>-0.05256</v>
      </c>
      <c r="L21" s="3">
        <v>-0.146979</v>
      </c>
      <c r="M21" s="3">
        <v>-0.009234</v>
      </c>
      <c r="N21" s="3">
        <v>0.080608</v>
      </c>
      <c r="O21" s="3">
        <v>0.015605</v>
      </c>
      <c r="P21" s="3">
        <v>-0.131887</v>
      </c>
      <c r="Q21" s="3">
        <v>-0.027312</v>
      </c>
      <c r="R21" s="3">
        <v>-0.034401</v>
      </c>
      <c r="S21" s="3">
        <v>-0.069699</v>
      </c>
      <c r="T21" s="3">
        <v>-0.158056</v>
      </c>
      <c r="U21" s="3">
        <v>-0.087371</v>
      </c>
      <c r="V21" s="3">
        <v>-0.002079</v>
      </c>
      <c r="W21" s="3">
        <v>0.062827</v>
      </c>
      <c r="X21" s="3">
        <v>0.059948</v>
      </c>
      <c r="Y21" s="3">
        <v>0.100953</v>
      </c>
      <c r="Z21" s="3">
        <v>-0.155455</v>
      </c>
      <c r="AA21" s="3">
        <v>0.121721</v>
      </c>
      <c r="AB21" s="3">
        <v>0.079727</v>
      </c>
      <c r="AC21" s="3">
        <v>0.1897</v>
      </c>
      <c r="AD21" s="3">
        <v>0.104956</v>
      </c>
      <c r="AE21" s="3">
        <v>-0.03262</v>
      </c>
      <c r="AF21" s="3">
        <v>-0.020436</v>
      </c>
      <c r="AG21" s="3">
        <v>0.013709</v>
      </c>
      <c r="AH21" s="3">
        <v>-0.07584</v>
      </c>
      <c r="AI21" s="3">
        <v>-0.127089</v>
      </c>
      <c r="AJ21" s="3">
        <v>-0.11255</v>
      </c>
      <c r="AK21" s="3">
        <v>0.011496</v>
      </c>
      <c r="AL21" s="3">
        <v>0.177112</v>
      </c>
      <c r="AM21" s="3">
        <v>0.152705</v>
      </c>
      <c r="AN21" s="3">
        <v>-4.98E-4</v>
      </c>
      <c r="AO21" s="3">
        <v>-0.106644</v>
      </c>
      <c r="AP21" s="3">
        <v>0.056998</v>
      </c>
      <c r="AQ21" s="3">
        <v>-0.029227</v>
      </c>
      <c r="AR21" s="3">
        <v>-0.005137</v>
      </c>
      <c r="AS21" s="3">
        <v>0.046705</v>
      </c>
      <c r="AT21" s="3">
        <v>0.068689</v>
      </c>
      <c r="AU21" s="3">
        <v>-0.126056</v>
      </c>
      <c r="AV21" s="3">
        <v>-0.010214</v>
      </c>
      <c r="AW21" s="3">
        <v>-0.13031</v>
      </c>
      <c r="AX21" s="3">
        <v>0.083374</v>
      </c>
      <c r="AY21" s="3">
        <v>-0.089919</v>
      </c>
      <c r="AZ21" s="3">
        <v>0.017837</v>
      </c>
      <c r="BA21" s="3">
        <v>-0.059167</v>
      </c>
      <c r="BB21" s="3">
        <v>0.025487</v>
      </c>
      <c r="BC21" s="3">
        <v>-0.130682</v>
      </c>
      <c r="BD21" s="3">
        <v>0.091921</v>
      </c>
      <c r="BE21" s="3">
        <v>0.057098</v>
      </c>
      <c r="BF21" s="3">
        <v>0.226308</v>
      </c>
      <c r="BG21" s="3">
        <v>0.0059</v>
      </c>
      <c r="BH21" s="3">
        <v>0.159373</v>
      </c>
      <c r="BI21" s="3">
        <v>0.012515</v>
      </c>
      <c r="BJ21" s="3">
        <v>-0.015167</v>
      </c>
      <c r="BK21" s="3">
        <v>-0.054268</v>
      </c>
      <c r="BL21" s="3">
        <v>0.075943</v>
      </c>
      <c r="BM21" s="3">
        <v>0.052874</v>
      </c>
      <c r="BN21" s="3">
        <v>0.066645</v>
      </c>
      <c r="BO21" s="3">
        <v>-0.080521</v>
      </c>
      <c r="BP21" s="3">
        <v>0.063501</v>
      </c>
      <c r="BQ21" s="3">
        <v>0.020581</v>
      </c>
      <c r="BR21" s="3">
        <v>0.073037</v>
      </c>
      <c r="BS21" s="3">
        <v>0.044403</v>
      </c>
      <c r="BT21" s="3">
        <v>0.06419</v>
      </c>
      <c r="BU21" s="3">
        <v>0.010837</v>
      </c>
      <c r="BV21" s="3">
        <v>0.013345</v>
      </c>
      <c r="BW21" s="3">
        <v>-0.204912</v>
      </c>
      <c r="BX21" s="3">
        <v>-0.163821</v>
      </c>
      <c r="BY21" s="3">
        <v>0.029698</v>
      </c>
      <c r="BZ21" s="3">
        <v>-0.009822</v>
      </c>
      <c r="CA21" s="3">
        <v>0.046058</v>
      </c>
      <c r="CB21" s="3">
        <v>0.195278</v>
      </c>
      <c r="CC21" s="3">
        <v>-0.006626</v>
      </c>
      <c r="CD21" s="3">
        <v>-0.027244</v>
      </c>
      <c r="CE21" s="3">
        <v>0.011508</v>
      </c>
      <c r="CF21" s="3">
        <v>-0.016011</v>
      </c>
      <c r="CG21" s="3">
        <v>0.061673</v>
      </c>
      <c r="CH21" s="3">
        <v>0.378299</v>
      </c>
      <c r="CI21" s="3">
        <v>0.274526</v>
      </c>
      <c r="CJ21" s="3">
        <v>-0.027103</v>
      </c>
      <c r="CK21" s="3">
        <v>0.033054</v>
      </c>
      <c r="CL21" s="3">
        <v>-0.093052</v>
      </c>
      <c r="CM21" s="3">
        <v>0.00562</v>
      </c>
      <c r="CN21" s="3">
        <v>0.05629</v>
      </c>
      <c r="CO21" s="3">
        <v>-0.015495</v>
      </c>
      <c r="CP21" s="3">
        <v>-0.125645</v>
      </c>
      <c r="CQ21" s="3">
        <v>6.35E-4</v>
      </c>
      <c r="CR21" s="3">
        <v>0.005498</v>
      </c>
      <c r="CS21" s="3">
        <v>0.019332</v>
      </c>
      <c r="CT21" s="3">
        <v>0.094254</v>
      </c>
      <c r="CU21" s="3">
        <v>0.062937</v>
      </c>
      <c r="CV21" s="3">
        <v>-0.151704</v>
      </c>
      <c r="CW21" s="3">
        <v>0.171145</v>
      </c>
      <c r="CX21" s="3">
        <v>0.04306</v>
      </c>
      <c r="CY21" s="3">
        <v>0.082292</v>
      </c>
      <c r="CZ21" s="3">
        <v>-0.007807</v>
      </c>
      <c r="DA21" s="3">
        <v>-0.050705</v>
      </c>
      <c r="DB21" s="3">
        <v>-0.122746</v>
      </c>
      <c r="DC21" s="3">
        <v>-0.042393</v>
      </c>
      <c r="DD21" s="3">
        <v>0.134336</v>
      </c>
      <c r="DE21" s="3">
        <v>-0.026271</v>
      </c>
      <c r="DF21" s="3">
        <v>-0.073612</v>
      </c>
      <c r="DG21" s="3">
        <v>-0.016627</v>
      </c>
      <c r="DH21" s="3">
        <v>0.267913</v>
      </c>
      <c r="DI21" s="3">
        <v>-0.19645</v>
      </c>
      <c r="DJ21" s="3">
        <v>0.05747</v>
      </c>
      <c r="DK21" s="3">
        <v>0.089586</v>
      </c>
      <c r="DL21" s="3">
        <v>-0.066192</v>
      </c>
      <c r="DM21" s="3">
        <v>-0.036921</v>
      </c>
      <c r="DN21" s="3">
        <v>-0.233695</v>
      </c>
      <c r="DO21" s="3">
        <v>0.047397</v>
      </c>
      <c r="DP21" s="3">
        <v>0.007324</v>
      </c>
      <c r="DQ21" s="3">
        <v>-0.017445</v>
      </c>
      <c r="DR21" s="3">
        <v>0.071179</v>
      </c>
      <c r="DS21" s="3">
        <v>0.026049</v>
      </c>
      <c r="DT21" s="3">
        <v>-0.135165</v>
      </c>
      <c r="DU21" s="3">
        <v>-0.013892</v>
      </c>
      <c r="DV21" s="3">
        <v>0.051604</v>
      </c>
      <c r="DW21" s="3">
        <v>-0.027894</v>
      </c>
      <c r="DX21" s="3">
        <v>-0.051485</v>
      </c>
      <c r="DY21" s="3">
        <v>0.024493</v>
      </c>
      <c r="DZ21" s="3">
        <v>0.136916</v>
      </c>
      <c r="EA21" s="3">
        <v>0.038895</v>
      </c>
      <c r="EB21" s="3">
        <v>0.071563</v>
      </c>
      <c r="EC21" s="3">
        <v>0.001821</v>
      </c>
      <c r="ED21" s="3">
        <v>0.017506</v>
      </c>
      <c r="EE21" s="3">
        <v>0.26007</v>
      </c>
      <c r="EF21" s="3">
        <v>0.134248</v>
      </c>
      <c r="EG21" s="3">
        <v>-0.015601</v>
      </c>
      <c r="EH21" s="3">
        <v>0.039777</v>
      </c>
      <c r="EI21" s="3">
        <v>-0.015485</v>
      </c>
      <c r="EJ21" s="3">
        <v>0.025238</v>
      </c>
      <c r="EK21" s="3">
        <v>-0.056788</v>
      </c>
      <c r="EL21" s="3">
        <v>-0.046269</v>
      </c>
      <c r="EM21" s="3">
        <v>-0.026995</v>
      </c>
      <c r="EN21" s="3">
        <v>0.328032</v>
      </c>
      <c r="EO21" s="3">
        <v>0.022093</v>
      </c>
      <c r="EP21" s="3">
        <v>-0.106359</v>
      </c>
      <c r="EQ21" s="3">
        <v>-0.0546</v>
      </c>
      <c r="ER21" s="3">
        <v>-0.129248</v>
      </c>
      <c r="ES21" s="3">
        <v>-0.039162</v>
      </c>
      <c r="ET21" s="3">
        <v>0.185086</v>
      </c>
      <c r="EU21" s="3">
        <v>-0.065067</v>
      </c>
      <c r="EV21" s="3">
        <v>0.195552</v>
      </c>
      <c r="EW21" s="3">
        <v>0.069714</v>
      </c>
      <c r="EX21" s="3">
        <v>-0.195</v>
      </c>
      <c r="EY21" s="3">
        <v>-0.032547</v>
      </c>
      <c r="EZ21" s="3">
        <v>-0.092719</v>
      </c>
      <c r="FA21" s="3">
        <v>-0.055247</v>
      </c>
      <c r="FB21" s="3">
        <v>-0.049893</v>
      </c>
      <c r="FC21" s="3">
        <v>0.025986</v>
      </c>
      <c r="FD21" s="3">
        <v>0.013819</v>
      </c>
      <c r="FE21" s="3">
        <v>-0.170684</v>
      </c>
      <c r="FF21" s="3">
        <v>0.102024</v>
      </c>
      <c r="FG21" s="3">
        <v>-0.031411</v>
      </c>
      <c r="FH21" s="3">
        <v>-0.101588</v>
      </c>
      <c r="FI21" s="3">
        <v>0.120562</v>
      </c>
      <c r="FJ21" s="3">
        <v>0.104099</v>
      </c>
      <c r="FK21" s="3">
        <v>-0.018275</v>
      </c>
      <c r="FL21" s="3">
        <v>0.372299</v>
      </c>
      <c r="FM21" s="3">
        <v>2.18E-4</v>
      </c>
    </row>
    <row r="22">
      <c r="A22" s="3">
        <v>141.0</v>
      </c>
      <c r="B22" s="4">
        <v>39689.0</v>
      </c>
      <c r="C22" s="3">
        <v>0.012191</v>
      </c>
      <c r="D22" s="3">
        <v>0.001386722365</v>
      </c>
      <c r="E22" s="3">
        <v>0.00882678318350081</v>
      </c>
      <c r="F22" s="3">
        <v>-0.00777</v>
      </c>
      <c r="G22" s="3">
        <v>-0.001266</v>
      </c>
      <c r="H22" s="3">
        <v>0.079365</v>
      </c>
      <c r="I22" s="3">
        <v>0.010417</v>
      </c>
      <c r="J22" s="3">
        <v>0.01182</v>
      </c>
      <c r="K22" s="3">
        <v>0.017405</v>
      </c>
      <c r="L22" s="3">
        <v>0.0285</v>
      </c>
      <c r="M22" s="3">
        <v>0.011068</v>
      </c>
      <c r="N22" s="3">
        <v>0.023697</v>
      </c>
      <c r="O22" s="3">
        <v>0.044962</v>
      </c>
      <c r="P22" s="3">
        <v>0.028986</v>
      </c>
      <c r="Q22" s="3">
        <v>0.005844</v>
      </c>
      <c r="R22" s="3">
        <v>0.028795</v>
      </c>
      <c r="S22" s="3">
        <v>-0.005772</v>
      </c>
      <c r="T22" s="3">
        <v>0.030124</v>
      </c>
      <c r="U22" s="3">
        <v>-2.49E-4</v>
      </c>
      <c r="V22" s="3">
        <v>-0.070833</v>
      </c>
      <c r="W22" s="3">
        <v>0.03545</v>
      </c>
      <c r="X22" s="3">
        <v>-0.006716</v>
      </c>
      <c r="Y22" s="3">
        <v>-0.001019</v>
      </c>
      <c r="Z22" s="3">
        <v>-0.017626</v>
      </c>
      <c r="AA22" s="3">
        <v>-0.010403</v>
      </c>
      <c r="AB22" s="3">
        <v>-0.044929</v>
      </c>
      <c r="AC22" s="3">
        <v>-0.015152</v>
      </c>
      <c r="AD22" s="3">
        <v>0.032416</v>
      </c>
      <c r="AE22" s="3">
        <v>0.066574</v>
      </c>
      <c r="AF22" s="3">
        <v>-0.020156</v>
      </c>
      <c r="AG22" s="3">
        <v>0.058766</v>
      </c>
      <c r="AH22" s="3">
        <v>0.00274</v>
      </c>
      <c r="AI22" s="3">
        <v>0.084194</v>
      </c>
      <c r="AJ22" s="3">
        <v>-0.026001</v>
      </c>
      <c r="AK22" s="3">
        <v>0.024293</v>
      </c>
      <c r="AL22" s="3">
        <v>0.090278</v>
      </c>
      <c r="AM22" s="3">
        <v>0.022386</v>
      </c>
      <c r="AN22" s="3">
        <v>0.022433</v>
      </c>
      <c r="AO22" s="3">
        <v>-0.004895</v>
      </c>
      <c r="AP22" s="3">
        <v>0.045185</v>
      </c>
      <c r="AQ22" s="3">
        <v>0.072671</v>
      </c>
      <c r="AR22" s="3">
        <v>0.031339</v>
      </c>
      <c r="AS22" s="3">
        <v>0.028846</v>
      </c>
      <c r="AT22" s="3">
        <v>0.040707</v>
      </c>
      <c r="AU22" s="3">
        <v>-0.027474</v>
      </c>
      <c r="AV22" s="3">
        <v>0.033415</v>
      </c>
      <c r="AW22" s="3">
        <v>0.010904</v>
      </c>
      <c r="AX22" s="3">
        <v>0.065516</v>
      </c>
      <c r="AY22" s="3">
        <v>-0.024641</v>
      </c>
      <c r="AZ22" s="3">
        <v>0.067176</v>
      </c>
      <c r="BA22" s="3">
        <v>-0.050062</v>
      </c>
      <c r="BB22" s="3">
        <v>0.059904</v>
      </c>
      <c r="BC22" s="3">
        <v>0.005332</v>
      </c>
      <c r="BD22" s="3">
        <v>0.020985</v>
      </c>
      <c r="BE22" s="3">
        <v>0.037972</v>
      </c>
      <c r="BF22" s="3">
        <v>0.080449</v>
      </c>
      <c r="BG22" s="3">
        <v>0.021261</v>
      </c>
      <c r="BH22" s="3">
        <v>0.106103</v>
      </c>
      <c r="BI22" s="3">
        <v>-0.015149</v>
      </c>
      <c r="BJ22" s="3">
        <v>-0.032854</v>
      </c>
      <c r="BK22" s="3">
        <v>-0.070571</v>
      </c>
      <c r="BL22" s="3">
        <v>-0.039657</v>
      </c>
      <c r="BM22" s="3">
        <v>0.084404</v>
      </c>
      <c r="BN22" s="3">
        <v>0.027799</v>
      </c>
      <c r="BO22" s="3">
        <v>-0.059633</v>
      </c>
      <c r="BP22" s="3">
        <v>0.043235</v>
      </c>
      <c r="BQ22" s="3">
        <v>2.12E-4</v>
      </c>
      <c r="BR22" s="3">
        <v>-0.012389</v>
      </c>
      <c r="BS22" s="3">
        <v>0.02909</v>
      </c>
      <c r="BT22" s="3">
        <v>0.035344</v>
      </c>
      <c r="BU22" s="3">
        <v>0.057592</v>
      </c>
      <c r="BV22" s="3">
        <v>0.047321</v>
      </c>
      <c r="BW22" s="3">
        <v>-0.032761</v>
      </c>
      <c r="BX22" s="3">
        <v>-0.018212</v>
      </c>
      <c r="BY22" s="3">
        <v>-2.49E-4</v>
      </c>
      <c r="BZ22" s="3">
        <v>0.068966</v>
      </c>
      <c r="CA22" s="3">
        <v>0.13128</v>
      </c>
      <c r="CB22" s="3">
        <v>-0.05267</v>
      </c>
      <c r="CC22" s="3">
        <v>-0.113396</v>
      </c>
      <c r="CD22" s="3">
        <v>0.065898</v>
      </c>
      <c r="CE22" s="3">
        <v>0.005119</v>
      </c>
      <c r="CF22" s="3">
        <v>-0.062374</v>
      </c>
      <c r="CG22" s="3">
        <v>0.064151</v>
      </c>
      <c r="CH22" s="3">
        <v>-0.053496</v>
      </c>
      <c r="CI22" s="3">
        <v>0.011232</v>
      </c>
      <c r="CJ22" s="3">
        <v>0.175768</v>
      </c>
      <c r="CK22" s="3">
        <v>0.036954</v>
      </c>
      <c r="CL22" s="3">
        <v>-0.05452</v>
      </c>
      <c r="CM22" s="3">
        <v>0.107153</v>
      </c>
      <c r="CN22" s="3">
        <v>0.064138</v>
      </c>
      <c r="CO22" s="3">
        <v>-0.175048</v>
      </c>
      <c r="CP22" s="3">
        <v>-0.014997</v>
      </c>
      <c r="CQ22" s="3">
        <v>0.050482</v>
      </c>
      <c r="CR22" s="3">
        <v>0.028055</v>
      </c>
      <c r="CS22" s="3">
        <v>0.039101</v>
      </c>
      <c r="CT22" s="3">
        <v>0.010278</v>
      </c>
      <c r="CU22" s="3">
        <v>0.155852</v>
      </c>
      <c r="CV22" s="3">
        <v>-0.106182</v>
      </c>
      <c r="CW22" s="3">
        <v>-0.03591</v>
      </c>
      <c r="CX22" s="3">
        <v>0.011728</v>
      </c>
      <c r="CY22" s="3">
        <v>0.018298</v>
      </c>
      <c r="CZ22" s="3">
        <v>0.078013</v>
      </c>
      <c r="DA22" s="3">
        <v>0.066562</v>
      </c>
      <c r="DB22" s="3">
        <v>0.006723</v>
      </c>
      <c r="DC22" s="3">
        <v>-0.018344</v>
      </c>
      <c r="DD22" s="3">
        <v>-0.018911</v>
      </c>
      <c r="DE22" s="3">
        <v>0.031727</v>
      </c>
      <c r="DF22" s="3">
        <v>0.038299</v>
      </c>
      <c r="DG22" s="3">
        <v>0.212598</v>
      </c>
      <c r="DH22" s="3">
        <v>0.18837</v>
      </c>
      <c r="DI22" s="3">
        <v>0.032643</v>
      </c>
      <c r="DJ22" s="3">
        <v>0.1201</v>
      </c>
      <c r="DK22" s="3">
        <v>-0.034091</v>
      </c>
      <c r="DL22" s="3">
        <v>0.032301</v>
      </c>
      <c r="DM22" s="3">
        <v>-0.03529</v>
      </c>
      <c r="DN22" s="3">
        <v>-0.082489</v>
      </c>
      <c r="DO22" s="3">
        <v>-0.023711</v>
      </c>
      <c r="DP22" s="3">
        <v>0.027601</v>
      </c>
      <c r="DQ22" s="3">
        <v>0.018548</v>
      </c>
      <c r="DR22" s="3">
        <v>0.078315</v>
      </c>
      <c r="DS22" s="3">
        <v>0.0</v>
      </c>
      <c r="DT22" s="3">
        <v>0.042802</v>
      </c>
      <c r="DU22" s="3">
        <v>0.058911</v>
      </c>
      <c r="DV22" s="3">
        <v>0.025199</v>
      </c>
      <c r="DW22" s="3">
        <v>0.206576</v>
      </c>
      <c r="DX22" s="3">
        <v>0.087683</v>
      </c>
      <c r="DY22" s="3">
        <v>0.033504</v>
      </c>
      <c r="DZ22" s="3">
        <v>0.049733</v>
      </c>
      <c r="EA22" s="3">
        <v>0.122355</v>
      </c>
      <c r="EB22" s="3">
        <v>0.130266</v>
      </c>
      <c r="EC22" s="3">
        <v>0.105431</v>
      </c>
      <c r="ED22" s="3">
        <v>0.138061</v>
      </c>
      <c r="EE22" s="3">
        <v>0.009258</v>
      </c>
      <c r="EF22" s="3">
        <v>0.016051</v>
      </c>
      <c r="EG22" s="3">
        <v>0.03289</v>
      </c>
      <c r="EH22" s="3">
        <v>0.023266</v>
      </c>
      <c r="EI22" s="3">
        <v>0.107683</v>
      </c>
      <c r="EJ22" s="3">
        <v>0.018579</v>
      </c>
      <c r="EK22" s="3">
        <v>0.114142</v>
      </c>
      <c r="EL22" s="3">
        <v>-0.084091</v>
      </c>
      <c r="EM22" s="3">
        <v>0.018739</v>
      </c>
      <c r="EN22" s="3">
        <v>0.003513</v>
      </c>
      <c r="EO22" s="3">
        <v>0.069397</v>
      </c>
      <c r="EP22" s="3">
        <v>0.072431</v>
      </c>
      <c r="EQ22" s="3">
        <v>0.093679</v>
      </c>
      <c r="ER22" s="3">
        <v>0.006004</v>
      </c>
      <c r="ES22" s="3">
        <v>0.156161</v>
      </c>
      <c r="ET22" s="3">
        <v>0.051738</v>
      </c>
      <c r="EU22" s="3">
        <v>0.065319</v>
      </c>
      <c r="EV22" s="3">
        <v>-0.022803</v>
      </c>
      <c r="EW22" s="3">
        <v>0.084402</v>
      </c>
      <c r="EX22" s="3">
        <v>-0.122153</v>
      </c>
      <c r="EY22" s="3">
        <v>0.05635</v>
      </c>
      <c r="EZ22" s="3">
        <v>0.038106</v>
      </c>
      <c r="FA22" s="3">
        <v>-0.02507</v>
      </c>
      <c r="FB22" s="3">
        <v>-0.023956</v>
      </c>
      <c r="FC22" s="3">
        <v>-0.100706</v>
      </c>
      <c r="FD22" s="3">
        <v>-0.014712</v>
      </c>
      <c r="FE22" s="3">
        <v>-0.076796</v>
      </c>
      <c r="FF22" s="3">
        <v>0.034195</v>
      </c>
      <c r="FG22" s="3">
        <v>0.106858</v>
      </c>
      <c r="FH22" s="3">
        <v>-0.06793</v>
      </c>
      <c r="FI22" s="3">
        <v>-0.021936</v>
      </c>
      <c r="FJ22" s="3">
        <v>0.056707</v>
      </c>
      <c r="FK22" s="3">
        <v>0.003471</v>
      </c>
      <c r="FL22" s="3">
        <v>0.129563</v>
      </c>
      <c r="FM22" s="3">
        <v>0.0369</v>
      </c>
    </row>
    <row r="23">
      <c r="A23" s="3">
        <v>142.0</v>
      </c>
      <c r="B23" s="4">
        <v>39721.0</v>
      </c>
      <c r="C23" s="3">
        <v>-0.090791</v>
      </c>
      <c r="D23" s="3">
        <v>8.0297992525E-4</v>
      </c>
      <c r="E23" s="3">
        <v>0.0087699523003702</v>
      </c>
      <c r="F23" s="3">
        <v>-0.171816</v>
      </c>
      <c r="G23" s="3">
        <v>-0.051486</v>
      </c>
      <c r="H23" s="3">
        <v>-0.125229</v>
      </c>
      <c r="I23" s="3">
        <v>-0.022962</v>
      </c>
      <c r="J23" s="3">
        <v>0.048628</v>
      </c>
      <c r="K23" s="3">
        <v>-0.157359</v>
      </c>
      <c r="L23" s="3">
        <v>-0.044486</v>
      </c>
      <c r="M23" s="3">
        <v>0.022854</v>
      </c>
      <c r="N23" s="3">
        <v>-0.008944</v>
      </c>
      <c r="O23" s="3">
        <v>0.050367</v>
      </c>
      <c r="P23" s="3">
        <v>-0.238559</v>
      </c>
      <c r="Q23" s="3">
        <v>-0.294601</v>
      </c>
      <c r="R23" s="3">
        <v>-0.035816</v>
      </c>
      <c r="S23" s="3">
        <v>-0.017229</v>
      </c>
      <c r="T23" s="3">
        <v>-0.232304</v>
      </c>
      <c r="U23" s="3">
        <v>-0.029371</v>
      </c>
      <c r="V23" s="3">
        <v>0.165919</v>
      </c>
      <c r="W23" s="3">
        <v>-0.202384</v>
      </c>
      <c r="X23" s="3">
        <v>-0.081495</v>
      </c>
      <c r="Y23" s="3">
        <v>-0.219276</v>
      </c>
      <c r="Z23" s="3">
        <v>-0.262858</v>
      </c>
      <c r="AA23" s="3">
        <v>0.095594</v>
      </c>
      <c r="AB23" s="3">
        <v>-0.039185</v>
      </c>
      <c r="AC23" s="3">
        <v>-0.032163</v>
      </c>
      <c r="AD23" s="3">
        <v>0.030492</v>
      </c>
      <c r="AE23" s="3">
        <v>0.060635</v>
      </c>
      <c r="AF23" s="3">
        <v>-0.005069</v>
      </c>
      <c r="AG23" s="3">
        <v>-0.262138</v>
      </c>
      <c r="AH23" s="3">
        <v>-0.080328</v>
      </c>
      <c r="AI23" s="3">
        <v>-0.10457</v>
      </c>
      <c r="AJ23" s="3">
        <v>-0.139085</v>
      </c>
      <c r="AK23" s="3">
        <v>-0.04595</v>
      </c>
      <c r="AL23" s="3">
        <v>-0.23673</v>
      </c>
      <c r="AM23" s="3">
        <v>-0.099551</v>
      </c>
      <c r="AN23" s="3">
        <v>-0.013774</v>
      </c>
      <c r="AO23" s="3">
        <v>-0.077781</v>
      </c>
      <c r="AP23" s="3">
        <v>-0.072224</v>
      </c>
      <c r="AQ23" s="3">
        <v>-0.084442</v>
      </c>
      <c r="AR23" s="3">
        <v>-0.122583</v>
      </c>
      <c r="AS23" s="3">
        <v>0.046948</v>
      </c>
      <c r="AT23" s="3">
        <v>-0.03506</v>
      </c>
      <c r="AU23" s="3">
        <v>-0.175619</v>
      </c>
      <c r="AV23" s="3">
        <v>-0.041369</v>
      </c>
      <c r="AW23" s="3">
        <v>-0.112229</v>
      </c>
      <c r="AX23" s="3">
        <v>-0.001147</v>
      </c>
      <c r="AY23" s="3">
        <v>-0.187822</v>
      </c>
      <c r="AZ23" s="3">
        <v>-0.209066</v>
      </c>
      <c r="BA23" s="3">
        <v>-0.124456</v>
      </c>
      <c r="BB23" s="3">
        <v>0.004799</v>
      </c>
      <c r="BC23" s="3">
        <v>-0.122807</v>
      </c>
      <c r="BD23" s="3">
        <v>-0.151847</v>
      </c>
      <c r="BE23" s="3">
        <v>0.091728</v>
      </c>
      <c r="BF23" s="3">
        <v>-0.025442</v>
      </c>
      <c r="BG23" s="3">
        <v>-0.169239</v>
      </c>
      <c r="BH23" s="3">
        <v>-0.02374</v>
      </c>
      <c r="BI23" s="3">
        <v>-0.329036</v>
      </c>
      <c r="BJ23" s="3">
        <v>-0.128419</v>
      </c>
      <c r="BK23" s="3">
        <v>-0.171195</v>
      </c>
      <c r="BL23" s="3">
        <v>-0.156308</v>
      </c>
      <c r="BM23" s="3">
        <v>0.060745</v>
      </c>
      <c r="BN23" s="3">
        <v>0.03838</v>
      </c>
      <c r="BO23" s="3">
        <v>-0.138359</v>
      </c>
      <c r="BP23" s="3">
        <v>-0.004839</v>
      </c>
      <c r="BQ23" s="3">
        <v>-0.056163</v>
      </c>
      <c r="BR23" s="3">
        <v>-0.028225</v>
      </c>
      <c r="BS23" s="3">
        <v>-0.078222</v>
      </c>
      <c r="BT23" s="3">
        <v>-0.016328</v>
      </c>
      <c r="BU23" s="3">
        <v>-0.042904</v>
      </c>
      <c r="BV23" s="3">
        <v>-0.012788</v>
      </c>
      <c r="BW23" s="3">
        <v>-0.23438</v>
      </c>
      <c r="BX23" s="3">
        <v>-0.026982</v>
      </c>
      <c r="BY23" s="3">
        <v>-0.012435</v>
      </c>
      <c r="BZ23" s="3">
        <v>-0.107107</v>
      </c>
      <c r="CA23" s="3">
        <v>-0.188634</v>
      </c>
      <c r="CB23" s="3">
        <v>0.213302</v>
      </c>
      <c r="CC23" s="3">
        <v>-0.018888</v>
      </c>
      <c r="CD23" s="3">
        <v>-0.051314</v>
      </c>
      <c r="CE23" s="3">
        <v>-5.73E-4</v>
      </c>
      <c r="CF23" s="3">
        <v>-0.162504</v>
      </c>
      <c r="CG23" s="3">
        <v>-0.156619</v>
      </c>
      <c r="CH23" s="3">
        <v>0.144509</v>
      </c>
      <c r="CI23" s="3">
        <v>0.239841</v>
      </c>
      <c r="CJ23" s="3">
        <v>-0.074877</v>
      </c>
      <c r="CK23" s="3">
        <v>-0.181023</v>
      </c>
      <c r="CL23" s="3">
        <v>-0.281995</v>
      </c>
      <c r="CM23" s="3">
        <v>-0.017161</v>
      </c>
      <c r="CN23" s="3">
        <v>-0.150151</v>
      </c>
      <c r="CO23" s="3">
        <v>-0.834807</v>
      </c>
      <c r="CP23" s="3">
        <v>-0.30332</v>
      </c>
      <c r="CQ23" s="3">
        <v>-0.044313</v>
      </c>
      <c r="CR23" s="3">
        <v>-0.113098</v>
      </c>
      <c r="CS23" s="3">
        <v>-0.030194</v>
      </c>
      <c r="CT23" s="3">
        <v>-0.033989</v>
      </c>
      <c r="CU23" s="3">
        <v>-0.058762</v>
      </c>
      <c r="CV23" s="3">
        <v>-0.139434</v>
      </c>
      <c r="CW23" s="3">
        <v>-0.066736</v>
      </c>
      <c r="CX23" s="3">
        <v>0.013882</v>
      </c>
      <c r="CY23" s="3">
        <v>-0.076464</v>
      </c>
      <c r="CZ23" s="3">
        <v>-0.122836</v>
      </c>
      <c r="DA23" s="3">
        <v>-0.329558</v>
      </c>
      <c r="DB23" s="3">
        <v>-0.108241</v>
      </c>
      <c r="DC23" s="3">
        <v>-0.039058</v>
      </c>
      <c r="DD23" s="3">
        <v>-0.085096</v>
      </c>
      <c r="DE23" s="3">
        <v>-0.086276</v>
      </c>
      <c r="DF23" s="3">
        <v>-0.127227</v>
      </c>
      <c r="DG23" s="3">
        <v>-0.038555</v>
      </c>
      <c r="DH23" s="3">
        <v>-0.034459</v>
      </c>
      <c r="DI23" s="3">
        <v>-0.215166</v>
      </c>
      <c r="DJ23" s="3">
        <v>-0.058142</v>
      </c>
      <c r="DK23" s="3">
        <v>-0.071658</v>
      </c>
      <c r="DL23" s="3">
        <v>-0.140026</v>
      </c>
      <c r="DM23" s="3">
        <v>-0.249537</v>
      </c>
      <c r="DN23" s="3">
        <v>-0.237714</v>
      </c>
      <c r="DO23" s="3">
        <v>-0.121084</v>
      </c>
      <c r="DP23" s="3">
        <v>-0.120697</v>
      </c>
      <c r="DQ23" s="3">
        <v>-0.082494</v>
      </c>
      <c r="DR23" s="3">
        <v>-0.157837</v>
      </c>
      <c r="DS23" s="3">
        <v>-0.178817</v>
      </c>
      <c r="DT23" s="3">
        <v>-0.17278</v>
      </c>
      <c r="DU23" s="3">
        <v>-0.097763</v>
      </c>
      <c r="DV23" s="3">
        <v>-0.014877</v>
      </c>
      <c r="DW23" s="3">
        <v>-0.085861</v>
      </c>
      <c r="DX23" s="3">
        <v>-0.073312</v>
      </c>
      <c r="DY23" s="3">
        <v>-0.082418</v>
      </c>
      <c r="DZ23" s="3">
        <v>-0.103367</v>
      </c>
      <c r="EA23" s="3">
        <v>-0.031417</v>
      </c>
      <c r="EB23" s="3">
        <v>-0.005324</v>
      </c>
      <c r="EC23" s="3">
        <v>-0.077944</v>
      </c>
      <c r="ED23" s="3">
        <v>-0.037058</v>
      </c>
      <c r="EE23" s="3">
        <v>0.038221</v>
      </c>
      <c r="EF23" s="3">
        <v>0.080042</v>
      </c>
      <c r="EG23" s="3">
        <v>0.107573</v>
      </c>
      <c r="EH23" s="3">
        <v>0.06362</v>
      </c>
      <c r="EI23" s="3">
        <v>-0.046409</v>
      </c>
      <c r="EJ23" s="3">
        <v>-0.073871</v>
      </c>
      <c r="EK23" s="3">
        <v>-0.055728</v>
      </c>
      <c r="EL23" s="3">
        <v>-0.115376</v>
      </c>
      <c r="EM23" s="3">
        <v>-0.052437</v>
      </c>
      <c r="EN23" s="3">
        <v>-0.056961</v>
      </c>
      <c r="EO23" s="3">
        <v>-0.175532</v>
      </c>
      <c r="EP23" s="3">
        <v>-0.031763</v>
      </c>
      <c r="EQ23" s="3">
        <v>-0.061954</v>
      </c>
      <c r="ER23" s="3">
        <v>-0.079907</v>
      </c>
      <c r="ES23" s="3">
        <v>-0.005829</v>
      </c>
      <c r="ET23" s="3">
        <v>-0.0122</v>
      </c>
      <c r="EU23" s="3">
        <v>-0.021986</v>
      </c>
      <c r="EV23" s="3">
        <v>-0.047275</v>
      </c>
      <c r="EW23" s="3">
        <v>-0.166174</v>
      </c>
      <c r="EX23" s="3">
        <v>-0.044811</v>
      </c>
      <c r="EY23" s="3">
        <v>-0.023089</v>
      </c>
      <c r="EZ23" s="3">
        <v>-0.155692</v>
      </c>
      <c r="FA23" s="3">
        <v>-0.058654</v>
      </c>
      <c r="FB23" s="3">
        <v>-0.090721</v>
      </c>
      <c r="FC23" s="3">
        <v>-0.022533</v>
      </c>
      <c r="FD23" s="3">
        <v>0.021937</v>
      </c>
      <c r="FE23" s="3">
        <v>-0.363524</v>
      </c>
      <c r="FF23" s="3">
        <v>-0.436689</v>
      </c>
      <c r="FG23" s="3">
        <v>-0.130043</v>
      </c>
      <c r="FH23" s="3">
        <v>-0.146562</v>
      </c>
      <c r="FI23" s="3">
        <v>0.190815</v>
      </c>
      <c r="FJ23" s="3">
        <v>-0.112069</v>
      </c>
      <c r="FK23" s="3">
        <v>-0.35019</v>
      </c>
      <c r="FL23" s="3">
        <v>-0.236375</v>
      </c>
      <c r="FM23" s="3">
        <v>-0.053274</v>
      </c>
    </row>
    <row r="24">
      <c r="A24" s="3">
        <v>143.0</v>
      </c>
      <c r="B24" s="4">
        <v>39752.0</v>
      </c>
      <c r="C24" s="3">
        <v>-0.169425</v>
      </c>
      <c r="D24" s="3">
        <v>2.1125179225E-4</v>
      </c>
      <c r="E24" s="3">
        <v>0.00871312141723958</v>
      </c>
      <c r="F24" s="3">
        <v>-0.267148</v>
      </c>
      <c r="G24" s="3">
        <v>-0.118823</v>
      </c>
      <c r="H24" s="3">
        <v>-0.085963</v>
      </c>
      <c r="I24" s="3">
        <v>4.8E-4</v>
      </c>
      <c r="J24" s="3">
        <v>-0.010363</v>
      </c>
      <c r="K24" s="3">
        <v>-0.352013</v>
      </c>
      <c r="L24" s="3">
        <v>-0.095538</v>
      </c>
      <c r="M24" s="3">
        <v>-0.166793</v>
      </c>
      <c r="N24" s="3">
        <v>-0.161778</v>
      </c>
      <c r="O24" s="3">
        <v>0.00838</v>
      </c>
      <c r="P24" s="3">
        <v>-0.307545</v>
      </c>
      <c r="Q24" s="3">
        <v>-0.22101</v>
      </c>
      <c r="R24" s="3">
        <v>-0.12014</v>
      </c>
      <c r="S24" s="3">
        <v>-0.15194</v>
      </c>
      <c r="T24" s="3">
        <v>-0.190815</v>
      </c>
      <c r="U24" s="3">
        <v>-0.045583</v>
      </c>
      <c r="V24" s="3">
        <v>-0.578846</v>
      </c>
      <c r="W24" s="3">
        <v>-0.175903</v>
      </c>
      <c r="X24" s="3">
        <v>-0.234902</v>
      </c>
      <c r="Y24" s="3">
        <v>-0.417374</v>
      </c>
      <c r="Z24" s="3">
        <v>-0.389009</v>
      </c>
      <c r="AA24" s="3">
        <v>-0.058169</v>
      </c>
      <c r="AB24" s="3">
        <v>-0.205113</v>
      </c>
      <c r="AC24" s="3">
        <v>-0.340718</v>
      </c>
      <c r="AD24" s="3">
        <v>-0.101248</v>
      </c>
      <c r="AE24" s="3">
        <v>-0.05475</v>
      </c>
      <c r="AF24" s="3">
        <v>-7.28E-4</v>
      </c>
      <c r="AG24" s="3">
        <v>-0.150269</v>
      </c>
      <c r="AH24" s="3">
        <v>-0.087374</v>
      </c>
      <c r="AI24" s="3">
        <v>-0.019328</v>
      </c>
      <c r="AJ24" s="3">
        <v>-0.123132</v>
      </c>
      <c r="AK24" s="3">
        <v>-0.058703</v>
      </c>
      <c r="AL24" s="3">
        <v>-0.247899</v>
      </c>
      <c r="AM24" s="3">
        <v>-0.094699</v>
      </c>
      <c r="AN24" s="3">
        <v>-0.128564</v>
      </c>
      <c r="AO24" s="3">
        <v>-0.221376</v>
      </c>
      <c r="AP24" s="3">
        <v>-0.149863</v>
      </c>
      <c r="AQ24" s="3">
        <v>-0.020828</v>
      </c>
      <c r="AR24" s="3">
        <v>-0.155736</v>
      </c>
      <c r="AS24" s="3">
        <v>-0.200084</v>
      </c>
      <c r="AT24" s="3">
        <v>-0.039588</v>
      </c>
      <c r="AU24" s="3">
        <v>-0.133823</v>
      </c>
      <c r="AV24" s="3">
        <v>-0.032762</v>
      </c>
      <c r="AW24" s="3">
        <v>-0.28355</v>
      </c>
      <c r="AX24" s="3">
        <v>-0.068159</v>
      </c>
      <c r="AY24" s="3">
        <v>-0.141507</v>
      </c>
      <c r="AZ24" s="3">
        <v>-0.258972</v>
      </c>
      <c r="BA24" s="3">
        <v>-0.10802</v>
      </c>
      <c r="BB24" s="3">
        <v>-0.077739</v>
      </c>
      <c r="BC24" s="3">
        <v>-0.085116</v>
      </c>
      <c r="BD24" s="3">
        <v>-0.061692</v>
      </c>
      <c r="BE24" s="3">
        <v>-0.369099</v>
      </c>
      <c r="BF24" s="3">
        <v>-0.411653</v>
      </c>
      <c r="BG24" s="3">
        <v>-0.304423</v>
      </c>
      <c r="BH24" s="3">
        <v>-0.004374</v>
      </c>
      <c r="BI24" s="3">
        <v>-0.401876</v>
      </c>
      <c r="BJ24" s="3">
        <v>-0.197597</v>
      </c>
      <c r="BK24" s="3">
        <v>-0.338584</v>
      </c>
      <c r="BL24" s="3">
        <v>-0.162177</v>
      </c>
      <c r="BM24" s="3">
        <v>-0.022651</v>
      </c>
      <c r="BN24" s="3">
        <v>-0.008004</v>
      </c>
      <c r="BO24" s="3">
        <v>-0.320433</v>
      </c>
      <c r="BP24" s="3">
        <v>-0.061102</v>
      </c>
      <c r="BQ24" s="3">
        <v>-0.231887</v>
      </c>
      <c r="BR24" s="3">
        <v>-0.078318</v>
      </c>
      <c r="BS24" s="3">
        <v>-0.13531</v>
      </c>
      <c r="BT24" s="3">
        <v>-0.114607</v>
      </c>
      <c r="BU24" s="3">
        <v>-0.021388</v>
      </c>
      <c r="BV24" s="3">
        <v>-0.172145</v>
      </c>
      <c r="BW24" s="3">
        <v>-0.113319</v>
      </c>
      <c r="BX24" s="3">
        <v>-0.349497</v>
      </c>
      <c r="BY24" s="3">
        <v>-0.192093</v>
      </c>
      <c r="BZ24" s="3">
        <v>-0.218741</v>
      </c>
      <c r="CA24" s="3">
        <v>-0.520306</v>
      </c>
      <c r="CB24" s="3">
        <v>-0.108565</v>
      </c>
      <c r="CC24" s="3">
        <v>-0.200856</v>
      </c>
      <c r="CD24" s="3">
        <v>-0.155751</v>
      </c>
      <c r="CE24" s="3">
        <v>-0.060241</v>
      </c>
      <c r="CF24" s="3">
        <v>-0.060835</v>
      </c>
      <c r="CG24" s="3">
        <v>-0.587596</v>
      </c>
      <c r="CH24" s="3">
        <v>-0.309429</v>
      </c>
      <c r="CI24" s="3">
        <v>-0.092726</v>
      </c>
      <c r="CJ24" s="3">
        <v>-0.182059</v>
      </c>
      <c r="CK24" s="3">
        <v>-0.1441</v>
      </c>
      <c r="CL24" s="3">
        <v>-0.395492</v>
      </c>
      <c r="CM24" s="3">
        <v>-0.287285</v>
      </c>
      <c r="CN24" s="3">
        <v>-0.177649</v>
      </c>
      <c r="CO24" s="3">
        <v>-0.426426</v>
      </c>
      <c r="CP24" s="3">
        <v>-0.283124</v>
      </c>
      <c r="CQ24" s="3">
        <v>-0.17295</v>
      </c>
      <c r="CR24" s="3">
        <v>-0.234355</v>
      </c>
      <c r="CS24" s="3">
        <v>-0.182456</v>
      </c>
      <c r="CT24" s="3">
        <v>-0.096585</v>
      </c>
      <c r="CU24" s="3">
        <v>-0.421126</v>
      </c>
      <c r="CV24" s="3">
        <v>-0.053857</v>
      </c>
      <c r="CW24" s="3">
        <v>-0.16796</v>
      </c>
      <c r="CX24" s="3">
        <v>-0.068125</v>
      </c>
      <c r="CY24" s="3">
        <v>-0.298329</v>
      </c>
      <c r="CZ24" s="3">
        <v>-0.215621</v>
      </c>
      <c r="DA24" s="3">
        <v>-0.053405</v>
      </c>
      <c r="DB24" s="3">
        <v>-0.211639</v>
      </c>
      <c r="DC24" s="3">
        <v>-0.360968</v>
      </c>
      <c r="DD24" s="3">
        <v>-0.095067</v>
      </c>
      <c r="DE24" s="3">
        <v>-0.061078</v>
      </c>
      <c r="DF24" s="3">
        <v>-0.026862</v>
      </c>
      <c r="DG24" s="3">
        <v>-0.080414</v>
      </c>
      <c r="DH24" s="3">
        <v>-0.202577</v>
      </c>
      <c r="DI24" s="3">
        <v>-0.266447</v>
      </c>
      <c r="DJ24" s="3">
        <v>-0.224492</v>
      </c>
      <c r="DK24" s="3">
        <v>-0.156394</v>
      </c>
      <c r="DL24" s="3">
        <v>-0.133958</v>
      </c>
      <c r="DM24" s="3">
        <v>-0.151263</v>
      </c>
      <c r="DN24" s="3">
        <v>0.02557</v>
      </c>
      <c r="DO24" s="3">
        <v>-0.278734</v>
      </c>
      <c r="DP24" s="3">
        <v>-0.225471</v>
      </c>
      <c r="DQ24" s="3">
        <v>-0.209334</v>
      </c>
      <c r="DR24" s="3">
        <v>-0.123198</v>
      </c>
      <c r="DS24" s="3">
        <v>-0.216523</v>
      </c>
      <c r="DT24" s="3">
        <v>-0.268491</v>
      </c>
      <c r="DU24" s="3">
        <v>-0.248819</v>
      </c>
      <c r="DV24" s="3">
        <v>-0.41543</v>
      </c>
      <c r="DW24" s="3">
        <v>-0.267435</v>
      </c>
      <c r="DX24" s="3">
        <v>-0.374046</v>
      </c>
      <c r="DY24" s="3">
        <v>-0.191267</v>
      </c>
      <c r="DZ24" s="3">
        <v>-0.133187</v>
      </c>
      <c r="EA24" s="3">
        <v>-0.143042</v>
      </c>
      <c r="EB24" s="3">
        <v>-0.071788</v>
      </c>
      <c r="EC24" s="3">
        <v>-0.21268</v>
      </c>
      <c r="ED24" s="3">
        <v>-0.088837</v>
      </c>
      <c r="EE24" s="3">
        <v>-0.098661</v>
      </c>
      <c r="EF24" s="3">
        <v>-0.32667</v>
      </c>
      <c r="EG24" s="3">
        <v>-0.138565</v>
      </c>
      <c r="EH24" s="3">
        <v>-0.232069</v>
      </c>
      <c r="EI24" s="3">
        <v>-0.20336</v>
      </c>
      <c r="EJ24" s="3">
        <v>-0.099458</v>
      </c>
      <c r="EK24" s="3">
        <v>-0.364829</v>
      </c>
      <c r="EL24" s="3">
        <v>-0.270128</v>
      </c>
      <c r="EM24" s="3">
        <v>-0.168588</v>
      </c>
      <c r="EN24" s="3">
        <v>0.010461</v>
      </c>
      <c r="EO24" s="3">
        <v>-0.330323</v>
      </c>
      <c r="EP24" s="3">
        <v>-0.121978</v>
      </c>
      <c r="EQ24" s="3">
        <v>-0.212323</v>
      </c>
      <c r="ER24" s="3">
        <v>-0.266437</v>
      </c>
      <c r="ES24" s="3">
        <v>0.039364</v>
      </c>
      <c r="ET24" s="3">
        <v>-0.369522</v>
      </c>
      <c r="EU24" s="3">
        <v>-0.163357</v>
      </c>
      <c r="EV24" s="3">
        <v>-0.188146</v>
      </c>
      <c r="EW24" s="3">
        <v>-0.06538</v>
      </c>
      <c r="EX24" s="3">
        <v>0.162963</v>
      </c>
      <c r="EY24" s="3">
        <v>-0.264059</v>
      </c>
      <c r="EZ24" s="3">
        <v>-0.146728</v>
      </c>
      <c r="FA24" s="3">
        <v>0.019951</v>
      </c>
      <c r="FB24" s="3">
        <v>-0.159281</v>
      </c>
      <c r="FC24" s="3">
        <v>-0.218652</v>
      </c>
      <c r="FD24" s="3">
        <v>-0.427797</v>
      </c>
      <c r="FE24" s="3">
        <v>-0.480035</v>
      </c>
      <c r="FF24" s="3">
        <v>-0.228696</v>
      </c>
      <c r="FG24" s="3">
        <v>-0.316463</v>
      </c>
      <c r="FH24" s="3">
        <v>-0.113182</v>
      </c>
      <c r="FI24" s="3">
        <v>-0.158585</v>
      </c>
      <c r="FJ24" s="3">
        <v>-0.281796</v>
      </c>
      <c r="FK24" s="3">
        <v>-0.748231</v>
      </c>
      <c r="FL24" s="3">
        <v>-0.088235</v>
      </c>
      <c r="FM24" s="3">
        <v>-0.055827</v>
      </c>
    </row>
    <row r="25">
      <c r="A25" s="3">
        <v>144.0</v>
      </c>
      <c r="B25" s="4">
        <v>39780.0</v>
      </c>
      <c r="C25" s="3">
        <v>-0.074849</v>
      </c>
      <c r="D25" s="3">
        <v>2.53475919166667E-5</v>
      </c>
      <c r="E25" s="3">
        <v>0.00865629053410896</v>
      </c>
      <c r="F25" s="3">
        <v>-0.076026</v>
      </c>
      <c r="G25" s="3">
        <v>-0.028501</v>
      </c>
      <c r="H25" s="3">
        <v>-0.17913</v>
      </c>
      <c r="I25" s="3">
        <v>0.007299</v>
      </c>
      <c r="J25" s="3">
        <v>-0.155468</v>
      </c>
      <c r="K25" s="3">
        <v>0.073037</v>
      </c>
      <c r="L25" s="3">
        <v>0.067828</v>
      </c>
      <c r="M25" s="3">
        <v>0.072401</v>
      </c>
      <c r="N25" s="3">
        <v>0.036807</v>
      </c>
      <c r="O25" s="3">
        <v>-0.054132</v>
      </c>
      <c r="P25" s="3">
        <v>-0.163435</v>
      </c>
      <c r="Q25" s="3">
        <v>-0.097251</v>
      </c>
      <c r="R25" s="3">
        <v>0.053541</v>
      </c>
      <c r="S25" s="3">
        <v>0.025772</v>
      </c>
      <c r="T25" s="3">
        <v>0.030694</v>
      </c>
      <c r="U25" s="3">
        <v>0.086751</v>
      </c>
      <c r="V25" s="3">
        <v>0.22831</v>
      </c>
      <c r="W25" s="3">
        <v>-0.143402</v>
      </c>
      <c r="X25" s="3">
        <v>-0.119939</v>
      </c>
      <c r="Y25" s="3">
        <v>-0.279148</v>
      </c>
      <c r="Z25" s="3">
        <v>-0.110662</v>
      </c>
      <c r="AA25" s="3">
        <v>-0.025309</v>
      </c>
      <c r="AB25" s="3">
        <v>-0.116919</v>
      </c>
      <c r="AC25" s="3">
        <v>-0.264195</v>
      </c>
      <c r="AD25" s="3">
        <v>-0.138635</v>
      </c>
      <c r="AE25" s="3">
        <v>-0.057106</v>
      </c>
      <c r="AF25" s="3">
        <v>0.010561</v>
      </c>
      <c r="AG25" s="3">
        <v>-0.061057</v>
      </c>
      <c r="AH25" s="3">
        <v>-0.056117</v>
      </c>
      <c r="AI25" s="3">
        <v>-0.136672</v>
      </c>
      <c r="AJ25" s="3">
        <v>0.099936</v>
      </c>
      <c r="AK25" s="3">
        <v>0.048678</v>
      </c>
      <c r="AL25" s="3">
        <v>-0.197393</v>
      </c>
      <c r="AM25" s="3">
        <v>-0.169336</v>
      </c>
      <c r="AN25" s="3">
        <v>0.079793</v>
      </c>
      <c r="AO25" s="3">
        <v>0.133627</v>
      </c>
      <c r="AP25" s="3">
        <v>-0.103469</v>
      </c>
      <c r="AQ25" s="3">
        <v>0.03736</v>
      </c>
      <c r="AR25" s="3">
        <v>0.095283</v>
      </c>
      <c r="AS25" s="3">
        <v>-0.005438</v>
      </c>
      <c r="AT25" s="3">
        <v>-0.054207</v>
      </c>
      <c r="AU25" s="3">
        <v>0.045999</v>
      </c>
      <c r="AV25" s="3">
        <v>-0.162064</v>
      </c>
      <c r="AW25" s="3">
        <v>0.009806</v>
      </c>
      <c r="AX25" s="3">
        <v>-0.002944</v>
      </c>
      <c r="AY25" s="3">
        <v>0.097691</v>
      </c>
      <c r="AZ25" s="3">
        <v>0.136249</v>
      </c>
      <c r="BA25" s="3">
        <v>-0.061534</v>
      </c>
      <c r="BB25" s="3">
        <v>0.057659</v>
      </c>
      <c r="BC25" s="3">
        <v>-0.203988</v>
      </c>
      <c r="BD25" s="3">
        <v>-0.246518</v>
      </c>
      <c r="BE25" s="3">
        <v>0.0</v>
      </c>
      <c r="BF25" s="3">
        <v>-0.146624</v>
      </c>
      <c r="BG25" s="3">
        <v>-0.128429</v>
      </c>
      <c r="BH25" s="3">
        <v>0.041645</v>
      </c>
      <c r="BI25" s="3">
        <v>-0.015105</v>
      </c>
      <c r="BJ25" s="3">
        <v>0.10663</v>
      </c>
      <c r="BK25" s="3">
        <v>-0.017619</v>
      </c>
      <c r="BL25" s="3">
        <v>-0.180665</v>
      </c>
      <c r="BM25" s="3">
        <v>-0.027134</v>
      </c>
      <c r="BN25" s="3">
        <v>-0.067464</v>
      </c>
      <c r="BO25" s="3">
        <v>0.277525</v>
      </c>
      <c r="BP25" s="3">
        <v>0.022786</v>
      </c>
      <c r="BQ25" s="3">
        <v>0.023655</v>
      </c>
      <c r="BR25" s="3">
        <v>-0.125475</v>
      </c>
      <c r="BS25" s="3">
        <v>-0.084582</v>
      </c>
      <c r="BT25" s="3">
        <v>-0.037496</v>
      </c>
      <c r="BU25" s="3">
        <v>-0.005083</v>
      </c>
      <c r="BV25" s="3">
        <v>-0.07837</v>
      </c>
      <c r="BW25" s="3">
        <v>-0.226514</v>
      </c>
      <c r="BX25" s="3">
        <v>-0.208182</v>
      </c>
      <c r="BY25" s="3">
        <v>-0.042033</v>
      </c>
      <c r="BZ25" s="3">
        <v>-0.152364</v>
      </c>
      <c r="CA25" s="3">
        <v>-0.257055</v>
      </c>
      <c r="CB25" s="3">
        <v>-0.232485</v>
      </c>
      <c r="CC25" s="3">
        <v>0.195664</v>
      </c>
      <c r="CD25" s="3">
        <v>-0.130837</v>
      </c>
      <c r="CE25" s="3">
        <v>-0.036019</v>
      </c>
      <c r="CF25" s="3">
        <v>0.041596</v>
      </c>
      <c r="CG25" s="3">
        <v>-0.203596</v>
      </c>
      <c r="CH25" s="3">
        <v>-0.327679</v>
      </c>
      <c r="CI25" s="3">
        <v>-0.141557</v>
      </c>
      <c r="CJ25" s="3">
        <v>-0.154536</v>
      </c>
      <c r="CK25" s="3">
        <v>-0.130435</v>
      </c>
      <c r="CL25" s="3">
        <v>-0.139548</v>
      </c>
      <c r="CM25" s="3">
        <v>-0.050998</v>
      </c>
      <c r="CN25" s="3">
        <v>-0.023861</v>
      </c>
      <c r="CO25" s="3">
        <v>0.052356</v>
      </c>
      <c r="CP25" s="3">
        <v>0.140496</v>
      </c>
      <c r="CQ25" s="3">
        <v>0.080771</v>
      </c>
      <c r="CR25" s="3">
        <v>-0.040698</v>
      </c>
      <c r="CS25" s="3">
        <v>0.174821</v>
      </c>
      <c r="CT25" s="3">
        <v>-0.096729</v>
      </c>
      <c r="CU25" s="3">
        <v>-0.056158</v>
      </c>
      <c r="CV25" s="3">
        <v>0.327062</v>
      </c>
      <c r="CW25" s="3">
        <v>-0.089274</v>
      </c>
      <c r="CX25" s="3">
        <v>0.001254</v>
      </c>
      <c r="CY25" s="3">
        <v>-0.016238</v>
      </c>
      <c r="CZ25" s="3">
        <v>-0.029017</v>
      </c>
      <c r="DA25" s="3">
        <v>-0.138675</v>
      </c>
      <c r="DB25" s="3">
        <v>-0.025207</v>
      </c>
      <c r="DC25" s="3">
        <v>-0.087834</v>
      </c>
      <c r="DD25" s="3">
        <v>-0.153272</v>
      </c>
      <c r="DE25" s="3">
        <v>0.100438</v>
      </c>
      <c r="DF25" s="3">
        <v>0.066866</v>
      </c>
      <c r="DG25" s="3">
        <v>-0.047926</v>
      </c>
      <c r="DH25" s="3">
        <v>-0.043986</v>
      </c>
      <c r="DI25" s="3">
        <v>-0.102475</v>
      </c>
      <c r="DJ25" s="3">
        <v>-0.086655</v>
      </c>
      <c r="DK25" s="3">
        <v>-0.078721</v>
      </c>
      <c r="DL25" s="3">
        <v>0.068713</v>
      </c>
      <c r="DM25" s="3">
        <v>-0.178393</v>
      </c>
      <c r="DN25" s="3">
        <v>-0.11923</v>
      </c>
      <c r="DO25" s="3">
        <v>0.006689</v>
      </c>
      <c r="DP25" s="3">
        <v>-0.118149</v>
      </c>
      <c r="DQ25" s="3">
        <v>0.138238</v>
      </c>
      <c r="DR25" s="3">
        <v>-0.143124</v>
      </c>
      <c r="DS25" s="3">
        <v>-0.053195</v>
      </c>
      <c r="DT25" s="3">
        <v>0.06603</v>
      </c>
      <c r="DU25" s="3">
        <v>0.021863</v>
      </c>
      <c r="DV25" s="3">
        <v>-0.003948</v>
      </c>
      <c r="DW25" s="3">
        <v>0.006182</v>
      </c>
      <c r="DX25" s="3">
        <v>-0.360865</v>
      </c>
      <c r="DY25" s="3">
        <v>-0.243243</v>
      </c>
      <c r="DZ25" s="3">
        <v>-0.029919</v>
      </c>
      <c r="EA25" s="3">
        <v>-0.104962</v>
      </c>
      <c r="EB25" s="3">
        <v>-0.129098</v>
      </c>
      <c r="EC25" s="3">
        <v>-0.111936</v>
      </c>
      <c r="ED25" s="3">
        <v>-0.020348</v>
      </c>
      <c r="EE25" s="3">
        <v>-0.20849</v>
      </c>
      <c r="EF25" s="3">
        <v>-0.392674</v>
      </c>
      <c r="EG25" s="3">
        <v>-0.076002</v>
      </c>
      <c r="EH25" s="3">
        <v>0.030327</v>
      </c>
      <c r="EI25" s="3">
        <v>-0.013091</v>
      </c>
      <c r="EJ25" s="3">
        <v>-0.120284</v>
      </c>
      <c r="EK25" s="3">
        <v>-0.221492</v>
      </c>
      <c r="EL25" s="3">
        <v>-0.092096</v>
      </c>
      <c r="EM25" s="3">
        <v>0.096456</v>
      </c>
      <c r="EN25" s="3">
        <v>-0.072633</v>
      </c>
      <c r="EO25" s="3">
        <v>-0.211946</v>
      </c>
      <c r="EP25" s="3">
        <v>-0.094369</v>
      </c>
      <c r="EQ25" s="3">
        <v>-0.069218</v>
      </c>
      <c r="ER25" s="3">
        <v>-0.185442</v>
      </c>
      <c r="ES25" s="3">
        <v>-0.239122</v>
      </c>
      <c r="ET25" s="3">
        <v>-0.053968</v>
      </c>
      <c r="EU25" s="3">
        <v>-0.08867</v>
      </c>
      <c r="EV25" s="3">
        <v>-0.265705</v>
      </c>
      <c r="EW25" s="3">
        <v>-0.114623</v>
      </c>
      <c r="EX25" s="3">
        <v>-0.418259</v>
      </c>
      <c r="EY25" s="3">
        <v>-0.316722</v>
      </c>
      <c r="EZ25" s="3">
        <v>-0.253292</v>
      </c>
      <c r="FA25" s="3">
        <v>-0.084268</v>
      </c>
      <c r="FB25" s="3">
        <v>-0.173118</v>
      </c>
      <c r="FC25" s="3">
        <v>-0.175011</v>
      </c>
      <c r="FD25" s="3">
        <v>-0.020462</v>
      </c>
      <c r="FE25" s="3">
        <v>-0.174467</v>
      </c>
      <c r="FF25" s="3">
        <v>-0.155695</v>
      </c>
      <c r="FG25" s="3">
        <v>-0.396257</v>
      </c>
      <c r="FH25" s="3">
        <v>0.032287</v>
      </c>
      <c r="FI25" s="3">
        <v>-0.182675</v>
      </c>
      <c r="FJ25" s="3">
        <v>0.021629</v>
      </c>
      <c r="FK25" s="3">
        <v>-0.150194</v>
      </c>
      <c r="FL25" s="3">
        <v>-0.118894</v>
      </c>
      <c r="FM25" s="3">
        <v>0.070922</v>
      </c>
    </row>
    <row r="26">
      <c r="A26" s="3">
        <v>145.0</v>
      </c>
      <c r="B26" s="4">
        <v>39813.0</v>
      </c>
      <c r="C26" s="3">
        <v>0.007822</v>
      </c>
      <c r="D26" s="3">
        <v>2.53476024166667E-5</v>
      </c>
      <c r="E26" s="3">
        <v>0.00859945965097834</v>
      </c>
      <c r="F26" s="3">
        <v>0.178392</v>
      </c>
      <c r="G26" s="3">
        <v>0.063599</v>
      </c>
      <c r="H26" s="3">
        <v>9.38E-4</v>
      </c>
      <c r="I26" s="3">
        <v>0.138164</v>
      </c>
      <c r="J26" s="3">
        <v>-0.05585</v>
      </c>
      <c r="K26" s="3">
        <v>0.089778</v>
      </c>
      <c r="L26" s="3">
        <v>-0.063789</v>
      </c>
      <c r="M26" s="3">
        <v>-0.034137</v>
      </c>
      <c r="N26" s="3">
        <v>0.053327</v>
      </c>
      <c r="O26" s="3">
        <v>-0.036148</v>
      </c>
      <c r="P26" s="3">
        <v>0.057714</v>
      </c>
      <c r="Q26" s="3">
        <v>0.108877</v>
      </c>
      <c r="R26" s="3">
        <v>-0.02662</v>
      </c>
      <c r="S26" s="3">
        <v>-0.026616</v>
      </c>
      <c r="T26" s="3">
        <v>0.072723</v>
      </c>
      <c r="U26" s="3">
        <v>-0.003993</v>
      </c>
      <c r="V26" s="3">
        <v>-0.148699</v>
      </c>
      <c r="W26" s="3">
        <v>0.114573</v>
      </c>
      <c r="X26" s="3">
        <v>-0.038439</v>
      </c>
      <c r="Y26" s="3">
        <v>-0.07154</v>
      </c>
      <c r="Z26" s="3">
        <v>0.038068</v>
      </c>
      <c r="AA26" s="3">
        <v>-0.035</v>
      </c>
      <c r="AB26" s="3">
        <v>0.031373</v>
      </c>
      <c r="AC26" s="3">
        <v>-0.052209</v>
      </c>
      <c r="AD26" s="3">
        <v>0.017499</v>
      </c>
      <c r="AE26" s="3">
        <v>-0.077349</v>
      </c>
      <c r="AF26" s="3">
        <v>-0.045192</v>
      </c>
      <c r="AG26" s="3">
        <v>-0.0724</v>
      </c>
      <c r="AH26" s="3">
        <v>-0.006568</v>
      </c>
      <c r="AI26" s="3">
        <v>0.151946</v>
      </c>
      <c r="AJ26" s="3">
        <v>-0.023149</v>
      </c>
      <c r="AK26" s="3">
        <v>-0.140296</v>
      </c>
      <c r="AL26" s="3">
        <v>0.039443</v>
      </c>
      <c r="AM26" s="3">
        <v>-0.048919</v>
      </c>
      <c r="AN26" s="3">
        <v>-0.001196</v>
      </c>
      <c r="AO26" s="3">
        <v>-0.170707</v>
      </c>
      <c r="AP26" s="3">
        <v>-0.033925</v>
      </c>
      <c r="AQ26" s="3">
        <v>0.027865</v>
      </c>
      <c r="AR26" s="3">
        <v>-0.079066</v>
      </c>
      <c r="AS26" s="3">
        <v>-0.026543</v>
      </c>
      <c r="AT26" s="3">
        <v>0.077906</v>
      </c>
      <c r="AU26" s="3">
        <v>-0.010674</v>
      </c>
      <c r="AV26" s="3">
        <v>-0.043532</v>
      </c>
      <c r="AW26" s="3">
        <v>-0.013709</v>
      </c>
      <c r="AX26" s="3">
        <v>-0.039316</v>
      </c>
      <c r="AY26" s="3">
        <v>-0.04555</v>
      </c>
      <c r="AZ26" s="3">
        <v>0.034992</v>
      </c>
      <c r="BA26" s="3">
        <v>-0.029042</v>
      </c>
      <c r="BB26" s="3">
        <v>0.018722</v>
      </c>
      <c r="BC26" s="3">
        <v>-0.003211</v>
      </c>
      <c r="BD26" s="3">
        <v>-0.044764</v>
      </c>
      <c r="BE26" s="3">
        <v>-0.186337</v>
      </c>
      <c r="BF26" s="3">
        <v>0.050025</v>
      </c>
      <c r="BG26" s="3">
        <v>0.14628</v>
      </c>
      <c r="BH26" s="3">
        <v>0.013915</v>
      </c>
      <c r="BI26" s="3">
        <v>0.044957</v>
      </c>
      <c r="BJ26" s="3">
        <v>0.020061</v>
      </c>
      <c r="BK26" s="3">
        <v>-0.161608</v>
      </c>
      <c r="BL26" s="3">
        <v>-0.128088</v>
      </c>
      <c r="BM26" s="3">
        <v>-0.060852</v>
      </c>
      <c r="BN26" s="3">
        <v>-0.038309</v>
      </c>
      <c r="BO26" s="3">
        <v>0.212481</v>
      </c>
      <c r="BP26" s="3">
        <v>0.058553</v>
      </c>
      <c r="BQ26" s="3">
        <v>0.179209</v>
      </c>
      <c r="BR26" s="3">
        <v>0.017958</v>
      </c>
      <c r="BS26" s="3">
        <v>0.081694</v>
      </c>
      <c r="BT26" s="3">
        <v>0.021338</v>
      </c>
      <c r="BU26" s="3">
        <v>-0.022989</v>
      </c>
      <c r="BV26" s="3">
        <v>0.030896</v>
      </c>
      <c r="BW26" s="3">
        <v>-0.100493</v>
      </c>
      <c r="BX26" s="3">
        <v>-0.035591</v>
      </c>
      <c r="BY26" s="3">
        <v>-0.018664</v>
      </c>
      <c r="BZ26" s="3">
        <v>-0.204204</v>
      </c>
      <c r="CA26" s="3">
        <v>0.391412</v>
      </c>
      <c r="CB26" s="3">
        <v>-0.004106</v>
      </c>
      <c r="CC26" s="3">
        <v>0.100067</v>
      </c>
      <c r="CD26" s="3">
        <v>0.023091</v>
      </c>
      <c r="CE26" s="3">
        <v>-0.035347</v>
      </c>
      <c r="CF26" s="3">
        <v>0.032199</v>
      </c>
      <c r="CG26" s="3">
        <v>0.372178</v>
      </c>
      <c r="CH26" s="3">
        <v>-0.113846</v>
      </c>
      <c r="CI26" s="3">
        <v>0.020422</v>
      </c>
      <c r="CJ26" s="3">
        <v>0.022808</v>
      </c>
      <c r="CK26" s="3">
        <v>0.062319</v>
      </c>
      <c r="CL26" s="3">
        <v>-0.074196</v>
      </c>
      <c r="CM26" s="3">
        <v>0.058711</v>
      </c>
      <c r="CN26" s="3">
        <v>-0.002829</v>
      </c>
      <c r="CO26" s="3">
        <v>-0.218905</v>
      </c>
      <c r="CP26" s="3">
        <v>-0.011968</v>
      </c>
      <c r="CQ26" s="3">
        <v>-0.090446</v>
      </c>
      <c r="CR26" s="3">
        <v>0.029781</v>
      </c>
      <c r="CS26" s="3">
        <v>-0.033853</v>
      </c>
      <c r="CT26" s="3">
        <v>0.117189</v>
      </c>
      <c r="CU26" s="3">
        <v>0.161795</v>
      </c>
      <c r="CV26" s="3">
        <v>0.052958</v>
      </c>
      <c r="CW26" s="3">
        <v>0.225311</v>
      </c>
      <c r="CX26" s="3">
        <v>0.007471</v>
      </c>
      <c r="CY26" s="3">
        <v>0.092372</v>
      </c>
      <c r="CZ26" s="3">
        <v>0.08273</v>
      </c>
      <c r="DA26" s="3">
        <v>-0.07899</v>
      </c>
      <c r="DB26" s="3">
        <v>0.113964</v>
      </c>
      <c r="DC26" s="3">
        <v>0.079922</v>
      </c>
      <c r="DD26" s="3">
        <v>0.118644</v>
      </c>
      <c r="DE26" s="3">
        <v>0.038285</v>
      </c>
      <c r="DF26" s="3">
        <v>-0.002101</v>
      </c>
      <c r="DG26" s="3">
        <v>0.041626</v>
      </c>
      <c r="DH26" s="3">
        <v>0.030047</v>
      </c>
      <c r="DI26" s="3">
        <v>-0.005551</v>
      </c>
      <c r="DJ26" s="3">
        <v>0.09039</v>
      </c>
      <c r="DK26" s="3">
        <v>0.088433</v>
      </c>
      <c r="DL26" s="3">
        <v>0.141015</v>
      </c>
      <c r="DM26" s="3">
        <v>0.061767</v>
      </c>
      <c r="DN26" s="3">
        <v>0.304652</v>
      </c>
      <c r="DO26" s="3">
        <v>-0.22979</v>
      </c>
      <c r="DP26" s="3">
        <v>0.099878</v>
      </c>
      <c r="DQ26" s="3">
        <v>-0.023975</v>
      </c>
      <c r="DR26" s="3">
        <v>-0.098598</v>
      </c>
      <c r="DS26" s="3">
        <v>0.103587</v>
      </c>
      <c r="DT26" s="3">
        <v>0.03554</v>
      </c>
      <c r="DU26" s="3">
        <v>0.036342</v>
      </c>
      <c r="DV26" s="3">
        <v>0.035674</v>
      </c>
      <c r="DW26" s="3">
        <v>0.028418</v>
      </c>
      <c r="DX26" s="3">
        <v>0.170624</v>
      </c>
      <c r="DY26" s="3">
        <v>0.035632</v>
      </c>
      <c r="DZ26" s="3">
        <v>0.195504</v>
      </c>
      <c r="EA26" s="3">
        <v>-0.011514</v>
      </c>
      <c r="EB26" s="3">
        <v>-0.048235</v>
      </c>
      <c r="EC26" s="3">
        <v>0.065595</v>
      </c>
      <c r="ED26" s="3">
        <v>0.005842</v>
      </c>
      <c r="EE26" s="3">
        <v>-0.071442</v>
      </c>
      <c r="EF26" s="3">
        <v>-0.190591</v>
      </c>
      <c r="EG26" s="3">
        <v>-0.037559</v>
      </c>
      <c r="EH26" s="3">
        <v>-0.08075</v>
      </c>
      <c r="EI26" s="3">
        <v>-0.267964</v>
      </c>
      <c r="EJ26" s="3">
        <v>0.101927</v>
      </c>
      <c r="EK26" s="3">
        <v>0.184448</v>
      </c>
      <c r="EL26" s="3">
        <v>0.045073</v>
      </c>
      <c r="EM26" s="3">
        <v>-0.047358</v>
      </c>
      <c r="EN26" s="3">
        <v>0.039791</v>
      </c>
      <c r="EO26" s="3">
        <v>-0.031785</v>
      </c>
      <c r="EP26" s="3">
        <v>0.020012</v>
      </c>
      <c r="EQ26" s="3">
        <v>-0.01451</v>
      </c>
      <c r="ER26" s="3">
        <v>-0.022796</v>
      </c>
      <c r="ES26" s="3">
        <v>-0.091684</v>
      </c>
      <c r="ET26" s="3">
        <v>0.248322</v>
      </c>
      <c r="EU26" s="3">
        <v>-0.038576</v>
      </c>
      <c r="EV26" s="3">
        <v>-0.002948</v>
      </c>
      <c r="EW26" s="3">
        <v>0.266064</v>
      </c>
      <c r="EX26" s="3">
        <v>-0.036496</v>
      </c>
      <c r="EY26" s="3">
        <v>0.254457</v>
      </c>
      <c r="EZ26" s="3">
        <v>0.057411</v>
      </c>
      <c r="FA26" s="3">
        <v>-0.062231</v>
      </c>
      <c r="FB26" s="3">
        <v>0.031398</v>
      </c>
      <c r="FC26" s="3">
        <v>0.540733</v>
      </c>
      <c r="FD26" s="3">
        <v>0.287736</v>
      </c>
      <c r="FE26" s="3">
        <v>0.018758</v>
      </c>
      <c r="FF26" s="3">
        <v>0.087458</v>
      </c>
      <c r="FG26" s="3">
        <v>0.412736</v>
      </c>
      <c r="FH26" s="3">
        <v>-0.084538</v>
      </c>
      <c r="FI26" s="3">
        <v>-0.1051</v>
      </c>
      <c r="FJ26" s="3">
        <v>0.233212</v>
      </c>
      <c r="FK26" s="3">
        <v>0.943195</v>
      </c>
      <c r="FL26" s="3">
        <v>-0.134937</v>
      </c>
      <c r="FM26" s="3">
        <v>0.008389</v>
      </c>
    </row>
    <row r="27">
      <c r="A27" s="3">
        <v>146.0</v>
      </c>
      <c r="B27" s="4">
        <v>39843.0</v>
      </c>
      <c r="C27" s="3">
        <v>-0.085657</v>
      </c>
      <c r="D27" s="3">
        <v>1.478710165E-4</v>
      </c>
      <c r="E27" s="3">
        <v>0.00854262876784772</v>
      </c>
      <c r="F27" s="3">
        <v>-6.09E-4</v>
      </c>
      <c r="G27" s="3">
        <v>-0.057993</v>
      </c>
      <c r="H27" s="3">
        <v>-0.008437</v>
      </c>
      <c r="I27" s="3">
        <v>-0.07914</v>
      </c>
      <c r="J27" s="3">
        <v>0.011996</v>
      </c>
      <c r="K27" s="3">
        <v>-0.299978</v>
      </c>
      <c r="L27" s="3">
        <v>-0.046641</v>
      </c>
      <c r="M27" s="3">
        <v>-0.056329</v>
      </c>
      <c r="N27" s="3">
        <v>-0.045229</v>
      </c>
      <c r="O27" s="3">
        <v>0.046751</v>
      </c>
      <c r="P27" s="3">
        <v>0.06086</v>
      </c>
      <c r="Q27" s="3">
        <v>-0.093424</v>
      </c>
      <c r="R27" s="3">
        <v>-0.032801</v>
      </c>
      <c r="S27" s="3">
        <v>-0.018415</v>
      </c>
      <c r="T27" s="3">
        <v>-0.114464</v>
      </c>
      <c r="U27" s="3">
        <v>-0.041964</v>
      </c>
      <c r="V27" s="3">
        <v>-0.183406</v>
      </c>
      <c r="W27" s="3">
        <v>-0.008856</v>
      </c>
      <c r="X27" s="3">
        <v>-0.251235</v>
      </c>
      <c r="Y27" s="3">
        <v>0.033501</v>
      </c>
      <c r="Z27" s="3">
        <v>-0.051155</v>
      </c>
      <c r="AA27" s="3">
        <v>0.073114</v>
      </c>
      <c r="AB27" s="3">
        <v>0.088997</v>
      </c>
      <c r="AC27" s="3">
        <v>-0.227119</v>
      </c>
      <c r="AD27" s="3">
        <v>-0.003649</v>
      </c>
      <c r="AE27" s="3">
        <v>-0.02408</v>
      </c>
      <c r="AF27" s="3">
        <v>-0.14805</v>
      </c>
      <c r="AG27" s="3">
        <v>-0.051746</v>
      </c>
      <c r="AH27" s="3">
        <v>-0.062065</v>
      </c>
      <c r="AI27" s="3">
        <v>-0.060855</v>
      </c>
      <c r="AJ27" s="3">
        <v>-0.081439</v>
      </c>
      <c r="AK27" s="3">
        <v>-0.065172</v>
      </c>
      <c r="AL27" s="3">
        <v>0.0</v>
      </c>
      <c r="AM27" s="3">
        <v>-0.184697</v>
      </c>
      <c r="AN27" s="3">
        <v>-0.004852</v>
      </c>
      <c r="AO27" s="3">
        <v>0.029024</v>
      </c>
      <c r="AP27" s="3">
        <v>-0.114306</v>
      </c>
      <c r="AQ27" s="3">
        <v>-0.001033</v>
      </c>
      <c r="AR27" s="3">
        <v>0.028384</v>
      </c>
      <c r="AS27" s="3">
        <v>-0.082892</v>
      </c>
      <c r="AT27" s="3">
        <v>-0.176736</v>
      </c>
      <c r="AU27" s="3">
        <v>-0.024995</v>
      </c>
      <c r="AV27" s="3">
        <v>0.098274</v>
      </c>
      <c r="AW27" s="3">
        <v>-0.082432</v>
      </c>
      <c r="AX27" s="3">
        <v>-0.111938</v>
      </c>
      <c r="AY27" s="3">
        <v>0.082276</v>
      </c>
      <c r="AZ27" s="3">
        <v>-0.192308</v>
      </c>
      <c r="BA27" s="3">
        <v>0.01401</v>
      </c>
      <c r="BB27" s="3">
        <v>-0.084595</v>
      </c>
      <c r="BC27" s="3">
        <v>-0.029639</v>
      </c>
      <c r="BD27" s="3">
        <v>-0.083891</v>
      </c>
      <c r="BE27" s="3">
        <v>-0.098661</v>
      </c>
      <c r="BF27" s="3">
        <v>-0.191536</v>
      </c>
      <c r="BG27" s="3">
        <v>-0.166876</v>
      </c>
      <c r="BH27" s="3">
        <v>-0.200837</v>
      </c>
      <c r="BI27" s="3">
        <v>-0.102881</v>
      </c>
      <c r="BJ27" s="3">
        <v>-0.106801</v>
      </c>
      <c r="BK27" s="3">
        <v>-0.035908</v>
      </c>
      <c r="BL27" s="3">
        <v>-0.1081</v>
      </c>
      <c r="BM27" s="3">
        <v>-0.089093</v>
      </c>
      <c r="BN27" s="3">
        <v>-0.019259</v>
      </c>
      <c r="BO27" s="3">
        <v>-0.022604</v>
      </c>
      <c r="BP27" s="3">
        <v>-0.067053</v>
      </c>
      <c r="BQ27" s="3">
        <v>-0.085672</v>
      </c>
      <c r="BR27" s="3">
        <v>0.094421</v>
      </c>
      <c r="BS27" s="3">
        <v>0.062582</v>
      </c>
      <c r="BT27" s="3">
        <v>-0.035768</v>
      </c>
      <c r="BU27" s="3">
        <v>-0.154253</v>
      </c>
      <c r="BV27" s="3">
        <v>-0.042436</v>
      </c>
      <c r="BW27" s="3">
        <v>-0.02279</v>
      </c>
      <c r="BX27" s="3">
        <v>-0.27875</v>
      </c>
      <c r="BY27" s="3">
        <v>-0.037012</v>
      </c>
      <c r="BZ27" s="3">
        <v>-0.08841</v>
      </c>
      <c r="CA27" s="3">
        <v>0.030267</v>
      </c>
      <c r="CB27" s="3">
        <v>-0.178877</v>
      </c>
      <c r="CC27" s="3">
        <v>-0.176819</v>
      </c>
      <c r="CD27" s="3">
        <v>-0.088585</v>
      </c>
      <c r="CE27" s="3">
        <v>0.009327</v>
      </c>
      <c r="CF27" s="3">
        <v>0.02424</v>
      </c>
      <c r="CG27" s="3">
        <v>-0.185775</v>
      </c>
      <c r="CH27" s="3">
        <v>-0.53267</v>
      </c>
      <c r="CI27" s="3">
        <v>-0.358887</v>
      </c>
      <c r="CJ27" s="3">
        <v>-0.096438</v>
      </c>
      <c r="CK27" s="3">
        <v>-0.120055</v>
      </c>
      <c r="CL27" s="3">
        <v>-0.348955</v>
      </c>
      <c r="CM27" s="3">
        <v>0.022823</v>
      </c>
      <c r="CN27" s="3">
        <v>0.111066</v>
      </c>
      <c r="CO27" s="3">
        <v>-0.184713</v>
      </c>
      <c r="CP27" s="3">
        <v>-0.133051</v>
      </c>
      <c r="CQ27" s="3">
        <v>-0.205924</v>
      </c>
      <c r="CR27" s="3">
        <v>-0.077273</v>
      </c>
      <c r="CS27" s="3">
        <v>-0.076512</v>
      </c>
      <c r="CT27" s="3">
        <v>-0.074708</v>
      </c>
      <c r="CU27" s="3">
        <v>-0.27628</v>
      </c>
      <c r="CV27" s="3">
        <v>-0.050295</v>
      </c>
      <c r="CW27" s="3">
        <v>-0.113125</v>
      </c>
      <c r="CX27" s="3">
        <v>-0.159472</v>
      </c>
      <c r="CY27" s="3">
        <v>-0.233621</v>
      </c>
      <c r="CZ27" s="3">
        <v>-0.083284</v>
      </c>
      <c r="DA27" s="3">
        <v>0.056005</v>
      </c>
      <c r="DB27" s="3">
        <v>-0.090682</v>
      </c>
      <c r="DC27" s="3">
        <v>-0.128932</v>
      </c>
      <c r="DD27" s="3">
        <v>0.047879</v>
      </c>
      <c r="DE27" s="3">
        <v>-0.10531</v>
      </c>
      <c r="DF27" s="3">
        <v>-0.121754</v>
      </c>
      <c r="DG27" s="3">
        <v>-0.147072</v>
      </c>
      <c r="DH27" s="3">
        <v>-0.071363</v>
      </c>
      <c r="DI27" s="3">
        <v>0.036726</v>
      </c>
      <c r="DJ27" s="3">
        <v>-0.024263</v>
      </c>
      <c r="DK27" s="3">
        <v>-0.165924</v>
      </c>
      <c r="DL27" s="3">
        <v>-0.078144</v>
      </c>
      <c r="DM27" s="3">
        <v>5.97E-4</v>
      </c>
      <c r="DN27" s="3">
        <v>-0.1171</v>
      </c>
      <c r="DO27" s="3">
        <v>-0.087707</v>
      </c>
      <c r="DP27" s="3">
        <v>0.068384</v>
      </c>
      <c r="DQ27" s="3">
        <v>0.060222</v>
      </c>
      <c r="DR27" s="3">
        <v>-0.055907</v>
      </c>
      <c r="DS27" s="3">
        <v>-0.140948</v>
      </c>
      <c r="DT27" s="3">
        <v>-0.101787</v>
      </c>
      <c r="DU27" s="3">
        <v>-0.068188</v>
      </c>
      <c r="DV27" s="3">
        <v>-0.311123</v>
      </c>
      <c r="DW27" s="3">
        <v>-0.151232</v>
      </c>
      <c r="DX27" s="3">
        <v>-0.046582</v>
      </c>
      <c r="DY27" s="3">
        <v>0.065882</v>
      </c>
      <c r="DZ27" s="3">
        <v>-0.087588</v>
      </c>
      <c r="EA27" s="3">
        <v>-0.028335</v>
      </c>
      <c r="EB27" s="3">
        <v>-0.195303</v>
      </c>
      <c r="EC27" s="3">
        <v>-0.259701</v>
      </c>
      <c r="ED27" s="3">
        <v>-0.064726</v>
      </c>
      <c r="EE27" s="3">
        <v>-0.322857</v>
      </c>
      <c r="EF27" s="3">
        <v>-0.469449</v>
      </c>
      <c r="EG27" s="3">
        <v>-0.112745</v>
      </c>
      <c r="EH27" s="3">
        <v>-0.033855</v>
      </c>
      <c r="EI27" s="3">
        <v>-0.173824</v>
      </c>
      <c r="EJ27" s="3">
        <v>-0.050761</v>
      </c>
      <c r="EK27" s="3">
        <v>-0.157252</v>
      </c>
      <c r="EL27" s="3">
        <v>-0.004752</v>
      </c>
      <c r="EM27" s="3">
        <v>-3.01E-4</v>
      </c>
      <c r="EN27" s="3">
        <v>-0.050216</v>
      </c>
      <c r="EO27" s="3">
        <v>-0.159091</v>
      </c>
      <c r="EP27" s="3">
        <v>-0.142286</v>
      </c>
      <c r="EQ27" s="3">
        <v>-0.081595</v>
      </c>
      <c r="ER27" s="3">
        <v>-0.181646</v>
      </c>
      <c r="ES27" s="3">
        <v>-0.14554</v>
      </c>
      <c r="ET27" s="3">
        <v>-0.234677</v>
      </c>
      <c r="EU27" s="3">
        <v>-0.12037</v>
      </c>
      <c r="EV27" s="3">
        <v>-0.184455</v>
      </c>
      <c r="EW27" s="3">
        <v>0.065038</v>
      </c>
      <c r="EX27" s="3">
        <v>0.409091</v>
      </c>
      <c r="EY27" s="3">
        <v>0.145995</v>
      </c>
      <c r="EZ27" s="3">
        <v>-0.075025</v>
      </c>
      <c r="FA27" s="3">
        <v>-0.082951</v>
      </c>
      <c r="FB27" s="3">
        <v>-0.136283</v>
      </c>
      <c r="FC27" s="3">
        <v>-0.062456</v>
      </c>
      <c r="FD27" s="3">
        <v>-0.338523</v>
      </c>
      <c r="FE27" s="3">
        <v>0.028642</v>
      </c>
      <c r="FF27" s="3">
        <v>0.278055</v>
      </c>
      <c r="FG27" s="3">
        <v>-0.135266</v>
      </c>
      <c r="FH27" s="3">
        <v>-9.78E-4</v>
      </c>
      <c r="FI27" s="3">
        <v>-0.160705</v>
      </c>
      <c r="FJ27" s="3">
        <v>0.017436</v>
      </c>
      <c r="FK27" s="3">
        <v>-0.198538</v>
      </c>
      <c r="FL27" s="3">
        <v>-0.710654</v>
      </c>
      <c r="FM27" s="3">
        <v>-0.185639</v>
      </c>
    </row>
    <row r="28">
      <c r="A28" s="3">
        <v>147.0</v>
      </c>
      <c r="B28" s="4">
        <v>39871.0</v>
      </c>
      <c r="C28" s="3">
        <v>-0.109931</v>
      </c>
      <c r="D28" s="3">
        <v>1.43645791166667E-4</v>
      </c>
      <c r="E28" s="3">
        <v>0.0084857978847171</v>
      </c>
      <c r="F28" s="3">
        <v>-0.173042</v>
      </c>
      <c r="G28" s="3">
        <v>-0.092185</v>
      </c>
      <c r="H28" s="3">
        <v>-0.246987</v>
      </c>
      <c r="I28" s="3">
        <v>-0.140121</v>
      </c>
      <c r="J28" s="3">
        <v>-0.118538</v>
      </c>
      <c r="K28" s="3">
        <v>-0.202269</v>
      </c>
      <c r="L28" s="3">
        <v>-0.129892</v>
      </c>
      <c r="M28" s="3">
        <v>-0.043773</v>
      </c>
      <c r="N28" s="3">
        <v>-0.074723</v>
      </c>
      <c r="O28" s="3">
        <v>-0.096933</v>
      </c>
      <c r="P28" s="3">
        <v>0.048467</v>
      </c>
      <c r="Q28" s="3">
        <v>-0.208693</v>
      </c>
      <c r="R28" s="3">
        <v>-0.224058</v>
      </c>
      <c r="S28" s="3">
        <v>-0.12969</v>
      </c>
      <c r="T28" s="3">
        <v>-0.167424</v>
      </c>
      <c r="U28" s="3">
        <v>-0.106956</v>
      </c>
      <c r="V28" s="3">
        <v>0.069519</v>
      </c>
      <c r="W28" s="3">
        <v>-0.227569</v>
      </c>
      <c r="X28" s="3">
        <v>-0.272877</v>
      </c>
      <c r="Y28" s="3">
        <v>-0.280389</v>
      </c>
      <c r="Z28" s="3">
        <v>-0.049275</v>
      </c>
      <c r="AA28" s="3">
        <v>-0.088318</v>
      </c>
      <c r="AB28" s="3">
        <v>0.009602</v>
      </c>
      <c r="AC28" s="3">
        <v>-0.348684</v>
      </c>
      <c r="AD28" s="3">
        <v>-0.101396</v>
      </c>
      <c r="AE28" s="3">
        <v>-0.08471</v>
      </c>
      <c r="AF28" s="3">
        <v>-0.077333</v>
      </c>
      <c r="AG28" s="3">
        <v>-0.092542</v>
      </c>
      <c r="AH28" s="3">
        <v>-0.042411</v>
      </c>
      <c r="AI28" s="3">
        <v>-0.152364</v>
      </c>
      <c r="AJ28" s="3">
        <v>-0.107648</v>
      </c>
      <c r="AK28" s="3">
        <v>-0.14538</v>
      </c>
      <c r="AL28" s="3">
        <v>-0.205418</v>
      </c>
      <c r="AM28" s="3">
        <v>-0.164234</v>
      </c>
      <c r="AN28" s="3">
        <v>-0.039003</v>
      </c>
      <c r="AO28" s="3">
        <v>-0.137628</v>
      </c>
      <c r="AP28" s="3">
        <v>-0.159393</v>
      </c>
      <c r="AQ28" s="3">
        <v>-0.011637</v>
      </c>
      <c r="AR28" s="3">
        <v>-0.051779</v>
      </c>
      <c r="AS28" s="3">
        <v>-0.041609</v>
      </c>
      <c r="AT28" s="3">
        <v>-0.133745</v>
      </c>
      <c r="AU28" s="3">
        <v>-0.119421</v>
      </c>
      <c r="AV28" s="3">
        <v>-0.066506</v>
      </c>
      <c r="AW28" s="3">
        <v>-0.204292</v>
      </c>
      <c r="AX28" s="3">
        <v>-0.116147</v>
      </c>
      <c r="AY28" s="3">
        <v>-0.135572</v>
      </c>
      <c r="AZ28" s="3">
        <v>-0.216974</v>
      </c>
      <c r="BA28" s="3">
        <v>-0.164262</v>
      </c>
      <c r="BB28" s="3">
        <v>-0.093871</v>
      </c>
      <c r="BC28" s="3">
        <v>-0.040134</v>
      </c>
      <c r="BD28" s="3">
        <v>-0.137018</v>
      </c>
      <c r="BE28" s="3">
        <v>-0.116313</v>
      </c>
      <c r="BF28" s="3">
        <v>-0.322166</v>
      </c>
      <c r="BG28" s="3">
        <v>-0.21988</v>
      </c>
      <c r="BH28" s="3">
        <v>-0.030262</v>
      </c>
      <c r="BI28" s="3">
        <v>-0.125313</v>
      </c>
      <c r="BJ28" s="3">
        <v>-0.171865</v>
      </c>
      <c r="BK28" s="3">
        <v>-0.06224</v>
      </c>
      <c r="BL28" s="3">
        <v>-0.140193</v>
      </c>
      <c r="BM28" s="3">
        <v>-0.030907</v>
      </c>
      <c r="BN28" s="3">
        <v>-0.112764</v>
      </c>
      <c r="BO28" s="3">
        <v>0.046506</v>
      </c>
      <c r="BP28" s="3">
        <v>-0.090831</v>
      </c>
      <c r="BQ28" s="3">
        <v>-0.188756</v>
      </c>
      <c r="BR28" s="3">
        <v>-0.131969</v>
      </c>
      <c r="BS28" s="3">
        <v>-0.148342</v>
      </c>
      <c r="BT28" s="3">
        <v>-0.125325</v>
      </c>
      <c r="BU28" s="3">
        <v>-0.121174</v>
      </c>
      <c r="BV28" s="3">
        <v>-0.164604</v>
      </c>
      <c r="BW28" s="3">
        <v>-0.201413</v>
      </c>
      <c r="BX28" s="3">
        <v>-0.438475</v>
      </c>
      <c r="BY28" s="3">
        <v>-0.080713</v>
      </c>
      <c r="BZ28" s="3">
        <v>-0.279139</v>
      </c>
      <c r="CA28" s="3">
        <v>-0.092166</v>
      </c>
      <c r="CB28" s="3">
        <v>-0.104273</v>
      </c>
      <c r="CC28" s="3">
        <v>-0.120189</v>
      </c>
      <c r="CD28" s="3">
        <v>-0.189072</v>
      </c>
      <c r="CE28" s="3">
        <v>-0.09571</v>
      </c>
      <c r="CF28" s="3">
        <v>-0.111494</v>
      </c>
      <c r="CG28" s="3">
        <v>-0.432254</v>
      </c>
      <c r="CH28" s="3">
        <v>-0.399696</v>
      </c>
      <c r="CI28" s="3">
        <v>-0.341799</v>
      </c>
      <c r="CJ28" s="3">
        <v>-0.0875</v>
      </c>
      <c r="CK28" s="3">
        <v>-0.00155</v>
      </c>
      <c r="CL28" s="3">
        <v>-0.374308</v>
      </c>
      <c r="CM28" s="3">
        <v>-0.073545</v>
      </c>
      <c r="CN28" s="3">
        <v>-0.12541</v>
      </c>
      <c r="CO28" s="3">
        <v>-0.671875</v>
      </c>
      <c r="CP28" s="3">
        <v>-0.145244</v>
      </c>
      <c r="CQ28" s="3">
        <v>-0.151747</v>
      </c>
      <c r="CR28" s="3">
        <v>-0.043198</v>
      </c>
      <c r="CS28" s="3">
        <v>-0.060006</v>
      </c>
      <c r="CT28" s="3">
        <v>-0.087594</v>
      </c>
      <c r="CU28" s="3">
        <v>-0.341432</v>
      </c>
      <c r="CV28" s="3">
        <v>-0.021183</v>
      </c>
      <c r="CW28" s="3">
        <v>-0.16561</v>
      </c>
      <c r="CX28" s="3">
        <v>0.044992</v>
      </c>
      <c r="CY28" s="3">
        <v>-0.208416</v>
      </c>
      <c r="CZ28" s="3">
        <v>-0.143954</v>
      </c>
      <c r="DA28" s="3">
        <v>-0.009098</v>
      </c>
      <c r="DB28" s="3">
        <v>-0.049129</v>
      </c>
      <c r="DC28" s="3">
        <v>-0.316459</v>
      </c>
      <c r="DD28" s="3">
        <v>-0.118129</v>
      </c>
      <c r="DE28" s="3">
        <v>-0.044861</v>
      </c>
      <c r="DF28" s="3">
        <v>-0.034525</v>
      </c>
      <c r="DG28" s="3">
        <v>-0.133005</v>
      </c>
      <c r="DH28" s="3">
        <v>-0.095566</v>
      </c>
      <c r="DI28" s="3">
        <v>-0.016544</v>
      </c>
      <c r="DJ28" s="3">
        <v>-0.223793</v>
      </c>
      <c r="DK28" s="3">
        <v>-0.051388</v>
      </c>
      <c r="DL28" s="3">
        <v>0.053469</v>
      </c>
      <c r="DM28" s="3">
        <v>-0.080517</v>
      </c>
      <c r="DN28" s="3">
        <v>-0.175043</v>
      </c>
      <c r="DO28" s="3">
        <v>0.020602</v>
      </c>
      <c r="DP28" s="3">
        <v>-0.215295</v>
      </c>
      <c r="DQ28" s="3">
        <v>-0.214499</v>
      </c>
      <c r="DR28" s="3">
        <v>0.15242</v>
      </c>
      <c r="DS28" s="3">
        <v>-0.109265</v>
      </c>
      <c r="DT28" s="3">
        <v>-0.120126</v>
      </c>
      <c r="DU28" s="3">
        <v>-0.148806</v>
      </c>
      <c r="DV28" s="3">
        <v>-0.090328</v>
      </c>
      <c r="DW28" s="3">
        <v>-0.04344</v>
      </c>
      <c r="DX28" s="3">
        <v>0.074074</v>
      </c>
      <c r="DY28" s="3">
        <v>-0.116453</v>
      </c>
      <c r="DZ28" s="3">
        <v>-0.07863</v>
      </c>
      <c r="EA28" s="3">
        <v>-0.035442</v>
      </c>
      <c r="EB28" s="3">
        <v>-0.072426</v>
      </c>
      <c r="EC28" s="3">
        <v>-0.168386</v>
      </c>
      <c r="ED28" s="3">
        <v>-0.029726</v>
      </c>
      <c r="EE28" s="3">
        <v>-0.159287</v>
      </c>
      <c r="EF28" s="3">
        <v>-0.577465</v>
      </c>
      <c r="EG28" s="3">
        <v>-0.08221</v>
      </c>
      <c r="EH28" s="3">
        <v>-0.064193</v>
      </c>
      <c r="EI28" s="3">
        <v>-0.287748</v>
      </c>
      <c r="EJ28" s="3">
        <v>-0.076649</v>
      </c>
      <c r="EK28" s="3">
        <v>-0.233696</v>
      </c>
      <c r="EL28" s="3">
        <v>-0.136614</v>
      </c>
      <c r="EM28" s="3">
        <v>-0.284812</v>
      </c>
      <c r="EN28" s="3">
        <v>-0.107931</v>
      </c>
      <c r="EO28" s="3">
        <v>0.144144</v>
      </c>
      <c r="EP28" s="3">
        <v>-0.056185</v>
      </c>
      <c r="EQ28" s="3">
        <v>-0.02672</v>
      </c>
      <c r="ER28" s="3">
        <v>-0.208478</v>
      </c>
      <c r="ES28" s="3">
        <v>-0.028503</v>
      </c>
      <c r="ET28" s="3">
        <v>-0.281073</v>
      </c>
      <c r="EU28" s="3">
        <v>-0.047953</v>
      </c>
      <c r="EV28" s="3">
        <v>-0.161522</v>
      </c>
      <c r="EW28" s="3">
        <v>-0.306389</v>
      </c>
      <c r="EX28" s="3">
        <v>-0.134409</v>
      </c>
      <c r="EY28" s="3">
        <v>-0.208568</v>
      </c>
      <c r="EZ28" s="3">
        <v>-0.010672</v>
      </c>
      <c r="FA28" s="3">
        <v>-0.138695</v>
      </c>
      <c r="FB28" s="3">
        <v>-0.183914</v>
      </c>
      <c r="FC28" s="3">
        <v>0.035088</v>
      </c>
      <c r="FD28" s="3">
        <v>-0.22335</v>
      </c>
      <c r="FE28" s="3">
        <v>0.210024</v>
      </c>
      <c r="FF28" s="3">
        <v>-0.034108</v>
      </c>
      <c r="FG28" s="3">
        <v>-0.12067</v>
      </c>
      <c r="FH28" s="3">
        <v>-0.090346</v>
      </c>
      <c r="FI28" s="3">
        <v>-0.09904</v>
      </c>
      <c r="FJ28" s="3">
        <v>-0.375956</v>
      </c>
      <c r="FK28" s="3">
        <v>-0.532675</v>
      </c>
      <c r="FL28" s="3">
        <v>-0.117155</v>
      </c>
      <c r="FM28" s="3">
        <v>0.032119</v>
      </c>
    </row>
    <row r="29">
      <c r="A29" s="3">
        <v>148.0</v>
      </c>
      <c r="B29" s="4">
        <v>39903.0</v>
      </c>
      <c r="C29" s="3">
        <v>0.085405</v>
      </c>
      <c r="D29" s="3">
        <v>1.2674403275E-4</v>
      </c>
      <c r="E29" s="3">
        <v>0.00842896700158649</v>
      </c>
      <c r="F29" s="3">
        <v>0.03839</v>
      </c>
      <c r="G29" s="3">
        <v>-0.099465</v>
      </c>
      <c r="H29" s="3">
        <v>0.131679</v>
      </c>
      <c r="I29" s="3">
        <v>0.190657</v>
      </c>
      <c r="J29" s="3">
        <v>0.02204</v>
      </c>
      <c r="K29" s="3">
        <v>0.136123</v>
      </c>
      <c r="L29" s="3">
        <v>0.107561</v>
      </c>
      <c r="M29" s="3">
        <v>0.085924</v>
      </c>
      <c r="N29" s="3">
        <v>-0.01994</v>
      </c>
      <c r="O29" s="3">
        <v>0.093897</v>
      </c>
      <c r="P29" s="3">
        <v>0.25782</v>
      </c>
      <c r="Q29" s="3">
        <v>0.205893</v>
      </c>
      <c r="R29" s="3">
        <v>0.054539</v>
      </c>
      <c r="S29" s="3">
        <v>0.026839</v>
      </c>
      <c r="T29" s="3">
        <v>0.01964</v>
      </c>
      <c r="U29" s="3">
        <v>0.002945</v>
      </c>
      <c r="V29" s="3">
        <v>0.315</v>
      </c>
      <c r="W29" s="3">
        <v>-0.05089</v>
      </c>
      <c r="X29" s="3">
        <v>0.188014</v>
      </c>
      <c r="Y29" s="3">
        <v>0.40991</v>
      </c>
      <c r="Z29" s="3">
        <v>-0.051502</v>
      </c>
      <c r="AA29" s="3">
        <v>0.031463</v>
      </c>
      <c r="AB29" s="3">
        <v>0.052809</v>
      </c>
      <c r="AC29" s="3">
        <v>0.237258</v>
      </c>
      <c r="AD29" s="3">
        <v>-0.058839</v>
      </c>
      <c r="AE29" s="3">
        <v>-0.008491</v>
      </c>
      <c r="AF29" s="3">
        <v>0.026609</v>
      </c>
      <c r="AG29" s="3">
        <v>0.159149</v>
      </c>
      <c r="AH29" s="3">
        <v>0.067988</v>
      </c>
      <c r="AI29" s="3">
        <v>0.121074</v>
      </c>
      <c r="AJ29" s="3">
        <v>0.010387</v>
      </c>
      <c r="AK29" s="3">
        <v>0.093709</v>
      </c>
      <c r="AL29" s="3">
        <v>0.201705</v>
      </c>
      <c r="AM29" s="3">
        <v>0.063997</v>
      </c>
      <c r="AN29" s="3">
        <v>0.063557</v>
      </c>
      <c r="AO29" s="3">
        <v>-0.093045</v>
      </c>
      <c r="AP29" s="3">
        <v>0.188023</v>
      </c>
      <c r="AQ29" s="3">
        <v>0.010989</v>
      </c>
      <c r="AR29" s="3">
        <v>0.121722</v>
      </c>
      <c r="AS29" s="3">
        <v>0.078209</v>
      </c>
      <c r="AT29" s="3">
        <v>0.106417</v>
      </c>
      <c r="AU29" s="3">
        <v>-0.038755</v>
      </c>
      <c r="AV29" s="3">
        <v>0.05829</v>
      </c>
      <c r="AW29" s="3">
        <v>0.048461</v>
      </c>
      <c r="AX29" s="3">
        <v>-0.022421</v>
      </c>
      <c r="AY29" s="3">
        <v>0.092067</v>
      </c>
      <c r="AZ29" s="3">
        <v>0.086567</v>
      </c>
      <c r="BA29" s="3">
        <v>0.069802</v>
      </c>
      <c r="BB29" s="3">
        <v>0.010228</v>
      </c>
      <c r="BC29" s="3">
        <v>0.150523</v>
      </c>
      <c r="BD29" s="3">
        <v>0.095682</v>
      </c>
      <c r="BE29" s="3">
        <v>0.141142</v>
      </c>
      <c r="BF29" s="3">
        <v>0.331084</v>
      </c>
      <c r="BG29" s="3">
        <v>-0.113417</v>
      </c>
      <c r="BH29" s="3">
        <v>0.131012</v>
      </c>
      <c r="BI29" s="3">
        <v>0.223558</v>
      </c>
      <c r="BJ29" s="3">
        <v>0.068411</v>
      </c>
      <c r="BK29" s="3">
        <v>0.067262</v>
      </c>
      <c r="BL29" s="3">
        <v>0.047407</v>
      </c>
      <c r="BM29" s="3">
        <v>0.059259</v>
      </c>
      <c r="BN29" s="3">
        <v>-0.049543</v>
      </c>
      <c r="BO29" s="3">
        <v>0.077588</v>
      </c>
      <c r="BP29" s="3">
        <v>0.044402</v>
      </c>
      <c r="BQ29" s="3">
        <v>0.137168</v>
      </c>
      <c r="BR29" s="3">
        <v>0.011196</v>
      </c>
      <c r="BS29" s="3">
        <v>0.091776</v>
      </c>
      <c r="BT29" s="3">
        <v>0.052</v>
      </c>
      <c r="BU29" s="3">
        <v>0.075338</v>
      </c>
      <c r="BV29" s="3">
        <v>0.107131</v>
      </c>
      <c r="BW29" s="3">
        <v>0.016814</v>
      </c>
      <c r="BX29" s="3">
        <v>-0.308642</v>
      </c>
      <c r="BY29" s="3">
        <v>0.167237</v>
      </c>
      <c r="BZ29" s="3">
        <v>0.130182</v>
      </c>
      <c r="CA29" s="3">
        <v>0.118655</v>
      </c>
      <c r="CB29" s="3">
        <v>0.163238</v>
      </c>
      <c r="CC29" s="3">
        <v>-0.026966</v>
      </c>
      <c r="CD29" s="3">
        <v>0.082886</v>
      </c>
      <c r="CE29" s="3">
        <v>0.063103</v>
      </c>
      <c r="CF29" s="3">
        <v>0.119126</v>
      </c>
      <c r="CG29" s="3">
        <v>-0.221187</v>
      </c>
      <c r="CH29" s="3">
        <v>0.729114</v>
      </c>
      <c r="CI29" s="3">
        <v>0.176859</v>
      </c>
      <c r="CJ29" s="3">
        <v>0.214765</v>
      </c>
      <c r="CK29" s="3">
        <v>0.179749</v>
      </c>
      <c r="CL29" s="3">
        <v>0.019469</v>
      </c>
      <c r="CM29" s="3">
        <v>0.111753</v>
      </c>
      <c r="CN29" s="3">
        <v>0.088013</v>
      </c>
      <c r="CO29" s="3">
        <v>1.380952</v>
      </c>
      <c r="CP29" s="3">
        <v>0.042857</v>
      </c>
      <c r="CQ29" s="3">
        <v>0.032169</v>
      </c>
      <c r="CR29" s="3">
        <v>0.027523</v>
      </c>
      <c r="CS29" s="3">
        <v>0.039239</v>
      </c>
      <c r="CT29" s="3">
        <v>0.060762</v>
      </c>
      <c r="CU29" s="3">
        <v>0.35534</v>
      </c>
      <c r="CV29" s="3">
        <v>0.042011</v>
      </c>
      <c r="CW29" s="3">
        <v>-0.026182</v>
      </c>
      <c r="CX29" s="3">
        <v>0.063617</v>
      </c>
      <c r="CY29" s="3">
        <v>0.06401</v>
      </c>
      <c r="CZ29" s="3">
        <v>0.100149</v>
      </c>
      <c r="DA29" s="3">
        <v>0.177024</v>
      </c>
      <c r="DB29" s="3">
        <v>0.079044</v>
      </c>
      <c r="DC29" s="3">
        <v>0.238408</v>
      </c>
      <c r="DD29" s="3">
        <v>0.1187</v>
      </c>
      <c r="DE29" s="3">
        <v>0.058535</v>
      </c>
      <c r="DF29" s="3">
        <v>0.06016</v>
      </c>
      <c r="DG29" s="3">
        <v>0.152146</v>
      </c>
      <c r="DH29" s="3">
        <v>0.190632</v>
      </c>
      <c r="DI29" s="3">
        <v>-0.007131</v>
      </c>
      <c r="DJ29" s="3">
        <v>0.093804</v>
      </c>
      <c r="DK29" s="3">
        <v>0.095238</v>
      </c>
      <c r="DL29" s="3">
        <v>0.07719</v>
      </c>
      <c r="DM29" s="3">
        <v>0.225946</v>
      </c>
      <c r="DN29" s="3">
        <v>0.144725</v>
      </c>
      <c r="DO29" s="3">
        <v>-0.00854</v>
      </c>
      <c r="DP29" s="3">
        <v>0.168094</v>
      </c>
      <c r="DQ29" s="3">
        <v>0.010659</v>
      </c>
      <c r="DR29" s="3">
        <v>0.151325</v>
      </c>
      <c r="DS29" s="3">
        <v>0.057739</v>
      </c>
      <c r="DT29" s="3">
        <v>0.01828</v>
      </c>
      <c r="DU29" s="3">
        <v>0.120863</v>
      </c>
      <c r="DV29" s="3">
        <v>0.065905</v>
      </c>
      <c r="DW29" s="3">
        <v>0.203892</v>
      </c>
      <c r="DX29" s="3">
        <v>0.243504</v>
      </c>
      <c r="DY29" s="3">
        <v>-0.004055</v>
      </c>
      <c r="DZ29" s="3">
        <v>-0.039791</v>
      </c>
      <c r="EA29" s="3">
        <v>0.060465</v>
      </c>
      <c r="EB29" s="3">
        <v>0.129392</v>
      </c>
      <c r="EC29" s="3">
        <v>0.129032</v>
      </c>
      <c r="ED29" s="3">
        <v>0.138583</v>
      </c>
      <c r="EE29" s="3">
        <v>0.071324</v>
      </c>
      <c r="EF29" s="3">
        <v>0.686667</v>
      </c>
      <c r="EG29" s="3">
        <v>0.135083</v>
      </c>
      <c r="EH29" s="3">
        <v>0.097231</v>
      </c>
      <c r="EI29" s="3">
        <v>0.129204</v>
      </c>
      <c r="EJ29" s="3">
        <v>0.162806</v>
      </c>
      <c r="EK29" s="3">
        <v>0.324665</v>
      </c>
      <c r="EL29" s="3">
        <v>0.129781</v>
      </c>
      <c r="EM29" s="3">
        <v>-0.008621</v>
      </c>
      <c r="EN29" s="3">
        <v>0.012058</v>
      </c>
      <c r="EO29" s="3">
        <v>0.081365</v>
      </c>
      <c r="EP29" s="3">
        <v>0.094001</v>
      </c>
      <c r="EQ29" s="3">
        <v>0.150995</v>
      </c>
      <c r="ER29" s="3">
        <v>0.326193</v>
      </c>
      <c r="ES29" s="3">
        <v>0.122682</v>
      </c>
      <c r="ET29" s="3">
        <v>0.227898</v>
      </c>
      <c r="EU29" s="3">
        <v>0.137461</v>
      </c>
      <c r="EV29" s="3">
        <v>0.074703</v>
      </c>
      <c r="EW29" s="3">
        <v>0.066667</v>
      </c>
      <c r="EX29" s="3">
        <v>0.26087</v>
      </c>
      <c r="EY29" s="3">
        <v>0.132479</v>
      </c>
      <c r="EZ29" s="3">
        <v>0.16721</v>
      </c>
      <c r="FA29" s="3">
        <v>0.274244</v>
      </c>
      <c r="FB29" s="3">
        <v>0.11335</v>
      </c>
      <c r="FC29" s="3">
        <v>0.262343</v>
      </c>
      <c r="FD29" s="3">
        <v>0.149733</v>
      </c>
      <c r="FE29" s="3">
        <v>0.252794</v>
      </c>
      <c r="FF29" s="3">
        <v>0.165302</v>
      </c>
      <c r="FG29" s="3">
        <v>0.13723</v>
      </c>
      <c r="FH29" s="3">
        <v>0.041771</v>
      </c>
      <c r="FI29" s="3">
        <v>0.223184</v>
      </c>
      <c r="FJ29" s="3">
        <v>0.101817</v>
      </c>
      <c r="FK29" s="3">
        <v>0.286885</v>
      </c>
      <c r="FL29" s="3">
        <v>0.388626</v>
      </c>
      <c r="FM29" s="3">
        <v>0.067469</v>
      </c>
    </row>
    <row r="30">
      <c r="A30" s="3">
        <v>149.0</v>
      </c>
      <c r="B30" s="4">
        <v>39933.0</v>
      </c>
      <c r="C30" s="3">
        <v>0.093925</v>
      </c>
      <c r="D30" s="3">
        <v>2.95722624166667E-5</v>
      </c>
      <c r="E30" s="3">
        <v>0.00837213611845587</v>
      </c>
      <c r="F30" s="3">
        <v>0.120244</v>
      </c>
      <c r="G30" s="3">
        <v>0.044339</v>
      </c>
      <c r="H30" s="3">
        <v>0.125632</v>
      </c>
      <c r="I30" s="3">
        <v>-0.109945</v>
      </c>
      <c r="J30" s="3">
        <v>-0.050804</v>
      </c>
      <c r="K30" s="3">
        <v>0.287554</v>
      </c>
      <c r="L30" s="3">
        <v>-0.016954</v>
      </c>
      <c r="M30" s="3">
        <v>-0.020478</v>
      </c>
      <c r="N30" s="3">
        <v>0.007799</v>
      </c>
      <c r="O30" s="3">
        <v>-0.06261</v>
      </c>
      <c r="P30" s="3">
        <v>0.101733</v>
      </c>
      <c r="Q30" s="3">
        <v>0.255248</v>
      </c>
      <c r="R30" s="3">
        <v>0.067509</v>
      </c>
      <c r="S30" s="3">
        <v>-0.026783</v>
      </c>
      <c r="T30" s="3">
        <v>0.201845</v>
      </c>
      <c r="U30" s="3">
        <v>-0.020999</v>
      </c>
      <c r="V30" s="3">
        <v>1.273764</v>
      </c>
      <c r="W30" s="3">
        <v>0.251503</v>
      </c>
      <c r="X30" s="3">
        <v>0.251236</v>
      </c>
      <c r="Y30" s="3">
        <v>0.755591</v>
      </c>
      <c r="Z30" s="3">
        <v>0.307046</v>
      </c>
      <c r="AA30" s="3">
        <v>0.04</v>
      </c>
      <c r="AB30" s="3">
        <v>0.065229</v>
      </c>
      <c r="AC30" s="3">
        <v>0.798295</v>
      </c>
      <c r="AD30" s="3">
        <v>0.149604</v>
      </c>
      <c r="AE30" s="3">
        <v>0.065712</v>
      </c>
      <c r="AF30" s="3">
        <v>0.01885</v>
      </c>
      <c r="AG30" s="3">
        <v>0.318321</v>
      </c>
      <c r="AH30" s="3">
        <v>0.158831</v>
      </c>
      <c r="AI30" s="3">
        <v>-0.093832</v>
      </c>
      <c r="AJ30" s="3">
        <v>-0.048759</v>
      </c>
      <c r="AK30" s="3">
        <v>0.158487</v>
      </c>
      <c r="AL30" s="3">
        <v>0.307329</v>
      </c>
      <c r="AM30" s="3">
        <v>0.067259</v>
      </c>
      <c r="AN30" s="3">
        <v>-0.010199</v>
      </c>
      <c r="AO30" s="3">
        <v>0.059586</v>
      </c>
      <c r="AP30" s="3">
        <v>0.193767</v>
      </c>
      <c r="AQ30" s="3">
        <v>-0.028781</v>
      </c>
      <c r="AR30" s="3">
        <v>-0.004758</v>
      </c>
      <c r="AS30" s="3">
        <v>-0.033411</v>
      </c>
      <c r="AT30" s="3">
        <v>-0.01909</v>
      </c>
      <c r="AU30" s="3">
        <v>0.016303</v>
      </c>
      <c r="AV30" s="3">
        <v>0.019351</v>
      </c>
      <c r="AW30" s="3">
        <v>0.046987</v>
      </c>
      <c r="AX30" s="3">
        <v>0.059248</v>
      </c>
      <c r="AY30" s="3">
        <v>0.012555</v>
      </c>
      <c r="AZ30" s="3">
        <v>0.446429</v>
      </c>
      <c r="BA30" s="3">
        <v>-0.010413</v>
      </c>
      <c r="BB30" s="3">
        <v>-0.042538</v>
      </c>
      <c r="BC30" s="3">
        <v>0.100545</v>
      </c>
      <c r="BD30" s="3">
        <v>0.19533</v>
      </c>
      <c r="BE30" s="3">
        <v>0.287994</v>
      </c>
      <c r="BF30" s="3">
        <v>0.526191</v>
      </c>
      <c r="BG30" s="3">
        <v>0.342857</v>
      </c>
      <c r="BH30" s="3">
        <v>0.08986</v>
      </c>
      <c r="BI30" s="3">
        <v>0.335953</v>
      </c>
      <c r="BJ30" s="3">
        <v>0.191043</v>
      </c>
      <c r="BK30" s="3">
        <v>0.206056</v>
      </c>
      <c r="BL30" s="3">
        <v>0.144681</v>
      </c>
      <c r="BM30" s="3">
        <v>0.097708</v>
      </c>
      <c r="BN30" s="3">
        <v>0.02486</v>
      </c>
      <c r="BO30" s="3">
        <v>-0.100983</v>
      </c>
      <c r="BP30" s="3">
        <v>-0.023456</v>
      </c>
      <c r="BQ30" s="3">
        <v>-0.014666</v>
      </c>
      <c r="BR30" s="3">
        <v>-0.053104</v>
      </c>
      <c r="BS30" s="3">
        <v>-0.100535</v>
      </c>
      <c r="BT30" s="3">
        <v>-0.004563</v>
      </c>
      <c r="BU30" s="3">
        <v>0.137307</v>
      </c>
      <c r="BV30" s="3">
        <v>0.122271</v>
      </c>
      <c r="BW30" s="3">
        <v>0.239016</v>
      </c>
      <c r="BX30" s="3">
        <v>0.777273</v>
      </c>
      <c r="BY30" s="3">
        <v>0.024294</v>
      </c>
      <c r="BZ30" s="3">
        <v>0.863536</v>
      </c>
      <c r="CA30" s="3">
        <v>0.120523</v>
      </c>
      <c r="CB30" s="3">
        <v>0.243416</v>
      </c>
      <c r="CC30" s="3">
        <v>0.115811</v>
      </c>
      <c r="CD30" s="3">
        <v>0.205947</v>
      </c>
      <c r="CE30" s="3">
        <v>-0.035614</v>
      </c>
      <c r="CF30" s="3">
        <v>0.060319</v>
      </c>
      <c r="CG30" s="3">
        <v>0.681614</v>
      </c>
      <c r="CH30" s="3">
        <v>0.309384</v>
      </c>
      <c r="CI30" s="3">
        <v>0.405197</v>
      </c>
      <c r="CJ30" s="3">
        <v>0.199767</v>
      </c>
      <c r="CK30" s="3">
        <v>0.0499</v>
      </c>
      <c r="CL30" s="3">
        <v>0.869338</v>
      </c>
      <c r="CM30" s="3">
        <v>0.037822</v>
      </c>
      <c r="CN30" s="3">
        <v>0.210709</v>
      </c>
      <c r="CO30" s="3">
        <v>0.38</v>
      </c>
      <c r="CP30" s="3">
        <v>0.096093</v>
      </c>
      <c r="CQ30" s="3">
        <v>0.257811</v>
      </c>
      <c r="CR30" s="3">
        <v>0.375776</v>
      </c>
      <c r="CS30" s="3">
        <v>0.001138</v>
      </c>
      <c r="CT30" s="3">
        <v>0.195212</v>
      </c>
      <c r="CU30" s="3">
        <v>0.280086</v>
      </c>
      <c r="CV30" s="3">
        <v>-0.113751</v>
      </c>
      <c r="CW30" s="3">
        <v>0.297485</v>
      </c>
      <c r="CX30" s="3">
        <v>-0.03263</v>
      </c>
      <c r="CY30" s="3">
        <v>0.351394</v>
      </c>
      <c r="CZ30" s="3">
        <v>0.305975</v>
      </c>
      <c r="DA30" s="3">
        <v>0.197013</v>
      </c>
      <c r="DB30" s="3">
        <v>0.0115</v>
      </c>
      <c r="DC30" s="3">
        <v>-0.0219</v>
      </c>
      <c r="DD30" s="3">
        <v>0.060462</v>
      </c>
      <c r="DE30" s="3">
        <v>0.019868</v>
      </c>
      <c r="DF30" s="3">
        <v>0.032937</v>
      </c>
      <c r="DG30" s="3">
        <v>0.18274</v>
      </c>
      <c r="DH30" s="3">
        <v>0.053065</v>
      </c>
      <c r="DI30" s="3">
        <v>0.010886</v>
      </c>
      <c r="DJ30" s="3">
        <v>0.137621</v>
      </c>
      <c r="DK30" s="3">
        <v>0.0714</v>
      </c>
      <c r="DL30" s="3">
        <v>-0.130876</v>
      </c>
      <c r="DM30" s="3">
        <v>0.171556</v>
      </c>
      <c r="DN30" s="3">
        <v>0.06602</v>
      </c>
      <c r="DO30" s="3">
        <v>0.146437</v>
      </c>
      <c r="DP30" s="3">
        <v>0.107928</v>
      </c>
      <c r="DQ30" s="3">
        <v>0.020134</v>
      </c>
      <c r="DR30" s="3">
        <v>0.090874</v>
      </c>
      <c r="DS30" s="3">
        <v>0.166793</v>
      </c>
      <c r="DT30" s="3">
        <v>0.334609</v>
      </c>
      <c r="DU30" s="3">
        <v>0.063209</v>
      </c>
      <c r="DV30" s="3">
        <v>0.584167</v>
      </c>
      <c r="DW30" s="3">
        <v>0.202848</v>
      </c>
      <c r="DX30" s="3">
        <v>0.351045</v>
      </c>
      <c r="DY30" s="3">
        <v>0.092212</v>
      </c>
      <c r="DZ30" s="3">
        <v>-0.167675</v>
      </c>
      <c r="EA30" s="3">
        <v>0.033772</v>
      </c>
      <c r="EB30" s="3">
        <v>0.051358</v>
      </c>
      <c r="EC30" s="3">
        <v>0.286482</v>
      </c>
      <c r="ED30" s="3">
        <v>0.117148</v>
      </c>
      <c r="EE30" s="3">
        <v>0.358826</v>
      </c>
      <c r="EF30" s="3">
        <v>0.205534</v>
      </c>
      <c r="EG30" s="3">
        <v>0.119002</v>
      </c>
      <c r="EH30" s="3">
        <v>0.109991</v>
      </c>
      <c r="EI30" s="3">
        <v>0.637931</v>
      </c>
      <c r="EJ30" s="3">
        <v>0.073049</v>
      </c>
      <c r="EK30" s="3">
        <v>0.186199</v>
      </c>
      <c r="EL30" s="3">
        <v>0.129707</v>
      </c>
      <c r="EM30" s="3">
        <v>-0.007331</v>
      </c>
      <c r="EN30" s="3">
        <v>-0.021204</v>
      </c>
      <c r="EO30" s="3">
        <v>0.519418</v>
      </c>
      <c r="EP30" s="3">
        <v>0.049223</v>
      </c>
      <c r="EQ30" s="3">
        <v>0.152057</v>
      </c>
      <c r="ER30" s="3">
        <v>0.480597</v>
      </c>
      <c r="ES30" s="3">
        <v>-0.218551</v>
      </c>
      <c r="ET30" s="3">
        <v>0.3132</v>
      </c>
      <c r="EU30" s="3">
        <v>0.102885</v>
      </c>
      <c r="EV30" s="3">
        <v>0.102686</v>
      </c>
      <c r="EW30" s="3">
        <v>0.123746</v>
      </c>
      <c r="EX30" s="3">
        <v>0.20197</v>
      </c>
      <c r="EY30" s="3">
        <v>0.057862</v>
      </c>
      <c r="EZ30" s="3">
        <v>0.135814</v>
      </c>
      <c r="FA30" s="3">
        <v>-0.094867</v>
      </c>
      <c r="FB30" s="3">
        <v>0.126244</v>
      </c>
      <c r="FC30" s="3">
        <v>0.084939</v>
      </c>
      <c r="FD30" s="3">
        <v>0.218277</v>
      </c>
      <c r="FE30" s="3">
        <v>0.119129</v>
      </c>
      <c r="FF30" s="3">
        <v>0.041136</v>
      </c>
      <c r="FG30" s="3">
        <v>0.537079</v>
      </c>
      <c r="FH30" s="3">
        <v>0.041797</v>
      </c>
      <c r="FI30" s="3">
        <v>0.145822</v>
      </c>
      <c r="FJ30" s="3">
        <v>0.103528</v>
      </c>
      <c r="FK30" s="3">
        <v>0.461147</v>
      </c>
      <c r="FL30" s="3">
        <v>0.40411</v>
      </c>
      <c r="FM30" s="3">
        <v>0.037482</v>
      </c>
    </row>
    <row r="31">
      <c r="A31" s="3">
        <v>150.0</v>
      </c>
      <c r="B31" s="4">
        <v>39962.0</v>
      </c>
      <c r="C31" s="3">
        <v>0.053081</v>
      </c>
      <c r="D31" s="3">
        <v>6.759514625E-5</v>
      </c>
      <c r="E31" s="3">
        <v>0.00831530523532525</v>
      </c>
      <c r="F31" s="3">
        <v>0.072172</v>
      </c>
      <c r="G31" s="3">
        <v>0.014026</v>
      </c>
      <c r="H31" s="3">
        <v>0.130337</v>
      </c>
      <c r="I31" s="3">
        <v>0.0375</v>
      </c>
      <c r="J31" s="3">
        <v>0.077761</v>
      </c>
      <c r="K31" s="3">
        <v>-0.003373</v>
      </c>
      <c r="L31" s="3">
        <v>0.018457</v>
      </c>
      <c r="M31" s="3">
        <v>0.141928</v>
      </c>
      <c r="N31" s="3">
        <v>0.117797</v>
      </c>
      <c r="O31" s="3">
        <v>-0.029087</v>
      </c>
      <c r="P31" s="3">
        <v>0.008892</v>
      </c>
      <c r="Q31" s="3">
        <v>0.053563</v>
      </c>
      <c r="R31" s="3">
        <v>0.022996</v>
      </c>
      <c r="S31" s="3">
        <v>0.068551</v>
      </c>
      <c r="T31" s="3">
        <v>-0.006849</v>
      </c>
      <c r="U31" s="3">
        <v>0.046498</v>
      </c>
      <c r="V31" s="3">
        <v>-0.038462</v>
      </c>
      <c r="W31" s="3">
        <v>0.101219</v>
      </c>
      <c r="X31" s="3">
        <v>0.065613</v>
      </c>
      <c r="Y31" s="3">
        <v>0.041856</v>
      </c>
      <c r="Z31" s="3">
        <v>0.138477</v>
      </c>
      <c r="AA31" s="3">
        <v>-0.017225</v>
      </c>
      <c r="AB31" s="3">
        <v>0.035074</v>
      </c>
      <c r="AC31" s="3">
        <v>0.137046</v>
      </c>
      <c r="AD31" s="3">
        <v>0.035146</v>
      </c>
      <c r="AE31" s="3">
        <v>0.055963</v>
      </c>
      <c r="AF31" s="3">
        <v>0.058742</v>
      </c>
      <c r="AG31" s="3">
        <v>0.005473</v>
      </c>
      <c r="AH31" s="3">
        <v>-0.062303</v>
      </c>
      <c r="AI31" s="3">
        <v>0.137789</v>
      </c>
      <c r="AJ31" s="3">
        <v>0.163656</v>
      </c>
      <c r="AK31" s="3">
        <v>1.74E-4</v>
      </c>
      <c r="AL31" s="3">
        <v>0.095841</v>
      </c>
      <c r="AM31" s="3">
        <v>0.042601</v>
      </c>
      <c r="AN31" s="3">
        <v>-0.069957</v>
      </c>
      <c r="AO31" s="3">
        <v>-0.062592</v>
      </c>
      <c r="AP31" s="3">
        <v>0.021566</v>
      </c>
      <c r="AQ31" s="3">
        <v>-0.011045</v>
      </c>
      <c r="AR31" s="3">
        <v>-0.007388</v>
      </c>
      <c r="AS31" s="3">
        <v>0.046021</v>
      </c>
      <c r="AT31" s="3">
        <v>0.148952</v>
      </c>
      <c r="AU31" s="3">
        <v>0.052135</v>
      </c>
      <c r="AV31" s="3">
        <v>0.04654</v>
      </c>
      <c r="AW31" s="3">
        <v>0.129512</v>
      </c>
      <c r="AX31" s="3">
        <v>0.050566</v>
      </c>
      <c r="AY31" s="3">
        <v>0.06803</v>
      </c>
      <c r="AZ31" s="3">
        <v>-0.01931</v>
      </c>
      <c r="BA31" s="3">
        <v>0.025605</v>
      </c>
      <c r="BB31" s="3">
        <v>-0.016274</v>
      </c>
      <c r="BC31" s="3">
        <v>0.074197</v>
      </c>
      <c r="BD31" s="3">
        <v>0.00814</v>
      </c>
      <c r="BE31" s="3">
        <v>-0.047646</v>
      </c>
      <c r="BF31" s="3">
        <v>-0.057352</v>
      </c>
      <c r="BG31" s="3">
        <v>0.11293</v>
      </c>
      <c r="BH31" s="3">
        <v>-0.061529</v>
      </c>
      <c r="BI31" s="3">
        <v>-0.041029</v>
      </c>
      <c r="BJ31" s="3">
        <v>-0.047591</v>
      </c>
      <c r="BK31" s="3">
        <v>0.168198</v>
      </c>
      <c r="BL31" s="3">
        <v>0.080771</v>
      </c>
      <c r="BM31" s="3">
        <v>-0.064407</v>
      </c>
      <c r="BN31" s="3">
        <v>0.009667</v>
      </c>
      <c r="BO31" s="3">
        <v>0.214463</v>
      </c>
      <c r="BP31" s="3">
        <v>0.106962</v>
      </c>
      <c r="BQ31" s="3">
        <v>0.065006</v>
      </c>
      <c r="BR31" s="3">
        <v>0.055464</v>
      </c>
      <c r="BS31" s="3">
        <v>0.119048</v>
      </c>
      <c r="BT31" s="3">
        <v>0.062834</v>
      </c>
      <c r="BU31" s="3">
        <v>-0.014134</v>
      </c>
      <c r="BV31" s="3">
        <v>-0.045303</v>
      </c>
      <c r="BW31" s="3">
        <v>0.190071</v>
      </c>
      <c r="BX31" s="3">
        <v>0.219949</v>
      </c>
      <c r="BY31" s="3">
        <v>0.022436</v>
      </c>
      <c r="BZ31" s="3">
        <v>-0.014671</v>
      </c>
      <c r="CA31" s="3">
        <v>0.12481</v>
      </c>
      <c r="CB31" s="3">
        <v>0.118182</v>
      </c>
      <c r="CC31" s="3">
        <v>0.15634</v>
      </c>
      <c r="CD31" s="3">
        <v>0.105936</v>
      </c>
      <c r="CE31" s="3">
        <v>0.041274</v>
      </c>
      <c r="CF31" s="3">
        <v>0.050939</v>
      </c>
      <c r="CG31" s="3">
        <v>0.685943</v>
      </c>
      <c r="CH31" s="3">
        <v>0.262038</v>
      </c>
      <c r="CI31" s="3">
        <v>0.276862</v>
      </c>
      <c r="CJ31" s="3">
        <v>-0.043626</v>
      </c>
      <c r="CK31" s="3">
        <v>0.00507</v>
      </c>
      <c r="CL31" s="3">
        <v>0.071761</v>
      </c>
      <c r="CM31" s="3">
        <v>-0.041336</v>
      </c>
      <c r="CN31" s="3">
        <v>-0.0486</v>
      </c>
      <c r="CO31" s="3">
        <v>0.224638</v>
      </c>
      <c r="CP31" s="3">
        <v>0.24056</v>
      </c>
      <c r="CQ31" s="3">
        <v>-0.009471</v>
      </c>
      <c r="CR31" s="3">
        <v>-0.152652</v>
      </c>
      <c r="CS31" s="3">
        <v>0.079829</v>
      </c>
      <c r="CT31" s="3">
        <v>-0.054721</v>
      </c>
      <c r="CU31" s="3">
        <v>0.1693</v>
      </c>
      <c r="CV31" s="3">
        <v>0.123477</v>
      </c>
      <c r="CW31" s="3">
        <v>0.043449</v>
      </c>
      <c r="CX31" s="3">
        <v>-0.007688</v>
      </c>
      <c r="CY31" s="3">
        <v>-0.072818</v>
      </c>
      <c r="CZ31" s="3">
        <v>-0.061267</v>
      </c>
      <c r="DA31" s="3">
        <v>0.079313</v>
      </c>
      <c r="DB31" s="3">
        <v>0.192219</v>
      </c>
      <c r="DC31" s="3">
        <v>0.026002</v>
      </c>
      <c r="DD31" s="3">
        <v>0.050282</v>
      </c>
      <c r="DE31" s="3">
        <v>-0.035597</v>
      </c>
      <c r="DF31" s="3">
        <v>-0.032397</v>
      </c>
      <c r="DG31" s="3">
        <v>-0.115814</v>
      </c>
      <c r="DH31" s="3">
        <v>-0.235447</v>
      </c>
      <c r="DI31" s="3">
        <v>0.215368</v>
      </c>
      <c r="DJ31" s="3">
        <v>0.072202</v>
      </c>
      <c r="DK31" s="3">
        <v>-0.046887</v>
      </c>
      <c r="DL31" s="3">
        <v>0.057794</v>
      </c>
      <c r="DM31" s="3">
        <v>-0.016995</v>
      </c>
      <c r="DN31" s="3">
        <v>0.079135</v>
      </c>
      <c r="DO31" s="3">
        <v>0.116678</v>
      </c>
      <c r="DP31" s="3">
        <v>-0.006205</v>
      </c>
      <c r="DQ31" s="3">
        <v>-0.031015</v>
      </c>
      <c r="DR31" s="3">
        <v>0.059349</v>
      </c>
      <c r="DS31" s="3">
        <v>0.029565</v>
      </c>
      <c r="DT31" s="3">
        <v>-0.062624</v>
      </c>
      <c r="DU31" s="3">
        <v>-0.015549</v>
      </c>
      <c r="DV31" s="3">
        <v>0.048396</v>
      </c>
      <c r="DW31" s="3">
        <v>0.148649</v>
      </c>
      <c r="DX31" s="3">
        <v>-0.122846</v>
      </c>
      <c r="DY31" s="3">
        <v>0.073437</v>
      </c>
      <c r="DZ31" s="3">
        <v>-0.035667</v>
      </c>
      <c r="EA31" s="3">
        <v>0.027004</v>
      </c>
      <c r="EB31" s="3">
        <v>-0.102892</v>
      </c>
      <c r="EC31" s="3">
        <v>-0.041058</v>
      </c>
      <c r="ED31" s="3">
        <v>-0.120061</v>
      </c>
      <c r="EE31" s="3">
        <v>0.147355</v>
      </c>
      <c r="EF31" s="3">
        <v>0.219672</v>
      </c>
      <c r="EG31" s="3">
        <v>0.087288</v>
      </c>
      <c r="EH31" s="3">
        <v>-0.031128</v>
      </c>
      <c r="EI31" s="3">
        <v>0.10622</v>
      </c>
      <c r="EJ31" s="3">
        <v>0.012927</v>
      </c>
      <c r="EK31" s="3">
        <v>0.076229</v>
      </c>
      <c r="EL31" s="3">
        <v>0.081481</v>
      </c>
      <c r="EM31" s="3">
        <v>0.010426</v>
      </c>
      <c r="EN31" s="3">
        <v>0.030328</v>
      </c>
      <c r="EO31" s="3">
        <v>-0.162939</v>
      </c>
      <c r="EP31" s="3">
        <v>0.002058</v>
      </c>
      <c r="EQ31" s="3">
        <v>-0.042443</v>
      </c>
      <c r="ER31" s="3">
        <v>0.044355</v>
      </c>
      <c r="ES31" s="3">
        <v>-0.185366</v>
      </c>
      <c r="ET31" s="3">
        <v>0.047124</v>
      </c>
      <c r="EU31" s="3">
        <v>0.037512</v>
      </c>
      <c r="EV31" s="3">
        <v>-0.034384</v>
      </c>
      <c r="EW31" s="3">
        <v>0.130952</v>
      </c>
      <c r="EX31" s="3">
        <v>0.036885</v>
      </c>
      <c r="EY31" s="3">
        <v>0.117717</v>
      </c>
      <c r="EZ31" s="3">
        <v>-0.072891</v>
      </c>
      <c r="FA31" s="3">
        <v>0.090267</v>
      </c>
      <c r="FB31" s="3">
        <v>0.089293</v>
      </c>
      <c r="FC31" s="3">
        <v>-0.021639</v>
      </c>
      <c r="FD31" s="3">
        <v>0.111444</v>
      </c>
      <c r="FE31" s="3">
        <v>0.276202</v>
      </c>
      <c r="FF31" s="3">
        <v>0.282572</v>
      </c>
      <c r="FG31" s="3">
        <v>-0.146199</v>
      </c>
      <c r="FH31" s="3">
        <v>0.08559</v>
      </c>
      <c r="FI31" s="3">
        <v>0.033365</v>
      </c>
      <c r="FJ31" s="3">
        <v>0.088603</v>
      </c>
      <c r="FK31" s="3">
        <v>0.254577</v>
      </c>
      <c r="FL31" s="3">
        <v>0.682927</v>
      </c>
      <c r="FM31" s="3">
        <v>-0.146919</v>
      </c>
    </row>
    <row r="32">
      <c r="A32" s="3">
        <v>151.0</v>
      </c>
      <c r="B32" s="4">
        <v>39994.0</v>
      </c>
      <c r="C32" s="3">
        <v>1.96E-4</v>
      </c>
      <c r="D32" s="3">
        <v>1.20406454833333E-4</v>
      </c>
      <c r="E32" s="3">
        <v>0.00825847435219463</v>
      </c>
      <c r="F32" s="3">
        <v>-0.053076</v>
      </c>
      <c r="G32" s="3">
        <v>0.096811</v>
      </c>
      <c r="H32" s="3">
        <v>-0.052397</v>
      </c>
      <c r="I32" s="3">
        <v>0.019578</v>
      </c>
      <c r="J32" s="3">
        <v>0.061328</v>
      </c>
      <c r="K32" s="3">
        <v>-0.068246</v>
      </c>
      <c r="L32" s="3">
        <v>-0.0063</v>
      </c>
      <c r="M32" s="3">
        <v>-0.01546</v>
      </c>
      <c r="N32" s="3">
        <v>0.072631</v>
      </c>
      <c r="O32" s="3">
        <v>0.055274</v>
      </c>
      <c r="P32" s="3">
        <v>0.092517</v>
      </c>
      <c r="Q32" s="3">
        <v>-0.074534</v>
      </c>
      <c r="R32" s="3">
        <v>0.075372</v>
      </c>
      <c r="S32" s="3">
        <v>0.051274</v>
      </c>
      <c r="T32" s="3">
        <v>0.025517</v>
      </c>
      <c r="U32" s="3">
        <v>0.008075</v>
      </c>
      <c r="V32" s="3">
        <v>0.055652</v>
      </c>
      <c r="W32" s="3">
        <v>-0.019859</v>
      </c>
      <c r="X32" s="3">
        <v>-0.123145</v>
      </c>
      <c r="Y32" s="3">
        <v>-0.016594</v>
      </c>
      <c r="Z32" s="3">
        <v>-0.097252</v>
      </c>
      <c r="AA32" s="3">
        <v>0.022146</v>
      </c>
      <c r="AB32" s="3">
        <v>-0.017501</v>
      </c>
      <c r="AC32" s="3">
        <v>0.052888</v>
      </c>
      <c r="AD32" s="3">
        <v>0.076763</v>
      </c>
      <c r="AE32" s="3">
        <v>0.02197</v>
      </c>
      <c r="AF32" s="3">
        <v>-0.032895</v>
      </c>
      <c r="AG32" s="3">
        <v>6.65E-4</v>
      </c>
      <c r="AH32" s="3">
        <v>0.069463</v>
      </c>
      <c r="AI32" s="3">
        <v>0.027556</v>
      </c>
      <c r="AJ32" s="3">
        <v>0.038863</v>
      </c>
      <c r="AK32" s="3">
        <v>0.052539</v>
      </c>
      <c r="AL32" s="3">
        <v>0.094059</v>
      </c>
      <c r="AM32" s="3">
        <v>0.012634</v>
      </c>
      <c r="AN32" s="3">
        <v>0.087755</v>
      </c>
      <c r="AO32" s="3">
        <v>0.025404</v>
      </c>
      <c r="AP32" s="3">
        <v>-0.012818</v>
      </c>
      <c r="AQ32" s="3">
        <v>0.058567</v>
      </c>
      <c r="AR32" s="3">
        <v>0.095009</v>
      </c>
      <c r="AS32" s="3">
        <v>0.064553</v>
      </c>
      <c r="AT32" s="3">
        <v>-0.012508</v>
      </c>
      <c r="AU32" s="3">
        <v>0.066653</v>
      </c>
      <c r="AV32" s="3">
        <v>-0.022235</v>
      </c>
      <c r="AW32" s="3">
        <v>-0.082461</v>
      </c>
      <c r="AX32" s="3">
        <v>-0.016173</v>
      </c>
      <c r="AY32" s="3">
        <v>0.03428</v>
      </c>
      <c r="AZ32" s="3">
        <v>0.046595</v>
      </c>
      <c r="BA32" s="3">
        <v>0.086525</v>
      </c>
      <c r="BB32" s="3">
        <v>0.096797</v>
      </c>
      <c r="BC32" s="3">
        <v>0.097938</v>
      </c>
      <c r="BD32" s="3">
        <v>0.056627</v>
      </c>
      <c r="BE32" s="3">
        <v>-0.093806</v>
      </c>
      <c r="BF32" s="3">
        <v>0.009967</v>
      </c>
      <c r="BG32" s="3">
        <v>-0.040809</v>
      </c>
      <c r="BH32" s="3">
        <v>0.017992</v>
      </c>
      <c r="BI32" s="3">
        <v>0.085723</v>
      </c>
      <c r="BJ32" s="3">
        <v>0.00966</v>
      </c>
      <c r="BK32" s="3">
        <v>-0.050847</v>
      </c>
      <c r="BL32" s="3">
        <v>0.090365</v>
      </c>
      <c r="BM32" s="3">
        <v>0.064645</v>
      </c>
      <c r="BN32" s="3">
        <v>0.094568</v>
      </c>
      <c r="BO32" s="3">
        <v>-0.161653</v>
      </c>
      <c r="BP32" s="3">
        <v>-0.016952</v>
      </c>
      <c r="BQ32" s="3">
        <v>0.002025</v>
      </c>
      <c r="BR32" s="3">
        <v>0.039656</v>
      </c>
      <c r="BS32" s="3">
        <v>0.058511</v>
      </c>
      <c r="BT32" s="3">
        <v>0.029732</v>
      </c>
      <c r="BU32" s="3">
        <v>0.014337</v>
      </c>
      <c r="BV32" s="3">
        <v>0.127511</v>
      </c>
      <c r="BW32" s="3">
        <v>-0.063171</v>
      </c>
      <c r="BX32" s="3">
        <v>-0.243187</v>
      </c>
      <c r="BY32" s="3">
        <v>0.033542</v>
      </c>
      <c r="BZ32" s="3">
        <v>-0.057545</v>
      </c>
      <c r="CA32" s="3">
        <v>0.086604</v>
      </c>
      <c r="CB32" s="3">
        <v>-0.07561</v>
      </c>
      <c r="CC32" s="3">
        <v>-0.037736</v>
      </c>
      <c r="CD32" s="3">
        <v>-0.036746</v>
      </c>
      <c r="CE32" s="3">
        <v>0.031095</v>
      </c>
      <c r="CF32" s="3">
        <v>0.014196</v>
      </c>
      <c r="CG32" s="3">
        <v>-0.091821</v>
      </c>
      <c r="CH32" s="3">
        <v>0.172138</v>
      </c>
      <c r="CI32" s="3">
        <v>-0.048627</v>
      </c>
      <c r="CJ32" s="3">
        <v>0.004326</v>
      </c>
      <c r="CK32" s="3">
        <v>0.052799</v>
      </c>
      <c r="CL32" s="3">
        <v>-0.158261</v>
      </c>
      <c r="CM32" s="3">
        <v>-0.015488</v>
      </c>
      <c r="CN32" s="3">
        <v>-0.013092</v>
      </c>
      <c r="CO32" s="3">
        <v>-0.31361</v>
      </c>
      <c r="CP32" s="3">
        <v>0.094402</v>
      </c>
      <c r="CQ32" s="3">
        <v>0.005412</v>
      </c>
      <c r="CR32" s="3">
        <v>0.086432</v>
      </c>
      <c r="CS32" s="3">
        <v>-0.058932</v>
      </c>
      <c r="CT32" s="3">
        <v>0.038691</v>
      </c>
      <c r="CU32" s="3">
        <v>-0.07529</v>
      </c>
      <c r="CV32" s="3">
        <v>-0.027253</v>
      </c>
      <c r="CW32" s="3">
        <v>0.028187</v>
      </c>
      <c r="CX32" s="3">
        <v>-0.026136</v>
      </c>
      <c r="CY32" s="3">
        <v>-0.077368</v>
      </c>
      <c r="CZ32" s="3">
        <v>-0.043137</v>
      </c>
      <c r="DA32" s="3">
        <v>0.048745</v>
      </c>
      <c r="DB32" s="3">
        <v>-0.014454</v>
      </c>
      <c r="DC32" s="3">
        <v>-0.009226</v>
      </c>
      <c r="DD32" s="3">
        <v>0.025282</v>
      </c>
      <c r="DE32" s="3">
        <v>0.050239</v>
      </c>
      <c r="DF32" s="3">
        <v>0.002017</v>
      </c>
      <c r="DG32" s="3">
        <v>0.021042</v>
      </c>
      <c r="DH32" s="3">
        <v>0.003409</v>
      </c>
      <c r="DI32" s="3">
        <v>-0.19132</v>
      </c>
      <c r="DJ32" s="3">
        <v>-0.035633</v>
      </c>
      <c r="DK32" s="3">
        <v>-0.046045</v>
      </c>
      <c r="DL32" s="3">
        <v>0.134673</v>
      </c>
      <c r="DM32" s="3">
        <v>0.004014</v>
      </c>
      <c r="DN32" s="3">
        <v>0.019813</v>
      </c>
      <c r="DO32" s="3">
        <v>0.069453</v>
      </c>
      <c r="DP32" s="3">
        <v>-0.040739</v>
      </c>
      <c r="DQ32" s="3">
        <v>0.094862</v>
      </c>
      <c r="DR32" s="3">
        <v>0.066079</v>
      </c>
      <c r="DS32" s="3">
        <v>0.052481</v>
      </c>
      <c r="DT32" s="3">
        <v>0.016564</v>
      </c>
      <c r="DU32" s="3">
        <v>0.165996</v>
      </c>
      <c r="DV32" s="3">
        <v>0.096337</v>
      </c>
      <c r="DW32" s="3">
        <v>-0.081233</v>
      </c>
      <c r="DX32" s="3">
        <v>0.010157</v>
      </c>
      <c r="DY32" s="3">
        <v>0.015721</v>
      </c>
      <c r="DZ32" s="3">
        <v>0.190411</v>
      </c>
      <c r="EA32" s="3">
        <v>-0.051753</v>
      </c>
      <c r="EB32" s="3">
        <v>0.063953</v>
      </c>
      <c r="EC32" s="3">
        <v>-0.053338</v>
      </c>
      <c r="ED32" s="3">
        <v>0.030009</v>
      </c>
      <c r="EE32" s="3">
        <v>-0.147969</v>
      </c>
      <c r="EF32" s="3">
        <v>-0.201613</v>
      </c>
      <c r="EG32" s="3">
        <v>-0.087993</v>
      </c>
      <c r="EH32" s="3">
        <v>0.047657</v>
      </c>
      <c r="EI32" s="3">
        <v>-0.095569</v>
      </c>
      <c r="EJ32" s="3">
        <v>0.093415</v>
      </c>
      <c r="EK32" s="3">
        <v>-0.115564</v>
      </c>
      <c r="EL32" s="3">
        <v>-0.054893</v>
      </c>
      <c r="EM32" s="3">
        <v>0.086629</v>
      </c>
      <c r="EN32" s="3">
        <v>0.060072</v>
      </c>
      <c r="EO32" s="3">
        <v>-0.036259</v>
      </c>
      <c r="EP32" s="3">
        <v>-0.056472</v>
      </c>
      <c r="EQ32" s="3">
        <v>0.008108</v>
      </c>
      <c r="ER32" s="3">
        <v>-0.074807</v>
      </c>
      <c r="ES32" s="3">
        <v>0.048</v>
      </c>
      <c r="ET32" s="3">
        <v>-0.073057</v>
      </c>
      <c r="EU32" s="3">
        <v>0.137865</v>
      </c>
      <c r="EV32" s="3">
        <v>-8.16E-4</v>
      </c>
      <c r="EW32" s="3">
        <v>-0.060902</v>
      </c>
      <c r="EX32" s="3">
        <v>0.0</v>
      </c>
      <c r="EY32" s="3">
        <v>0.078723</v>
      </c>
      <c r="EZ32" s="3">
        <v>-0.022202</v>
      </c>
      <c r="FA32" s="3">
        <v>0.055076</v>
      </c>
      <c r="FB32" s="3">
        <v>0.012939</v>
      </c>
      <c r="FC32" s="3">
        <v>-0.088195</v>
      </c>
      <c r="FD32" s="3">
        <v>-0.051691</v>
      </c>
      <c r="FE32" s="3">
        <v>-0.079368</v>
      </c>
      <c r="FF32" s="3">
        <v>-0.059697</v>
      </c>
      <c r="FG32" s="3">
        <v>0.01113</v>
      </c>
      <c r="FH32" s="3">
        <v>0.025716</v>
      </c>
      <c r="FI32" s="3">
        <v>-0.02214</v>
      </c>
      <c r="FJ32" s="3">
        <v>0.029684</v>
      </c>
      <c r="FK32" s="3">
        <v>-0.172245</v>
      </c>
      <c r="FL32" s="3">
        <v>0.030435</v>
      </c>
      <c r="FM32" s="3">
        <v>0.051944</v>
      </c>
    </row>
    <row r="33">
      <c r="A33" s="3">
        <v>152.0</v>
      </c>
      <c r="B33" s="4">
        <v>40025.0</v>
      </c>
      <c r="C33" s="3">
        <v>0.074142</v>
      </c>
      <c r="D33" s="3">
        <v>1.07732180916667E-4</v>
      </c>
      <c r="E33" s="3">
        <v>0.00820164346906401</v>
      </c>
      <c r="F33" s="3">
        <v>0.105096</v>
      </c>
      <c r="G33" s="3">
        <v>0.071651</v>
      </c>
      <c r="H33" s="3">
        <v>0.009647</v>
      </c>
      <c r="I33" s="3">
        <v>0.085672</v>
      </c>
      <c r="J33" s="3">
        <v>0.063222</v>
      </c>
      <c r="K33" s="3">
        <v>0.346247</v>
      </c>
      <c r="L33" s="3">
        <v>0.048604</v>
      </c>
      <c r="M33" s="3">
        <v>0.03855</v>
      </c>
      <c r="N33" s="3">
        <v>0.030252</v>
      </c>
      <c r="O33" s="3">
        <v>0.051844</v>
      </c>
      <c r="P33" s="3">
        <v>0.058531</v>
      </c>
      <c r="Q33" s="3">
        <v>0.094869</v>
      </c>
      <c r="R33" s="3">
        <v>0.076875</v>
      </c>
      <c r="S33" s="3">
        <v>0.01137</v>
      </c>
      <c r="T33" s="3">
        <v>0.175073</v>
      </c>
      <c r="U33" s="3">
        <v>0.006866</v>
      </c>
      <c r="V33" s="3">
        <v>0.317957</v>
      </c>
      <c r="W33" s="3">
        <v>0.0</v>
      </c>
      <c r="X33" s="3">
        <v>0.143345</v>
      </c>
      <c r="Y33" s="3">
        <v>0.511545</v>
      </c>
      <c r="Z33" s="3">
        <v>0.06715</v>
      </c>
      <c r="AA33" s="3">
        <v>0.109722</v>
      </c>
      <c r="AB33" s="3">
        <v>0.129381</v>
      </c>
      <c r="AC33" s="3">
        <v>0.243225</v>
      </c>
      <c r="AD33" s="3">
        <v>0.01997</v>
      </c>
      <c r="AE33" s="3">
        <v>0.11482</v>
      </c>
      <c r="AF33" s="3">
        <v>-0.030385</v>
      </c>
      <c r="AG33" s="3">
        <v>0.041182</v>
      </c>
      <c r="AH33" s="3">
        <v>0.05291</v>
      </c>
      <c r="AI33" s="3">
        <v>0.073319</v>
      </c>
      <c r="AJ33" s="3">
        <v>0.036249</v>
      </c>
      <c r="AK33" s="3">
        <v>0.173378</v>
      </c>
      <c r="AL33" s="3">
        <v>0.07994</v>
      </c>
      <c r="AM33" s="3">
        <v>0.148129</v>
      </c>
      <c r="AN33" s="3">
        <v>0.083107</v>
      </c>
      <c r="AO33" s="3">
        <v>0.063226</v>
      </c>
      <c r="AP33" s="3">
        <v>0.252847</v>
      </c>
      <c r="AQ33" s="3">
        <v>0.050208</v>
      </c>
      <c r="AR33" s="3">
        <v>0.056417</v>
      </c>
      <c r="AS33" s="3">
        <v>0.032569</v>
      </c>
      <c r="AT33" s="3">
        <v>0.062</v>
      </c>
      <c r="AU33" s="3">
        <v>-0.006835</v>
      </c>
      <c r="AV33" s="3">
        <v>0.069555</v>
      </c>
      <c r="AW33" s="3">
        <v>0.050404</v>
      </c>
      <c r="AX33" s="3">
        <v>0.094912</v>
      </c>
      <c r="AY33" s="3">
        <v>-0.005516</v>
      </c>
      <c r="AZ33" s="3">
        <v>0.289228</v>
      </c>
      <c r="BA33" s="3">
        <v>0.027336</v>
      </c>
      <c r="BB33" s="3">
        <v>0.021743</v>
      </c>
      <c r="BC33" s="3">
        <v>0.134272</v>
      </c>
      <c r="BD33" s="3">
        <v>0.104879</v>
      </c>
      <c r="BE33" s="3">
        <v>0.153138</v>
      </c>
      <c r="BF33" s="3">
        <v>0.3414</v>
      </c>
      <c r="BG33" s="3">
        <v>0.263889</v>
      </c>
      <c r="BH33" s="3">
        <v>0.074419</v>
      </c>
      <c r="BI33" s="3">
        <v>0.221528</v>
      </c>
      <c r="BJ33" s="3">
        <v>0.122839</v>
      </c>
      <c r="BK33" s="3">
        <v>-0.011273</v>
      </c>
      <c r="BL33" s="3">
        <v>0.158533</v>
      </c>
      <c r="BM33" s="3">
        <v>0.101737</v>
      </c>
      <c r="BN33" s="3">
        <v>0.059979</v>
      </c>
      <c r="BO33" s="3">
        <v>0.011745</v>
      </c>
      <c r="BP33" s="3">
        <v>-0.042268</v>
      </c>
      <c r="BQ33" s="3">
        <v>0.007217</v>
      </c>
      <c r="BR33" s="3">
        <v>0.064388</v>
      </c>
      <c r="BS33" s="3">
        <v>-0.086383</v>
      </c>
      <c r="BT33" s="3">
        <v>0.072007</v>
      </c>
      <c r="BU33" s="3">
        <v>0.055423</v>
      </c>
      <c r="BV33" s="3">
        <v>0.12031</v>
      </c>
      <c r="BW33" s="3">
        <v>0.069186</v>
      </c>
      <c r="BX33" s="3">
        <v>0.960784</v>
      </c>
      <c r="BY33" s="3">
        <v>0.077628</v>
      </c>
      <c r="BZ33" s="3">
        <v>0.219019</v>
      </c>
      <c r="CA33" s="3">
        <v>0.178912</v>
      </c>
      <c r="CB33" s="3">
        <v>0.134565</v>
      </c>
      <c r="CC33" s="3">
        <v>0.068037</v>
      </c>
      <c r="CD33" s="3">
        <v>0.076725</v>
      </c>
      <c r="CE33" s="3">
        <v>0.061001</v>
      </c>
      <c r="CF33" s="3">
        <v>-0.003342</v>
      </c>
      <c r="CG33" s="3">
        <v>0.231842</v>
      </c>
      <c r="CH33" s="3">
        <v>0.120455</v>
      </c>
      <c r="CI33" s="3">
        <v>0.008244</v>
      </c>
      <c r="CJ33" s="3">
        <v>0.105143</v>
      </c>
      <c r="CK33" s="3">
        <v>0.163142</v>
      </c>
      <c r="CL33" s="3">
        <v>0.391304</v>
      </c>
      <c r="CM33" s="3">
        <v>0.168744</v>
      </c>
      <c r="CN33" s="3">
        <v>0.056122</v>
      </c>
      <c r="CO33" s="3">
        <v>-0.433621</v>
      </c>
      <c r="CP33" s="3">
        <v>0.02944</v>
      </c>
      <c r="CQ33" s="3">
        <v>0.219705</v>
      </c>
      <c r="CR33" s="3">
        <v>0.068455</v>
      </c>
      <c r="CS33" s="3">
        <v>0.051072</v>
      </c>
      <c r="CT33" s="3">
        <v>0.09807</v>
      </c>
      <c r="CU33" s="3">
        <v>0.4619</v>
      </c>
      <c r="CV33" s="3">
        <v>0.12514</v>
      </c>
      <c r="CW33" s="3">
        <v>0.095327</v>
      </c>
      <c r="CX33" s="3">
        <v>0.029728</v>
      </c>
      <c r="CY33" s="3">
        <v>0.239736</v>
      </c>
      <c r="CZ33" s="3">
        <v>0.186466</v>
      </c>
      <c r="DA33" s="3">
        <v>0.14716</v>
      </c>
      <c r="DB33" s="3">
        <v>0.08403</v>
      </c>
      <c r="DC33" s="3">
        <v>0.258238</v>
      </c>
      <c r="DD33" s="3">
        <v>0.039874</v>
      </c>
      <c r="DE33" s="3">
        <v>0.058575</v>
      </c>
      <c r="DF33" s="3">
        <v>0.072464</v>
      </c>
      <c r="DG33" s="3">
        <v>0.161772</v>
      </c>
      <c r="DH33" s="3">
        <v>0.287656</v>
      </c>
      <c r="DI33" s="3">
        <v>0.026977</v>
      </c>
      <c r="DJ33" s="3">
        <v>-0.073032</v>
      </c>
      <c r="DK33" s="3">
        <v>0.101485</v>
      </c>
      <c r="DL33" s="3">
        <v>0.070859</v>
      </c>
      <c r="DM33" s="3">
        <v>0.154978</v>
      </c>
      <c r="DN33" s="3">
        <v>9.0E-4</v>
      </c>
      <c r="DO33" s="3">
        <v>0.017241</v>
      </c>
      <c r="DP33" s="3">
        <v>-0.024081</v>
      </c>
      <c r="DQ33" s="3">
        <v>0.087545</v>
      </c>
      <c r="DR33" s="3">
        <v>0.151621</v>
      </c>
      <c r="DS33" s="3">
        <v>0.027803</v>
      </c>
      <c r="DT33" s="3">
        <v>0.030726</v>
      </c>
      <c r="DU33" s="3">
        <v>0.085967</v>
      </c>
      <c r="DV33" s="3">
        <v>0.191529</v>
      </c>
      <c r="DW33" s="3">
        <v>3.05E-4</v>
      </c>
      <c r="DX33" s="3">
        <v>0.329311</v>
      </c>
      <c r="DY33" s="3">
        <v>0.021066</v>
      </c>
      <c r="DZ33" s="3">
        <v>-0.031341</v>
      </c>
      <c r="EA33" s="3">
        <v>0.05694</v>
      </c>
      <c r="EB33" s="3">
        <v>0.024342</v>
      </c>
      <c r="EC33" s="3">
        <v>0.040888</v>
      </c>
      <c r="ED33" s="3">
        <v>0.097757</v>
      </c>
      <c r="EE33" s="3">
        <v>-0.052821</v>
      </c>
      <c r="EF33" s="3">
        <v>0.06734</v>
      </c>
      <c r="EG33" s="3">
        <v>0.093859</v>
      </c>
      <c r="EH33" s="3">
        <v>0.064632</v>
      </c>
      <c r="EI33" s="3">
        <v>0.236311</v>
      </c>
      <c r="EJ33" s="3">
        <v>0.035481</v>
      </c>
      <c r="EK33" s="3">
        <v>0.149104</v>
      </c>
      <c r="EL33" s="3">
        <v>0.070362</v>
      </c>
      <c r="EM33" s="3">
        <v>0.021695</v>
      </c>
      <c r="EN33" s="3">
        <v>0.176993</v>
      </c>
      <c r="EO33" s="3">
        <v>0.031683</v>
      </c>
      <c r="EP33" s="3">
        <v>0.081258</v>
      </c>
      <c r="EQ33" s="3">
        <v>0.180161</v>
      </c>
      <c r="ER33" s="3">
        <v>0.31029</v>
      </c>
      <c r="ES33" s="3">
        <v>0.103054</v>
      </c>
      <c r="ET33" s="3">
        <v>0.188682</v>
      </c>
      <c r="EU33" s="3">
        <v>-0.010517</v>
      </c>
      <c r="EV33" s="3">
        <v>0.166419</v>
      </c>
      <c r="EW33" s="3">
        <v>0.123299</v>
      </c>
      <c r="EX33" s="3">
        <v>0.262846</v>
      </c>
      <c r="EY33" s="3">
        <v>0.059172</v>
      </c>
      <c r="EZ33" s="3">
        <v>0.253406</v>
      </c>
      <c r="FA33" s="3">
        <v>-0.064142</v>
      </c>
      <c r="FB33" s="3">
        <v>0.09562</v>
      </c>
      <c r="FC33" s="3">
        <v>-0.010309</v>
      </c>
      <c r="FD33" s="3">
        <v>0.102869</v>
      </c>
      <c r="FE33" s="3">
        <v>0.203353</v>
      </c>
      <c r="FF33" s="3">
        <v>0.001403</v>
      </c>
      <c r="FG33" s="3">
        <v>0.182823</v>
      </c>
      <c r="FH33" s="3">
        <v>0.025182</v>
      </c>
      <c r="FI33" s="3">
        <v>0.127187</v>
      </c>
      <c r="FJ33" s="3">
        <v>0.018289</v>
      </c>
      <c r="FK33" s="3">
        <v>0.389217</v>
      </c>
      <c r="FL33" s="3">
        <v>0.338028</v>
      </c>
      <c r="FM33" s="3">
        <v>0.045683</v>
      </c>
    </row>
    <row r="34">
      <c r="A34" s="3">
        <v>153.0</v>
      </c>
      <c r="B34" s="4">
        <v>40056.0</v>
      </c>
      <c r="C34" s="3">
        <v>0.03356</v>
      </c>
      <c r="D34" s="3">
        <v>7.81570479166667E-5</v>
      </c>
      <c r="E34" s="3">
        <v>0.0081448125859334</v>
      </c>
      <c r="F34" s="3">
        <v>0.068084</v>
      </c>
      <c r="G34" s="3">
        <v>0.028424</v>
      </c>
      <c r="H34" s="3">
        <v>0.167327</v>
      </c>
      <c r="I34" s="3">
        <v>0.017939</v>
      </c>
      <c r="J34" s="3">
        <v>0.010635</v>
      </c>
      <c r="K34" s="3">
        <v>0.02837</v>
      </c>
      <c r="L34" s="3">
        <v>0.016554</v>
      </c>
      <c r="M34" s="3">
        <v>-0.021469</v>
      </c>
      <c r="N34" s="3">
        <v>0.003589</v>
      </c>
      <c r="O34" s="3">
        <v>0.036077</v>
      </c>
      <c r="P34" s="3">
        <v>-0.11</v>
      </c>
      <c r="Q34" s="3">
        <v>-0.003201</v>
      </c>
      <c r="R34" s="3">
        <v>0.009286</v>
      </c>
      <c r="S34" s="3">
        <v>-0.008358</v>
      </c>
      <c r="T34" s="3">
        <v>0.039099</v>
      </c>
      <c r="U34" s="3">
        <v>-0.011649</v>
      </c>
      <c r="V34" s="3">
        <v>-0.05</v>
      </c>
      <c r="W34" s="3">
        <v>0.068604</v>
      </c>
      <c r="X34" s="3">
        <v>0.037313</v>
      </c>
      <c r="Y34" s="3">
        <v>-0.03114</v>
      </c>
      <c r="Z34" s="3">
        <v>0.077411</v>
      </c>
      <c r="AA34" s="3">
        <v>-0.010576</v>
      </c>
      <c r="AB34" s="3">
        <v>0.005681</v>
      </c>
      <c r="AC34" s="3">
        <v>0.221425</v>
      </c>
      <c r="AD34" s="3">
        <v>-7.37E-4</v>
      </c>
      <c r="AE34" s="3">
        <v>0.034388</v>
      </c>
      <c r="AF34" s="3">
        <v>0.014032</v>
      </c>
      <c r="AG34" s="3">
        <v>0.079266</v>
      </c>
      <c r="AH34" s="3">
        <v>0.120669</v>
      </c>
      <c r="AI34" s="3">
        <v>0.08064</v>
      </c>
      <c r="AJ34" s="3">
        <v>-0.00722</v>
      </c>
      <c r="AK34" s="3">
        <v>0.029637</v>
      </c>
      <c r="AL34" s="3">
        <v>0.002793</v>
      </c>
      <c r="AM34" s="3">
        <v>0.068439</v>
      </c>
      <c r="AN34" s="3">
        <v>-0.009529</v>
      </c>
      <c r="AO34" s="3">
        <v>0.108738</v>
      </c>
      <c r="AP34" s="3">
        <v>0.016909</v>
      </c>
      <c r="AQ34" s="3">
        <v>0.00545</v>
      </c>
      <c r="AR34" s="3">
        <v>-0.043105</v>
      </c>
      <c r="AS34" s="3">
        <v>-0.00141</v>
      </c>
      <c r="AT34" s="3">
        <v>0.05838</v>
      </c>
      <c r="AU34" s="3">
        <v>-0.006193</v>
      </c>
      <c r="AV34" s="3">
        <v>0.042784</v>
      </c>
      <c r="AW34" s="3">
        <v>0.030199</v>
      </c>
      <c r="AX34" s="3">
        <v>-0.025221</v>
      </c>
      <c r="AY34" s="3">
        <v>-0.024037</v>
      </c>
      <c r="AZ34" s="3">
        <v>0.017629</v>
      </c>
      <c r="BA34" s="3">
        <v>0.033725</v>
      </c>
      <c r="BB34" s="3">
        <v>-0.006369</v>
      </c>
      <c r="BC34" s="3">
        <v>0.022453</v>
      </c>
      <c r="BD34" s="3">
        <v>0.044506</v>
      </c>
      <c r="BE34" s="3">
        <v>0.067066</v>
      </c>
      <c r="BF34" s="3">
        <v>0.132247</v>
      </c>
      <c r="BG34" s="3">
        <v>0.056166</v>
      </c>
      <c r="BH34" s="3">
        <v>0.048571</v>
      </c>
      <c r="BI34" s="3">
        <v>0.057777</v>
      </c>
      <c r="BJ34" s="3">
        <v>0.02254</v>
      </c>
      <c r="BK34" s="3">
        <v>0.054393</v>
      </c>
      <c r="BL34" s="3">
        <v>0.064806</v>
      </c>
      <c r="BM34" s="3">
        <v>-0.03147</v>
      </c>
      <c r="BN34" s="3">
        <v>0.01392</v>
      </c>
      <c r="BO34" s="3">
        <v>-0.028053</v>
      </c>
      <c r="BP34" s="3">
        <v>0.030512</v>
      </c>
      <c r="BQ34" s="3">
        <v>-0.026942</v>
      </c>
      <c r="BR34" s="3">
        <v>0.009757</v>
      </c>
      <c r="BS34" s="3">
        <v>0.068611</v>
      </c>
      <c r="BT34" s="3">
        <v>6.57E-4</v>
      </c>
      <c r="BU34" s="3">
        <v>0.045737</v>
      </c>
      <c r="BV34" s="3">
        <v>0.036721</v>
      </c>
      <c r="BW34" s="3">
        <v>-0.008388</v>
      </c>
      <c r="BX34" s="3">
        <v>0.234286</v>
      </c>
      <c r="BY34" s="3">
        <v>0.01021</v>
      </c>
      <c r="BZ34" s="3">
        <v>0.193788</v>
      </c>
      <c r="CA34" s="3">
        <v>0.036268</v>
      </c>
      <c r="CB34" s="3">
        <v>0.12445</v>
      </c>
      <c r="CC34" s="3">
        <v>0.053307</v>
      </c>
      <c r="CD34" s="3">
        <v>0.036624</v>
      </c>
      <c r="CE34" s="3">
        <v>0.01615</v>
      </c>
      <c r="CF34" s="3">
        <v>-3.09E-4</v>
      </c>
      <c r="CG34" s="3">
        <v>0.191128</v>
      </c>
      <c r="CH34" s="3">
        <v>0.189317</v>
      </c>
      <c r="CI34" s="3">
        <v>0.127146</v>
      </c>
      <c r="CJ34" s="3">
        <v>0.081385</v>
      </c>
      <c r="CK34" s="3">
        <v>0.062857</v>
      </c>
      <c r="CL34" s="3">
        <v>0.142857</v>
      </c>
      <c r="CM34" s="3">
        <v>0.075282</v>
      </c>
      <c r="CN34" s="3">
        <v>0.095572</v>
      </c>
      <c r="CO34" s="3">
        <v>2.449772</v>
      </c>
      <c r="CP34" s="3">
        <v>0.001894</v>
      </c>
      <c r="CQ34" s="3">
        <v>0.012824</v>
      </c>
      <c r="CR34" s="3">
        <v>0.046465</v>
      </c>
      <c r="CS34" s="3">
        <v>0.02953</v>
      </c>
      <c r="CT34" s="3">
        <v>-0.022022</v>
      </c>
      <c r="CU34" s="3">
        <v>0.039483</v>
      </c>
      <c r="CV34" s="3">
        <v>-0.038181</v>
      </c>
      <c r="CW34" s="3">
        <v>0.023322</v>
      </c>
      <c r="CX34" s="3">
        <v>0.025311</v>
      </c>
      <c r="CY34" s="3">
        <v>0.055852</v>
      </c>
      <c r="CZ34" s="3">
        <v>0.019427</v>
      </c>
      <c r="DA34" s="3">
        <v>0.0295</v>
      </c>
      <c r="DB34" s="3">
        <v>0.024671</v>
      </c>
      <c r="DC34" s="3">
        <v>0.088813</v>
      </c>
      <c r="DD34" s="3">
        <v>0.045848</v>
      </c>
      <c r="DE34" s="3">
        <v>-0.032117</v>
      </c>
      <c r="DF34" s="3">
        <v>-0.006862</v>
      </c>
      <c r="DG34" s="3">
        <v>-0.042743</v>
      </c>
      <c r="DH34" s="3">
        <v>0.124011</v>
      </c>
      <c r="DI34" s="3">
        <v>-0.083515</v>
      </c>
      <c r="DJ34" s="3">
        <v>0.010567</v>
      </c>
      <c r="DK34" s="3">
        <v>0.071321</v>
      </c>
      <c r="DL34" s="3">
        <v>0.004136</v>
      </c>
      <c r="DM34" s="3">
        <v>0.005764</v>
      </c>
      <c r="DN34" s="3">
        <v>0.001574</v>
      </c>
      <c r="DO34" s="3">
        <v>0.035167</v>
      </c>
      <c r="DP34" s="3">
        <v>0.104531</v>
      </c>
      <c r="DQ34" s="3">
        <v>0.044813</v>
      </c>
      <c r="DR34" s="3">
        <v>-0.004416</v>
      </c>
      <c r="DS34" s="3">
        <v>0.024699</v>
      </c>
      <c r="DT34" s="3">
        <v>0.104562</v>
      </c>
      <c r="DU34" s="3">
        <v>0.031319</v>
      </c>
      <c r="DV34" s="3">
        <v>-0.04289</v>
      </c>
      <c r="DW34" s="3">
        <v>0.204044</v>
      </c>
      <c r="DX34" s="3">
        <v>0.066566</v>
      </c>
      <c r="DY34" s="3">
        <v>0.08131</v>
      </c>
      <c r="DZ34" s="3">
        <v>0.035351</v>
      </c>
      <c r="EA34" s="3">
        <v>0.072811</v>
      </c>
      <c r="EB34" s="3">
        <v>0.152791</v>
      </c>
      <c r="EC34" s="3">
        <v>0.163487</v>
      </c>
      <c r="ED34" s="3">
        <v>0.052043</v>
      </c>
      <c r="EE34" s="3">
        <v>0.161757</v>
      </c>
      <c r="EF34" s="3">
        <v>0.577287</v>
      </c>
      <c r="EG34" s="3">
        <v>-0.022069</v>
      </c>
      <c r="EH34" s="3">
        <v>0.018791</v>
      </c>
      <c r="EI34" s="3">
        <v>0.08547</v>
      </c>
      <c r="EJ34" s="3">
        <v>-0.011297</v>
      </c>
      <c r="EK34" s="3">
        <v>0.074278</v>
      </c>
      <c r="EL34" s="3">
        <v>-0.035349</v>
      </c>
      <c r="EM34" s="3">
        <v>0.060558</v>
      </c>
      <c r="EN34" s="3">
        <v>-0.040603</v>
      </c>
      <c r="EO34" s="3">
        <v>0.207294</v>
      </c>
      <c r="EP34" s="3">
        <v>0.033535</v>
      </c>
      <c r="EQ34" s="3">
        <v>-0.018628</v>
      </c>
      <c r="ER34" s="3">
        <v>0.050342</v>
      </c>
      <c r="ES34" s="3">
        <v>0.153979</v>
      </c>
      <c r="ET34" s="3">
        <v>0.20032</v>
      </c>
      <c r="EU34" s="3">
        <v>0.053571</v>
      </c>
      <c r="EV34" s="3">
        <v>0.042038</v>
      </c>
      <c r="EW34" s="3">
        <v>-0.002138</v>
      </c>
      <c r="EX34" s="3">
        <v>0.153365</v>
      </c>
      <c r="EY34" s="3">
        <v>0.094041</v>
      </c>
      <c r="EZ34" s="3">
        <v>-0.04058</v>
      </c>
      <c r="FA34" s="3">
        <v>0.083029</v>
      </c>
      <c r="FB34" s="3">
        <v>0.139657</v>
      </c>
      <c r="FC34" s="3">
        <v>0.016672</v>
      </c>
      <c r="FD34" s="3">
        <v>0.099591</v>
      </c>
      <c r="FE34" s="3">
        <v>0.044444</v>
      </c>
      <c r="FF34" s="3">
        <v>0.01614</v>
      </c>
      <c r="FG34" s="3">
        <v>0.115744</v>
      </c>
      <c r="FH34" s="3">
        <v>-0.12992</v>
      </c>
      <c r="FI34" s="3">
        <v>0.118708</v>
      </c>
      <c r="FJ34" s="3">
        <v>0.086758</v>
      </c>
      <c r="FK34" s="3">
        <v>0.44148</v>
      </c>
      <c r="FL34" s="3">
        <v>0.151579</v>
      </c>
      <c r="FM34" s="3">
        <v>0.058555</v>
      </c>
    </row>
    <row r="35">
      <c r="A35" s="3">
        <v>154.0</v>
      </c>
      <c r="B35" s="4">
        <v>40086.0</v>
      </c>
      <c r="C35" s="3">
        <v>0.035723</v>
      </c>
      <c r="D35" s="3">
        <v>3.59093279166667E-5</v>
      </c>
      <c r="E35" s="3">
        <v>0.00808798170280278</v>
      </c>
      <c r="F35" s="3">
        <v>0.010609</v>
      </c>
      <c r="G35" s="3">
        <v>-0.013999</v>
      </c>
      <c r="H35" s="3">
        <v>0.090195</v>
      </c>
      <c r="I35" s="3">
        <v>0.031631</v>
      </c>
      <c r="J35" s="3">
        <v>0.040179</v>
      </c>
      <c r="K35" s="3">
        <v>0.132863</v>
      </c>
      <c r="L35" s="3">
        <v>0.007006</v>
      </c>
      <c r="M35" s="3">
        <v>0.109494</v>
      </c>
      <c r="N35" s="3">
        <v>0.049243</v>
      </c>
      <c r="O35" s="3">
        <v>0.018661</v>
      </c>
      <c r="P35" s="3">
        <v>0.015252</v>
      </c>
      <c r="Q35" s="3">
        <v>-0.009174</v>
      </c>
      <c r="R35" s="3">
        <v>0.025589</v>
      </c>
      <c r="S35" s="3">
        <v>0.042926</v>
      </c>
      <c r="T35" s="3">
        <v>0.048934</v>
      </c>
      <c r="U35" s="3">
        <v>-0.007809</v>
      </c>
      <c r="V35" s="3">
        <v>-0.051316</v>
      </c>
      <c r="W35" s="3">
        <v>0.091401</v>
      </c>
      <c r="X35" s="3">
        <v>0.188489</v>
      </c>
      <c r="Y35" s="3">
        <v>0.032747</v>
      </c>
      <c r="Z35" s="3">
        <v>0.143821</v>
      </c>
      <c r="AA35" s="3">
        <v>-0.009432</v>
      </c>
      <c r="AB35" s="3">
        <v>0.013215</v>
      </c>
      <c r="AC35" s="3">
        <v>-0.031373</v>
      </c>
      <c r="AD35" s="3">
        <v>0.045445</v>
      </c>
      <c r="AE35" s="3">
        <v>-0.014555</v>
      </c>
      <c r="AF35" s="3">
        <v>-0.044002</v>
      </c>
      <c r="AG35" s="3">
        <v>-0.252008</v>
      </c>
      <c r="AH35" s="3">
        <v>-0.047441</v>
      </c>
      <c r="AI35" s="3">
        <v>-0.012951</v>
      </c>
      <c r="AJ35" s="3">
        <v>0.010886</v>
      </c>
      <c r="AK35" s="3">
        <v>0.023578</v>
      </c>
      <c r="AL35" s="3">
        <v>0.196379</v>
      </c>
      <c r="AM35" s="3">
        <v>-0.06017</v>
      </c>
      <c r="AN35" s="3">
        <v>-0.013418</v>
      </c>
      <c r="AO35" s="3">
        <v>0.013073</v>
      </c>
      <c r="AP35" s="3">
        <v>0.050722</v>
      </c>
      <c r="AQ35" s="3">
        <v>0.007884</v>
      </c>
      <c r="AR35" s="3">
        <v>5.98E-4</v>
      </c>
      <c r="AS35" s="3">
        <v>0.043056</v>
      </c>
      <c r="AT35" s="3">
        <v>-0.008982</v>
      </c>
      <c r="AU35" s="3">
        <v>-0.007997</v>
      </c>
      <c r="AV35" s="3">
        <v>-0.007112</v>
      </c>
      <c r="AW35" s="3">
        <v>0.002887</v>
      </c>
      <c r="AX35" s="3">
        <v>0.070412</v>
      </c>
      <c r="AY35" s="3">
        <v>0.003237</v>
      </c>
      <c r="AZ35" s="3">
        <v>0.017921</v>
      </c>
      <c r="BA35" s="3">
        <v>0.014367</v>
      </c>
      <c r="BB35" s="3">
        <v>0.015064</v>
      </c>
      <c r="BC35" s="3">
        <v>-0.0366</v>
      </c>
      <c r="BD35" s="3">
        <v>-0.024411</v>
      </c>
      <c r="BE35" s="3">
        <v>-0.019791</v>
      </c>
      <c r="BF35" s="3">
        <v>0.08955</v>
      </c>
      <c r="BG35" s="3">
        <v>-0.100289</v>
      </c>
      <c r="BH35" s="3">
        <v>-6.64E-4</v>
      </c>
      <c r="BI35" s="3">
        <v>-0.011253</v>
      </c>
      <c r="BJ35" s="3">
        <v>0.087063</v>
      </c>
      <c r="BK35" s="3">
        <v>0.060498</v>
      </c>
      <c r="BL35" s="3">
        <v>-0.015059</v>
      </c>
      <c r="BM35" s="3">
        <v>-0.004569</v>
      </c>
      <c r="BN35" s="3">
        <v>0.07785</v>
      </c>
      <c r="BO35" s="3">
        <v>0.097786</v>
      </c>
      <c r="BP35" s="3">
        <v>0.014758</v>
      </c>
      <c r="BQ35" s="3">
        <v>-0.012851</v>
      </c>
      <c r="BR35" s="3">
        <v>0.006149</v>
      </c>
      <c r="BS35" s="3">
        <v>0.006607</v>
      </c>
      <c r="BT35" s="3">
        <v>0.007445</v>
      </c>
      <c r="BU35" s="3">
        <v>0.038337</v>
      </c>
      <c r="BV35" s="3">
        <v>0.053464</v>
      </c>
      <c r="BW35" s="3">
        <v>0.086983</v>
      </c>
      <c r="BX35" s="3">
        <v>0.452546</v>
      </c>
      <c r="BY35" s="3">
        <v>0.07187</v>
      </c>
      <c r="BZ35" s="3">
        <v>0.007688</v>
      </c>
      <c r="CA35" s="3">
        <v>-0.045532</v>
      </c>
      <c r="CB35" s="3">
        <v>0.008283</v>
      </c>
      <c r="CC35" s="3">
        <v>0.027438</v>
      </c>
      <c r="CD35" s="3">
        <v>0.054531</v>
      </c>
      <c r="CE35" s="3">
        <v>0.016139</v>
      </c>
      <c r="CF35" s="3">
        <v>-0.01691</v>
      </c>
      <c r="CG35" s="3">
        <v>0.026545</v>
      </c>
      <c r="CH35" s="3">
        <v>-0.037521</v>
      </c>
      <c r="CI35" s="3">
        <v>0.023983</v>
      </c>
      <c r="CJ35" s="3">
        <v>-0.006809</v>
      </c>
      <c r="CK35" s="3">
        <v>-0.036909</v>
      </c>
      <c r="CL35" s="3">
        <v>0.236979</v>
      </c>
      <c r="CM35" s="3">
        <v>0.049741</v>
      </c>
      <c r="CN35" s="3">
        <v>0.105962</v>
      </c>
      <c r="CO35" s="3">
        <v>-0.026914</v>
      </c>
      <c r="CP35" s="3">
        <v>-0.036389</v>
      </c>
      <c r="CQ35" s="3">
        <v>0.096347</v>
      </c>
      <c r="CR35" s="3">
        <v>0.042577</v>
      </c>
      <c r="CS35" s="3">
        <v>0.033377</v>
      </c>
      <c r="CT35" s="3">
        <v>0.021607</v>
      </c>
      <c r="CU35" s="3">
        <v>-0.107735</v>
      </c>
      <c r="CV35" s="3">
        <v>0.013528</v>
      </c>
      <c r="CW35" s="3">
        <v>0.026126</v>
      </c>
      <c r="CX35" s="3">
        <v>-0.034991</v>
      </c>
      <c r="CY35" s="3">
        <v>-0.068596</v>
      </c>
      <c r="CZ35" s="3">
        <v>0.051063</v>
      </c>
      <c r="DA35" s="3">
        <v>0.101896</v>
      </c>
      <c r="DB35" s="3">
        <v>0.077018</v>
      </c>
      <c r="DC35" s="3">
        <v>0.027895</v>
      </c>
      <c r="DD35" s="3">
        <v>0.056016</v>
      </c>
      <c r="DE35" s="3">
        <v>-0.024807</v>
      </c>
      <c r="DF35" s="3">
        <v>0.036852</v>
      </c>
      <c r="DG35" s="3">
        <v>-0.026046</v>
      </c>
      <c r="DH35" s="3">
        <v>-0.140063</v>
      </c>
      <c r="DI35" s="3">
        <v>0.058707</v>
      </c>
      <c r="DJ35" s="3">
        <v>0.041344</v>
      </c>
      <c r="DK35" s="3">
        <v>-0.022543</v>
      </c>
      <c r="DL35" s="3">
        <v>0.01527</v>
      </c>
      <c r="DM35" s="3">
        <v>0.039984</v>
      </c>
      <c r="DN35" s="3">
        <v>0.063314</v>
      </c>
      <c r="DO35" s="3">
        <v>0.054247</v>
      </c>
      <c r="DP35" s="3">
        <v>0.060234</v>
      </c>
      <c r="DQ35" s="3">
        <v>0.002419</v>
      </c>
      <c r="DR35" s="3">
        <v>0.03338</v>
      </c>
      <c r="DS35" s="3">
        <v>0.120555</v>
      </c>
      <c r="DT35" s="3">
        <v>0.065351</v>
      </c>
      <c r="DU35" s="3">
        <v>0.028694</v>
      </c>
      <c r="DV35" s="3">
        <v>0.037142</v>
      </c>
      <c r="DW35" s="3">
        <v>0.089059</v>
      </c>
      <c r="DX35" s="3">
        <v>0.089158</v>
      </c>
      <c r="DY35" s="3">
        <v>-0.039164</v>
      </c>
      <c r="DZ35" s="3">
        <v>0.072338</v>
      </c>
      <c r="EA35" s="3">
        <v>-0.025108</v>
      </c>
      <c r="EB35" s="3">
        <v>0.050552</v>
      </c>
      <c r="EC35" s="3">
        <v>0.165372</v>
      </c>
      <c r="ED35" s="3">
        <v>-0.015574</v>
      </c>
      <c r="EE35" s="3">
        <v>0.140878</v>
      </c>
      <c r="EF35" s="3">
        <v>-0.032</v>
      </c>
      <c r="EG35" s="3">
        <v>0.172594</v>
      </c>
      <c r="EH35" s="3">
        <v>0.096477</v>
      </c>
      <c r="EI35" s="3">
        <v>0.127155</v>
      </c>
      <c r="EJ35" s="3">
        <v>-0.047532</v>
      </c>
      <c r="EK35" s="3">
        <v>0.015792</v>
      </c>
      <c r="EL35" s="3">
        <v>0.033366</v>
      </c>
      <c r="EM35" s="3">
        <v>-0.048387</v>
      </c>
      <c r="EN35" s="3">
        <v>0.007528</v>
      </c>
      <c r="EO35" s="3">
        <v>0.195548</v>
      </c>
      <c r="EP35" s="3">
        <v>0.105924</v>
      </c>
      <c r="EQ35" s="3">
        <v>0.089815</v>
      </c>
      <c r="ER35" s="3">
        <v>0.034893</v>
      </c>
      <c r="ES35" s="3">
        <v>-0.024024</v>
      </c>
      <c r="ET35" s="3">
        <v>-0.04838</v>
      </c>
      <c r="EU35" s="3">
        <v>0.043408</v>
      </c>
      <c r="EV35" s="3">
        <v>0.174144</v>
      </c>
      <c r="EW35" s="3">
        <v>-0.105714</v>
      </c>
      <c r="EX35" s="3">
        <v>0.112619</v>
      </c>
      <c r="EY35" s="3">
        <v>-0.098723</v>
      </c>
      <c r="EZ35" s="3">
        <v>0.015174</v>
      </c>
      <c r="FA35" s="3">
        <v>-0.020939</v>
      </c>
      <c r="FB35" s="3">
        <v>0.002928</v>
      </c>
      <c r="FC35" s="3">
        <v>0.036441</v>
      </c>
      <c r="FD35" s="3">
        <v>0.041851</v>
      </c>
      <c r="FE35" s="3">
        <v>0.089393</v>
      </c>
      <c r="FF35" s="3">
        <v>0.066298</v>
      </c>
      <c r="FG35" s="3">
        <v>0.181701</v>
      </c>
      <c r="FH35" s="3">
        <v>0.043708</v>
      </c>
      <c r="FI35" s="3">
        <v>0.114361</v>
      </c>
      <c r="FJ35" s="3">
        <v>0.044818</v>
      </c>
      <c r="FK35" s="3">
        <v>0.117201</v>
      </c>
      <c r="FL35" s="3">
        <v>-0.073126</v>
      </c>
      <c r="FM35" s="3">
        <v>-0.025623</v>
      </c>
    </row>
    <row r="36">
      <c r="A36" s="3">
        <v>155.0</v>
      </c>
      <c r="B36" s="4">
        <v>40116.0</v>
      </c>
      <c r="C36" s="3">
        <v>-0.019762</v>
      </c>
      <c r="D36" s="3">
        <v>8.449114E-6</v>
      </c>
      <c r="E36" s="3">
        <v>0.00803115081967216</v>
      </c>
      <c r="F36" s="3">
        <v>-0.033917</v>
      </c>
      <c r="G36" s="3">
        <v>-0.024847</v>
      </c>
      <c r="H36" s="3">
        <v>-0.117267</v>
      </c>
      <c r="I36" s="3">
        <v>-0.031972</v>
      </c>
      <c r="J36" s="3">
        <v>-0.019007</v>
      </c>
      <c r="K36" s="3">
        <v>0.080849</v>
      </c>
      <c r="L36" s="3">
        <v>0.086753</v>
      </c>
      <c r="M36" s="3">
        <v>-0.007263</v>
      </c>
      <c r="N36" s="3">
        <v>0.036576</v>
      </c>
      <c r="O36" s="3">
        <v>-0.006351</v>
      </c>
      <c r="P36" s="3">
        <v>-0.045722</v>
      </c>
      <c r="Q36" s="3">
        <v>0.061277</v>
      </c>
      <c r="R36" s="3">
        <v>0.052362</v>
      </c>
      <c r="S36" s="3">
        <v>-0.011884</v>
      </c>
      <c r="T36" s="3">
        <v>0.06821</v>
      </c>
      <c r="U36" s="3">
        <v>0.0446</v>
      </c>
      <c r="V36" s="3">
        <v>-0.029126</v>
      </c>
      <c r="W36" s="3">
        <v>-0.023529</v>
      </c>
      <c r="X36" s="3">
        <v>-0.131547</v>
      </c>
      <c r="Y36" s="3">
        <v>-0.243688</v>
      </c>
      <c r="Z36" s="3">
        <v>0.077065</v>
      </c>
      <c r="AA36" s="3">
        <v>-0.027535</v>
      </c>
      <c r="AB36" s="3">
        <v>0.008361</v>
      </c>
      <c r="AC36" s="3">
        <v>0.003599</v>
      </c>
      <c r="AD36" s="3">
        <v>0.046923</v>
      </c>
      <c r="AE36" s="3">
        <v>0.036962</v>
      </c>
      <c r="AF36" s="3">
        <v>0.12064</v>
      </c>
      <c r="AG36" s="3">
        <v>0.144789</v>
      </c>
      <c r="AH36" s="3">
        <v>-0.010178</v>
      </c>
      <c r="AI36" s="3">
        <v>-0.022131</v>
      </c>
      <c r="AJ36" s="3">
        <v>-0.039319</v>
      </c>
      <c r="AK36" s="3">
        <v>-0.003117</v>
      </c>
      <c r="AL36" s="3">
        <v>-0.002328</v>
      </c>
      <c r="AM36" s="3">
        <v>0.08142</v>
      </c>
      <c r="AN36" s="3">
        <v>-0.01975</v>
      </c>
      <c r="AO36" s="3">
        <v>-0.053368</v>
      </c>
      <c r="AP36" s="3">
        <v>-0.030579</v>
      </c>
      <c r="AQ36" s="3">
        <v>0.009879</v>
      </c>
      <c r="AR36" s="3">
        <v>0.032925</v>
      </c>
      <c r="AS36" s="3">
        <v>0.03222</v>
      </c>
      <c r="AT36" s="3">
        <v>0.029003</v>
      </c>
      <c r="AU36" s="3">
        <v>-0.053607</v>
      </c>
      <c r="AV36" s="3">
        <v>0.016845</v>
      </c>
      <c r="AW36" s="3">
        <v>0.122232</v>
      </c>
      <c r="AX36" s="3">
        <v>0.008978</v>
      </c>
      <c r="AY36" s="3">
        <v>-0.052163</v>
      </c>
      <c r="AZ36" s="3">
        <v>-0.038732</v>
      </c>
      <c r="BA36" s="3">
        <v>-0.052412</v>
      </c>
      <c r="BB36" s="3">
        <v>-0.001342</v>
      </c>
      <c r="BC36" s="3">
        <v>-0.005065</v>
      </c>
      <c r="BD36" s="3">
        <v>-0.055013</v>
      </c>
      <c r="BE36" s="3">
        <v>-0.008458</v>
      </c>
      <c r="BF36" s="3">
        <v>0.023299</v>
      </c>
      <c r="BG36" s="3">
        <v>-0.028424</v>
      </c>
      <c r="BH36" s="3">
        <v>-0.051862</v>
      </c>
      <c r="BI36" s="3">
        <v>-0.039054</v>
      </c>
      <c r="BJ36" s="3">
        <v>-0.058134</v>
      </c>
      <c r="BK36" s="3">
        <v>0.043624</v>
      </c>
      <c r="BL36" s="3">
        <v>0.007645</v>
      </c>
      <c r="BM36" s="3">
        <v>0.015471</v>
      </c>
      <c r="BN36" s="3">
        <v>0.031221</v>
      </c>
      <c r="BO36" s="3">
        <v>-0.012722</v>
      </c>
      <c r="BP36" s="3">
        <v>0.026984</v>
      </c>
      <c r="BQ36" s="3">
        <v>0.02967</v>
      </c>
      <c r="BR36" s="3">
        <v>-0.051745</v>
      </c>
      <c r="BS36" s="3">
        <v>-0.019928</v>
      </c>
      <c r="BT36" s="3">
        <v>-0.030218</v>
      </c>
      <c r="BU36" s="3">
        <v>-0.080662</v>
      </c>
      <c r="BV36" s="3">
        <v>0.005295</v>
      </c>
      <c r="BW36" s="3">
        <v>0.05484</v>
      </c>
      <c r="BX36" s="3">
        <v>-0.215028</v>
      </c>
      <c r="BY36" s="3">
        <v>0.004218</v>
      </c>
      <c r="BZ36" s="3">
        <v>0.027729</v>
      </c>
      <c r="CA36" s="3">
        <v>-0.0089</v>
      </c>
      <c r="CB36" s="3">
        <v>-0.045641</v>
      </c>
      <c r="CC36" s="3">
        <v>0.005957</v>
      </c>
      <c r="CD36" s="3">
        <v>-0.003277</v>
      </c>
      <c r="CE36" s="3">
        <v>0.005083</v>
      </c>
      <c r="CF36" s="3">
        <v>-0.11099</v>
      </c>
      <c r="CG36" s="3">
        <v>-0.079892</v>
      </c>
      <c r="CH36" s="3">
        <v>-0.138298</v>
      </c>
      <c r="CI36" s="3">
        <v>-0.023421</v>
      </c>
      <c r="CJ36" s="3">
        <v>0.037489</v>
      </c>
      <c r="CK36" s="3">
        <v>-0.023505</v>
      </c>
      <c r="CL36" s="3">
        <v>-0.063224</v>
      </c>
      <c r="CM36" s="3">
        <v>-0.019191</v>
      </c>
      <c r="CN36" s="3">
        <v>0.009608</v>
      </c>
      <c r="CO36" s="3">
        <v>-0.237815</v>
      </c>
      <c r="CP36" s="3">
        <v>-0.12645</v>
      </c>
      <c r="CQ36" s="3">
        <v>-0.033635</v>
      </c>
      <c r="CR36" s="3">
        <v>-0.007955</v>
      </c>
      <c r="CS36" s="3">
        <v>0.012723</v>
      </c>
      <c r="CT36" s="3">
        <v>0.048903</v>
      </c>
      <c r="CU36" s="3">
        <v>-0.084752</v>
      </c>
      <c r="CV36" s="3">
        <v>0.030801</v>
      </c>
      <c r="CW36" s="3">
        <v>0.025461</v>
      </c>
      <c r="CX36" s="3">
        <v>0.012019</v>
      </c>
      <c r="CY36" s="3">
        <v>0.050921</v>
      </c>
      <c r="CZ36" s="3">
        <v>0.059499</v>
      </c>
      <c r="DA36" s="3">
        <v>0.016995</v>
      </c>
      <c r="DB36" s="3">
        <v>-0.032143</v>
      </c>
      <c r="DC36" s="3">
        <v>0.038146</v>
      </c>
      <c r="DD36" s="3">
        <v>-0.02214</v>
      </c>
      <c r="DE36" s="3">
        <v>-0.006772</v>
      </c>
      <c r="DF36" s="3">
        <v>-0.034432</v>
      </c>
      <c r="DG36" s="3">
        <v>-0.061127</v>
      </c>
      <c r="DH36" s="3">
        <v>-0.180164</v>
      </c>
      <c r="DI36" s="3">
        <v>0.023943</v>
      </c>
      <c r="DJ36" s="3">
        <v>-0.118981</v>
      </c>
      <c r="DK36" s="3">
        <v>-0.01009</v>
      </c>
      <c r="DL36" s="3">
        <v>0.002642</v>
      </c>
      <c r="DM36" s="3">
        <v>-0.005801</v>
      </c>
      <c r="DN36" s="3">
        <v>-0.152308</v>
      </c>
      <c r="DO36" s="3">
        <v>-0.029106</v>
      </c>
      <c r="DP36" s="3">
        <v>-0.031304</v>
      </c>
      <c r="DQ36" s="3">
        <v>0.013677</v>
      </c>
      <c r="DR36" s="3">
        <v>0.005383</v>
      </c>
      <c r="DS36" s="3">
        <v>-0.027864</v>
      </c>
      <c r="DT36" s="3">
        <v>0.021605</v>
      </c>
      <c r="DU36" s="3">
        <v>0.075158</v>
      </c>
      <c r="DV36" s="3">
        <v>-0.064163</v>
      </c>
      <c r="DW36" s="3">
        <v>0.001168</v>
      </c>
      <c r="DX36" s="3">
        <v>0.040602</v>
      </c>
      <c r="DY36" s="3">
        <v>-0.024321</v>
      </c>
      <c r="DZ36" s="3">
        <v>-0.002176</v>
      </c>
      <c r="EA36" s="3">
        <v>0.074044</v>
      </c>
      <c r="EB36" s="3">
        <v>-0.043267</v>
      </c>
      <c r="EC36" s="3">
        <v>-0.009997</v>
      </c>
      <c r="ED36" s="3">
        <v>-0.058183</v>
      </c>
      <c r="EE36" s="3">
        <v>0.009261</v>
      </c>
      <c r="EF36" s="3">
        <v>-0.154959</v>
      </c>
      <c r="EG36" s="3">
        <v>-0.038949</v>
      </c>
      <c r="EH36" s="3">
        <v>-0.049102</v>
      </c>
      <c r="EI36" s="3">
        <v>-0.075207</v>
      </c>
      <c r="EJ36" s="3">
        <v>0.014875</v>
      </c>
      <c r="EK36" s="3">
        <v>0.047479</v>
      </c>
      <c r="EL36" s="3">
        <v>0.002194</v>
      </c>
      <c r="EM36" s="3">
        <v>-0.037184</v>
      </c>
      <c r="EN36" s="3">
        <v>-0.109746</v>
      </c>
      <c r="EO36" s="3">
        <v>-0.199468</v>
      </c>
      <c r="EP36" s="3">
        <v>0.011529</v>
      </c>
      <c r="EQ36" s="3">
        <v>-0.031011</v>
      </c>
      <c r="ER36" s="3">
        <v>-0.019238</v>
      </c>
      <c r="ES36" s="3">
        <v>-0.170769</v>
      </c>
      <c r="ET36" s="3">
        <v>-0.065648</v>
      </c>
      <c r="EU36" s="3">
        <v>0.078149</v>
      </c>
      <c r="EV36" s="3">
        <v>-0.125</v>
      </c>
      <c r="EW36" s="3">
        <v>0.036342</v>
      </c>
      <c r="EX36" s="3">
        <v>-0.171951</v>
      </c>
      <c r="EY36" s="3">
        <v>-0.233239</v>
      </c>
      <c r="EZ36" s="3">
        <v>-0.088191</v>
      </c>
      <c r="FA36" s="3">
        <v>-0.077268</v>
      </c>
      <c r="FB36" s="3">
        <v>-0.033577</v>
      </c>
      <c r="FC36" s="3">
        <v>-0.1046</v>
      </c>
      <c r="FD36" s="3">
        <v>-0.034291</v>
      </c>
      <c r="FE36" s="3">
        <v>0.069232</v>
      </c>
      <c r="FF36" s="3">
        <v>0.041775</v>
      </c>
      <c r="FG36" s="3">
        <v>-0.039366</v>
      </c>
      <c r="FH36" s="3">
        <v>-0.029664</v>
      </c>
      <c r="FI36" s="3">
        <v>-0.064712</v>
      </c>
      <c r="FJ36" s="3">
        <v>0.007507</v>
      </c>
      <c r="FK36" s="3">
        <v>-0.074717</v>
      </c>
      <c r="FL36" s="3">
        <v>-0.117473</v>
      </c>
      <c r="FM36" s="3">
        <v>-0.049889</v>
      </c>
    </row>
    <row r="37">
      <c r="A37" s="3">
        <v>156.0</v>
      </c>
      <c r="B37" s="4">
        <v>40147.0</v>
      </c>
      <c r="C37" s="3">
        <v>0.057364</v>
      </c>
      <c r="D37" s="3">
        <v>6.125769925E-5</v>
      </c>
      <c r="E37" s="3">
        <v>0.00797431993654154</v>
      </c>
      <c r="F37" s="3">
        <v>0.080315</v>
      </c>
      <c r="G37" s="3">
        <v>0.078756</v>
      </c>
      <c r="H37" s="3">
        <v>0.10523</v>
      </c>
      <c r="I37" s="3">
        <v>0.161009</v>
      </c>
      <c r="J37" s="3">
        <v>0.101417</v>
      </c>
      <c r="K37" s="3">
        <v>0.060479</v>
      </c>
      <c r="L37" s="3">
        <v>0.028482</v>
      </c>
      <c r="M37" s="3">
        <v>0.08066</v>
      </c>
      <c r="N37" s="3">
        <v>0.070711</v>
      </c>
      <c r="O37" s="3">
        <v>0.069322</v>
      </c>
      <c r="P37" s="3">
        <v>0.145106</v>
      </c>
      <c r="Q37" s="3">
        <v>0.174753</v>
      </c>
      <c r="R37" s="3">
        <v>0.08464</v>
      </c>
      <c r="S37" s="3">
        <v>0.080009</v>
      </c>
      <c r="T37" s="3">
        <v>0.065343</v>
      </c>
      <c r="U37" s="3">
        <v>0.0533</v>
      </c>
      <c r="V37" s="3">
        <v>0.27</v>
      </c>
      <c r="W37" s="3">
        <v>0.051037</v>
      </c>
      <c r="X37" s="3">
        <v>0.123422</v>
      </c>
      <c r="Y37" s="3">
        <v>0.064441</v>
      </c>
      <c r="Z37" s="3">
        <v>0.005135</v>
      </c>
      <c r="AA37" s="3">
        <v>-0.056166</v>
      </c>
      <c r="AB37" s="3">
        <v>0.052152</v>
      </c>
      <c r="AC37" s="3">
        <v>0.141865</v>
      </c>
      <c r="AD37" s="3">
        <v>0.027454</v>
      </c>
      <c r="AE37" s="3">
        <v>0.078646</v>
      </c>
      <c r="AF37" s="3">
        <v>-0.012754</v>
      </c>
      <c r="AG37" s="3">
        <v>0.048819</v>
      </c>
      <c r="AH37" s="3">
        <v>-0.12153</v>
      </c>
      <c r="AI37" s="3">
        <v>0.170708</v>
      </c>
      <c r="AJ37" s="3">
        <v>0.034932</v>
      </c>
      <c r="AK37" s="3">
        <v>0.059535</v>
      </c>
      <c r="AL37" s="3">
        <v>-0.065344</v>
      </c>
      <c r="AM37" s="3">
        <v>0.109824</v>
      </c>
      <c r="AN37" s="3">
        <v>0.077412</v>
      </c>
      <c r="AO37" s="3">
        <v>0.008087</v>
      </c>
      <c r="AP37" s="3">
        <v>0.062733</v>
      </c>
      <c r="AQ37" s="3">
        <v>0.035461</v>
      </c>
      <c r="AR37" s="3">
        <v>0.032847</v>
      </c>
      <c r="AS37" s="3">
        <v>0.027581</v>
      </c>
      <c r="AT37" s="3">
        <v>0.076336</v>
      </c>
      <c r="AU37" s="3">
        <v>0.037159</v>
      </c>
      <c r="AV37" s="3">
        <v>0.038653</v>
      </c>
      <c r="AW37" s="3">
        <v>0.031686</v>
      </c>
      <c r="AX37" s="3">
        <v>0.075</v>
      </c>
      <c r="AY37" s="3">
        <v>0.052349</v>
      </c>
      <c r="AZ37" s="3">
        <v>0.069109</v>
      </c>
      <c r="BA37" s="3">
        <v>0.070082</v>
      </c>
      <c r="BB37" s="3">
        <v>0.028855</v>
      </c>
      <c r="BC37" s="3">
        <v>0.078465</v>
      </c>
      <c r="BD37" s="3">
        <v>0.152158</v>
      </c>
      <c r="BE37" s="3">
        <v>0.072922</v>
      </c>
      <c r="BF37" s="3">
        <v>0.041905</v>
      </c>
      <c r="BG37" s="3">
        <v>0.023936</v>
      </c>
      <c r="BH37" s="3">
        <v>0.072844</v>
      </c>
      <c r="BI37" s="3">
        <v>0.046795</v>
      </c>
      <c r="BJ37" s="3">
        <v>0.105828</v>
      </c>
      <c r="BK37" s="3">
        <v>0.030547</v>
      </c>
      <c r="BL37" s="3">
        <v>0.130868</v>
      </c>
      <c r="BM37" s="3">
        <v>0.017559</v>
      </c>
      <c r="BN37" s="3">
        <v>0.031553</v>
      </c>
      <c r="BO37" s="3">
        <v>0.234238</v>
      </c>
      <c r="BP37" s="3">
        <v>0.088551</v>
      </c>
      <c r="BQ37" s="3">
        <v>0.094384</v>
      </c>
      <c r="BR37" s="3">
        <v>0.009064</v>
      </c>
      <c r="BS37" s="3">
        <v>0.094207</v>
      </c>
      <c r="BT37" s="3">
        <v>0.072481</v>
      </c>
      <c r="BU37" s="3">
        <v>0.024007</v>
      </c>
      <c r="BV37" s="3">
        <v>0.033713</v>
      </c>
      <c r="BW37" s="3">
        <v>0.055172</v>
      </c>
      <c r="BX37" s="3">
        <v>0.007128</v>
      </c>
      <c r="BY37" s="3">
        <v>0.069047</v>
      </c>
      <c r="BZ37" s="3">
        <v>0.200631</v>
      </c>
      <c r="CA37" s="3">
        <v>0.152299</v>
      </c>
      <c r="CB37" s="3">
        <v>0.017237</v>
      </c>
      <c r="CC37" s="3">
        <v>-0.071881</v>
      </c>
      <c r="CD37" s="3">
        <v>0.104129</v>
      </c>
      <c r="CE37" s="3">
        <v>0.069532</v>
      </c>
      <c r="CF37" s="3">
        <v>0.068075</v>
      </c>
      <c r="CG37" s="3">
        <v>-0.038607</v>
      </c>
      <c r="CH37" s="3">
        <v>0.087106</v>
      </c>
      <c r="CI37" s="3">
        <v>0.020712</v>
      </c>
      <c r="CJ37" s="3">
        <v>-0.035102</v>
      </c>
      <c r="CK37" s="3">
        <v>0.012036</v>
      </c>
      <c r="CL37" s="3">
        <v>0.127671</v>
      </c>
      <c r="CM37" s="3">
        <v>0.023649</v>
      </c>
      <c r="CN37" s="3">
        <v>0.031655</v>
      </c>
      <c r="CO37" s="3">
        <v>-0.155265</v>
      </c>
      <c r="CP37" s="3">
        <v>-0.043674</v>
      </c>
      <c r="CQ37" s="3">
        <v>0.161783</v>
      </c>
      <c r="CR37" s="3">
        <v>-0.006415</v>
      </c>
      <c r="CS37" s="3">
        <v>0.091709</v>
      </c>
      <c r="CT37" s="3">
        <v>0.047263</v>
      </c>
      <c r="CU37" s="3">
        <v>0.155745</v>
      </c>
      <c r="CV37" s="3">
        <v>0.027556</v>
      </c>
      <c r="CW37" s="3">
        <v>0.067617</v>
      </c>
      <c r="CX37" s="3">
        <v>0.098027</v>
      </c>
      <c r="CY37" s="3">
        <v>-0.00219</v>
      </c>
      <c r="CZ37" s="3">
        <v>0.073845</v>
      </c>
      <c r="DA37" s="3">
        <v>0.060531</v>
      </c>
      <c r="DB37" s="3">
        <v>0.064707</v>
      </c>
      <c r="DC37" s="3">
        <v>0.005919</v>
      </c>
      <c r="DD37" s="3">
        <v>0.056667</v>
      </c>
      <c r="DE37" s="3">
        <v>0.063197</v>
      </c>
      <c r="DF37" s="3">
        <v>0.049474</v>
      </c>
      <c r="DG37" s="3">
        <v>0.114461</v>
      </c>
      <c r="DH37" s="3">
        <v>0.014428</v>
      </c>
      <c r="DI37" s="3">
        <v>0.058823</v>
      </c>
      <c r="DJ37" s="3">
        <v>0.131851</v>
      </c>
      <c r="DK37" s="3">
        <v>0.087275</v>
      </c>
      <c r="DL37" s="3">
        <v>0.003649</v>
      </c>
      <c r="DM37" s="3">
        <v>0.075198</v>
      </c>
      <c r="DN37" s="3">
        <v>0.064241</v>
      </c>
      <c r="DO37" s="3">
        <v>0.013971</v>
      </c>
      <c r="DP37" s="3">
        <v>0.101735</v>
      </c>
      <c r="DQ37" s="3">
        <v>0.068254</v>
      </c>
      <c r="DR37" s="3">
        <v>0.03079</v>
      </c>
      <c r="DS37" s="3">
        <v>0.091826</v>
      </c>
      <c r="DT37" s="3">
        <v>0.023603</v>
      </c>
      <c r="DU37" s="3">
        <v>0.059233</v>
      </c>
      <c r="DV37" s="3">
        <v>0.130853</v>
      </c>
      <c r="DW37" s="3">
        <v>0.003749</v>
      </c>
      <c r="DX37" s="3">
        <v>0.057583</v>
      </c>
      <c r="DY37" s="3">
        <v>0.188795</v>
      </c>
      <c r="DZ37" s="3">
        <v>0.10687</v>
      </c>
      <c r="EA37" s="3">
        <v>0.022306</v>
      </c>
      <c r="EB37" s="3">
        <v>-0.038789</v>
      </c>
      <c r="EC37" s="3">
        <v>0.059187</v>
      </c>
      <c r="ED37" s="3">
        <v>0.090474</v>
      </c>
      <c r="EE37" s="3">
        <v>0.164896</v>
      </c>
      <c r="EF37" s="3">
        <v>0.00489</v>
      </c>
      <c r="EG37" s="3">
        <v>0.043583</v>
      </c>
      <c r="EH37" s="3">
        <v>0.021611</v>
      </c>
      <c r="EI37" s="3">
        <v>0.003446</v>
      </c>
      <c r="EJ37" s="3">
        <v>0.046445</v>
      </c>
      <c r="EK37" s="3">
        <v>-0.059366</v>
      </c>
      <c r="EL37" s="3">
        <v>0.027839</v>
      </c>
      <c r="EM37" s="3">
        <v>0.06779</v>
      </c>
      <c r="EN37" s="3">
        <v>0.050914</v>
      </c>
      <c r="EO37" s="3">
        <v>0.051495</v>
      </c>
      <c r="EP37" s="3">
        <v>0.053826</v>
      </c>
      <c r="EQ37" s="3">
        <v>0.025866</v>
      </c>
      <c r="ER37" s="3">
        <v>0.144925</v>
      </c>
      <c r="ES37" s="3">
        <v>0.089054</v>
      </c>
      <c r="ET37" s="3">
        <v>-0.045614</v>
      </c>
      <c r="EU37" s="3">
        <v>0.065272</v>
      </c>
      <c r="EV37" s="3">
        <v>0.095238</v>
      </c>
      <c r="EW37" s="3">
        <v>0.104817</v>
      </c>
      <c r="EX37" s="3">
        <v>0.107511</v>
      </c>
      <c r="EY37" s="3">
        <v>0.030788</v>
      </c>
      <c r="EZ37" s="3">
        <v>0.013934</v>
      </c>
      <c r="FA37" s="3">
        <v>-7.5E-4</v>
      </c>
      <c r="FB37" s="3">
        <v>0.071979</v>
      </c>
      <c r="FC37" s="3">
        <v>0.036952</v>
      </c>
      <c r="FD37" s="3">
        <v>-0.032465</v>
      </c>
      <c r="FE37" s="3">
        <v>0.128681</v>
      </c>
      <c r="FF37" s="3">
        <v>-0.016812</v>
      </c>
      <c r="FG37" s="3">
        <v>-0.071713</v>
      </c>
      <c r="FH37" s="3">
        <v>0.036685</v>
      </c>
      <c r="FI37" s="3">
        <v>0.025946</v>
      </c>
      <c r="FJ37" s="3">
        <v>0.104577</v>
      </c>
      <c r="FK37" s="3">
        <v>-4.08E-4</v>
      </c>
      <c r="FL37" s="3">
        <v>0.127517</v>
      </c>
      <c r="FM37" s="3">
        <v>0.005713</v>
      </c>
    </row>
    <row r="38">
      <c r="A38" s="3">
        <v>157.0</v>
      </c>
      <c r="B38" s="4">
        <v>40178.0</v>
      </c>
      <c r="C38" s="3">
        <v>0.017771</v>
      </c>
      <c r="D38" s="3">
        <v>3.16846053333333E-5</v>
      </c>
      <c r="E38" s="3">
        <v>0.00791748905341092</v>
      </c>
      <c r="F38" s="3">
        <v>0.018976</v>
      </c>
      <c r="G38" s="3">
        <v>0.080771</v>
      </c>
      <c r="H38" s="3">
        <v>0.032818</v>
      </c>
      <c r="I38" s="3">
        <v>0.010273</v>
      </c>
      <c r="J38" s="3">
        <v>-0.025593</v>
      </c>
      <c r="K38" s="3">
        <v>-0.023977</v>
      </c>
      <c r="L38" s="3">
        <v>-0.013455</v>
      </c>
      <c r="M38" s="3">
        <v>-0.003497</v>
      </c>
      <c r="N38" s="3">
        <v>-0.024231</v>
      </c>
      <c r="O38" s="3">
        <v>0.058728</v>
      </c>
      <c r="P38" s="3">
        <v>0.157674</v>
      </c>
      <c r="Q38" s="3">
        <v>0.016072</v>
      </c>
      <c r="R38" s="3">
        <v>0.099975</v>
      </c>
      <c r="S38" s="3">
        <v>0.069818</v>
      </c>
      <c r="T38" s="3">
        <v>-0.004382</v>
      </c>
      <c r="U38" s="3">
        <v>-0.091648</v>
      </c>
      <c r="V38" s="3">
        <v>0.124859</v>
      </c>
      <c r="W38" s="3">
        <v>0.034446</v>
      </c>
      <c r="X38" s="3">
        <v>-0.049313</v>
      </c>
      <c r="Y38" s="3">
        <v>0.028446</v>
      </c>
      <c r="Z38" s="3">
        <v>0.027929</v>
      </c>
      <c r="AA38" s="3">
        <v>0.011875</v>
      </c>
      <c r="AB38" s="3">
        <v>0.036011</v>
      </c>
      <c r="AC38" s="3">
        <v>0.052259</v>
      </c>
      <c r="AD38" s="3">
        <v>0.011792</v>
      </c>
      <c r="AE38" s="3">
        <v>-0.025163</v>
      </c>
      <c r="AF38" s="3">
        <v>-0.097186</v>
      </c>
      <c r="AG38" s="3">
        <v>0.118491</v>
      </c>
      <c r="AH38" s="3">
        <v>0.038697</v>
      </c>
      <c r="AI38" s="3">
        <v>0.019608</v>
      </c>
      <c r="AJ38" s="3">
        <v>0.040559</v>
      </c>
      <c r="AK38" s="3">
        <v>0.067536</v>
      </c>
      <c r="AL38" s="3">
        <v>-0.031211</v>
      </c>
      <c r="AM38" s="3">
        <v>0.019844</v>
      </c>
      <c r="AN38" s="3">
        <v>0.056348</v>
      </c>
      <c r="AO38" s="3">
        <v>0.078227</v>
      </c>
      <c r="AP38" s="3">
        <v>-0.014976</v>
      </c>
      <c r="AQ38" s="3">
        <v>0.064478</v>
      </c>
      <c r="AR38" s="3">
        <v>0.060783</v>
      </c>
      <c r="AS38" s="3">
        <v>-0.01559</v>
      </c>
      <c r="AT38" s="3">
        <v>0.001101</v>
      </c>
      <c r="AU38" s="3">
        <v>0.014321</v>
      </c>
      <c r="AV38" s="3">
        <v>0.061669</v>
      </c>
      <c r="AW38" s="3">
        <v>-0.013521</v>
      </c>
      <c r="AX38" s="3">
        <v>-0.027586</v>
      </c>
      <c r="AY38" s="3">
        <v>0.070871</v>
      </c>
      <c r="AZ38" s="3">
        <v>0.080248</v>
      </c>
      <c r="BA38" s="3">
        <v>0.03069</v>
      </c>
      <c r="BB38" s="3">
        <v>0.03833</v>
      </c>
      <c r="BC38" s="3">
        <v>0.030447</v>
      </c>
      <c r="BD38" s="3">
        <v>0.010117</v>
      </c>
      <c r="BE38" s="3">
        <v>0.107858</v>
      </c>
      <c r="BF38" s="3">
        <v>0.087648</v>
      </c>
      <c r="BG38" s="3">
        <v>0.104221</v>
      </c>
      <c r="BH38" s="3">
        <v>0.013314</v>
      </c>
      <c r="BI38" s="3">
        <v>0.021381</v>
      </c>
      <c r="BJ38" s="3">
        <v>0.028737</v>
      </c>
      <c r="BK38" s="3">
        <v>0.018782</v>
      </c>
      <c r="BL38" s="3">
        <v>0.021272</v>
      </c>
      <c r="BM38" s="3">
        <v>0.012112</v>
      </c>
      <c r="BN38" s="3">
        <v>0.041323</v>
      </c>
      <c r="BO38" s="3">
        <v>-0.116145</v>
      </c>
      <c r="BP38" s="3">
        <v>-0.012806</v>
      </c>
      <c r="BQ38" s="3">
        <v>-0.02777</v>
      </c>
      <c r="BR38" s="3">
        <v>0.081027</v>
      </c>
      <c r="BS38" s="3">
        <v>0.059225</v>
      </c>
      <c r="BT38" s="3">
        <v>0.024984</v>
      </c>
      <c r="BU38" s="3">
        <v>0.070611</v>
      </c>
      <c r="BV38" s="3">
        <v>0.051569</v>
      </c>
      <c r="BW38" s="3">
        <v>0.06536</v>
      </c>
      <c r="BX38" s="3">
        <v>0.505561</v>
      </c>
      <c r="BY38" s="3">
        <v>0.016454</v>
      </c>
      <c r="BZ38" s="3">
        <v>-0.031317</v>
      </c>
      <c r="CA38" s="3">
        <v>0.099439</v>
      </c>
      <c r="CB38" s="3">
        <v>-0.019299</v>
      </c>
      <c r="CC38" s="3">
        <v>-0.001106</v>
      </c>
      <c r="CD38" s="3">
        <v>0.078756</v>
      </c>
      <c r="CE38" s="3">
        <v>0.031775</v>
      </c>
      <c r="CF38" s="3">
        <v>0.016356</v>
      </c>
      <c r="CG38" s="3">
        <v>0.085989</v>
      </c>
      <c r="CH38" s="3">
        <v>-0.049211</v>
      </c>
      <c r="CI38" s="3">
        <v>-0.037447</v>
      </c>
      <c r="CJ38" s="3">
        <v>0.038875</v>
      </c>
      <c r="CK38" s="3">
        <v>0.0625</v>
      </c>
      <c r="CL38" s="3">
        <v>-0.060848</v>
      </c>
      <c r="CM38" s="3">
        <v>0.015401</v>
      </c>
      <c r="CN38" s="3">
        <v>-0.055798</v>
      </c>
      <c r="CO38" s="3">
        <v>0.055634</v>
      </c>
      <c r="CP38" s="3">
        <v>0.063206</v>
      </c>
      <c r="CQ38" s="3">
        <v>-0.010539</v>
      </c>
      <c r="CR38" s="3">
        <v>-0.021845</v>
      </c>
      <c r="CS38" s="3">
        <v>-0.006674</v>
      </c>
      <c r="CT38" s="3">
        <v>-0.008905</v>
      </c>
      <c r="CU38" s="3">
        <v>0.016937</v>
      </c>
      <c r="CV38" s="3">
        <v>0.016228</v>
      </c>
      <c r="CW38" s="3">
        <v>0.026722</v>
      </c>
      <c r="CX38" s="3">
        <v>-0.01517</v>
      </c>
      <c r="CY38" s="3">
        <v>0.169018</v>
      </c>
      <c r="CZ38" s="3">
        <v>0.067325</v>
      </c>
      <c r="DA38" s="3">
        <v>0.054134</v>
      </c>
      <c r="DB38" s="3">
        <v>0.011016</v>
      </c>
      <c r="DC38" s="3">
        <v>0.01554</v>
      </c>
      <c r="DD38" s="3">
        <v>0.038756</v>
      </c>
      <c r="DE38" s="3">
        <v>0.053083</v>
      </c>
      <c r="DF38" s="3">
        <v>0.04046</v>
      </c>
      <c r="DG38" s="3">
        <v>0.072444</v>
      </c>
      <c r="DH38" s="3">
        <v>0.094092</v>
      </c>
      <c r="DI38" s="3">
        <v>0.045549</v>
      </c>
      <c r="DJ38" s="3">
        <v>-0.024343</v>
      </c>
      <c r="DK38" s="3">
        <v>0.081282</v>
      </c>
      <c r="DL38" s="3">
        <v>0.046347</v>
      </c>
      <c r="DM38" s="3">
        <v>-0.017123</v>
      </c>
      <c r="DN38" s="3">
        <v>0.108465</v>
      </c>
      <c r="DO38" s="3">
        <v>0.09115</v>
      </c>
      <c r="DP38" s="3">
        <v>0.019161</v>
      </c>
      <c r="DQ38" s="3">
        <v>0.093444</v>
      </c>
      <c r="DR38" s="3">
        <v>-0.047681</v>
      </c>
      <c r="DS38" s="3">
        <v>0.017857</v>
      </c>
      <c r="DT38" s="3">
        <v>-0.001483</v>
      </c>
      <c r="DU38" s="3">
        <v>-0.00699</v>
      </c>
      <c r="DV38" s="3">
        <v>0.01183</v>
      </c>
      <c r="DW38" s="3">
        <v>-0.021942</v>
      </c>
      <c r="DX38" s="3">
        <v>0.123468</v>
      </c>
      <c r="DY38" s="3">
        <v>0.036287</v>
      </c>
      <c r="DZ38" s="3">
        <v>0.121675</v>
      </c>
      <c r="EA38" s="3">
        <v>0.04253</v>
      </c>
      <c r="EB38" s="3">
        <v>-0.020843</v>
      </c>
      <c r="EC38" s="3">
        <v>-0.028488</v>
      </c>
      <c r="ED38" s="3">
        <v>0.065607</v>
      </c>
      <c r="EE38" s="3">
        <v>-0.074022</v>
      </c>
      <c r="EF38" s="3">
        <v>-0.194647</v>
      </c>
      <c r="EG38" s="3">
        <v>0.022346</v>
      </c>
      <c r="EH38" s="3">
        <v>-0.003897</v>
      </c>
      <c r="EI38" s="3">
        <v>0.034459</v>
      </c>
      <c r="EJ38" s="3">
        <v>0.11096</v>
      </c>
      <c r="EK38" s="3">
        <v>0.083582</v>
      </c>
      <c r="EL38" s="3">
        <v>-0.042918</v>
      </c>
      <c r="EM38" s="3">
        <v>0.090227</v>
      </c>
      <c r="EN38" s="3">
        <v>0.003904</v>
      </c>
      <c r="EO38" s="3">
        <v>0.165877</v>
      </c>
      <c r="EP38" s="3">
        <v>-0.012352</v>
      </c>
      <c r="EQ38" s="3">
        <v>0.023077</v>
      </c>
      <c r="ER38" s="3">
        <v>0.009315</v>
      </c>
      <c r="ES38" s="3">
        <v>-0.052901</v>
      </c>
      <c r="ET38" s="3">
        <v>0.02521</v>
      </c>
      <c r="EU38" s="3">
        <v>0.036382</v>
      </c>
      <c r="EV38" s="3">
        <v>0.24288</v>
      </c>
      <c r="EW38" s="3">
        <v>0.063132</v>
      </c>
      <c r="EX38" s="3">
        <v>0.404255</v>
      </c>
      <c r="EY38" s="3">
        <v>0.075269</v>
      </c>
      <c r="EZ38" s="3">
        <v>0.132413</v>
      </c>
      <c r="FA38" s="3">
        <v>0.049925</v>
      </c>
      <c r="FB38" s="3">
        <v>0.026256</v>
      </c>
      <c r="FC38" s="3">
        <v>0.115813</v>
      </c>
      <c r="FD38" s="3">
        <v>0.057374</v>
      </c>
      <c r="FE38" s="3">
        <v>-0.030314</v>
      </c>
      <c r="FF38" s="3">
        <v>-0.062698</v>
      </c>
      <c r="FG38" s="3">
        <v>0.030656</v>
      </c>
      <c r="FH38" s="3">
        <v>0.069954</v>
      </c>
      <c r="FI38" s="3">
        <v>0.040393</v>
      </c>
      <c r="FJ38" s="3">
        <v>0.057336</v>
      </c>
      <c r="FK38" s="3">
        <v>-0.04906</v>
      </c>
      <c r="FL38" s="3">
        <v>-0.031746</v>
      </c>
      <c r="FM38" s="3">
        <v>-0.01007</v>
      </c>
    </row>
    <row r="39">
      <c r="A39" s="3">
        <v>158.0</v>
      </c>
      <c r="B39" s="4">
        <v>40207.0</v>
      </c>
      <c r="C39" s="3">
        <v>-0.036974</v>
      </c>
      <c r="D39" s="3">
        <v>1.26737009166667E-5</v>
      </c>
      <c r="E39" s="3">
        <v>0.00786065817028031</v>
      </c>
      <c r="F39" s="3">
        <v>-0.014286</v>
      </c>
      <c r="G39" s="3">
        <v>-0.004024</v>
      </c>
      <c r="H39" s="3">
        <v>0.119527</v>
      </c>
      <c r="I39" s="3">
        <v>-0.035248</v>
      </c>
      <c r="J39" s="3">
        <v>-0.020414</v>
      </c>
      <c r="K39" s="3">
        <v>-0.075978</v>
      </c>
      <c r="L39" s="3">
        <v>-0.063255</v>
      </c>
      <c r="M39" s="3">
        <v>-0.048246</v>
      </c>
      <c r="N39" s="3">
        <v>-0.02045</v>
      </c>
      <c r="O39" s="3">
        <v>-0.0372</v>
      </c>
      <c r="P39" s="3">
        <v>-0.063698</v>
      </c>
      <c r="Q39" s="3">
        <v>-0.076539</v>
      </c>
      <c r="R39" s="3">
        <v>-0.035559</v>
      </c>
      <c r="S39" s="3">
        <v>-0.037513</v>
      </c>
      <c r="T39" s="3">
        <v>-0.03741</v>
      </c>
      <c r="U39" s="3">
        <v>-0.05514</v>
      </c>
      <c r="V39" s="3">
        <v>0.084</v>
      </c>
      <c r="W39" s="3">
        <v>-0.013789</v>
      </c>
      <c r="X39" s="3">
        <v>0.062789</v>
      </c>
      <c r="Y39" s="3">
        <v>-0.053901</v>
      </c>
      <c r="Z39" s="3">
        <v>-0.029246</v>
      </c>
      <c r="AA39" s="3">
        <v>0.017882</v>
      </c>
      <c r="AB39" s="3">
        <v>-0.065011</v>
      </c>
      <c r="AC39" s="3">
        <v>-0.144511</v>
      </c>
      <c r="AD39" s="3">
        <v>0.022932</v>
      </c>
      <c r="AE39" s="3">
        <v>-0.067807</v>
      </c>
      <c r="AF39" s="3">
        <v>0.043838</v>
      </c>
      <c r="AG39" s="3">
        <v>0.057893</v>
      </c>
      <c r="AH39" s="3">
        <v>0.007684</v>
      </c>
      <c r="AI39" s="3">
        <v>0.044882</v>
      </c>
      <c r="AJ39" s="3">
        <v>-0.067571</v>
      </c>
      <c r="AK39" s="3">
        <v>-0.02637</v>
      </c>
      <c r="AL39" s="3">
        <v>-0.207474</v>
      </c>
      <c r="AM39" s="3">
        <v>-0.102251</v>
      </c>
      <c r="AN39" s="3">
        <v>-0.020735</v>
      </c>
      <c r="AO39" s="3">
        <v>-0.060926</v>
      </c>
      <c r="AP39" s="3">
        <v>0.002392</v>
      </c>
      <c r="AQ39" s="3">
        <v>-0.053975</v>
      </c>
      <c r="AR39" s="3">
        <v>-0.093426</v>
      </c>
      <c r="AS39" s="3">
        <v>-0.019408</v>
      </c>
      <c r="AT39" s="3">
        <v>0.025838</v>
      </c>
      <c r="AU39" s="3">
        <v>-0.066503</v>
      </c>
      <c r="AV39" s="3">
        <v>0.011717</v>
      </c>
      <c r="AW39" s="3">
        <v>-0.060114</v>
      </c>
      <c r="AX39" s="3">
        <v>0.022431</v>
      </c>
      <c r="AY39" s="3">
        <v>-0.08</v>
      </c>
      <c r="AZ39" s="3">
        <v>0.02682</v>
      </c>
      <c r="BA39" s="3">
        <v>-0.041978</v>
      </c>
      <c r="BB39" s="3">
        <v>-0.026486</v>
      </c>
      <c r="BC39" s="3">
        <v>-0.132003</v>
      </c>
      <c r="BD39" s="3">
        <v>-0.053208</v>
      </c>
      <c r="BE39" s="3">
        <v>-0.073945</v>
      </c>
      <c r="BF39" s="3">
        <v>-0.06794</v>
      </c>
      <c r="BG39" s="3">
        <v>0.030733</v>
      </c>
      <c r="BH39" s="3">
        <v>0.027575</v>
      </c>
      <c r="BI39" s="3">
        <v>-0.015264</v>
      </c>
      <c r="BJ39" s="3">
        <v>-0.024883</v>
      </c>
      <c r="BK39" s="3">
        <v>-0.025042</v>
      </c>
      <c r="BL39" s="3">
        <v>-0.116106</v>
      </c>
      <c r="BM39" s="3">
        <v>-0.021803</v>
      </c>
      <c r="BN39" s="3">
        <v>0.013981</v>
      </c>
      <c r="BO39" s="3">
        <v>-0.09406</v>
      </c>
      <c r="BP39" s="3">
        <v>-1.6E-4</v>
      </c>
      <c r="BQ39" s="3">
        <v>-0.014282</v>
      </c>
      <c r="BR39" s="3">
        <v>-0.018575</v>
      </c>
      <c r="BS39" s="3">
        <v>-0.044256</v>
      </c>
      <c r="BT39" s="3">
        <v>-0.024065</v>
      </c>
      <c r="BU39" s="3">
        <v>-0.007376</v>
      </c>
      <c r="BV39" s="3">
        <v>-0.086197</v>
      </c>
      <c r="BW39" s="3">
        <v>-0.011385</v>
      </c>
      <c r="BX39" s="3">
        <v>0.087542</v>
      </c>
      <c r="BY39" s="3">
        <v>-0.033301</v>
      </c>
      <c r="BZ39" s="3">
        <v>-0.06614</v>
      </c>
      <c r="CA39" s="3">
        <v>-0.042529</v>
      </c>
      <c r="CB39" s="3">
        <v>-0.064315</v>
      </c>
      <c r="CC39" s="3">
        <v>-0.069973</v>
      </c>
      <c r="CD39" s="3">
        <v>-0.083721</v>
      </c>
      <c r="CE39" s="3">
        <v>-0.039512</v>
      </c>
      <c r="CF39" s="3">
        <v>-0.076865</v>
      </c>
      <c r="CG39" s="3">
        <v>-0.011656</v>
      </c>
      <c r="CH39" s="3">
        <v>0.007968</v>
      </c>
      <c r="CI39" s="3">
        <v>0.053353</v>
      </c>
      <c r="CJ39" s="3">
        <v>0.059955</v>
      </c>
      <c r="CK39" s="3">
        <v>-0.04902</v>
      </c>
      <c r="CL39" s="3">
        <v>0.038278</v>
      </c>
      <c r="CM39" s="3">
        <v>-0.016521</v>
      </c>
      <c r="CN39" s="3">
        <v>-0.018246</v>
      </c>
      <c r="CO39" s="3">
        <v>-0.191795</v>
      </c>
      <c r="CP39" s="3">
        <v>0.006661</v>
      </c>
      <c r="CQ39" s="3">
        <v>-0.061114</v>
      </c>
      <c r="CR39" s="3">
        <v>-0.006617</v>
      </c>
      <c r="CS39" s="3">
        <v>-0.047408</v>
      </c>
      <c r="CT39" s="3">
        <v>0.025302</v>
      </c>
      <c r="CU39" s="3">
        <v>-0.012672</v>
      </c>
      <c r="CV39" s="3">
        <v>-0.042798</v>
      </c>
      <c r="CW39" s="3">
        <v>-0.013013</v>
      </c>
      <c r="CX39" s="3">
        <v>-3.74E-4</v>
      </c>
      <c r="CY39" s="3">
        <v>-0.032655</v>
      </c>
      <c r="CZ39" s="3">
        <v>-0.005048</v>
      </c>
      <c r="DA39" s="3">
        <v>-0.088591</v>
      </c>
      <c r="DB39" s="3">
        <v>-0.037001</v>
      </c>
      <c r="DC39" s="3">
        <v>-0.115861</v>
      </c>
      <c r="DD39" s="3">
        <v>-0.004772</v>
      </c>
      <c r="DE39" s="3">
        <v>-0.097646</v>
      </c>
      <c r="DF39" s="3">
        <v>-0.080271</v>
      </c>
      <c r="DG39" s="3">
        <v>-0.070543</v>
      </c>
      <c r="DH39" s="3">
        <v>0.052</v>
      </c>
      <c r="DI39" s="3">
        <v>-0.044793</v>
      </c>
      <c r="DJ39" s="3">
        <v>-0.011015</v>
      </c>
      <c r="DK39" s="3">
        <v>-0.040861</v>
      </c>
      <c r="DL39" s="3">
        <v>-0.017602</v>
      </c>
      <c r="DM39" s="3">
        <v>-0.062916</v>
      </c>
      <c r="DN39" s="3">
        <v>-0.125402</v>
      </c>
      <c r="DO39" s="3">
        <v>-0.018456</v>
      </c>
      <c r="DP39" s="3">
        <v>0.013429</v>
      </c>
      <c r="DQ39" s="3">
        <v>-0.038594</v>
      </c>
      <c r="DR39" s="3">
        <v>0.039945</v>
      </c>
      <c r="DS39" s="3">
        <v>0.030522</v>
      </c>
      <c r="DT39" s="3">
        <v>0.037676</v>
      </c>
      <c r="DU39" s="3">
        <v>-0.091686</v>
      </c>
      <c r="DV39" s="3">
        <v>0.021659</v>
      </c>
      <c r="DW39" s="3">
        <v>-0.085203</v>
      </c>
      <c r="DX39" s="3">
        <v>-0.080894</v>
      </c>
      <c r="DY39" s="3">
        <v>-0.020123</v>
      </c>
      <c r="DZ39" s="3">
        <v>-0.04863</v>
      </c>
      <c r="EA39" s="3">
        <v>0.00179</v>
      </c>
      <c r="EB39" s="3">
        <v>-0.014493</v>
      </c>
      <c r="EC39" s="3">
        <v>-0.109071</v>
      </c>
      <c r="ED39" s="3">
        <v>-0.031801</v>
      </c>
      <c r="EE39" s="3">
        <v>0.051904</v>
      </c>
      <c r="EF39" s="3">
        <v>0.003021</v>
      </c>
      <c r="EG39" s="3">
        <v>-0.035114</v>
      </c>
      <c r="EH39" s="3">
        <v>-0.015253</v>
      </c>
      <c r="EI39" s="3">
        <v>-0.095936</v>
      </c>
      <c r="EJ39" s="3">
        <v>-0.057888</v>
      </c>
      <c r="EK39" s="3">
        <v>-0.063754</v>
      </c>
      <c r="EL39" s="3">
        <v>-0.045163</v>
      </c>
      <c r="EM39" s="3">
        <v>-0.085868</v>
      </c>
      <c r="EN39" s="3">
        <v>0.033763</v>
      </c>
      <c r="EO39" s="3">
        <v>-0.124661</v>
      </c>
      <c r="EP39" s="3">
        <v>-0.029407</v>
      </c>
      <c r="EQ39" s="3">
        <v>-0.061404</v>
      </c>
      <c r="ER39" s="3">
        <v>-0.061587</v>
      </c>
      <c r="ES39" s="3">
        <v>0.293694</v>
      </c>
      <c r="ET39" s="3">
        <v>0.006788</v>
      </c>
      <c r="EU39" s="3">
        <v>-0.075459</v>
      </c>
      <c r="EV39" s="3">
        <v>-0.008749</v>
      </c>
      <c r="EW39" s="3">
        <v>0.082677</v>
      </c>
      <c r="EX39" s="3">
        <v>-0.174242</v>
      </c>
      <c r="EY39" s="3">
        <v>-0.041111</v>
      </c>
      <c r="EZ39" s="3">
        <v>-0.126255</v>
      </c>
      <c r="FA39" s="3">
        <v>0.043261</v>
      </c>
      <c r="FB39" s="3">
        <v>-0.015956</v>
      </c>
      <c r="FC39" s="3">
        <v>0.061021</v>
      </c>
      <c r="FD39" s="3">
        <v>-0.003662</v>
      </c>
      <c r="FE39" s="3">
        <v>-0.167518</v>
      </c>
      <c r="FF39" s="3">
        <v>-0.093581</v>
      </c>
      <c r="FG39" s="3">
        <v>-0.049523</v>
      </c>
      <c r="FH39" s="3">
        <v>-0.08728</v>
      </c>
      <c r="FI39" s="3">
        <v>0.167061</v>
      </c>
      <c r="FJ39" s="3">
        <v>0.107769</v>
      </c>
      <c r="FK39" s="3">
        <v>0.031384</v>
      </c>
      <c r="FL39" s="3">
        <v>0.275897</v>
      </c>
      <c r="FM39" s="3">
        <v>0.018519</v>
      </c>
    </row>
    <row r="40">
      <c r="A40" s="3">
        <v>159.0</v>
      </c>
      <c r="B40" s="4">
        <v>40235.0</v>
      </c>
      <c r="C40" s="3">
        <v>0.028514</v>
      </c>
      <c r="D40" s="3">
        <v>6.12578843333333E-5</v>
      </c>
      <c r="E40" s="3">
        <v>0.00780382728714969</v>
      </c>
      <c r="F40" s="3">
        <v>0.047166</v>
      </c>
      <c r="G40" s="3">
        <v>-0.017893</v>
      </c>
      <c r="H40" s="3">
        <v>0.049175</v>
      </c>
      <c r="I40" s="3">
        <v>0.006158</v>
      </c>
      <c r="J40" s="3">
        <v>0.006645</v>
      </c>
      <c r="K40" s="3">
        <v>0.092075</v>
      </c>
      <c r="L40" s="3">
        <v>0.011925</v>
      </c>
      <c r="M40" s="3">
        <v>-0.028203</v>
      </c>
      <c r="N40" s="3">
        <v>0.036361</v>
      </c>
      <c r="O40" s="3">
        <v>-0.009031</v>
      </c>
      <c r="P40" s="3">
        <v>-0.022124</v>
      </c>
      <c r="Q40" s="3">
        <v>0.147147</v>
      </c>
      <c r="R40" s="3">
        <v>0.032826</v>
      </c>
      <c r="S40" s="3">
        <v>0.026362</v>
      </c>
      <c r="T40" s="3">
        <v>0.120509</v>
      </c>
      <c r="U40" s="3">
        <v>0.015366</v>
      </c>
      <c r="V40" s="3">
        <v>0.083026</v>
      </c>
      <c r="W40" s="3">
        <v>0.085266</v>
      </c>
      <c r="X40" s="3">
        <v>0.004975</v>
      </c>
      <c r="Y40" s="3">
        <v>-0.026237</v>
      </c>
      <c r="Z40" s="3">
        <v>0.035262</v>
      </c>
      <c r="AA40" s="3">
        <v>0.100192</v>
      </c>
      <c r="AB40" s="3">
        <v>0.043468</v>
      </c>
      <c r="AC40" s="3">
        <v>0.01244</v>
      </c>
      <c r="AD40" s="3">
        <v>-0.034822</v>
      </c>
      <c r="AE40" s="3">
        <v>0.022731</v>
      </c>
      <c r="AF40" s="3">
        <v>0.035698</v>
      </c>
      <c r="AG40" s="3">
        <v>-0.028632</v>
      </c>
      <c r="AH40" s="3">
        <v>0.042632</v>
      </c>
      <c r="AI40" s="3">
        <v>-0.034049</v>
      </c>
      <c r="AJ40" s="3">
        <v>0.005373</v>
      </c>
      <c r="AK40" s="3">
        <v>0.002298</v>
      </c>
      <c r="AL40" s="3">
        <v>0.099187</v>
      </c>
      <c r="AM40" s="3">
        <v>0.100085</v>
      </c>
      <c r="AN40" s="3">
        <v>0.001444</v>
      </c>
      <c r="AO40" s="3">
        <v>-0.10133</v>
      </c>
      <c r="AP40" s="3">
        <v>0.057941</v>
      </c>
      <c r="AQ40" s="3">
        <v>-0.007576</v>
      </c>
      <c r="AR40" s="3">
        <v>-0.031133</v>
      </c>
      <c r="AS40" s="3">
        <v>0.047803</v>
      </c>
      <c r="AT40" s="3">
        <v>-0.049839</v>
      </c>
      <c r="AU40" s="3">
        <v>-0.039347</v>
      </c>
      <c r="AV40" s="3">
        <v>0.013092</v>
      </c>
      <c r="AW40" s="3">
        <v>0.010417</v>
      </c>
      <c r="AX40" s="3">
        <v>0.028107</v>
      </c>
      <c r="AY40" s="3">
        <v>-0.028441</v>
      </c>
      <c r="AZ40" s="3">
        <v>0.12728</v>
      </c>
      <c r="BA40" s="3">
        <v>-0.020708</v>
      </c>
      <c r="BB40" s="3">
        <v>-0.007187</v>
      </c>
      <c r="BC40" s="3">
        <v>0.083556</v>
      </c>
      <c r="BD40" s="3">
        <v>0.118017</v>
      </c>
      <c r="BE40" s="3">
        <v>0.012531</v>
      </c>
      <c r="BF40" s="3">
        <v>0.125166</v>
      </c>
      <c r="BG40" s="3">
        <v>0.074541</v>
      </c>
      <c r="BH40" s="3">
        <v>0.006156</v>
      </c>
      <c r="BI40" s="3">
        <v>0.261182</v>
      </c>
      <c r="BJ40" s="3">
        <v>0.147689</v>
      </c>
      <c r="BK40" s="3">
        <v>-0.03388</v>
      </c>
      <c r="BL40" s="3">
        <v>0.112926</v>
      </c>
      <c r="BM40" s="3">
        <v>0.036167</v>
      </c>
      <c r="BN40" s="3">
        <v>0.009816</v>
      </c>
      <c r="BO40" s="3">
        <v>0.14979</v>
      </c>
      <c r="BP40" s="3">
        <v>0.031555</v>
      </c>
      <c r="BQ40" s="3">
        <v>-0.010511</v>
      </c>
      <c r="BR40" s="3">
        <v>-0.01146</v>
      </c>
      <c r="BS40" s="3">
        <v>0.03317</v>
      </c>
      <c r="BT40" s="3">
        <v>0.010022</v>
      </c>
      <c r="BU40" s="3">
        <v>0.071125</v>
      </c>
      <c r="BV40" s="3">
        <v>0.079031</v>
      </c>
      <c r="BW40" s="3">
        <v>0.033589</v>
      </c>
      <c r="BX40" s="3">
        <v>-0.06192</v>
      </c>
      <c r="BY40" s="3">
        <v>0.058838</v>
      </c>
      <c r="BZ40" s="3">
        <v>0.014073</v>
      </c>
      <c r="CA40" s="3">
        <v>0.01451</v>
      </c>
      <c r="CB40" s="3">
        <v>0.077812</v>
      </c>
      <c r="CC40" s="3">
        <v>-0.032857</v>
      </c>
      <c r="CD40" s="3">
        <v>0.057191</v>
      </c>
      <c r="CE40" s="3">
        <v>0.00363</v>
      </c>
      <c r="CF40" s="3">
        <v>-0.038761</v>
      </c>
      <c r="CG40" s="3">
        <v>0.02441</v>
      </c>
      <c r="CH40" s="3">
        <v>0.097497</v>
      </c>
      <c r="CI40" s="3">
        <v>-0.036581</v>
      </c>
      <c r="CJ40" s="3">
        <v>0.008192</v>
      </c>
      <c r="CK40" s="3">
        <v>0.066366</v>
      </c>
      <c r="CL40" s="3">
        <v>0.019969</v>
      </c>
      <c r="CM40" s="3">
        <v>0.074275</v>
      </c>
      <c r="CN40" s="3">
        <v>-0.018655</v>
      </c>
      <c r="CO40" s="3">
        <v>0.022286</v>
      </c>
      <c r="CP40" s="3">
        <v>-0.056021</v>
      </c>
      <c r="CQ40" s="3">
        <v>0.081812</v>
      </c>
      <c r="CR40" s="3">
        <v>-0.016375</v>
      </c>
      <c r="CS40" s="3">
        <v>0.020103</v>
      </c>
      <c r="CT40" s="3">
        <v>0.028505</v>
      </c>
      <c r="CU40" s="3">
        <v>-0.014012</v>
      </c>
      <c r="CV40" s="3">
        <v>-0.015349</v>
      </c>
      <c r="CW40" s="3">
        <v>0.115112</v>
      </c>
      <c r="CX40" s="3">
        <v>0.011978</v>
      </c>
      <c r="CY40" s="3">
        <v>0.040117</v>
      </c>
      <c r="CZ40" s="3">
        <v>0.117073</v>
      </c>
      <c r="DA40" s="3">
        <v>0.06538</v>
      </c>
      <c r="DB40" s="3">
        <v>0.019275</v>
      </c>
      <c r="DC40" s="3">
        <v>-0.023626</v>
      </c>
      <c r="DD40" s="3">
        <v>0.075638</v>
      </c>
      <c r="DE40" s="3">
        <v>-0.016655</v>
      </c>
      <c r="DF40" s="3">
        <v>-0.021688</v>
      </c>
      <c r="DG40" s="3">
        <v>0.09515</v>
      </c>
      <c r="DH40" s="3">
        <v>0.029468</v>
      </c>
      <c r="DI40" s="3">
        <v>0.017477</v>
      </c>
      <c r="DJ40" s="3">
        <v>0.051932</v>
      </c>
      <c r="DK40" s="3">
        <v>0.171195</v>
      </c>
      <c r="DL40" s="3">
        <v>0.065958</v>
      </c>
      <c r="DM40" s="3">
        <v>-0.097156</v>
      </c>
      <c r="DN40" s="3">
        <v>0.014706</v>
      </c>
      <c r="DO40" s="3">
        <v>0.102781</v>
      </c>
      <c r="DP40" s="3">
        <v>0.089929</v>
      </c>
      <c r="DQ40" s="3">
        <v>-0.026882</v>
      </c>
      <c r="DR40" s="3">
        <v>0.098395</v>
      </c>
      <c r="DS40" s="3">
        <v>0.061567</v>
      </c>
      <c r="DT40" s="3">
        <v>0.083169</v>
      </c>
      <c r="DU40" s="3">
        <v>0.044276</v>
      </c>
      <c r="DV40" s="3">
        <v>0.117499</v>
      </c>
      <c r="DW40" s="3">
        <v>0.126834</v>
      </c>
      <c r="DX40" s="3">
        <v>0.074117</v>
      </c>
      <c r="DY40" s="3">
        <v>0.011891</v>
      </c>
      <c r="DZ40" s="3">
        <v>-0.197026</v>
      </c>
      <c r="EA40" s="3">
        <v>0.032512</v>
      </c>
      <c r="EB40" s="3">
        <v>0.076994</v>
      </c>
      <c r="EC40" s="3">
        <v>-0.027991</v>
      </c>
      <c r="ED40" s="3">
        <v>0.113888</v>
      </c>
      <c r="EE40" s="3">
        <v>-0.030128</v>
      </c>
      <c r="EF40" s="3">
        <v>0.024096</v>
      </c>
      <c r="EG40" s="3">
        <v>0.060392</v>
      </c>
      <c r="EH40" s="3">
        <v>-0.040091</v>
      </c>
      <c r="EI40" s="3">
        <v>0.016949</v>
      </c>
      <c r="EJ40" s="3">
        <v>0.068951</v>
      </c>
      <c r="EK40" s="3">
        <v>0.171921</v>
      </c>
      <c r="EL40" s="3">
        <v>-0.020798</v>
      </c>
      <c r="EM40" s="3">
        <v>-0.032877</v>
      </c>
      <c r="EN40" s="3">
        <v>-0.031977</v>
      </c>
      <c r="EO40" s="3">
        <v>0.160991</v>
      </c>
      <c r="EP40" s="3">
        <v>0.064775</v>
      </c>
      <c r="EQ40" s="3">
        <v>0.082777</v>
      </c>
      <c r="ER40" s="3">
        <v>0.053423</v>
      </c>
      <c r="ES40" s="3">
        <v>-0.002785</v>
      </c>
      <c r="ET40" s="3">
        <v>0.063362</v>
      </c>
      <c r="EU40" s="3">
        <v>0.022001</v>
      </c>
      <c r="EV40" s="3">
        <v>0.110327</v>
      </c>
      <c r="EW40" s="3">
        <v>0.026061</v>
      </c>
      <c r="EX40" s="3">
        <v>0.038991</v>
      </c>
      <c r="EY40" s="3">
        <v>-0.103129</v>
      </c>
      <c r="EZ40" s="3">
        <v>0.009852</v>
      </c>
      <c r="FA40" s="3">
        <v>-0.019594</v>
      </c>
      <c r="FB40" s="3">
        <v>0.021037</v>
      </c>
      <c r="FC40" s="3">
        <v>0.097132</v>
      </c>
      <c r="FD40" s="3">
        <v>0.044103</v>
      </c>
      <c r="FE40" s="3">
        <v>0.127006</v>
      </c>
      <c r="FF40" s="3">
        <v>0.052278</v>
      </c>
      <c r="FG40" s="3">
        <v>0.202134</v>
      </c>
      <c r="FH40" s="3">
        <v>-0.034249</v>
      </c>
      <c r="FI40" s="3">
        <v>0.045494</v>
      </c>
      <c r="FJ40" s="3">
        <v>-0.026532</v>
      </c>
      <c r="FK40" s="3">
        <v>0.017924</v>
      </c>
      <c r="FL40" s="3">
        <v>-0.018489</v>
      </c>
      <c r="FM40" s="3">
        <v>0.052442</v>
      </c>
    </row>
    <row r="41">
      <c r="A41" s="3">
        <v>160.0</v>
      </c>
      <c r="B41" s="4">
        <v>40268.0</v>
      </c>
      <c r="C41" s="3">
        <v>0.058796</v>
      </c>
      <c r="D41" s="3">
        <v>1.11957648833333E-4</v>
      </c>
      <c r="E41" s="3">
        <v>0.00774699640401906</v>
      </c>
      <c r="F41" s="3">
        <v>0.127241</v>
      </c>
      <c r="G41" s="3">
        <v>0.016657</v>
      </c>
      <c r="H41" s="3">
        <v>0.14962</v>
      </c>
      <c r="I41" s="3">
        <v>0.102407</v>
      </c>
      <c r="J41" s="3">
        <v>0.068857</v>
      </c>
      <c r="K41" s="3">
        <v>0.101665</v>
      </c>
      <c r="L41" s="3">
        <v>0.048824</v>
      </c>
      <c r="M41" s="3">
        <v>0.051593</v>
      </c>
      <c r="N41" s="3">
        <v>0.027972</v>
      </c>
      <c r="O41" s="3">
        <v>0.041871</v>
      </c>
      <c r="P41" s="3">
        <v>0.146341</v>
      </c>
      <c r="Q41" s="3">
        <v>0.042583</v>
      </c>
      <c r="R41" s="3">
        <v>0.039383</v>
      </c>
      <c r="S41" s="3">
        <v>0.082127</v>
      </c>
      <c r="T41" s="3">
        <v>0.112302</v>
      </c>
      <c r="U41" s="3">
        <v>0.030462</v>
      </c>
      <c r="V41" s="3">
        <v>0.070698</v>
      </c>
      <c r="W41" s="3">
        <v>0.064094</v>
      </c>
      <c r="X41" s="3">
        <v>0.13325</v>
      </c>
      <c r="Y41" s="3">
        <v>-0.026944</v>
      </c>
      <c r="Z41" s="3">
        <v>-6.63E-4</v>
      </c>
      <c r="AA41" s="3">
        <v>0.07671</v>
      </c>
      <c r="AB41" s="3">
        <v>0.008572</v>
      </c>
      <c r="AC41" s="3">
        <v>0.062149</v>
      </c>
      <c r="AD41" s="3">
        <v>0.024545</v>
      </c>
      <c r="AE41" s="3">
        <v>0.046098</v>
      </c>
      <c r="AF41" s="3">
        <v>-0.01991</v>
      </c>
      <c r="AG41" s="3">
        <v>0.042398</v>
      </c>
      <c r="AH41" s="3">
        <v>0.083259</v>
      </c>
      <c r="AI41" s="3">
        <v>0.023048</v>
      </c>
      <c r="AJ41" s="3">
        <v>0.070817</v>
      </c>
      <c r="AK41" s="3">
        <v>0.04267</v>
      </c>
      <c r="AL41" s="3">
        <v>0.038461</v>
      </c>
      <c r="AM41" s="3">
        <v>0.08672</v>
      </c>
      <c r="AN41" s="3">
        <v>0.030514</v>
      </c>
      <c r="AO41" s="3">
        <v>0.011384</v>
      </c>
      <c r="AP41" s="3">
        <v>0.062723</v>
      </c>
      <c r="AQ41" s="3">
        <v>0.022781</v>
      </c>
      <c r="AR41" s="3">
        <v>0.022778</v>
      </c>
      <c r="AS41" s="3">
        <v>0.066272</v>
      </c>
      <c r="AT41" s="3">
        <v>-0.022792</v>
      </c>
      <c r="AU41" s="3">
        <v>0.011778</v>
      </c>
      <c r="AV41" s="3">
        <v>0.037276</v>
      </c>
      <c r="AW41" s="3">
        <v>0.066042</v>
      </c>
      <c r="AX41" s="3">
        <v>-1.58E-4</v>
      </c>
      <c r="AY41" s="3">
        <v>0.004795</v>
      </c>
      <c r="AZ41" s="3">
        <v>0.041967</v>
      </c>
      <c r="BA41" s="3">
        <v>0.056849</v>
      </c>
      <c r="BB41" s="3">
        <v>0.043752</v>
      </c>
      <c r="BC41" s="3">
        <v>0.003692</v>
      </c>
      <c r="BD41" s="3">
        <v>0.088021</v>
      </c>
      <c r="BE41" s="3">
        <v>0.120545</v>
      </c>
      <c r="BF41" s="3">
        <v>0.036716</v>
      </c>
      <c r="BG41" s="3">
        <v>0.045091</v>
      </c>
      <c r="BH41" s="3">
        <v>0.067845</v>
      </c>
      <c r="BI41" s="3">
        <v>0.091053</v>
      </c>
      <c r="BJ41" s="3">
        <v>0.063371</v>
      </c>
      <c r="BK41" s="3">
        <v>0.038625</v>
      </c>
      <c r="BL41" s="3">
        <v>0.072482</v>
      </c>
      <c r="BM41" s="3">
        <v>0.046159</v>
      </c>
      <c r="BN41" s="3">
        <v>-0.016942</v>
      </c>
      <c r="BO41" s="3">
        <v>0.035511</v>
      </c>
      <c r="BP41" s="3">
        <v>0.044949</v>
      </c>
      <c r="BQ41" s="3">
        <v>0.054747</v>
      </c>
      <c r="BR41" s="3">
        <v>0.027402</v>
      </c>
      <c r="BS41" s="3">
        <v>0.015796</v>
      </c>
      <c r="BT41" s="3">
        <v>0.034921</v>
      </c>
      <c r="BU41" s="3">
        <v>0.056739</v>
      </c>
      <c r="BV41" s="3">
        <v>0.048041</v>
      </c>
      <c r="BW41" s="3">
        <v>0.07753</v>
      </c>
      <c r="BX41" s="3">
        <v>0.093069</v>
      </c>
      <c r="BY41" s="3">
        <v>0.137972</v>
      </c>
      <c r="BZ41" s="3">
        <v>0.085101</v>
      </c>
      <c r="CA41" s="3">
        <v>0.068885</v>
      </c>
      <c r="CB41" s="3">
        <v>0.066238</v>
      </c>
      <c r="CC41" s="3">
        <v>0.041605</v>
      </c>
      <c r="CD41" s="3">
        <v>0.117478</v>
      </c>
      <c r="CE41" s="3">
        <v>-0.001835</v>
      </c>
      <c r="CF41" s="3">
        <v>0.042269</v>
      </c>
      <c r="CG41" s="3">
        <v>0.219222</v>
      </c>
      <c r="CH41" s="3">
        <v>0.072029</v>
      </c>
      <c r="CI41" s="3">
        <v>0.138259</v>
      </c>
      <c r="CJ41" s="3">
        <v>0.020963</v>
      </c>
      <c r="CK41" s="3">
        <v>0.085728</v>
      </c>
      <c r="CL41" s="3">
        <v>0.066767</v>
      </c>
      <c r="CM41" s="3">
        <v>0.043551</v>
      </c>
      <c r="CN41" s="3">
        <v>0.052497</v>
      </c>
      <c r="CO41" s="3">
        <v>0.37828</v>
      </c>
      <c r="CP41" s="3">
        <v>0.089603</v>
      </c>
      <c r="CQ41" s="3">
        <v>0.103233</v>
      </c>
      <c r="CR41" s="3">
        <v>0.226026</v>
      </c>
      <c r="CS41" s="3">
        <v>0.076905</v>
      </c>
      <c r="CT41" s="3">
        <v>0.06365</v>
      </c>
      <c r="CU41" s="3">
        <v>0.160808</v>
      </c>
      <c r="CV41" s="3">
        <v>-0.015668</v>
      </c>
      <c r="CW41" s="3">
        <v>0.034106</v>
      </c>
      <c r="CX41" s="3">
        <v>0.033891</v>
      </c>
      <c r="CY41" s="3">
        <v>0.026528</v>
      </c>
      <c r="CZ41" s="3">
        <v>0.008559</v>
      </c>
      <c r="DA41" s="3">
        <v>0.14847</v>
      </c>
      <c r="DB41" s="3">
        <v>0.062868</v>
      </c>
      <c r="DC41" s="3">
        <v>0.098328</v>
      </c>
      <c r="DD41" s="3">
        <v>0.024939</v>
      </c>
      <c r="DE41" s="3">
        <v>0.072243</v>
      </c>
      <c r="DF41" s="3">
        <v>0.041516</v>
      </c>
      <c r="DG41" s="3">
        <v>0.022353</v>
      </c>
      <c r="DH41" s="3">
        <v>0.038781</v>
      </c>
      <c r="DI41" s="3">
        <v>0.065476</v>
      </c>
      <c r="DJ41" s="3">
        <v>0.070216</v>
      </c>
      <c r="DK41" s="3">
        <v>0.069871</v>
      </c>
      <c r="DL41" s="3">
        <v>-0.012213</v>
      </c>
      <c r="DM41" s="3">
        <v>0.085448</v>
      </c>
      <c r="DN41" s="3">
        <v>0.104831</v>
      </c>
      <c r="DO41" s="3">
        <v>0.076092</v>
      </c>
      <c r="DP41" s="3">
        <v>0.070356</v>
      </c>
      <c r="DQ41" s="3">
        <v>0.073244</v>
      </c>
      <c r="DR41" s="3">
        <v>0.021379</v>
      </c>
      <c r="DS41" s="3">
        <v>0.032921</v>
      </c>
      <c r="DT41" s="3">
        <v>0.073454</v>
      </c>
      <c r="DU41" s="3">
        <v>0.047232</v>
      </c>
      <c r="DV41" s="3">
        <v>0.064952</v>
      </c>
      <c r="DW41" s="3">
        <v>0.074884</v>
      </c>
      <c r="DX41" s="3">
        <v>0.105847</v>
      </c>
      <c r="DY41" s="3">
        <v>0.037558</v>
      </c>
      <c r="DZ41" s="3">
        <v>0.038773</v>
      </c>
      <c r="EA41" s="3">
        <v>0.029412</v>
      </c>
      <c r="EB41" s="3">
        <v>0.05168</v>
      </c>
      <c r="EC41" s="3">
        <v>0.158544</v>
      </c>
      <c r="ED41" s="3">
        <v>0.044431</v>
      </c>
      <c r="EE41" s="3">
        <v>0.110491</v>
      </c>
      <c r="EF41" s="3">
        <v>0.191176</v>
      </c>
      <c r="EG41" s="3">
        <v>0.091272</v>
      </c>
      <c r="EH41" s="3">
        <v>0.04663</v>
      </c>
      <c r="EI41" s="3">
        <v>0.105455</v>
      </c>
      <c r="EJ41" s="3">
        <v>0.043002</v>
      </c>
      <c r="EK41" s="3">
        <v>0.053802</v>
      </c>
      <c r="EL41" s="3">
        <v>0.092919</v>
      </c>
      <c r="EM41" s="3">
        <v>0.071024</v>
      </c>
      <c r="EN41" s="3">
        <v>0.057013</v>
      </c>
      <c r="EO41" s="3">
        <v>0.109333</v>
      </c>
      <c r="EP41" s="3">
        <v>-0.020666</v>
      </c>
      <c r="EQ41" s="3">
        <v>0.069873</v>
      </c>
      <c r="ER41" s="3">
        <v>0.076742</v>
      </c>
      <c r="ES41" s="3">
        <v>0.083916</v>
      </c>
      <c r="ET41" s="3">
        <v>0.190293</v>
      </c>
      <c r="EU41" s="3">
        <v>0.021538</v>
      </c>
      <c r="EV41" s="3">
        <v>0.051232</v>
      </c>
      <c r="EW41" s="3">
        <v>-0.035145</v>
      </c>
      <c r="EX41" s="3">
        <v>0.144592</v>
      </c>
      <c r="EY41" s="3">
        <v>-0.067183</v>
      </c>
      <c r="EZ41" s="3">
        <v>0.100286</v>
      </c>
      <c r="FA41" s="3">
        <v>0.082749</v>
      </c>
      <c r="FB41" s="3">
        <v>0.02249</v>
      </c>
      <c r="FC41" s="3">
        <v>0.098397</v>
      </c>
      <c r="FD41" s="3">
        <v>0.04032</v>
      </c>
      <c r="FE41" s="3">
        <v>0.111495</v>
      </c>
      <c r="FF41" s="3">
        <v>0.03939</v>
      </c>
      <c r="FG41" s="3">
        <v>0.139426</v>
      </c>
      <c r="FH41" s="3">
        <v>-0.014747</v>
      </c>
      <c r="FI41" s="3">
        <v>0.05571</v>
      </c>
      <c r="FJ41" s="3">
        <v>-0.011832</v>
      </c>
      <c r="FK41" s="3">
        <v>0.166188</v>
      </c>
      <c r="FL41" s="3">
        <v>0.111384</v>
      </c>
      <c r="FM41" s="3">
        <v>0.043234</v>
      </c>
    </row>
    <row r="42">
      <c r="A42" s="3">
        <v>161.0</v>
      </c>
      <c r="B42" s="4">
        <v>40298.0</v>
      </c>
      <c r="C42" s="3">
        <v>0.014759</v>
      </c>
      <c r="D42" s="3">
        <v>1.18294857833333E-4</v>
      </c>
      <c r="E42" s="3">
        <v>0.00769016552088844</v>
      </c>
      <c r="F42" s="3">
        <v>0.048597</v>
      </c>
      <c r="G42" s="3">
        <v>0.003511</v>
      </c>
      <c r="H42" s="3">
        <v>-0.002479</v>
      </c>
      <c r="I42" s="3">
        <v>-0.05206</v>
      </c>
      <c r="J42" s="3">
        <v>0.014427</v>
      </c>
      <c r="K42" s="3">
        <v>0.090056</v>
      </c>
      <c r="L42" s="3">
        <v>0.073981</v>
      </c>
      <c r="M42" s="3">
        <v>-0.028182</v>
      </c>
      <c r="N42" s="3">
        <v>-0.007389</v>
      </c>
      <c r="O42" s="3">
        <v>0.014818</v>
      </c>
      <c r="P42" s="3">
        <v>-0.047501</v>
      </c>
      <c r="Q42" s="3">
        <v>0.006055</v>
      </c>
      <c r="R42" s="3">
        <v>0.080045</v>
      </c>
      <c r="S42" s="3">
        <v>0.016784</v>
      </c>
      <c r="T42" s="3">
        <v>0.018345</v>
      </c>
      <c r="U42" s="3">
        <v>0.011794</v>
      </c>
      <c r="V42" s="3">
        <v>0.0358</v>
      </c>
      <c r="W42" s="3">
        <v>-0.00544</v>
      </c>
      <c r="X42" s="3">
        <v>0.036264</v>
      </c>
      <c r="Y42" s="3">
        <v>0.0625</v>
      </c>
      <c r="Z42" s="3">
        <v>0.017259</v>
      </c>
      <c r="AA42" s="3">
        <v>0.098108</v>
      </c>
      <c r="AB42" s="3">
        <v>0.005848</v>
      </c>
      <c r="AC42" s="3">
        <v>0.08655</v>
      </c>
      <c r="AD42" s="3">
        <v>0.028261</v>
      </c>
      <c r="AE42" s="3">
        <v>-0.025763</v>
      </c>
      <c r="AF42" s="3">
        <v>0.026316</v>
      </c>
      <c r="AG42" s="3">
        <v>-0.054137</v>
      </c>
      <c r="AH42" s="3">
        <v>0.01224</v>
      </c>
      <c r="AI42" s="3">
        <v>-0.061847</v>
      </c>
      <c r="AJ42" s="3">
        <v>-7.38E-4</v>
      </c>
      <c r="AK42" s="3">
        <v>0.061027</v>
      </c>
      <c r="AL42" s="3">
        <v>0.007123</v>
      </c>
      <c r="AM42" s="3">
        <v>0.06155</v>
      </c>
      <c r="AN42" s="3">
        <v>0.025943</v>
      </c>
      <c r="AO42" s="3">
        <v>-0.03121</v>
      </c>
      <c r="AP42" s="3">
        <v>0.075994</v>
      </c>
      <c r="AQ42" s="3">
        <v>0.032532</v>
      </c>
      <c r="AR42" s="3">
        <v>-0.014429</v>
      </c>
      <c r="AS42" s="3">
        <v>-0.014208</v>
      </c>
      <c r="AT42" s="3">
        <v>-0.025073</v>
      </c>
      <c r="AU42" s="3">
        <v>-0.005022</v>
      </c>
      <c r="AV42" s="3">
        <v>0.032651</v>
      </c>
      <c r="AW42" s="3">
        <v>0.156732</v>
      </c>
      <c r="AX42" s="3">
        <v>-0.009929</v>
      </c>
      <c r="AY42" s="3">
        <v>0.088415</v>
      </c>
      <c r="AZ42" s="3">
        <v>0.07736</v>
      </c>
      <c r="BA42" s="3">
        <v>0.005853</v>
      </c>
      <c r="BB42" s="3">
        <v>0.055941</v>
      </c>
      <c r="BC42" s="3">
        <v>0.067838</v>
      </c>
      <c r="BD42" s="3">
        <v>0.032196</v>
      </c>
      <c r="BE42" s="3">
        <v>0.094986</v>
      </c>
      <c r="BF42" s="3">
        <v>0.247794</v>
      </c>
      <c r="BG42" s="3">
        <v>0.117949</v>
      </c>
      <c r="BH42" s="3">
        <v>0.153517</v>
      </c>
      <c r="BI42" s="3">
        <v>0.16594</v>
      </c>
      <c r="BJ42" s="3">
        <v>0.037545</v>
      </c>
      <c r="BK42" s="3">
        <v>0.125433</v>
      </c>
      <c r="BL42" s="3">
        <v>0.101179</v>
      </c>
      <c r="BM42" s="3">
        <v>0.016526</v>
      </c>
      <c r="BN42" s="3">
        <v>0.012149</v>
      </c>
      <c r="BO42" s="3">
        <v>0.101119</v>
      </c>
      <c r="BP42" s="3">
        <v>0.058004</v>
      </c>
      <c r="BQ42" s="3">
        <v>-0.034511</v>
      </c>
      <c r="BR42" s="3">
        <v>-0.18866</v>
      </c>
      <c r="BS42" s="3">
        <v>-0.029976</v>
      </c>
      <c r="BT42" s="3">
        <v>-0.013804</v>
      </c>
      <c r="BU42" s="3">
        <v>0.013258</v>
      </c>
      <c r="BV42" s="3">
        <v>-0.022201</v>
      </c>
      <c r="BW42" s="3">
        <v>0.022078</v>
      </c>
      <c r="BX42" s="3">
        <v>0.030266</v>
      </c>
      <c r="BY42" s="3">
        <v>0.050766</v>
      </c>
      <c r="BZ42" s="3">
        <v>0.11779</v>
      </c>
      <c r="CA42" s="3">
        <v>-0.123565</v>
      </c>
      <c r="CB42" s="3">
        <v>-0.047374</v>
      </c>
      <c r="CC42" s="3">
        <v>0.054684</v>
      </c>
      <c r="CD42" s="3">
        <v>0.055285</v>
      </c>
      <c r="CE42" s="3">
        <v>0.028186</v>
      </c>
      <c r="CF42" s="3">
        <v>0.076971</v>
      </c>
      <c r="CG42" s="3">
        <v>-0.003257</v>
      </c>
      <c r="CH42" s="3">
        <v>-0.00112</v>
      </c>
      <c r="CI42" s="3">
        <v>0.063946</v>
      </c>
      <c r="CJ42" s="3">
        <v>0.081179</v>
      </c>
      <c r="CK42" s="3">
        <v>0.024675</v>
      </c>
      <c r="CL42" s="3">
        <v>0.075836</v>
      </c>
      <c r="CM42" s="3">
        <v>0.078228</v>
      </c>
      <c r="CN42" s="3">
        <v>-0.052305</v>
      </c>
      <c r="CO42" s="3">
        <v>0.139426</v>
      </c>
      <c r="CP42" s="3">
        <v>0.1361</v>
      </c>
      <c r="CQ42" s="3">
        <v>-0.036295</v>
      </c>
      <c r="CR42" s="3">
        <v>0.073373</v>
      </c>
      <c r="CS42" s="3">
        <v>-0.024736</v>
      </c>
      <c r="CT42" s="3">
        <v>0.022383</v>
      </c>
      <c r="CU42" s="3">
        <v>0.05058</v>
      </c>
      <c r="CV42" s="3">
        <v>-0.033218</v>
      </c>
      <c r="CW42" s="3">
        <v>0.012313</v>
      </c>
      <c r="CX42" s="3">
        <v>-0.035252</v>
      </c>
      <c r="CY42" s="3">
        <v>0.111675</v>
      </c>
      <c r="CZ42" s="3">
        <v>0.082564</v>
      </c>
      <c r="DA42" s="3">
        <v>0.111021</v>
      </c>
      <c r="DB42" s="3">
        <v>0.048734</v>
      </c>
      <c r="DC42" s="3">
        <v>0.200206</v>
      </c>
      <c r="DD42" s="3">
        <v>-0.015955</v>
      </c>
      <c r="DE42" s="3">
        <v>-0.05303</v>
      </c>
      <c r="DF42" s="3">
        <v>0.024768</v>
      </c>
      <c r="DG42" s="3">
        <v>0.122525</v>
      </c>
      <c r="DH42" s="3">
        <v>0.163556</v>
      </c>
      <c r="DI42" s="3">
        <v>0.015987</v>
      </c>
      <c r="DJ42" s="3">
        <v>0.020067</v>
      </c>
      <c r="DK42" s="3">
        <v>0.008621</v>
      </c>
      <c r="DL42" s="3">
        <v>-0.003185</v>
      </c>
      <c r="DM42" s="3">
        <v>0.038269</v>
      </c>
      <c r="DN42" s="3">
        <v>-0.001322</v>
      </c>
      <c r="DO42" s="3">
        <v>0.051046</v>
      </c>
      <c r="DP42" s="3">
        <v>0.034467</v>
      </c>
      <c r="DQ42" s="3">
        <v>0.0</v>
      </c>
      <c r="DR42" s="3">
        <v>0.08984</v>
      </c>
      <c r="DS42" s="3">
        <v>0.117005</v>
      </c>
      <c r="DT42" s="3">
        <v>0.068582</v>
      </c>
      <c r="DU42" s="3">
        <v>0.07897</v>
      </c>
      <c r="DV42" s="3">
        <v>0.018187</v>
      </c>
      <c r="DW42" s="3">
        <v>0.074427</v>
      </c>
      <c r="DX42" s="3">
        <v>0.01175</v>
      </c>
      <c r="DY42" s="3">
        <v>-0.025205</v>
      </c>
      <c r="DZ42" s="3">
        <v>0.028652</v>
      </c>
      <c r="EA42" s="3">
        <v>0.069153</v>
      </c>
      <c r="EB42" s="3">
        <v>0.0</v>
      </c>
      <c r="EC42" s="3">
        <v>0.071958</v>
      </c>
      <c r="ED42" s="3">
        <v>0.089026</v>
      </c>
      <c r="EE42" s="3">
        <v>0.127471</v>
      </c>
      <c r="EF42" s="3">
        <v>0.079012</v>
      </c>
      <c r="EG42" s="3">
        <v>0.032789</v>
      </c>
      <c r="EH42" s="3">
        <v>0.111263</v>
      </c>
      <c r="EI42" s="3">
        <v>0.123026</v>
      </c>
      <c r="EJ42" s="3">
        <v>0.008071</v>
      </c>
      <c r="EK42" s="3">
        <v>0.15691</v>
      </c>
      <c r="EL42" s="3">
        <v>0.016119</v>
      </c>
      <c r="EM42" s="3">
        <v>-0.004601</v>
      </c>
      <c r="EN42" s="3">
        <v>-0.042239</v>
      </c>
      <c r="EO42" s="3">
        <v>0.070913</v>
      </c>
      <c r="EP42" s="3">
        <v>-0.010551</v>
      </c>
      <c r="EQ42" s="3">
        <v>0.034575</v>
      </c>
      <c r="ER42" s="3">
        <v>0.050879</v>
      </c>
      <c r="ES42" s="3">
        <v>0.163871</v>
      </c>
      <c r="ET42" s="3">
        <v>-0.008781</v>
      </c>
      <c r="EU42" s="3">
        <v>0.042595</v>
      </c>
      <c r="EV42" s="3">
        <v>-0.003026</v>
      </c>
      <c r="EW42" s="3">
        <v>-0.071319</v>
      </c>
      <c r="EX42" s="3">
        <v>-0.098361</v>
      </c>
      <c r="EY42" s="3">
        <v>-0.047091</v>
      </c>
      <c r="EZ42" s="3">
        <v>0.023204</v>
      </c>
      <c r="FA42" s="3">
        <v>0.01101</v>
      </c>
      <c r="FB42" s="3">
        <v>-0.001073</v>
      </c>
      <c r="FC42" s="3">
        <v>0.010328</v>
      </c>
      <c r="FD42" s="3">
        <v>0.011142</v>
      </c>
      <c r="FE42" s="3">
        <v>-0.094087</v>
      </c>
      <c r="FF42" s="3">
        <v>0.033458</v>
      </c>
      <c r="FG42" s="3">
        <v>0.065687</v>
      </c>
      <c r="FH42" s="3">
        <v>-0.10646</v>
      </c>
      <c r="FI42" s="3">
        <v>0.104101</v>
      </c>
      <c r="FJ42" s="3">
        <v>-0.02245</v>
      </c>
      <c r="FK42" s="3">
        <v>0.005278</v>
      </c>
      <c r="FL42" s="3">
        <v>0.099926</v>
      </c>
      <c r="FM42" s="3">
        <v>-0.002341</v>
      </c>
    </row>
    <row r="43">
      <c r="A43" s="3">
        <v>162.0</v>
      </c>
      <c r="B43" s="4">
        <v>40326.0</v>
      </c>
      <c r="C43" s="3">
        <v>-0.081976</v>
      </c>
      <c r="D43" s="3">
        <v>1.14069772083333E-4</v>
      </c>
      <c r="E43" s="3">
        <v>0.00763333463775783</v>
      </c>
      <c r="F43" s="3">
        <v>-0.092637</v>
      </c>
      <c r="G43" s="3">
        <v>-0.055977</v>
      </c>
      <c r="H43" s="3">
        <v>-0.108104</v>
      </c>
      <c r="I43" s="3">
        <v>-0.082971</v>
      </c>
      <c r="J43" s="3">
        <v>-0.001394</v>
      </c>
      <c r="K43" s="3">
        <v>-0.107652</v>
      </c>
      <c r="L43" s="3">
        <v>-0.084111</v>
      </c>
      <c r="M43" s="3">
        <v>-0.038354</v>
      </c>
      <c r="N43" s="3">
        <v>-0.071463</v>
      </c>
      <c r="O43" s="3">
        <v>-0.04458</v>
      </c>
      <c r="P43" s="3">
        <v>-0.091948</v>
      </c>
      <c r="Q43" s="3">
        <v>-0.035774</v>
      </c>
      <c r="R43" s="3">
        <v>-0.055221</v>
      </c>
      <c r="S43" s="3">
        <v>-0.056998</v>
      </c>
      <c r="T43" s="3">
        <v>-0.086962</v>
      </c>
      <c r="U43" s="3">
        <v>-0.101372</v>
      </c>
      <c r="V43" s="3">
        <v>-0.099078</v>
      </c>
      <c r="W43" s="3">
        <v>-0.110791</v>
      </c>
      <c r="X43" s="3">
        <v>-0.133086</v>
      </c>
      <c r="Y43" s="3">
        <v>-0.113924</v>
      </c>
      <c r="Z43" s="3">
        <v>-0.186949</v>
      </c>
      <c r="AA43" s="3">
        <v>0.00234</v>
      </c>
      <c r="AB43" s="3">
        <v>-0.023953</v>
      </c>
      <c r="AC43" s="3">
        <v>-0.126589</v>
      </c>
      <c r="AD43" s="3">
        <v>-0.020659</v>
      </c>
      <c r="AE43" s="3">
        <v>-0.009141</v>
      </c>
      <c r="AF43" s="3">
        <v>-0.090193</v>
      </c>
      <c r="AG43" s="3">
        <v>-0.168594</v>
      </c>
      <c r="AH43" s="3">
        <v>-0.062026</v>
      </c>
      <c r="AI43" s="3">
        <v>-0.038527</v>
      </c>
      <c r="AJ43" s="3">
        <v>-0.066306</v>
      </c>
      <c r="AK43" s="3">
        <v>-0.099639</v>
      </c>
      <c r="AL43" s="3">
        <v>-0.031117</v>
      </c>
      <c r="AM43" s="3">
        <v>-0.042643</v>
      </c>
      <c r="AN43" s="3">
        <v>-0.057931</v>
      </c>
      <c r="AO43" s="3">
        <v>-0.055717</v>
      </c>
      <c r="AP43" s="3">
        <v>-0.081853</v>
      </c>
      <c r="AQ43" s="3">
        <v>-0.052511</v>
      </c>
      <c r="AR43" s="3">
        <v>-0.06466</v>
      </c>
      <c r="AS43" s="3">
        <v>-0.035725</v>
      </c>
      <c r="AT43" s="3">
        <v>-0.078349</v>
      </c>
      <c r="AU43" s="3">
        <v>-0.102432</v>
      </c>
      <c r="AV43" s="3">
        <v>-0.042473</v>
      </c>
      <c r="AW43" s="3">
        <v>-0.114546</v>
      </c>
      <c r="AX43" s="3">
        <v>-0.017214</v>
      </c>
      <c r="AY43" s="3">
        <v>-0.046685</v>
      </c>
      <c r="AZ43" s="3">
        <v>-0.115283</v>
      </c>
      <c r="BA43" s="3">
        <v>-0.058481</v>
      </c>
      <c r="BB43" s="3">
        <v>-0.053819</v>
      </c>
      <c r="BC43" s="3">
        <v>-0.06113</v>
      </c>
      <c r="BD43" s="3">
        <v>-0.051546</v>
      </c>
      <c r="BE43" s="3">
        <v>-0.140145</v>
      </c>
      <c r="BF43" s="3">
        <v>-0.036741</v>
      </c>
      <c r="BG43" s="3">
        <v>-0.145871</v>
      </c>
      <c r="BH43" s="3">
        <v>-0.013834</v>
      </c>
      <c r="BI43" s="3">
        <v>-0.056417</v>
      </c>
      <c r="BJ43" s="3">
        <v>-0.104442</v>
      </c>
      <c r="BK43" s="3">
        <v>-0.210865</v>
      </c>
      <c r="BL43" s="3">
        <v>-0.063515</v>
      </c>
      <c r="BM43" s="3">
        <v>-0.029057</v>
      </c>
      <c r="BN43" s="3">
        <v>9.84E-4</v>
      </c>
      <c r="BO43" s="3">
        <v>-0.0403</v>
      </c>
      <c r="BP43" s="3">
        <v>-0.044907</v>
      </c>
      <c r="BQ43" s="3">
        <v>-0.048327</v>
      </c>
      <c r="BR43" s="3">
        <v>-0.105676</v>
      </c>
      <c r="BS43" s="3">
        <v>-0.066387</v>
      </c>
      <c r="BT43" s="3">
        <v>-0.084915</v>
      </c>
      <c r="BU43" s="3">
        <v>-0.051168</v>
      </c>
      <c r="BV43" s="3">
        <v>-0.114682</v>
      </c>
      <c r="BW43" s="3">
        <v>-0.16349</v>
      </c>
      <c r="BX43" s="3">
        <v>-0.086957</v>
      </c>
      <c r="BY43" s="3">
        <v>-0.111599</v>
      </c>
      <c r="BZ43" s="3">
        <v>-0.135516</v>
      </c>
      <c r="CA43" s="3">
        <v>0.04398</v>
      </c>
      <c r="CB43" s="3">
        <v>-0.070456</v>
      </c>
      <c r="CC43" s="3">
        <v>-0.06853</v>
      </c>
      <c r="CD43" s="3">
        <v>-0.092834</v>
      </c>
      <c r="CE43" s="3">
        <v>-0.034565</v>
      </c>
      <c r="CF43" s="3">
        <v>-0.04073</v>
      </c>
      <c r="CG43" s="3">
        <v>-0.135011</v>
      </c>
      <c r="CH43" s="3">
        <v>-0.117218</v>
      </c>
      <c r="CI43" s="3">
        <v>-0.131984</v>
      </c>
      <c r="CJ43" s="3">
        <v>-0.038157</v>
      </c>
      <c r="CK43" s="3">
        <v>-0.055276</v>
      </c>
      <c r="CL43" s="3">
        <v>-0.095009</v>
      </c>
      <c r="CM43" s="3">
        <v>-0.104953</v>
      </c>
      <c r="CN43" s="3">
        <v>-0.084566</v>
      </c>
      <c r="CO43" s="3">
        <v>-0.090488</v>
      </c>
      <c r="CP43" s="3">
        <v>-0.112036</v>
      </c>
      <c r="CQ43" s="3">
        <v>-0.072436</v>
      </c>
      <c r="CR43" s="3">
        <v>-0.116724</v>
      </c>
      <c r="CS43" s="3">
        <v>-0.057413</v>
      </c>
      <c r="CT43" s="3">
        <v>-0.074634</v>
      </c>
      <c r="CU43" s="3">
        <v>-0.177449</v>
      </c>
      <c r="CV43" s="3">
        <v>-0.090193</v>
      </c>
      <c r="CW43" s="3">
        <v>-0.059079</v>
      </c>
      <c r="CX43" s="3">
        <v>-0.05178</v>
      </c>
      <c r="CY43" s="3">
        <v>-0.07638</v>
      </c>
      <c r="CZ43" s="3">
        <v>-0.097023</v>
      </c>
      <c r="DA43" s="3">
        <v>-0.016125</v>
      </c>
      <c r="DB43" s="3">
        <v>-0.069366</v>
      </c>
      <c r="DC43" s="3">
        <v>-0.02859</v>
      </c>
      <c r="DD43" s="3">
        <v>-0.011851</v>
      </c>
      <c r="DE43" s="3">
        <v>-0.047751</v>
      </c>
      <c r="DF43" s="3">
        <v>-0.067536</v>
      </c>
      <c r="DG43" s="3">
        <v>-0.087389</v>
      </c>
      <c r="DH43" s="3">
        <v>-0.148969</v>
      </c>
      <c r="DI43" s="3">
        <v>-0.162864</v>
      </c>
      <c r="DJ43" s="3">
        <v>-0.051125</v>
      </c>
      <c r="DK43" s="3">
        <v>0.046663</v>
      </c>
      <c r="DL43" s="3">
        <v>-0.072543</v>
      </c>
      <c r="DM43" s="3">
        <v>-0.100547</v>
      </c>
      <c r="DN43" s="3">
        <v>-0.050088</v>
      </c>
      <c r="DO43" s="3">
        <v>-0.094212</v>
      </c>
      <c r="DP43" s="3">
        <v>-0.101283</v>
      </c>
      <c r="DQ43" s="3">
        <v>-0.037953</v>
      </c>
      <c r="DR43" s="3">
        <v>-0.015753</v>
      </c>
      <c r="DS43" s="3">
        <v>-0.135389</v>
      </c>
      <c r="DT43" s="3">
        <v>-0.107835</v>
      </c>
      <c r="DU43" s="3">
        <v>-0.091389</v>
      </c>
      <c r="DV43" s="3">
        <v>-0.15064</v>
      </c>
      <c r="DW43" s="3">
        <v>-0.11848</v>
      </c>
      <c r="DX43" s="3">
        <v>-0.0346</v>
      </c>
      <c r="DY43" s="3">
        <v>-0.103227</v>
      </c>
      <c r="DZ43" s="3">
        <v>-0.121791</v>
      </c>
      <c r="EA43" s="3">
        <v>-0.054851</v>
      </c>
      <c r="EB43" s="3">
        <v>-0.099505</v>
      </c>
      <c r="EC43" s="3">
        <v>-0.119139</v>
      </c>
      <c r="ED43" s="3">
        <v>-0.038887</v>
      </c>
      <c r="EE43" s="3">
        <v>-0.066359</v>
      </c>
      <c r="EF43" s="3">
        <v>-0.093821</v>
      </c>
      <c r="EG43" s="3">
        <v>-0.046503</v>
      </c>
      <c r="EH43" s="3">
        <v>-0.032965</v>
      </c>
      <c r="EI43" s="3">
        <v>-0.02109</v>
      </c>
      <c r="EJ43" s="3">
        <v>-0.127477</v>
      </c>
      <c r="EK43" s="3">
        <v>-0.139159</v>
      </c>
      <c r="EL43" s="3">
        <v>-0.025194</v>
      </c>
      <c r="EM43" s="3">
        <v>-0.050077</v>
      </c>
      <c r="EN43" s="3">
        <v>-0.096493</v>
      </c>
      <c r="EO43" s="3">
        <v>-0.062851</v>
      </c>
      <c r="EP43" s="3">
        <v>-0.010579</v>
      </c>
      <c r="EQ43" s="3">
        <v>-0.139993</v>
      </c>
      <c r="ER43" s="3">
        <v>-0.097579</v>
      </c>
      <c r="ES43" s="3">
        <v>-0.109756</v>
      </c>
      <c r="ET43" s="3">
        <v>-0.055987</v>
      </c>
      <c r="EU43" s="3">
        <v>-0.150811</v>
      </c>
      <c r="EV43" s="3">
        <v>-0.056146</v>
      </c>
      <c r="EW43" s="3">
        <v>-0.040911</v>
      </c>
      <c r="EX43" s="3">
        <v>-0.027808</v>
      </c>
      <c r="EY43" s="3">
        <v>-0.12064</v>
      </c>
      <c r="EZ43" s="3">
        <v>-0.057329</v>
      </c>
      <c r="FA43" s="3">
        <v>-0.126245</v>
      </c>
      <c r="FB43" s="3">
        <v>-0.125336</v>
      </c>
      <c r="FC43" s="3">
        <v>-0.041341</v>
      </c>
      <c r="FD43" s="3">
        <v>-0.056321</v>
      </c>
      <c r="FE43" s="3">
        <v>-0.072554</v>
      </c>
      <c r="FF43" s="3">
        <v>-0.102912</v>
      </c>
      <c r="FG43" s="3">
        <v>-0.042672</v>
      </c>
      <c r="FH43" s="3">
        <v>0.042407</v>
      </c>
      <c r="FI43" s="3">
        <v>-0.092857</v>
      </c>
      <c r="FJ43" s="3">
        <v>0.007218</v>
      </c>
      <c r="FK43" s="3">
        <v>-0.120756</v>
      </c>
      <c r="FL43" s="3">
        <v>-0.128394</v>
      </c>
      <c r="FM43" s="3">
        <v>-0.070419</v>
      </c>
    </row>
    <row r="44">
      <c r="A44" s="3">
        <v>163.0</v>
      </c>
      <c r="B44" s="4">
        <v>40359.0</v>
      </c>
      <c r="C44" s="3">
        <v>-0.053882</v>
      </c>
      <c r="D44" s="3">
        <v>1.35196001166667E-4</v>
      </c>
      <c r="E44" s="3">
        <v>0.00757650375462721</v>
      </c>
      <c r="F44" s="3">
        <v>-0.087445</v>
      </c>
      <c r="G44" s="3">
        <v>0.010638</v>
      </c>
      <c r="H44" s="3">
        <v>-0.022281</v>
      </c>
      <c r="I44" s="3">
        <v>0.088324</v>
      </c>
      <c r="J44" s="3">
        <v>5.59E-4</v>
      </c>
      <c r="K44" s="3">
        <v>-0.011356</v>
      </c>
      <c r="L44" s="3">
        <v>-0.081359</v>
      </c>
      <c r="M44" s="3">
        <v>-0.016342</v>
      </c>
      <c r="N44" s="3">
        <v>0.00858</v>
      </c>
      <c r="O44" s="3">
        <v>0.011975</v>
      </c>
      <c r="P44" s="3">
        <v>-0.073437</v>
      </c>
      <c r="Q44" s="3">
        <v>-0.029473</v>
      </c>
      <c r="R44" s="3">
        <v>0.013843</v>
      </c>
      <c r="S44" s="3">
        <v>-0.005647</v>
      </c>
      <c r="T44" s="3">
        <v>-0.064475</v>
      </c>
      <c r="U44" s="3">
        <v>-0.05607</v>
      </c>
      <c r="V44" s="3">
        <v>-0.140665</v>
      </c>
      <c r="W44" s="3">
        <v>-0.13137</v>
      </c>
      <c r="X44" s="3">
        <v>-0.111927</v>
      </c>
      <c r="Y44" s="3">
        <v>-0.164706</v>
      </c>
      <c r="Z44" s="3">
        <v>-0.011277</v>
      </c>
      <c r="AA44" s="3">
        <v>0.024145</v>
      </c>
      <c r="AB44" s="3">
        <v>-0.01421</v>
      </c>
      <c r="AC44" s="3">
        <v>-0.025829</v>
      </c>
      <c r="AD44" s="3">
        <v>-0.058581</v>
      </c>
      <c r="AE44" s="3">
        <v>0.00972</v>
      </c>
      <c r="AF44" s="3">
        <v>-0.021858</v>
      </c>
      <c r="AG44" s="3">
        <v>0.01223</v>
      </c>
      <c r="AH44" s="3">
        <v>-0.153335</v>
      </c>
      <c r="AI44" s="3">
        <v>0.049273</v>
      </c>
      <c r="AJ44" s="3">
        <v>-0.045957</v>
      </c>
      <c r="AK44" s="3">
        <v>-0.004035</v>
      </c>
      <c r="AL44" s="3">
        <v>-0.048175</v>
      </c>
      <c r="AM44" s="3">
        <v>-0.060397</v>
      </c>
      <c r="AN44" s="3">
        <v>0.01818</v>
      </c>
      <c r="AO44" s="3">
        <v>5.68E-4</v>
      </c>
      <c r="AP44" s="3">
        <v>-0.057125</v>
      </c>
      <c r="AQ44" s="3">
        <v>0.001325</v>
      </c>
      <c r="AR44" s="3">
        <v>0.025652</v>
      </c>
      <c r="AS44" s="3">
        <v>-0.023215</v>
      </c>
      <c r="AT44" s="3">
        <v>-0.06369</v>
      </c>
      <c r="AU44" s="3">
        <v>-0.016321</v>
      </c>
      <c r="AV44" s="3">
        <v>0.004929</v>
      </c>
      <c r="AW44" s="3">
        <v>-0.053413</v>
      </c>
      <c r="AX44" s="3">
        <v>-0.01817</v>
      </c>
      <c r="AY44" s="3">
        <v>0.034035</v>
      </c>
      <c r="AZ44" s="3">
        <v>-0.081228</v>
      </c>
      <c r="BA44" s="3">
        <v>-0.010043</v>
      </c>
      <c r="BB44" s="3">
        <v>0.017737</v>
      </c>
      <c r="BC44" s="3">
        <v>-0.046683</v>
      </c>
      <c r="BD44" s="3">
        <v>-0.026879</v>
      </c>
      <c r="BE44" s="3">
        <v>-0.173321</v>
      </c>
      <c r="BF44" s="3">
        <v>-0.159134</v>
      </c>
      <c r="BG44" s="3">
        <v>-0.131848</v>
      </c>
      <c r="BH44" s="3">
        <v>-0.09709</v>
      </c>
      <c r="BI44" s="3">
        <v>-0.041924</v>
      </c>
      <c r="BJ44" s="3">
        <v>-0.059216</v>
      </c>
      <c r="BK44" s="3">
        <v>-0.014426</v>
      </c>
      <c r="BL44" s="3">
        <v>-0.050144</v>
      </c>
      <c r="BM44" s="3">
        <v>-0.010506</v>
      </c>
      <c r="BN44" s="3">
        <v>-0.002667</v>
      </c>
      <c r="BO44" s="3">
        <v>0.149015</v>
      </c>
      <c r="BP44" s="3">
        <v>-0.014954</v>
      </c>
      <c r="BQ44" s="3">
        <v>0.021653</v>
      </c>
      <c r="BR44" s="3">
        <v>-0.030784</v>
      </c>
      <c r="BS44" s="3">
        <v>-0.046424</v>
      </c>
      <c r="BT44" s="3">
        <v>0.013036</v>
      </c>
      <c r="BU44" s="3">
        <v>-0.018468</v>
      </c>
      <c r="BV44" s="3">
        <v>-0.057596</v>
      </c>
      <c r="BW44" s="3">
        <v>-0.068101</v>
      </c>
      <c r="BX44" s="3">
        <v>-0.131274</v>
      </c>
      <c r="BY44" s="3">
        <v>-0.041124</v>
      </c>
      <c r="BZ44" s="3">
        <v>2.51E-4</v>
      </c>
      <c r="CA44" s="3">
        <v>-0.072005</v>
      </c>
      <c r="CB44" s="3">
        <v>-0.075038</v>
      </c>
      <c r="CC44" s="3">
        <v>0.032164</v>
      </c>
      <c r="CD44" s="3">
        <v>-0.057451</v>
      </c>
      <c r="CE44" s="3">
        <v>0.002506</v>
      </c>
      <c r="CF44" s="3">
        <v>-0.013419</v>
      </c>
      <c r="CG44" s="3">
        <v>-0.082011</v>
      </c>
      <c r="CH44" s="3">
        <v>-0.086404</v>
      </c>
      <c r="CI44" s="3">
        <v>-0.107703</v>
      </c>
      <c r="CJ44" s="3">
        <v>-0.098295</v>
      </c>
      <c r="CK44" s="3">
        <v>-0.09197</v>
      </c>
      <c r="CL44" s="3">
        <v>-0.178036</v>
      </c>
      <c r="CM44" s="3">
        <v>-0.07201</v>
      </c>
      <c r="CN44" s="3">
        <v>-0.166667</v>
      </c>
      <c r="CO44" s="3">
        <v>-0.026569</v>
      </c>
      <c r="CP44" s="3">
        <v>-0.091539</v>
      </c>
      <c r="CQ44" s="3">
        <v>-0.158821</v>
      </c>
      <c r="CR44" s="3">
        <v>-0.027561</v>
      </c>
      <c r="CS44" s="3">
        <v>-0.006849</v>
      </c>
      <c r="CT44" s="3">
        <v>-0.022604</v>
      </c>
      <c r="CU44" s="3">
        <v>-0.194008</v>
      </c>
      <c r="CV44" s="3">
        <v>0.021765</v>
      </c>
      <c r="CW44" s="3">
        <v>-0.023084</v>
      </c>
      <c r="CX44" s="3">
        <v>-0.049248</v>
      </c>
      <c r="CY44" s="3">
        <v>-0.074434</v>
      </c>
      <c r="CZ44" s="3">
        <v>-0.094461</v>
      </c>
      <c r="DA44" s="3">
        <v>-0.020827</v>
      </c>
      <c r="DB44" s="3">
        <v>-0.060356</v>
      </c>
      <c r="DC44" s="3">
        <v>-0.104806</v>
      </c>
      <c r="DD44" s="3">
        <v>-0.035567</v>
      </c>
      <c r="DE44" s="3">
        <v>0.018169</v>
      </c>
      <c r="DF44" s="3">
        <v>-0.004527</v>
      </c>
      <c r="DG44" s="3">
        <v>-0.174949</v>
      </c>
      <c r="DH44" s="3">
        <v>-0.256733</v>
      </c>
      <c r="DI44" s="3">
        <v>-0.05188</v>
      </c>
      <c r="DJ44" s="3">
        <v>-0.067818</v>
      </c>
      <c r="DK44" s="3">
        <v>0.023661</v>
      </c>
      <c r="DL44" s="3">
        <v>0.07269</v>
      </c>
      <c r="DM44" s="3">
        <v>-0.054445</v>
      </c>
      <c r="DN44" s="3">
        <v>-0.102439</v>
      </c>
      <c r="DO44" s="3">
        <v>-0.089026</v>
      </c>
      <c r="DP44" s="3">
        <v>-0.100017</v>
      </c>
      <c r="DQ44" s="3">
        <v>-0.033774</v>
      </c>
      <c r="DR44" s="3">
        <v>-0.077211</v>
      </c>
      <c r="DS44" s="3">
        <v>-0.069058</v>
      </c>
      <c r="DT44" s="3">
        <v>-0.097624</v>
      </c>
      <c r="DU44" s="3">
        <v>-0.104243</v>
      </c>
      <c r="DV44" s="3">
        <v>-0.053628</v>
      </c>
      <c r="DW44" s="3">
        <v>-0.107339</v>
      </c>
      <c r="DX44" s="3">
        <v>-0.189169</v>
      </c>
      <c r="DY44" s="3">
        <v>-0.074273</v>
      </c>
      <c r="DZ44" s="3">
        <v>-0.014925</v>
      </c>
      <c r="EA44" s="3">
        <v>-0.03321</v>
      </c>
      <c r="EB44" s="3">
        <v>0.033929</v>
      </c>
      <c r="EC44" s="3">
        <v>-0.059977</v>
      </c>
      <c r="ED44" s="3">
        <v>-0.164021</v>
      </c>
      <c r="EE44" s="3">
        <v>-0.099602</v>
      </c>
      <c r="EF44" s="3">
        <v>-0.050505</v>
      </c>
      <c r="EG44" s="3">
        <v>-0.063001</v>
      </c>
      <c r="EH44" s="3">
        <v>-0.04584</v>
      </c>
      <c r="EI44" s="3">
        <v>-0.121248</v>
      </c>
      <c r="EJ44" s="3">
        <v>-0.04918</v>
      </c>
      <c r="EK44" s="3">
        <v>-0.167464</v>
      </c>
      <c r="EL44" s="3">
        <v>0.0</v>
      </c>
      <c r="EM44" s="3">
        <v>-0.020478</v>
      </c>
      <c r="EN44" s="3">
        <v>0.015836</v>
      </c>
      <c r="EO44" s="3">
        <v>-0.146108</v>
      </c>
      <c r="EP44" s="3">
        <v>-0.058712</v>
      </c>
      <c r="EQ44" s="3">
        <v>-0.079879</v>
      </c>
      <c r="ER44" s="3">
        <v>-0.109124</v>
      </c>
      <c r="ES44" s="3">
        <v>-0.041147</v>
      </c>
      <c r="ET44" s="3">
        <v>-0.060606</v>
      </c>
      <c r="EU44" s="3">
        <v>-0.10814</v>
      </c>
      <c r="EV44" s="3">
        <v>-0.106551</v>
      </c>
      <c r="EW44" s="3">
        <v>-0.018748</v>
      </c>
      <c r="EX44" s="3">
        <v>-0.066007</v>
      </c>
      <c r="EY44" s="3">
        <v>-0.041322</v>
      </c>
      <c r="EZ44" s="3">
        <v>-0.069659</v>
      </c>
      <c r="FA44" s="3">
        <v>-0.092279</v>
      </c>
      <c r="FB44" s="3">
        <v>0.024608</v>
      </c>
      <c r="FC44" s="3">
        <v>-0.094406</v>
      </c>
      <c r="FD44" s="3">
        <v>-0.062031</v>
      </c>
      <c r="FE44" s="3">
        <v>-0.155889</v>
      </c>
      <c r="FF44" s="3">
        <v>-0.143858</v>
      </c>
      <c r="FG44" s="3">
        <v>-0.191805</v>
      </c>
      <c r="FH44" s="3">
        <v>-0.01976</v>
      </c>
      <c r="FI44" s="3">
        <v>-0.032021</v>
      </c>
      <c r="FJ44" s="3">
        <v>-0.008252</v>
      </c>
      <c r="FK44" s="3">
        <v>-0.117272</v>
      </c>
      <c r="FL44" s="3">
        <v>-0.053846</v>
      </c>
      <c r="FM44" s="3">
        <v>-0.059539</v>
      </c>
    </row>
    <row r="45">
      <c r="A45" s="3">
        <v>164.0</v>
      </c>
      <c r="B45" s="4">
        <v>40389.0</v>
      </c>
      <c r="C45" s="3">
        <v>0.068778</v>
      </c>
      <c r="D45" s="3">
        <v>1.18294857833333E-4</v>
      </c>
      <c r="E45" s="3">
        <v>0.0075196728714966</v>
      </c>
      <c r="F45" s="3">
        <v>0.09813</v>
      </c>
      <c r="G45" s="3">
        <v>0.113932</v>
      </c>
      <c r="H45" s="3">
        <v>0.085896</v>
      </c>
      <c r="I45" s="3">
        <v>-8.02E-4</v>
      </c>
      <c r="J45" s="3">
        <v>0.009629</v>
      </c>
      <c r="K45" s="3">
        <v>0.16847</v>
      </c>
      <c r="L45" s="3">
        <v>0.123047</v>
      </c>
      <c r="M45" s="3">
        <v>0.099561</v>
      </c>
      <c r="N45" s="3">
        <v>0.009523</v>
      </c>
      <c r="O45" s="3">
        <v>0.07007</v>
      </c>
      <c r="P45" s="3">
        <v>0.121982</v>
      </c>
      <c r="Q45" s="3">
        <v>0.197557</v>
      </c>
      <c r="R45" s="3">
        <v>0.012059</v>
      </c>
      <c r="S45" s="3">
        <v>0.083893</v>
      </c>
      <c r="T45" s="3">
        <v>0.198961</v>
      </c>
      <c r="U45" s="3">
        <v>0.045733</v>
      </c>
      <c r="V45" s="3">
        <v>0.266865</v>
      </c>
      <c r="W45" s="3">
        <v>0.045936</v>
      </c>
      <c r="X45" s="3">
        <v>0.117892</v>
      </c>
      <c r="Y45" s="3">
        <v>0.073441</v>
      </c>
      <c r="Z45" s="3">
        <v>0.217108</v>
      </c>
      <c r="AA45" s="3">
        <v>-0.019403</v>
      </c>
      <c r="AB45" s="3">
        <v>0.039844</v>
      </c>
      <c r="AC45" s="3">
        <v>0.069377</v>
      </c>
      <c r="AD45" s="3">
        <v>-0.00497</v>
      </c>
      <c r="AE45" s="3">
        <v>0.057562</v>
      </c>
      <c r="AF45" s="3">
        <v>0.075673</v>
      </c>
      <c r="AG45" s="3">
        <v>0.090618</v>
      </c>
      <c r="AH45" s="3">
        <v>0.04971</v>
      </c>
      <c r="AI45" s="3">
        <v>-0.014584</v>
      </c>
      <c r="AJ45" s="3">
        <v>0.08224</v>
      </c>
      <c r="AK45" s="3">
        <v>0.082922</v>
      </c>
      <c r="AL45" s="3">
        <v>0.148773</v>
      </c>
      <c r="AM45" s="3">
        <v>0.060697</v>
      </c>
      <c r="AN45" s="3">
        <v>0.066958</v>
      </c>
      <c r="AO45" s="3">
        <v>0.070111</v>
      </c>
      <c r="AP45" s="3">
        <v>0.149975</v>
      </c>
      <c r="AQ45" s="3">
        <v>0.080292</v>
      </c>
      <c r="AR45" s="3">
        <v>0.063261</v>
      </c>
      <c r="AS45" s="3">
        <v>0.064971</v>
      </c>
      <c r="AT45" s="3">
        <v>0.051893</v>
      </c>
      <c r="AU45" s="3">
        <v>0.101659</v>
      </c>
      <c r="AV45" s="3">
        <v>0.105788</v>
      </c>
      <c r="AW45" s="3">
        <v>0.136077</v>
      </c>
      <c r="AX45" s="3">
        <v>0.027706</v>
      </c>
      <c r="AY45" s="3">
        <v>0.050112</v>
      </c>
      <c r="AZ45" s="3">
        <v>0.103076</v>
      </c>
      <c r="BA45" s="3">
        <v>0.045082</v>
      </c>
      <c r="BB45" s="3">
        <v>0.075271</v>
      </c>
      <c r="BC45" s="3">
        <v>0.065722</v>
      </c>
      <c r="BD45" s="3">
        <v>0.074234</v>
      </c>
      <c r="BE45" s="3">
        <v>0.212784</v>
      </c>
      <c r="BF45" s="3">
        <v>-0.051469</v>
      </c>
      <c r="BG45" s="3">
        <v>0.211443</v>
      </c>
      <c r="BH45" s="3">
        <v>-5.78E-4</v>
      </c>
      <c r="BI45" s="3">
        <v>0.222325</v>
      </c>
      <c r="BJ45" s="3">
        <v>0.133898</v>
      </c>
      <c r="BK45" s="3">
        <v>0.078063</v>
      </c>
      <c r="BL45" s="3">
        <v>0.062261</v>
      </c>
      <c r="BM45" s="3">
        <v>0.052606</v>
      </c>
      <c r="BN45" s="3">
        <v>-0.029279</v>
      </c>
      <c r="BO45" s="3">
        <v>-0.09459</v>
      </c>
      <c r="BP45" s="3">
        <v>0.0586</v>
      </c>
      <c r="BQ45" s="3">
        <v>0.062687</v>
      </c>
      <c r="BR45" s="3">
        <v>0.077018</v>
      </c>
      <c r="BS45" s="3">
        <v>0.01745</v>
      </c>
      <c r="BT45" s="3">
        <v>-0.016424</v>
      </c>
      <c r="BU45" s="3">
        <v>0.085678</v>
      </c>
      <c r="BV45" s="3">
        <v>0.063771</v>
      </c>
      <c r="BW45" s="3">
        <v>0.061816</v>
      </c>
      <c r="BX45" s="3">
        <v>-0.020802</v>
      </c>
      <c r="BY45" s="3">
        <v>0.069778</v>
      </c>
      <c r="BZ45" s="3">
        <v>0.124433</v>
      </c>
      <c r="CA45" s="3">
        <v>-0.009659</v>
      </c>
      <c r="CB45" s="3">
        <v>0.101612</v>
      </c>
      <c r="CC45" s="3">
        <v>0.062559</v>
      </c>
      <c r="CD45" s="3">
        <v>0.069524</v>
      </c>
      <c r="CE45" s="3">
        <v>0.06875</v>
      </c>
      <c r="CF45" s="3">
        <v>0.072601</v>
      </c>
      <c r="CG45" s="3">
        <v>0.072458</v>
      </c>
      <c r="CH45" s="3">
        <v>-0.022965</v>
      </c>
      <c r="CI45" s="3">
        <v>0.083203</v>
      </c>
      <c r="CJ45" s="3">
        <v>0.043726</v>
      </c>
      <c r="CK45" s="3">
        <v>0.059126</v>
      </c>
      <c r="CL45" s="3">
        <v>0.223335</v>
      </c>
      <c r="CM45" s="3">
        <v>0.114498</v>
      </c>
      <c r="CN45" s="3">
        <v>0.069288</v>
      </c>
      <c r="CO45" s="3">
        <v>0.117015</v>
      </c>
      <c r="CP45" s="3">
        <v>0.136235</v>
      </c>
      <c r="CQ45" s="3">
        <v>0.177435</v>
      </c>
      <c r="CR45" s="3">
        <v>0.149235</v>
      </c>
      <c r="CS45" s="3">
        <v>0.025087</v>
      </c>
      <c r="CT45" s="3">
        <v>0.126295</v>
      </c>
      <c r="CU45" s="3">
        <v>-0.037639</v>
      </c>
      <c r="CV45" s="3">
        <v>0.059644</v>
      </c>
      <c r="CW45" s="3">
        <v>0.0</v>
      </c>
      <c r="CX45" s="3">
        <v>0.064905</v>
      </c>
      <c r="CY45" s="3">
        <v>0.091909</v>
      </c>
      <c r="CZ45" s="3">
        <v>0.148456</v>
      </c>
      <c r="DA45" s="3">
        <v>0.022741</v>
      </c>
      <c r="DB45" s="3">
        <v>0.01011</v>
      </c>
      <c r="DC45" s="3">
        <v>0.085508</v>
      </c>
      <c r="DD45" s="3">
        <v>0.015437</v>
      </c>
      <c r="DE45" s="3">
        <v>0.123434</v>
      </c>
      <c r="DF45" s="3">
        <v>0.089706</v>
      </c>
      <c r="DG45" s="3">
        <v>0.021058</v>
      </c>
      <c r="DH45" s="3">
        <v>0.060386</v>
      </c>
      <c r="DI45" s="3">
        <v>0.064561</v>
      </c>
      <c r="DJ45" s="3">
        <v>0.008725</v>
      </c>
      <c r="DK45" s="3">
        <v>0.03163</v>
      </c>
      <c r="DL45" s="3">
        <v>0.102404</v>
      </c>
      <c r="DM45" s="3">
        <v>0.119889</v>
      </c>
      <c r="DN45" s="3">
        <v>0.022466</v>
      </c>
      <c r="DO45" s="3">
        <v>-0.055152</v>
      </c>
      <c r="DP45" s="3">
        <v>0.077149</v>
      </c>
      <c r="DQ45" s="3">
        <v>0.081307</v>
      </c>
      <c r="DR45" s="3">
        <v>-0.01025</v>
      </c>
      <c r="DS45" s="3">
        <v>0.147882</v>
      </c>
      <c r="DT45" s="3">
        <v>0.120087</v>
      </c>
      <c r="DU45" s="3">
        <v>0.053779</v>
      </c>
      <c r="DV45" s="3">
        <v>0.072199</v>
      </c>
      <c r="DW45" s="3">
        <v>-0.064234</v>
      </c>
      <c r="DX45" s="3">
        <v>0.056229</v>
      </c>
      <c r="DY45" s="3">
        <v>0.025503</v>
      </c>
      <c r="DZ45" s="3">
        <v>-6.37E-4</v>
      </c>
      <c r="EA45" s="3">
        <v>0.084004</v>
      </c>
      <c r="EB45" s="3">
        <v>0.051885</v>
      </c>
      <c r="EC45" s="3">
        <v>0.11578</v>
      </c>
      <c r="ED45" s="3">
        <v>0.015675</v>
      </c>
      <c r="EE45" s="3">
        <v>0.05292</v>
      </c>
      <c r="EF45" s="3">
        <v>0.090426</v>
      </c>
      <c r="EG45" s="3">
        <v>0.090155</v>
      </c>
      <c r="EH45" s="3">
        <v>0.089067</v>
      </c>
      <c r="EI45" s="3">
        <v>0.058743</v>
      </c>
      <c r="EJ45" s="3">
        <v>0.103914</v>
      </c>
      <c r="EK45" s="3">
        <v>0.212644</v>
      </c>
      <c r="EL45" s="3">
        <v>0.075909</v>
      </c>
      <c r="EM45" s="3">
        <v>0.067312</v>
      </c>
      <c r="EN45" s="3">
        <v>0.036692</v>
      </c>
      <c r="EO45" s="3">
        <v>0.281907</v>
      </c>
      <c r="EP45" s="3">
        <v>0.034288</v>
      </c>
      <c r="EQ45" s="3">
        <v>0.08259</v>
      </c>
      <c r="ER45" s="3">
        <v>0.173913</v>
      </c>
      <c r="ES45" s="3">
        <v>0.10013</v>
      </c>
      <c r="ET45" s="3">
        <v>0.055876</v>
      </c>
      <c r="EU45" s="3">
        <v>0.121686</v>
      </c>
      <c r="EV45" s="3">
        <v>0.084609</v>
      </c>
      <c r="EW45" s="3">
        <v>0.072183</v>
      </c>
      <c r="EX45" s="3">
        <v>-0.142521</v>
      </c>
      <c r="EY45" s="3">
        <v>-0.034483</v>
      </c>
      <c r="EZ45" s="3">
        <v>-0.018303</v>
      </c>
      <c r="FA45" s="3">
        <v>0.019036</v>
      </c>
      <c r="FB45" s="3">
        <v>0.115281</v>
      </c>
      <c r="FC45" s="3">
        <v>0.086487</v>
      </c>
      <c r="FD45" s="3">
        <v>-0.017055</v>
      </c>
      <c r="FE45" s="3">
        <v>0.21495</v>
      </c>
      <c r="FF45" s="3">
        <v>0.165015</v>
      </c>
      <c r="FG45" s="3">
        <v>0.041899</v>
      </c>
      <c r="FH45" s="3">
        <v>0.093788</v>
      </c>
      <c r="FI45" s="3">
        <v>0.041542</v>
      </c>
      <c r="FJ45" s="3">
        <v>0.02956</v>
      </c>
      <c r="FK45" s="3">
        <v>0.05784</v>
      </c>
      <c r="FL45" s="3">
        <v>0.034174</v>
      </c>
      <c r="FM45" s="3">
        <v>0.018858</v>
      </c>
    </row>
    <row r="46">
      <c r="A46" s="3">
        <v>165.0</v>
      </c>
      <c r="B46" s="4">
        <v>40421.0</v>
      </c>
      <c r="C46" s="3">
        <v>-0.047449</v>
      </c>
      <c r="D46" s="3">
        <v>1.2674403275E-4</v>
      </c>
      <c r="E46" s="3">
        <v>0.00746284198836597</v>
      </c>
      <c r="F46" s="3">
        <v>-0.081603</v>
      </c>
      <c r="G46" s="3">
        <v>-0.004169</v>
      </c>
      <c r="H46" s="3">
        <v>-0.096713</v>
      </c>
      <c r="I46" s="3">
        <v>0.046549</v>
      </c>
      <c r="J46" s="3">
        <v>0.037883</v>
      </c>
      <c r="K46" s="3">
        <v>-0.065806</v>
      </c>
      <c r="L46" s="3">
        <v>-0.018501</v>
      </c>
      <c r="M46" s="3">
        <v>0.014017</v>
      </c>
      <c r="N46" s="3">
        <v>-0.06508</v>
      </c>
      <c r="O46" s="3">
        <v>0.043474</v>
      </c>
      <c r="P46" s="3">
        <v>-0.131898</v>
      </c>
      <c r="Q46" s="3">
        <v>-0.05114</v>
      </c>
      <c r="R46" s="3">
        <v>0.014948</v>
      </c>
      <c r="S46" s="3">
        <v>0.028519</v>
      </c>
      <c r="T46" s="3">
        <v>-0.107061</v>
      </c>
      <c r="U46" s="3">
        <v>-0.002178</v>
      </c>
      <c r="V46" s="3">
        <v>-0.116288</v>
      </c>
      <c r="W46" s="3">
        <v>-0.087837</v>
      </c>
      <c r="X46" s="3">
        <v>-0.101737</v>
      </c>
      <c r="Y46" s="3">
        <v>-0.134021</v>
      </c>
      <c r="Z46" s="3">
        <v>-0.052878</v>
      </c>
      <c r="AA46" s="3">
        <v>-0.004468</v>
      </c>
      <c r="AB46" s="3">
        <v>-0.035981</v>
      </c>
      <c r="AC46" s="3">
        <v>-0.14938</v>
      </c>
      <c r="AD46" s="3">
        <v>6.99E-4</v>
      </c>
      <c r="AE46" s="3">
        <v>0.004367</v>
      </c>
      <c r="AF46" s="3">
        <v>-0.063975</v>
      </c>
      <c r="AG46" s="3">
        <v>-0.091398</v>
      </c>
      <c r="AH46" s="3">
        <v>-0.120886</v>
      </c>
      <c r="AI46" s="3">
        <v>0.020313</v>
      </c>
      <c r="AJ46" s="3">
        <v>0.027867</v>
      </c>
      <c r="AK46" s="3">
        <v>-0.075579</v>
      </c>
      <c r="AL46" s="3">
        <v>0.004005</v>
      </c>
      <c r="AM46" s="3">
        <v>-0.03963</v>
      </c>
      <c r="AN46" s="3">
        <v>0.014552</v>
      </c>
      <c r="AO46" s="3">
        <v>-0.016446</v>
      </c>
      <c r="AP46" s="3">
        <v>-0.04448</v>
      </c>
      <c r="AQ46" s="3">
        <v>0.053153</v>
      </c>
      <c r="AR46" s="3">
        <v>0.023518</v>
      </c>
      <c r="AS46" s="3">
        <v>-0.011246</v>
      </c>
      <c r="AT46" s="3">
        <v>0.072667</v>
      </c>
      <c r="AU46" s="3">
        <v>-0.013985</v>
      </c>
      <c r="AV46" s="3">
        <v>0.00722</v>
      </c>
      <c r="AW46" s="3">
        <v>-0.050525</v>
      </c>
      <c r="AX46" s="3">
        <v>-0.024362</v>
      </c>
      <c r="AY46" s="3">
        <v>-0.028572</v>
      </c>
      <c r="AZ46" s="3">
        <v>-0.049123</v>
      </c>
      <c r="BA46" s="3">
        <v>0.018099</v>
      </c>
      <c r="BB46" s="3">
        <v>0.038494</v>
      </c>
      <c r="BC46" s="3">
        <v>-0.067639</v>
      </c>
      <c r="BD46" s="3">
        <v>-0.018749</v>
      </c>
      <c r="BE46" s="3">
        <v>-0.032059</v>
      </c>
      <c r="BF46" s="3">
        <v>-0.104562</v>
      </c>
      <c r="BG46" s="3">
        <v>-0.132957</v>
      </c>
      <c r="BH46" s="3">
        <v>0.022993</v>
      </c>
      <c r="BI46" s="3">
        <v>-0.062021</v>
      </c>
      <c r="BJ46" s="3">
        <v>-0.051574</v>
      </c>
      <c r="BK46" s="3">
        <v>-0.102581</v>
      </c>
      <c r="BL46" s="3">
        <v>-0.049128</v>
      </c>
      <c r="BM46" s="3">
        <v>-9.25E-4</v>
      </c>
      <c r="BN46" s="3">
        <v>0.05731</v>
      </c>
      <c r="BO46" s="3">
        <v>0.096959</v>
      </c>
      <c r="BP46" s="3">
        <v>0.055643</v>
      </c>
      <c r="BQ46" s="3">
        <v>-0.042697</v>
      </c>
      <c r="BR46" s="3">
        <v>-0.027873</v>
      </c>
      <c r="BS46" s="3">
        <v>-0.008866</v>
      </c>
      <c r="BT46" s="3">
        <v>-0.009124</v>
      </c>
      <c r="BU46" s="3">
        <v>-0.021013</v>
      </c>
      <c r="BV46" s="3">
        <v>-0.164857</v>
      </c>
      <c r="BW46" s="3">
        <v>-0.059505</v>
      </c>
      <c r="BX46" s="3">
        <v>-0.082701</v>
      </c>
      <c r="BY46" s="3">
        <v>0.006831</v>
      </c>
      <c r="BZ46" s="3">
        <v>-0.106855</v>
      </c>
      <c r="CA46" s="3">
        <v>0.047464</v>
      </c>
      <c r="CB46" s="3">
        <v>-0.097319</v>
      </c>
      <c r="CC46" s="3">
        <v>-0.025994</v>
      </c>
      <c r="CD46" s="3">
        <v>-0.034135</v>
      </c>
      <c r="CE46" s="3">
        <v>0.019006</v>
      </c>
      <c r="CF46" s="3">
        <v>0.036902</v>
      </c>
      <c r="CG46" s="3">
        <v>-0.102535</v>
      </c>
      <c r="CH46" s="3">
        <v>-0.112536</v>
      </c>
      <c r="CI46" s="3">
        <v>-0.148936</v>
      </c>
      <c r="CJ46" s="3">
        <v>0.001754</v>
      </c>
      <c r="CK46" s="3">
        <v>-0.13483</v>
      </c>
      <c r="CL46" s="3">
        <v>-0.177746</v>
      </c>
      <c r="CM46" s="3">
        <v>-0.110425</v>
      </c>
      <c r="CN46" s="3">
        <v>-0.052364</v>
      </c>
      <c r="CO46" s="3">
        <v>-0.118014</v>
      </c>
      <c r="CP46" s="3">
        <v>-0.075171</v>
      </c>
      <c r="CQ46" s="3">
        <v>-0.054512</v>
      </c>
      <c r="CR46" s="3">
        <v>-0.103667</v>
      </c>
      <c r="CS46" s="3">
        <v>-0.064454</v>
      </c>
      <c r="CT46" s="3">
        <v>-0.05071</v>
      </c>
      <c r="CU46" s="3">
        <v>0.020428</v>
      </c>
      <c r="CV46" s="3">
        <v>0.131579</v>
      </c>
      <c r="CW46" s="3">
        <v>-0.008034</v>
      </c>
      <c r="CX46" s="3">
        <v>-0.014602</v>
      </c>
      <c r="CY46" s="3">
        <v>-0.070293</v>
      </c>
      <c r="CZ46" s="3">
        <v>-0.075491</v>
      </c>
      <c r="DA46" s="3">
        <v>-0.055005</v>
      </c>
      <c r="DB46" s="3">
        <v>-0.062235</v>
      </c>
      <c r="DC46" s="3">
        <v>-0.115182</v>
      </c>
      <c r="DD46" s="3">
        <v>-0.080494</v>
      </c>
      <c r="DE46" s="3">
        <v>0.016173</v>
      </c>
      <c r="DF46" s="3">
        <v>0.04202</v>
      </c>
      <c r="DG46" s="3">
        <v>-0.022179</v>
      </c>
      <c r="DH46" s="3">
        <v>-0.084282</v>
      </c>
      <c r="DI46" s="3">
        <v>-0.062325</v>
      </c>
      <c r="DJ46" s="3">
        <v>-0.066534</v>
      </c>
      <c r="DK46" s="3">
        <v>-0.042467</v>
      </c>
      <c r="DL46" s="3">
        <v>-0.035371</v>
      </c>
      <c r="DM46" s="3">
        <v>0.019978</v>
      </c>
      <c r="DN46" s="3">
        <v>-0.060296</v>
      </c>
      <c r="DO46" s="3">
        <v>0.079651</v>
      </c>
      <c r="DP46" s="3">
        <v>-0.069065</v>
      </c>
      <c r="DQ46" s="3">
        <v>0.053057</v>
      </c>
      <c r="DR46" s="3">
        <v>-0.040462</v>
      </c>
      <c r="DS46" s="3">
        <v>-0.061184</v>
      </c>
      <c r="DT46" s="3">
        <v>-0.043303</v>
      </c>
      <c r="DU46" s="3">
        <v>-0.051494</v>
      </c>
      <c r="DV46" s="3">
        <v>-0.079139</v>
      </c>
      <c r="DW46" s="3">
        <v>-0.067366</v>
      </c>
      <c r="DX46" s="3">
        <v>-0.143529</v>
      </c>
      <c r="DY46" s="3">
        <v>-0.14931</v>
      </c>
      <c r="DZ46" s="3">
        <v>-0.18176</v>
      </c>
      <c r="EA46" s="3">
        <v>-0.112367</v>
      </c>
      <c r="EB46" s="3">
        <v>0.008503</v>
      </c>
      <c r="EC46" s="3">
        <v>-0.087308</v>
      </c>
      <c r="ED46" s="3">
        <v>-0.015915</v>
      </c>
      <c r="EE46" s="3">
        <v>-0.141438</v>
      </c>
      <c r="EF46" s="3">
        <v>-0.095366</v>
      </c>
      <c r="EG46" s="3">
        <v>-0.04943</v>
      </c>
      <c r="EH46" s="3">
        <v>-0.030873</v>
      </c>
      <c r="EI46" s="3">
        <v>-0.028387</v>
      </c>
      <c r="EJ46" s="3">
        <v>-0.075931</v>
      </c>
      <c r="EK46" s="3">
        <v>-0.061273</v>
      </c>
      <c r="EL46" s="3">
        <v>-0.081016</v>
      </c>
      <c r="EM46" s="3">
        <v>0.106425</v>
      </c>
      <c r="EN46" s="3">
        <v>-0.064001</v>
      </c>
      <c r="EO46" s="3">
        <v>-0.06674</v>
      </c>
      <c r="EP46" s="3">
        <v>-8.8E-5</v>
      </c>
      <c r="EQ46" s="3">
        <v>-0.133723</v>
      </c>
      <c r="ER46" s="3">
        <v>-0.017401</v>
      </c>
      <c r="ES46" s="3">
        <v>-0.12766</v>
      </c>
      <c r="ET46" s="3">
        <v>-0.121385</v>
      </c>
      <c r="EU46" s="3">
        <v>-0.085819</v>
      </c>
      <c r="EV46" s="3">
        <v>-0.082614</v>
      </c>
      <c r="EW46" s="3">
        <v>0.041708</v>
      </c>
      <c r="EX46" s="3">
        <v>-0.112843</v>
      </c>
      <c r="EY46" s="3">
        <v>-0.073214</v>
      </c>
      <c r="EZ46" s="3">
        <v>-0.115254</v>
      </c>
      <c r="FA46" s="3">
        <v>-0.03231</v>
      </c>
      <c r="FB46" s="3">
        <v>-0.052423</v>
      </c>
      <c r="FC46" s="3">
        <v>-0.015039</v>
      </c>
      <c r="FD46" s="3">
        <v>-0.015581</v>
      </c>
      <c r="FE46" s="3">
        <v>0.00629</v>
      </c>
      <c r="FF46" s="3">
        <v>-0.085217</v>
      </c>
      <c r="FG46" s="3">
        <v>0.040751</v>
      </c>
      <c r="FH46" s="3">
        <v>-0.004764</v>
      </c>
      <c r="FI46" s="3">
        <v>-0.102972</v>
      </c>
      <c r="FJ46" s="3">
        <v>0.016376</v>
      </c>
      <c r="FK46" s="3">
        <v>-0.136373</v>
      </c>
      <c r="FL46" s="3">
        <v>-0.131393</v>
      </c>
      <c r="FM46" s="3">
        <v>-0.037961</v>
      </c>
    </row>
    <row r="47">
      <c r="A47" s="3">
        <v>166.0</v>
      </c>
      <c r="B47" s="4">
        <v>40451.0</v>
      </c>
      <c r="C47" s="3">
        <v>0.087551</v>
      </c>
      <c r="D47" s="3">
        <v>1.1195744275E-4</v>
      </c>
      <c r="E47" s="3">
        <v>0.00740601110523535</v>
      </c>
      <c r="F47" s="3">
        <v>0.124936</v>
      </c>
      <c r="G47" s="3">
        <v>0.023157</v>
      </c>
      <c r="H47" s="3">
        <v>0.0885</v>
      </c>
      <c r="I47" s="3">
        <v>0.051764</v>
      </c>
      <c r="J47" s="3">
        <v>-0.040526</v>
      </c>
      <c r="K47" s="3">
        <v>0.207489</v>
      </c>
      <c r="L47" s="3">
        <v>0.094087</v>
      </c>
      <c r="M47" s="3">
        <v>0.055071</v>
      </c>
      <c r="N47" s="3">
        <v>0.040899</v>
      </c>
      <c r="O47" s="3">
        <v>0.014517</v>
      </c>
      <c r="P47" s="3">
        <v>0.165816</v>
      </c>
      <c r="Q47" s="3">
        <v>0.107634</v>
      </c>
      <c r="R47" s="3">
        <v>-0.007684</v>
      </c>
      <c r="S47" s="3">
        <v>0.021765</v>
      </c>
      <c r="T47" s="3">
        <v>0.187248</v>
      </c>
      <c r="U47" s="3">
        <v>0.045339</v>
      </c>
      <c r="V47" s="3">
        <v>0.084626</v>
      </c>
      <c r="W47" s="3">
        <v>0.124217</v>
      </c>
      <c r="X47" s="3">
        <v>0.130525</v>
      </c>
      <c r="Y47" s="3">
        <v>0.16342</v>
      </c>
      <c r="Z47" s="3">
        <v>0.172279</v>
      </c>
      <c r="AA47" s="3">
        <v>0.024102</v>
      </c>
      <c r="AB47" s="3">
        <v>0.089418</v>
      </c>
      <c r="AC47" s="3">
        <v>0.06305</v>
      </c>
      <c r="AD47" s="3">
        <v>0.016707</v>
      </c>
      <c r="AE47" s="3">
        <v>0.020342</v>
      </c>
      <c r="AF47" s="3">
        <v>0.097821</v>
      </c>
      <c r="AG47" s="3">
        <v>0.19566</v>
      </c>
      <c r="AH47" s="3">
        <v>0.16642</v>
      </c>
      <c r="AI47" s="3">
        <v>0.057736</v>
      </c>
      <c r="AJ47" s="3">
        <v>-0.0293</v>
      </c>
      <c r="AK47" s="3">
        <v>0.103883</v>
      </c>
      <c r="AL47" s="3">
        <v>0.134308</v>
      </c>
      <c r="AM47" s="3">
        <v>0.108607</v>
      </c>
      <c r="AN47" s="3">
        <v>0.040901</v>
      </c>
      <c r="AO47" s="3">
        <v>0.055023</v>
      </c>
      <c r="AP47" s="3">
        <v>0.105879</v>
      </c>
      <c r="AQ47" s="3">
        <v>-0.018926</v>
      </c>
      <c r="AR47" s="3">
        <v>0.064218</v>
      </c>
      <c r="AS47" s="3">
        <v>0.042692</v>
      </c>
      <c r="AT47" s="3">
        <v>0.079195</v>
      </c>
      <c r="AU47" s="3">
        <v>0.045678</v>
      </c>
      <c r="AV47" s="3">
        <v>0.09319</v>
      </c>
      <c r="AW47" s="3">
        <v>0.095365</v>
      </c>
      <c r="AX47" s="3">
        <v>0.005028</v>
      </c>
      <c r="AY47" s="3">
        <v>0.04576</v>
      </c>
      <c r="AZ47" s="3">
        <v>0.207079</v>
      </c>
      <c r="BA47" s="3">
        <v>0.028296</v>
      </c>
      <c r="BB47" s="3">
        <v>0.014991</v>
      </c>
      <c r="BC47" s="3">
        <v>0.178975</v>
      </c>
      <c r="BD47" s="3">
        <v>0.12147</v>
      </c>
      <c r="BE47" s="3">
        <v>0.003822</v>
      </c>
      <c r="BF47" s="3">
        <v>0.091694</v>
      </c>
      <c r="BG47" s="3">
        <v>0.23061</v>
      </c>
      <c r="BH47" s="3">
        <v>0.067633</v>
      </c>
      <c r="BI47" s="3">
        <v>0.217309</v>
      </c>
      <c r="BJ47" s="3">
        <v>0.128832</v>
      </c>
      <c r="BK47" s="3">
        <v>0.15526</v>
      </c>
      <c r="BL47" s="3">
        <v>0.108839</v>
      </c>
      <c r="BM47" s="3">
        <v>0.029929</v>
      </c>
      <c r="BN47" s="3">
        <v>0.010509</v>
      </c>
      <c r="BO47" s="3">
        <v>0.026745</v>
      </c>
      <c r="BP47" s="3">
        <v>0.019847</v>
      </c>
      <c r="BQ47" s="3">
        <v>0.087526</v>
      </c>
      <c r="BR47" s="3">
        <v>0.128085</v>
      </c>
      <c r="BS47" s="3">
        <v>0.092096</v>
      </c>
      <c r="BT47" s="3">
        <v>0.086636</v>
      </c>
      <c r="BU47" s="3">
        <v>0.073217</v>
      </c>
      <c r="BV47" s="3">
        <v>0.096229</v>
      </c>
      <c r="BW47" s="3">
        <v>0.054054</v>
      </c>
      <c r="BX47" s="3">
        <v>0.014888</v>
      </c>
      <c r="BY47" s="3">
        <v>0.067849</v>
      </c>
      <c r="BZ47" s="3">
        <v>0.054176</v>
      </c>
      <c r="CA47" s="3">
        <v>0.11049</v>
      </c>
      <c r="CB47" s="3">
        <v>0.046755</v>
      </c>
      <c r="CC47" s="3">
        <v>0.084022</v>
      </c>
      <c r="CD47" s="3">
        <v>0.01721</v>
      </c>
      <c r="CE47" s="3">
        <v>0.03085</v>
      </c>
      <c r="CF47" s="3">
        <v>0.012284</v>
      </c>
      <c r="CG47" s="3">
        <v>0.023534</v>
      </c>
      <c r="CH47" s="3">
        <v>0.052368</v>
      </c>
      <c r="CI47" s="3">
        <v>0.066454</v>
      </c>
      <c r="CJ47" s="3">
        <v>0.044566</v>
      </c>
      <c r="CK47" s="3">
        <v>0.086895</v>
      </c>
      <c r="CL47" s="3">
        <v>0.205624</v>
      </c>
      <c r="CM47" s="3">
        <v>0.156582</v>
      </c>
      <c r="CN47" s="3">
        <v>0.24628</v>
      </c>
      <c r="CO47" s="3">
        <v>0.152372</v>
      </c>
      <c r="CP47" s="3">
        <v>0.111845</v>
      </c>
      <c r="CQ47" s="3">
        <v>0.096989</v>
      </c>
      <c r="CR47" s="3">
        <v>0.174963</v>
      </c>
      <c r="CS47" s="3">
        <v>0.097384</v>
      </c>
      <c r="CT47" s="3">
        <v>0.12591</v>
      </c>
      <c r="CU47" s="3">
        <v>0.049571</v>
      </c>
      <c r="CV47" s="3">
        <v>0.036027</v>
      </c>
      <c r="CW47" s="3">
        <v>0.117675</v>
      </c>
      <c r="CX47" s="3">
        <v>0.067411</v>
      </c>
      <c r="CY47" s="3">
        <v>0.128062</v>
      </c>
      <c r="CZ47" s="3">
        <v>0.142431</v>
      </c>
      <c r="DA47" s="3">
        <v>0.167215</v>
      </c>
      <c r="DB47" s="3">
        <v>0.076628</v>
      </c>
      <c r="DC47" s="3">
        <v>0.114673</v>
      </c>
      <c r="DD47" s="3">
        <v>0.016211</v>
      </c>
      <c r="DE47" s="3">
        <v>0.103623</v>
      </c>
      <c r="DF47" s="3">
        <v>0.058084</v>
      </c>
      <c r="DG47" s="3">
        <v>0.099112</v>
      </c>
      <c r="DH47" s="3">
        <v>0.089552</v>
      </c>
      <c r="DI47" s="3">
        <v>0.178507</v>
      </c>
      <c r="DJ47" s="3">
        <v>0.025316</v>
      </c>
      <c r="DK47" s="3">
        <v>0.102825</v>
      </c>
      <c r="DL47" s="3">
        <v>0.049394</v>
      </c>
      <c r="DM47" s="3">
        <v>0.125355</v>
      </c>
      <c r="DN47" s="3">
        <v>0.048396</v>
      </c>
      <c r="DO47" s="3">
        <v>0.10138</v>
      </c>
      <c r="DP47" s="3">
        <v>0.120288</v>
      </c>
      <c r="DQ47" s="3">
        <v>0.06288</v>
      </c>
      <c r="DR47" s="3">
        <v>0.124465</v>
      </c>
      <c r="DS47" s="3">
        <v>0.166443</v>
      </c>
      <c r="DT47" s="3">
        <v>0.184246</v>
      </c>
      <c r="DU47" s="3">
        <v>0.147843</v>
      </c>
      <c r="DV47" s="3">
        <v>0.154542</v>
      </c>
      <c r="DW47" s="3">
        <v>0.103612</v>
      </c>
      <c r="DX47" s="3">
        <v>0.286307</v>
      </c>
      <c r="DY47" s="3">
        <v>0.067727</v>
      </c>
      <c r="DZ47" s="3">
        <v>0.021044</v>
      </c>
      <c r="EA47" s="3">
        <v>0.046562</v>
      </c>
      <c r="EB47" s="3">
        <v>0.016863</v>
      </c>
      <c r="EC47" s="3">
        <v>0.141451</v>
      </c>
      <c r="ED47" s="3">
        <v>0.138749</v>
      </c>
      <c r="EE47" s="3">
        <v>0.018043</v>
      </c>
      <c r="EF47" s="3">
        <v>0.054192</v>
      </c>
      <c r="EG47" s="3">
        <v>0.148714</v>
      </c>
      <c r="EH47" s="3">
        <v>0.073734</v>
      </c>
      <c r="EI47" s="3">
        <v>0.186542</v>
      </c>
      <c r="EJ47" s="3">
        <v>0.229114</v>
      </c>
      <c r="EK47" s="3">
        <v>0.152903</v>
      </c>
      <c r="EL47" s="3">
        <v>0.085602</v>
      </c>
      <c r="EM47" s="3">
        <v>0.025472</v>
      </c>
      <c r="EN47" s="3">
        <v>0.079741</v>
      </c>
      <c r="EO47" s="3">
        <v>0.17585</v>
      </c>
      <c r="EP47" s="3">
        <v>0.141416</v>
      </c>
      <c r="EQ47" s="3">
        <v>0.095822</v>
      </c>
      <c r="ER47" s="3">
        <v>0.209423</v>
      </c>
      <c r="ES47" s="3">
        <v>0.080054</v>
      </c>
      <c r="ET47" s="3">
        <v>0.104738</v>
      </c>
      <c r="EU47" s="3">
        <v>0.043682</v>
      </c>
      <c r="EV47" s="3">
        <v>0.182805</v>
      </c>
      <c r="EW47" s="3">
        <v>0.110813</v>
      </c>
      <c r="EX47" s="3">
        <v>0.116358</v>
      </c>
      <c r="EY47" s="3">
        <v>0.181118</v>
      </c>
      <c r="EZ47" s="3">
        <v>0.126326</v>
      </c>
      <c r="FA47" s="3">
        <v>0.077082</v>
      </c>
      <c r="FB47" s="3">
        <v>0.078543</v>
      </c>
      <c r="FC47" s="3">
        <v>0.03684</v>
      </c>
      <c r="FD47" s="3">
        <v>0.143116</v>
      </c>
      <c r="FE47" s="3">
        <v>0.186137</v>
      </c>
      <c r="FF47" s="3">
        <v>-4.05E-4</v>
      </c>
      <c r="FG47" s="3">
        <v>0.191654</v>
      </c>
      <c r="FH47" s="3">
        <v>0.015464</v>
      </c>
      <c r="FI47" s="3">
        <v>0.081081</v>
      </c>
      <c r="FJ47" s="3">
        <v>0.051266</v>
      </c>
      <c r="FK47" s="3">
        <v>0.13797</v>
      </c>
      <c r="FL47" s="3">
        <v>0.09058</v>
      </c>
      <c r="FM47" s="3">
        <v>0.079194</v>
      </c>
    </row>
    <row r="48">
      <c r="A48" s="3">
        <v>167.0</v>
      </c>
      <c r="B48" s="4">
        <v>40480.0</v>
      </c>
      <c r="C48" s="3">
        <v>0.036856</v>
      </c>
      <c r="D48" s="3">
        <v>1.05619660583333E-4</v>
      </c>
      <c r="E48" s="3">
        <v>0.00734918022210473</v>
      </c>
      <c r="F48" s="3">
        <v>0.072144</v>
      </c>
      <c r="G48" s="3">
        <v>0.033398</v>
      </c>
      <c r="H48" s="3">
        <v>0.061617</v>
      </c>
      <c r="I48" s="3">
        <v>-0.007746</v>
      </c>
      <c r="J48" s="3">
        <v>0.021678</v>
      </c>
      <c r="K48" s="3">
        <v>0.004575</v>
      </c>
      <c r="L48" s="3">
        <v>0.019124</v>
      </c>
      <c r="M48" s="3">
        <v>0.047847</v>
      </c>
      <c r="N48" s="3">
        <v>0.010278</v>
      </c>
      <c r="O48" s="3">
        <v>0.031107</v>
      </c>
      <c r="P48" s="3">
        <v>0.0</v>
      </c>
      <c r="Q48" s="3">
        <v>0.100602</v>
      </c>
      <c r="R48" s="3">
        <v>0.018071</v>
      </c>
      <c r="S48" s="3">
        <v>-0.004581</v>
      </c>
      <c r="T48" s="3">
        <v>0.076858</v>
      </c>
      <c r="U48" s="3">
        <v>0.076064</v>
      </c>
      <c r="V48" s="3">
        <v>0.154412</v>
      </c>
      <c r="W48" s="3">
        <v>0.091228</v>
      </c>
      <c r="X48" s="3">
        <v>-0.014154</v>
      </c>
      <c r="Y48" s="3">
        <v>-0.049302</v>
      </c>
      <c r="Z48" s="3">
        <v>-0.036589</v>
      </c>
      <c r="AA48" s="3">
        <v>0.039924</v>
      </c>
      <c r="AB48" s="3">
        <v>0.070523</v>
      </c>
      <c r="AC48" s="3">
        <v>0.162299</v>
      </c>
      <c r="AD48" s="3">
        <v>-0.00495</v>
      </c>
      <c r="AE48" s="3">
        <v>-0.026288</v>
      </c>
      <c r="AF48" s="3">
        <v>0.015697</v>
      </c>
      <c r="AG48" s="3">
        <v>0.138838</v>
      </c>
      <c r="AH48" s="3">
        <v>-0.0398</v>
      </c>
      <c r="AI48" s="3">
        <v>-0.013583</v>
      </c>
      <c r="AJ48" s="3">
        <v>-0.026134</v>
      </c>
      <c r="AK48" s="3">
        <v>-0.028716</v>
      </c>
      <c r="AL48" s="3">
        <v>-0.043376</v>
      </c>
      <c r="AM48" s="3">
        <v>0.033272</v>
      </c>
      <c r="AN48" s="3">
        <v>0.038746</v>
      </c>
      <c r="AO48" s="3">
        <v>-0.057603</v>
      </c>
      <c r="AP48" s="3">
        <v>0.053571</v>
      </c>
      <c r="AQ48" s="3">
        <v>0.05284</v>
      </c>
      <c r="AR48" s="3">
        <v>-0.005948</v>
      </c>
      <c r="AS48" s="3">
        <v>-0.017158</v>
      </c>
      <c r="AT48" s="3">
        <v>0.014269</v>
      </c>
      <c r="AU48" s="3">
        <v>-0.041334</v>
      </c>
      <c r="AV48" s="3">
        <v>0.058181</v>
      </c>
      <c r="AW48" s="3">
        <v>0.043662</v>
      </c>
      <c r="AX48" s="3">
        <v>0.068064</v>
      </c>
      <c r="AY48" s="3">
        <v>-0.02237</v>
      </c>
      <c r="AZ48" s="3">
        <v>0.010368</v>
      </c>
      <c r="BA48" s="3">
        <v>0.072986</v>
      </c>
      <c r="BB48" s="3">
        <v>0.029135</v>
      </c>
      <c r="BC48" s="3">
        <v>0.094326</v>
      </c>
      <c r="BD48" s="3">
        <v>0.071883</v>
      </c>
      <c r="BE48" s="3">
        <v>0.029188</v>
      </c>
      <c r="BF48" s="3">
        <v>-0.063365</v>
      </c>
      <c r="BG48" s="3">
        <v>0.130338</v>
      </c>
      <c r="BH48" s="3">
        <v>-0.028879</v>
      </c>
      <c r="BI48" s="3">
        <v>-0.027379</v>
      </c>
      <c r="BJ48" s="3">
        <v>0.042537</v>
      </c>
      <c r="BK48" s="3">
        <v>0.134394</v>
      </c>
      <c r="BL48" s="3">
        <v>0.11081</v>
      </c>
      <c r="BM48" s="3">
        <v>0.005093</v>
      </c>
      <c r="BN48" s="3">
        <v>0.035577</v>
      </c>
      <c r="BO48" s="3">
        <v>-0.031046</v>
      </c>
      <c r="BP48" s="3">
        <v>0.043752</v>
      </c>
      <c r="BQ48" s="3">
        <v>-0.036408</v>
      </c>
      <c r="BR48" s="3">
        <v>0.067491</v>
      </c>
      <c r="BS48" s="3">
        <v>0.019163</v>
      </c>
      <c r="BT48" s="3">
        <v>0.028728</v>
      </c>
      <c r="BU48" s="3">
        <v>0.073335</v>
      </c>
      <c r="BV48" s="3">
        <v>-7.13E-4</v>
      </c>
      <c r="BW48" s="3">
        <v>0.125589</v>
      </c>
      <c r="BX48" s="3">
        <v>-0.031071</v>
      </c>
      <c r="BY48" s="3">
        <v>0.0338</v>
      </c>
      <c r="BZ48" s="3">
        <v>-0.009279</v>
      </c>
      <c r="CA48" s="3">
        <v>-0.017328</v>
      </c>
      <c r="CB48" s="3">
        <v>-0.009984</v>
      </c>
      <c r="CC48" s="3">
        <v>2.12E-4</v>
      </c>
      <c r="CD48" s="3">
        <v>0.09139</v>
      </c>
      <c r="CE48" s="3">
        <v>0.028233</v>
      </c>
      <c r="CF48" s="3">
        <v>0.011951</v>
      </c>
      <c r="CG48" s="3">
        <v>0.023829</v>
      </c>
      <c r="CH48" s="3">
        <v>-0.126197</v>
      </c>
      <c r="CI48" s="3">
        <v>0.037627</v>
      </c>
      <c r="CJ48" s="3">
        <v>-0.028069</v>
      </c>
      <c r="CK48" s="3">
        <v>0.044271</v>
      </c>
      <c r="CL48" s="3">
        <v>0.012646</v>
      </c>
      <c r="CM48" s="3">
        <v>0.027401</v>
      </c>
      <c r="CN48" s="3">
        <v>0.011343</v>
      </c>
      <c r="CO48" s="3">
        <v>0.074425</v>
      </c>
      <c r="CP48" s="3">
        <v>-0.027054</v>
      </c>
      <c r="CQ48" s="3">
        <v>0.025965</v>
      </c>
      <c r="CR48" s="3">
        <v>0.06459</v>
      </c>
      <c r="CS48" s="3">
        <v>0.05853</v>
      </c>
      <c r="CT48" s="3">
        <v>0.041306</v>
      </c>
      <c r="CU48" s="3">
        <v>-0.024977</v>
      </c>
      <c r="CV48" s="3">
        <v>0.04386</v>
      </c>
      <c r="CW48" s="3">
        <v>-0.005541</v>
      </c>
      <c r="CX48" s="3">
        <v>0.012145</v>
      </c>
      <c r="CY48" s="3">
        <v>0.096538</v>
      </c>
      <c r="CZ48" s="3">
        <v>0.01126</v>
      </c>
      <c r="DA48" s="3">
        <v>0.060723</v>
      </c>
      <c r="DB48" s="3">
        <v>0.004214</v>
      </c>
      <c r="DC48" s="3">
        <v>0.022913</v>
      </c>
      <c r="DD48" s="3">
        <v>0.035551</v>
      </c>
      <c r="DE48" s="3">
        <v>0.011583</v>
      </c>
      <c r="DF48" s="3">
        <v>0.011888</v>
      </c>
      <c r="DG48" s="3">
        <v>-0.037685</v>
      </c>
      <c r="DH48" s="3">
        <v>-0.103881</v>
      </c>
      <c r="DI48" s="3">
        <v>0.066137</v>
      </c>
      <c r="DJ48" s="3">
        <v>1.4E-4</v>
      </c>
      <c r="DK48" s="3">
        <v>0.044709</v>
      </c>
      <c r="DL48" s="3">
        <v>0.093628</v>
      </c>
      <c r="DM48" s="3">
        <v>0.02596</v>
      </c>
      <c r="DN48" s="3">
        <v>5.24E-4</v>
      </c>
      <c r="DO48" s="3">
        <v>0.016422</v>
      </c>
      <c r="DP48" s="3">
        <v>0.042718</v>
      </c>
      <c r="DQ48" s="3">
        <v>0.053435</v>
      </c>
      <c r="DR48" s="3">
        <v>0.028232</v>
      </c>
      <c r="DS48" s="3">
        <v>0.017047</v>
      </c>
      <c r="DT48" s="3">
        <v>0.092635</v>
      </c>
      <c r="DU48" s="3">
        <v>-0.028499</v>
      </c>
      <c r="DV48" s="3">
        <v>0.151475</v>
      </c>
      <c r="DW48" s="3">
        <v>0.025215</v>
      </c>
      <c r="DX48" s="3">
        <v>0.035215</v>
      </c>
      <c r="DY48" s="3">
        <v>0.055837</v>
      </c>
      <c r="DZ48" s="3">
        <v>-0.090347</v>
      </c>
      <c r="EA48" s="3">
        <v>0.032959</v>
      </c>
      <c r="EB48" s="3">
        <v>0.044361</v>
      </c>
      <c r="EC48" s="3">
        <v>-0.020744</v>
      </c>
      <c r="ED48" s="3">
        <v>-0.024621</v>
      </c>
      <c r="EE48" s="3">
        <v>0.040262</v>
      </c>
      <c r="EF48" s="3">
        <v>0.066496</v>
      </c>
      <c r="EG48" s="3">
        <v>0.016222</v>
      </c>
      <c r="EH48" s="3">
        <v>-0.027986</v>
      </c>
      <c r="EI48" s="3">
        <v>-0.008984</v>
      </c>
      <c r="EJ48" s="3">
        <v>0.096089</v>
      </c>
      <c r="EK48" s="3">
        <v>0.132233</v>
      </c>
      <c r="EL48" s="3">
        <v>0.074622</v>
      </c>
      <c r="EM48" s="3">
        <v>0.020423</v>
      </c>
      <c r="EN48" s="3">
        <v>0.037743</v>
      </c>
      <c r="EO48" s="3">
        <v>0.031904</v>
      </c>
      <c r="EP48" s="3">
        <v>-0.023492</v>
      </c>
      <c r="EQ48" s="3">
        <v>0.043836</v>
      </c>
      <c r="ER48" s="3">
        <v>0.061757</v>
      </c>
      <c r="ES48" s="3">
        <v>0.030151</v>
      </c>
      <c r="ET48" s="3">
        <v>0.016366</v>
      </c>
      <c r="EU48" s="3">
        <v>0.088812</v>
      </c>
      <c r="EV48" s="3">
        <v>0.052793</v>
      </c>
      <c r="EW48" s="3">
        <v>0.026773</v>
      </c>
      <c r="EX48" s="3">
        <v>0.144938</v>
      </c>
      <c r="EY48" s="3">
        <v>0.042414</v>
      </c>
      <c r="EZ48" s="3">
        <v>0.057363</v>
      </c>
      <c r="FA48" s="3">
        <v>-0.037505</v>
      </c>
      <c r="FB48" s="3">
        <v>0.041886</v>
      </c>
      <c r="FC48" s="3">
        <v>0.07597</v>
      </c>
      <c r="FD48" s="3">
        <v>-0.033597</v>
      </c>
      <c r="FE48" s="3">
        <v>0.113655</v>
      </c>
      <c r="FF48" s="3">
        <v>0.009724</v>
      </c>
      <c r="FG48" s="3">
        <v>0.025563</v>
      </c>
      <c r="FH48" s="3">
        <v>-0.013588</v>
      </c>
      <c r="FI48" s="3">
        <v>-0.036878</v>
      </c>
      <c r="FJ48" s="3">
        <v>0.160231</v>
      </c>
      <c r="FK48" s="3">
        <v>0.043573</v>
      </c>
      <c r="FL48" s="3">
        <v>0.044057</v>
      </c>
      <c r="FM48" s="3">
        <v>0.020199</v>
      </c>
    </row>
    <row r="49">
      <c r="A49" s="3">
        <v>168.0</v>
      </c>
      <c r="B49" s="4">
        <v>40512.0</v>
      </c>
      <c r="C49" s="3">
        <v>-0.00229</v>
      </c>
      <c r="D49" s="3">
        <v>1.4153186875E-4</v>
      </c>
      <c r="E49" s="3">
        <v>0.00729234933897412</v>
      </c>
      <c r="F49" s="3">
        <v>0.061611</v>
      </c>
      <c r="G49" s="3">
        <v>-0.036859</v>
      </c>
      <c r="H49" s="3">
        <v>-0.091308</v>
      </c>
      <c r="I49" s="3">
        <v>-0.06171</v>
      </c>
      <c r="J49" s="3">
        <v>-0.064828</v>
      </c>
      <c r="K49" s="3">
        <v>0.076336</v>
      </c>
      <c r="L49" s="3">
        <v>-0.011017</v>
      </c>
      <c r="M49" s="3">
        <v>0.037345</v>
      </c>
      <c r="N49" s="3">
        <v>-0.007391</v>
      </c>
      <c r="O49" s="3">
        <v>-0.015185</v>
      </c>
      <c r="P49" s="3">
        <v>-0.031182</v>
      </c>
      <c r="Q49" s="3">
        <v>-0.027344</v>
      </c>
      <c r="R49" s="3">
        <v>-0.047263</v>
      </c>
      <c r="S49" s="3">
        <v>-0.033882</v>
      </c>
      <c r="T49" s="3">
        <v>0.091748</v>
      </c>
      <c r="U49" s="3">
        <v>0.05279</v>
      </c>
      <c r="V49" s="3">
        <v>0.128096</v>
      </c>
      <c r="W49" s="3">
        <v>-0.0298</v>
      </c>
      <c r="X49" s="3">
        <v>-0.01186</v>
      </c>
      <c r="Y49" s="3">
        <v>-0.064579</v>
      </c>
      <c r="Z49" s="3">
        <v>0.187696</v>
      </c>
      <c r="AA49" s="3">
        <v>-0.047889</v>
      </c>
      <c r="AB49" s="3">
        <v>-0.010376</v>
      </c>
      <c r="AC49" s="3">
        <v>-0.007318</v>
      </c>
      <c r="AD49" s="3">
        <v>-0.012435</v>
      </c>
      <c r="AE49" s="3">
        <v>-0.022892</v>
      </c>
      <c r="AF49" s="3">
        <v>0.075227</v>
      </c>
      <c r="AG49" s="3">
        <v>-0.077689</v>
      </c>
      <c r="AH49" s="3">
        <v>0.028875</v>
      </c>
      <c r="AI49" s="3">
        <v>-0.050675</v>
      </c>
      <c r="AJ49" s="3">
        <v>-0.033007</v>
      </c>
      <c r="AK49" s="3">
        <v>0.003384</v>
      </c>
      <c r="AL49" s="3">
        <v>-0.061275</v>
      </c>
      <c r="AM49" s="3">
        <v>-0.015612</v>
      </c>
      <c r="AN49" s="3">
        <v>-0.015088</v>
      </c>
      <c r="AO49" s="3">
        <v>-0.018172</v>
      </c>
      <c r="AP49" s="3">
        <v>0.023598</v>
      </c>
      <c r="AQ49" s="3">
        <v>-0.018611</v>
      </c>
      <c r="AR49" s="3">
        <v>-0.063388</v>
      </c>
      <c r="AS49" s="3">
        <v>-0.01026</v>
      </c>
      <c r="AT49" s="3">
        <v>-0.053689</v>
      </c>
      <c r="AU49" s="3">
        <v>-0.02266</v>
      </c>
      <c r="AV49" s="3">
        <v>-0.055769</v>
      </c>
      <c r="AW49" s="3">
        <v>0.013176</v>
      </c>
      <c r="AX49" s="3">
        <v>-0.039327</v>
      </c>
      <c r="AY49" s="3">
        <v>-0.046691</v>
      </c>
      <c r="AZ49" s="3">
        <v>0.065737</v>
      </c>
      <c r="BA49" s="3">
        <v>0.001084</v>
      </c>
      <c r="BB49" s="3">
        <v>-0.003961</v>
      </c>
      <c r="BC49" s="3">
        <v>0.075414</v>
      </c>
      <c r="BD49" s="3">
        <v>0.032048</v>
      </c>
      <c r="BE49" s="3">
        <v>0.032059</v>
      </c>
      <c r="BF49" s="3">
        <v>-0.03165</v>
      </c>
      <c r="BG49" s="3">
        <v>-0.020429</v>
      </c>
      <c r="BH49" s="3">
        <v>0.021379</v>
      </c>
      <c r="BI49" s="3">
        <v>0.105363</v>
      </c>
      <c r="BJ49" s="3">
        <v>0.009381</v>
      </c>
      <c r="BK49" s="3">
        <v>0.109601</v>
      </c>
      <c r="BL49" s="3">
        <v>-0.006184</v>
      </c>
      <c r="BM49" s="3">
        <v>-0.071225</v>
      </c>
      <c r="BN49" s="3">
        <v>-0.059372</v>
      </c>
      <c r="BO49" s="3">
        <v>-0.033355</v>
      </c>
      <c r="BP49" s="3">
        <v>0.014659</v>
      </c>
      <c r="BQ49" s="3">
        <v>-0.02983</v>
      </c>
      <c r="BR49" s="3">
        <v>-0.046731</v>
      </c>
      <c r="BS49" s="3">
        <v>0.031912</v>
      </c>
      <c r="BT49" s="3">
        <v>-0.025886</v>
      </c>
      <c r="BU49" s="3">
        <v>0.00585</v>
      </c>
      <c r="BV49" s="3">
        <v>-0.002617</v>
      </c>
      <c r="BW49" s="3">
        <v>0.060437</v>
      </c>
      <c r="BX49" s="3">
        <v>0.106329</v>
      </c>
      <c r="BY49" s="3">
        <v>0.047049</v>
      </c>
      <c r="BZ49" s="3">
        <v>0.042451</v>
      </c>
      <c r="CA49" s="3">
        <v>0.046928</v>
      </c>
      <c r="CB49" s="3">
        <v>-0.006112</v>
      </c>
      <c r="CC49" s="3">
        <v>0.014821</v>
      </c>
      <c r="CD49" s="3">
        <v>0.010657</v>
      </c>
      <c r="CE49" s="3">
        <v>-0.02279</v>
      </c>
      <c r="CF49" s="3">
        <v>-0.071221</v>
      </c>
      <c r="CG49" s="3">
        <v>-0.02451</v>
      </c>
      <c r="CH49" s="3">
        <v>-0.043585</v>
      </c>
      <c r="CI49" s="3">
        <v>0.046048</v>
      </c>
      <c r="CJ49" s="3">
        <v>0.101078</v>
      </c>
      <c r="CK49" s="3">
        <v>0.063092</v>
      </c>
      <c r="CL49" s="3">
        <v>0.073967</v>
      </c>
      <c r="CM49" s="3">
        <v>-0.004325</v>
      </c>
      <c r="CN49" s="3">
        <v>0.033796</v>
      </c>
      <c r="CO49" s="3">
        <v>-0.017139</v>
      </c>
      <c r="CP49" s="3">
        <v>0.200042</v>
      </c>
      <c r="CQ49" s="3">
        <v>0.040128</v>
      </c>
      <c r="CR49" s="3">
        <v>0.053063</v>
      </c>
      <c r="CS49" s="3">
        <v>0.001798</v>
      </c>
      <c r="CT49" s="3">
        <v>0.01161</v>
      </c>
      <c r="CU49" s="3">
        <v>0.023452</v>
      </c>
      <c r="CV49" s="3">
        <v>-0.12545</v>
      </c>
      <c r="CW49" s="3">
        <v>0.107587</v>
      </c>
      <c r="CX49" s="3">
        <v>-0.001477</v>
      </c>
      <c r="CY49" s="3">
        <v>0.044118</v>
      </c>
      <c r="CZ49" s="3">
        <v>-0.039374</v>
      </c>
      <c r="DA49" s="3">
        <v>0.03379</v>
      </c>
      <c r="DB49" s="3">
        <v>0.121328</v>
      </c>
      <c r="DC49" s="3">
        <v>-0.008457</v>
      </c>
      <c r="DD49" s="3">
        <v>-0.044909</v>
      </c>
      <c r="DE49" s="3">
        <v>-0.01447</v>
      </c>
      <c r="DF49" s="3">
        <v>-0.025596</v>
      </c>
      <c r="DG49" s="3">
        <v>0.06373</v>
      </c>
      <c r="DH49" s="3">
        <v>-0.202548</v>
      </c>
      <c r="DI49" s="3">
        <v>0.111376</v>
      </c>
      <c r="DJ49" s="3">
        <v>-0.035068</v>
      </c>
      <c r="DK49" s="3">
        <v>0.030486</v>
      </c>
      <c r="DL49" s="3">
        <v>0.025171</v>
      </c>
      <c r="DM49" s="3">
        <v>0.014711</v>
      </c>
      <c r="DN49" s="3">
        <v>-0.012559</v>
      </c>
      <c r="DO49" s="3">
        <v>-0.006397</v>
      </c>
      <c r="DP49" s="3">
        <v>-0.016925</v>
      </c>
      <c r="DQ49" s="3">
        <v>-0.044384</v>
      </c>
      <c r="DR49" s="3">
        <v>-0.002833</v>
      </c>
      <c r="DS49" s="3">
        <v>0.037382</v>
      </c>
      <c r="DT49" s="3">
        <v>0.051862</v>
      </c>
      <c r="DU49" s="3">
        <v>0.042688</v>
      </c>
      <c r="DV49" s="3">
        <v>0.037585</v>
      </c>
      <c r="DW49" s="3">
        <v>0.123619</v>
      </c>
      <c r="DX49" s="3">
        <v>0.116593</v>
      </c>
      <c r="DY49" s="3">
        <v>-0.048254</v>
      </c>
      <c r="DZ49" s="3">
        <v>0.068761</v>
      </c>
      <c r="EA49" s="3">
        <v>-0.014935</v>
      </c>
      <c r="EB49" s="3">
        <v>0.004003</v>
      </c>
      <c r="EC49" s="3">
        <v>0.038239</v>
      </c>
      <c r="ED49" s="3">
        <v>-0.014684</v>
      </c>
      <c r="EE49" s="3">
        <v>-9.28E-4</v>
      </c>
      <c r="EF49" s="3">
        <v>0.007194</v>
      </c>
      <c r="EG49" s="3">
        <v>0.057588</v>
      </c>
      <c r="EH49" s="3">
        <v>-0.030616</v>
      </c>
      <c r="EI49" s="3">
        <v>-0.047025</v>
      </c>
      <c r="EJ49" s="3">
        <v>-0.079476</v>
      </c>
      <c r="EK49" s="3">
        <v>-0.025071</v>
      </c>
      <c r="EL49" s="3">
        <v>-0.05201</v>
      </c>
      <c r="EM49" s="3">
        <v>-0.008972</v>
      </c>
      <c r="EN49" s="3">
        <v>-0.078685</v>
      </c>
      <c r="EO49" s="3">
        <v>0.028985</v>
      </c>
      <c r="EP49" s="3">
        <v>0.077107</v>
      </c>
      <c r="EQ49" s="3">
        <v>-0.161855</v>
      </c>
      <c r="ER49" s="3">
        <v>-0.009673</v>
      </c>
      <c r="ES49" s="3">
        <v>-0.080488</v>
      </c>
      <c r="ET49" s="3">
        <v>-0.041481</v>
      </c>
      <c r="EU49" s="3">
        <v>-0.046784</v>
      </c>
      <c r="EV49" s="3">
        <v>-0.031977</v>
      </c>
      <c r="EW49" s="3">
        <v>0.013037</v>
      </c>
      <c r="EX49" s="3">
        <v>-0.119443</v>
      </c>
      <c r="EY49" s="3">
        <v>0.004695</v>
      </c>
      <c r="EZ49" s="3">
        <v>0.011741</v>
      </c>
      <c r="FA49" s="3">
        <v>0.077015</v>
      </c>
      <c r="FB49" s="3">
        <v>-0.051029</v>
      </c>
      <c r="FC49" s="3">
        <v>0.070882</v>
      </c>
      <c r="FD49" s="3">
        <v>-0.038701</v>
      </c>
      <c r="FE49" s="3">
        <v>0.068833</v>
      </c>
      <c r="FF49" s="3">
        <v>-0.016486</v>
      </c>
      <c r="FG49" s="3">
        <v>0.084918</v>
      </c>
      <c r="FH49" s="3">
        <v>-0.053984</v>
      </c>
      <c r="FI49" s="3">
        <v>0.019844</v>
      </c>
      <c r="FJ49" s="3">
        <v>-0.0386</v>
      </c>
      <c r="FK49" s="3">
        <v>-0.068476</v>
      </c>
      <c r="FL49" s="3">
        <v>-0.048567</v>
      </c>
      <c r="FM49" s="3">
        <v>0.009308</v>
      </c>
    </row>
    <row r="50">
      <c r="A50" s="3">
        <v>169.0</v>
      </c>
      <c r="B50" s="4">
        <v>40543.0</v>
      </c>
      <c r="C50" s="3">
        <v>0.0653</v>
      </c>
      <c r="D50" s="3">
        <v>6.759514625E-5</v>
      </c>
      <c r="E50" s="3">
        <v>0.00723551845584351</v>
      </c>
      <c r="F50" s="3">
        <v>0.069403</v>
      </c>
      <c r="G50" s="3">
        <v>0.010674</v>
      </c>
      <c r="H50" s="3">
        <v>0.023365</v>
      </c>
      <c r="I50" s="3">
        <v>0.049128</v>
      </c>
      <c r="J50" s="3">
        <v>0.033628</v>
      </c>
      <c r="K50" s="3">
        <v>0.107092</v>
      </c>
      <c r="L50" s="3">
        <v>0.126961</v>
      </c>
      <c r="M50" s="3">
        <v>0.041159</v>
      </c>
      <c r="N50" s="3">
        <v>0.049902</v>
      </c>
      <c r="O50" s="3">
        <v>0.024809</v>
      </c>
      <c r="P50" s="3">
        <v>0.093998</v>
      </c>
      <c r="Q50" s="3">
        <v>0.116466</v>
      </c>
      <c r="R50" s="3">
        <v>0.029854</v>
      </c>
      <c r="S50" s="3">
        <v>0.028654</v>
      </c>
      <c r="T50" s="3">
        <v>0.053008</v>
      </c>
      <c r="U50" s="3">
        <v>0.051179</v>
      </c>
      <c r="V50" s="3">
        <v>0.053325</v>
      </c>
      <c r="W50" s="3">
        <v>0.073687</v>
      </c>
      <c r="X50" s="3">
        <v>0.164245</v>
      </c>
      <c r="Y50" s="3">
        <v>0.23954</v>
      </c>
      <c r="Z50" s="3">
        <v>0.081395</v>
      </c>
      <c r="AA50" s="3">
        <v>0.007479</v>
      </c>
      <c r="AB50" s="3">
        <v>0.037466</v>
      </c>
      <c r="AC50" s="3">
        <v>0.090909</v>
      </c>
      <c r="AD50" s="3">
        <v>0.037579</v>
      </c>
      <c r="AE50" s="3">
        <v>0.029245</v>
      </c>
      <c r="AF50" s="3">
        <v>-0.050531</v>
      </c>
      <c r="AG50" s="3">
        <v>0.055668</v>
      </c>
      <c r="AH50" s="3">
        <v>0.121613</v>
      </c>
      <c r="AI50" s="3">
        <v>0.056571</v>
      </c>
      <c r="AJ50" s="3">
        <v>-0.005755</v>
      </c>
      <c r="AK50" s="3">
        <v>0.027626</v>
      </c>
      <c r="AL50" s="3">
        <v>0.184073</v>
      </c>
      <c r="AM50" s="3">
        <v>0.044042</v>
      </c>
      <c r="AN50" s="3">
        <v>0.012872</v>
      </c>
      <c r="AO50" s="3">
        <v>0.0544</v>
      </c>
      <c r="AP50" s="3">
        <v>0.078374</v>
      </c>
      <c r="AQ50" s="3">
        <v>0.029086</v>
      </c>
      <c r="AR50" s="3">
        <v>0.0555</v>
      </c>
      <c r="AS50" s="3">
        <v>0.018258</v>
      </c>
      <c r="AT50" s="3">
        <v>0.074233</v>
      </c>
      <c r="AU50" s="3">
        <v>0.057658</v>
      </c>
      <c r="AV50" s="3">
        <v>0.041667</v>
      </c>
      <c r="AW50" s="3">
        <v>0.131793</v>
      </c>
      <c r="AX50" s="3">
        <v>0.053381</v>
      </c>
      <c r="AY50" s="3">
        <v>0.042897</v>
      </c>
      <c r="AZ50" s="3">
        <v>0.084543</v>
      </c>
      <c r="BA50" s="3">
        <v>0.0536</v>
      </c>
      <c r="BB50" s="3">
        <v>0.013521</v>
      </c>
      <c r="BC50" s="3">
        <v>0.022013</v>
      </c>
      <c r="BD50" s="3">
        <v>0.028299</v>
      </c>
      <c r="BE50" s="3">
        <v>0.134212</v>
      </c>
      <c r="BF50" s="3">
        <v>0.216849</v>
      </c>
      <c r="BG50" s="3">
        <v>0.008944</v>
      </c>
      <c r="BH50" s="3">
        <v>0.129163</v>
      </c>
      <c r="BI50" s="3">
        <v>0.132722</v>
      </c>
      <c r="BJ50" s="3">
        <v>0.038133</v>
      </c>
      <c r="BK50" s="3">
        <v>0.079648</v>
      </c>
      <c r="BL50" s="3">
        <v>0.06249</v>
      </c>
      <c r="BM50" s="3">
        <v>0.023783</v>
      </c>
      <c r="BN50" s="3">
        <v>0.007359</v>
      </c>
      <c r="BO50" s="3">
        <v>0.046745</v>
      </c>
      <c r="BP50" s="3">
        <v>-0.019668</v>
      </c>
      <c r="BQ50" s="3">
        <v>0.040998</v>
      </c>
      <c r="BR50" s="3">
        <v>0.049022</v>
      </c>
      <c r="BS50" s="3">
        <v>0.089824</v>
      </c>
      <c r="BT50" s="3">
        <v>0.004874</v>
      </c>
      <c r="BU50" s="3">
        <v>0.07499</v>
      </c>
      <c r="BV50" s="3">
        <v>0.005962</v>
      </c>
      <c r="BW50" s="3">
        <v>0.089215</v>
      </c>
      <c r="BX50" s="3">
        <v>0.154081</v>
      </c>
      <c r="BY50" s="3">
        <v>0.063595</v>
      </c>
      <c r="BZ50" s="3">
        <v>-0.006941</v>
      </c>
      <c r="CA50" s="3">
        <v>-0.004075</v>
      </c>
      <c r="CB50" s="3">
        <v>0.134225</v>
      </c>
      <c r="CC50" s="3">
        <v>0.053305</v>
      </c>
      <c r="CD50" s="3">
        <v>0.038346</v>
      </c>
      <c r="CE50" s="3">
        <v>0.014815</v>
      </c>
      <c r="CF50" s="3">
        <v>0.027064</v>
      </c>
      <c r="CG50" s="3">
        <v>0.164573</v>
      </c>
      <c r="CH50" s="3">
        <v>0.219178</v>
      </c>
      <c r="CI50" s="3">
        <v>0.13892</v>
      </c>
      <c r="CJ50" s="3">
        <v>0.056024</v>
      </c>
      <c r="CK50" s="3">
        <v>-0.006026</v>
      </c>
      <c r="CL50" s="3">
        <v>0.058139</v>
      </c>
      <c r="CM50" s="3">
        <v>0.047418</v>
      </c>
      <c r="CN50" s="3">
        <v>0.117934</v>
      </c>
      <c r="CO50" s="3">
        <v>0.395495</v>
      </c>
      <c r="CP50" s="3">
        <v>0.147934</v>
      </c>
      <c r="CQ50" s="3">
        <v>0.020742</v>
      </c>
      <c r="CR50" s="3">
        <v>0.070182</v>
      </c>
      <c r="CS50" s="3">
        <v>0.046444</v>
      </c>
      <c r="CT50" s="3">
        <v>0.105499</v>
      </c>
      <c r="CU50" s="3">
        <v>0.160403</v>
      </c>
      <c r="CV50" s="3">
        <v>0.037599</v>
      </c>
      <c r="CW50" s="3">
        <v>0.016254</v>
      </c>
      <c r="CX50" s="3">
        <v>0.002635</v>
      </c>
      <c r="CY50" s="3">
        <v>0.068959</v>
      </c>
      <c r="CZ50" s="3">
        <v>0.129011</v>
      </c>
      <c r="DA50" s="3">
        <v>0.03667</v>
      </c>
      <c r="DB50" s="3">
        <v>0.116933</v>
      </c>
      <c r="DC50" s="3">
        <v>0.221062</v>
      </c>
      <c r="DD50" s="3">
        <v>0.05121</v>
      </c>
      <c r="DE50" s="3">
        <v>0.117776</v>
      </c>
      <c r="DF50" s="3">
        <v>0.057215</v>
      </c>
      <c r="DG50" s="3">
        <v>0.104846</v>
      </c>
      <c r="DH50" s="3">
        <v>0.201278</v>
      </c>
      <c r="DI50" s="3">
        <v>0.094076</v>
      </c>
      <c r="DJ50" s="3">
        <v>0.027484</v>
      </c>
      <c r="DK50" s="3">
        <v>-0.010071</v>
      </c>
      <c r="DL50" s="3">
        <v>0.032939</v>
      </c>
      <c r="DM50" s="3">
        <v>0.060543</v>
      </c>
      <c r="DN50" s="3">
        <v>0.170707</v>
      </c>
      <c r="DO50" s="3">
        <v>0.108155</v>
      </c>
      <c r="DP50" s="3">
        <v>0.050259</v>
      </c>
      <c r="DQ50" s="3">
        <v>0.005758</v>
      </c>
      <c r="DR50" s="3">
        <v>-0.026749</v>
      </c>
      <c r="DS50" s="3">
        <v>0.066411</v>
      </c>
      <c r="DT50" s="3">
        <v>0.075657</v>
      </c>
      <c r="DU50" s="3">
        <v>0.128281</v>
      </c>
      <c r="DV50" s="3">
        <v>0.052689</v>
      </c>
      <c r="DW50" s="3">
        <v>0.036517</v>
      </c>
      <c r="DX50" s="3">
        <v>-0.009813</v>
      </c>
      <c r="DY50" s="3">
        <v>0.106174</v>
      </c>
      <c r="DZ50" s="3">
        <v>-0.042097</v>
      </c>
      <c r="EA50" s="3">
        <v>0.013094</v>
      </c>
      <c r="EB50" s="3">
        <v>0.090112</v>
      </c>
      <c r="EC50" s="3">
        <v>0.127864</v>
      </c>
      <c r="ED50" s="3">
        <v>0.160543</v>
      </c>
      <c r="EE50" s="3">
        <v>0.127577</v>
      </c>
      <c r="EF50" s="3">
        <v>0.126191</v>
      </c>
      <c r="EG50" s="3">
        <v>-0.004644</v>
      </c>
      <c r="EH50" s="3">
        <v>0.058251</v>
      </c>
      <c r="EI50" s="3">
        <v>0.084079</v>
      </c>
      <c r="EJ50" s="3">
        <v>0.15733</v>
      </c>
      <c r="EK50" s="3">
        <v>0.08246</v>
      </c>
      <c r="EL50" s="3">
        <v>0.106364</v>
      </c>
      <c r="EM50" s="3">
        <v>-0.005049</v>
      </c>
      <c r="EN50" s="3">
        <v>0.041943</v>
      </c>
      <c r="EO50" s="3">
        <v>-0.002817</v>
      </c>
      <c r="EP50" s="3">
        <v>0.068037</v>
      </c>
      <c r="EQ50" s="3">
        <v>0.055845</v>
      </c>
      <c r="ER50" s="3">
        <v>0.086621</v>
      </c>
      <c r="ES50" s="3">
        <v>0.175299</v>
      </c>
      <c r="ET50" s="3">
        <v>0.127036</v>
      </c>
      <c r="EU50" s="3">
        <v>0.105018</v>
      </c>
      <c r="EV50" s="3">
        <v>-0.025188</v>
      </c>
      <c r="EW50" s="3">
        <v>-0.007804</v>
      </c>
      <c r="EX50" s="3">
        <v>0.103316</v>
      </c>
      <c r="EY50" s="3">
        <v>0.179128</v>
      </c>
      <c r="EZ50" s="3">
        <v>0.130785</v>
      </c>
      <c r="FA50" s="3">
        <v>0.118933</v>
      </c>
      <c r="FB50" s="3">
        <v>0.040096</v>
      </c>
      <c r="FC50" s="3">
        <v>-0.051277</v>
      </c>
      <c r="FD50" s="3">
        <v>0.095156</v>
      </c>
      <c r="FE50" s="3">
        <v>0.195124</v>
      </c>
      <c r="FF50" s="3">
        <v>0.112428</v>
      </c>
      <c r="FG50" s="3">
        <v>-0.012851</v>
      </c>
      <c r="FH50" s="3">
        <v>0.049587</v>
      </c>
      <c r="FI50" s="3">
        <v>0.160318</v>
      </c>
      <c r="FJ50" s="3">
        <v>-0.023198</v>
      </c>
      <c r="FK50" s="3">
        <v>0.190027</v>
      </c>
      <c r="FL50" s="3">
        <v>0.229289</v>
      </c>
      <c r="FM50" s="3">
        <v>0.14681</v>
      </c>
    </row>
    <row r="51">
      <c r="A51" s="3">
        <v>170.0</v>
      </c>
      <c r="B51" s="4">
        <v>40574.0</v>
      </c>
      <c r="C51" s="3">
        <v>0.022646</v>
      </c>
      <c r="D51" s="3">
        <v>1.2463175775E-4</v>
      </c>
      <c r="E51" s="3">
        <v>0.00717868757271289</v>
      </c>
      <c r="F51" s="3">
        <v>0.053612</v>
      </c>
      <c r="G51" s="3">
        <v>-0.008338</v>
      </c>
      <c r="H51" s="3">
        <v>0.064664</v>
      </c>
      <c r="I51" s="3">
        <v>-0.036631</v>
      </c>
      <c r="J51" s="3">
        <v>-0.017554</v>
      </c>
      <c r="K51" s="3">
        <v>0.040465</v>
      </c>
      <c r="L51" s="3">
        <v>0.040329</v>
      </c>
      <c r="M51" s="3">
        <v>-0.044397</v>
      </c>
      <c r="N51" s="3">
        <v>-0.038198</v>
      </c>
      <c r="O51" s="3">
        <v>0.006859</v>
      </c>
      <c r="P51" s="3">
        <v>0.149586</v>
      </c>
      <c r="Q51" s="3">
        <v>0.094521</v>
      </c>
      <c r="R51" s="3">
        <v>0.020741</v>
      </c>
      <c r="S51" s="3">
        <v>0.019195</v>
      </c>
      <c r="T51" s="3">
        <v>0.063541</v>
      </c>
      <c r="U51" s="3">
        <v>0.103392</v>
      </c>
      <c r="V51" s="3">
        <v>-0.05003</v>
      </c>
      <c r="W51" s="3">
        <v>0.068489</v>
      </c>
      <c r="X51" s="3">
        <v>0.101148</v>
      </c>
      <c r="Y51" s="3">
        <v>0.002532</v>
      </c>
      <c r="Z51" s="3">
        <v>0.102131</v>
      </c>
      <c r="AA51" s="3">
        <v>-0.009756</v>
      </c>
      <c r="AB51" s="3">
        <v>0.103843</v>
      </c>
      <c r="AC51" s="3">
        <v>0.060206</v>
      </c>
      <c r="AD51" s="3">
        <v>-0.01527</v>
      </c>
      <c r="AE51" s="3">
        <v>0.026808</v>
      </c>
      <c r="AF51" s="3">
        <v>-0.042934</v>
      </c>
      <c r="AG51" s="3">
        <v>0.070585</v>
      </c>
      <c r="AH51" s="3">
        <v>-0.012798</v>
      </c>
      <c r="AI51" s="3">
        <v>-0.079634</v>
      </c>
      <c r="AJ51" s="3">
        <v>0.018918</v>
      </c>
      <c r="AK51" s="3">
        <v>0.018772</v>
      </c>
      <c r="AL51" s="3">
        <v>0.05562</v>
      </c>
      <c r="AM51" s="3">
        <v>-0.025947</v>
      </c>
      <c r="AN51" s="3">
        <v>8.49E-4</v>
      </c>
      <c r="AO51" s="3">
        <v>0.056726</v>
      </c>
      <c r="AP51" s="3">
        <v>0.002498</v>
      </c>
      <c r="AQ51" s="3">
        <v>-0.032609</v>
      </c>
      <c r="AR51" s="3">
        <v>-0.007812</v>
      </c>
      <c r="AS51" s="3">
        <v>-0.015613</v>
      </c>
      <c r="AT51" s="3">
        <v>0.040548</v>
      </c>
      <c r="AU51" s="3">
        <v>0.020893</v>
      </c>
      <c r="AV51" s="3">
        <v>-0.045085</v>
      </c>
      <c r="AW51" s="3">
        <v>0.049339</v>
      </c>
      <c r="AX51" s="3">
        <v>-0.011164</v>
      </c>
      <c r="AY51" s="3">
        <v>0.019491</v>
      </c>
      <c r="AZ51" s="3">
        <v>0.129689</v>
      </c>
      <c r="BA51" s="3">
        <v>-0.060104</v>
      </c>
      <c r="BB51" s="3">
        <v>-0.015956</v>
      </c>
      <c r="BC51" s="3">
        <v>0.047385</v>
      </c>
      <c r="BD51" s="3">
        <v>0.02126</v>
      </c>
      <c r="BE51" s="3">
        <v>0.224511</v>
      </c>
      <c r="BF51" s="3">
        <v>-0.037487</v>
      </c>
      <c r="BG51" s="3">
        <v>-0.078125</v>
      </c>
      <c r="BH51" s="3">
        <v>0.011702</v>
      </c>
      <c r="BI51" s="3">
        <v>-0.037542</v>
      </c>
      <c r="BJ51" s="3">
        <v>0.029911</v>
      </c>
      <c r="BK51" s="3">
        <v>0.065748</v>
      </c>
      <c r="BL51" s="3">
        <v>0.09271</v>
      </c>
      <c r="BM51" s="3">
        <v>0.002528</v>
      </c>
      <c r="BN51" s="3">
        <v>-0.014892</v>
      </c>
      <c r="BO51" s="3">
        <v>-0.103532</v>
      </c>
      <c r="BP51" s="3">
        <v>-0.040255</v>
      </c>
      <c r="BQ51" s="3">
        <v>-0.007705</v>
      </c>
      <c r="BR51" s="3">
        <v>-0.042078</v>
      </c>
      <c r="BS51" s="3">
        <v>-0.018575</v>
      </c>
      <c r="BT51" s="3">
        <v>-0.03363</v>
      </c>
      <c r="BU51" s="3">
        <v>0.007986</v>
      </c>
      <c r="BV51" s="3">
        <v>0.085273</v>
      </c>
      <c r="BW51" s="3">
        <v>0.091829</v>
      </c>
      <c r="BX51" s="3">
        <v>-0.023194</v>
      </c>
      <c r="BY51" s="3">
        <v>0.026264</v>
      </c>
      <c r="BZ51" s="3">
        <v>0.014912</v>
      </c>
      <c r="CA51" s="3">
        <v>0.146208</v>
      </c>
      <c r="CB51" s="3">
        <v>0.060585</v>
      </c>
      <c r="CC51" s="3">
        <v>-0.066149</v>
      </c>
      <c r="CD51" s="3">
        <v>0.036257</v>
      </c>
      <c r="CE51" s="3">
        <v>0.00393</v>
      </c>
      <c r="CF51" s="3">
        <v>0.028275</v>
      </c>
      <c r="CG51" s="3">
        <v>0.038835</v>
      </c>
      <c r="CH51" s="3">
        <v>0.029235</v>
      </c>
      <c r="CI51" s="3">
        <v>0.046144</v>
      </c>
      <c r="CJ51" s="3">
        <v>-0.088142</v>
      </c>
      <c r="CK51" s="3">
        <v>0.020447</v>
      </c>
      <c r="CL51" s="3">
        <v>0.112098</v>
      </c>
      <c r="CM51" s="3">
        <v>-0.040149</v>
      </c>
      <c r="CN51" s="3">
        <v>0.037988</v>
      </c>
      <c r="CO51" s="3">
        <v>-0.163168</v>
      </c>
      <c r="CP51" s="3">
        <v>0.04422</v>
      </c>
      <c r="CQ51" s="3">
        <v>-0.028922</v>
      </c>
      <c r="CR51" s="3">
        <v>-0.014824</v>
      </c>
      <c r="CS51" s="3">
        <v>0.035004</v>
      </c>
      <c r="CT51" s="3">
        <v>-0.048078</v>
      </c>
      <c r="CU51" s="3">
        <v>0.058057</v>
      </c>
      <c r="CV51" s="3">
        <v>0.086104</v>
      </c>
      <c r="CW51" s="3">
        <v>-0.068816</v>
      </c>
      <c r="CX51" s="3">
        <v>0.039681</v>
      </c>
      <c r="CY51" s="3">
        <v>8.84E-4</v>
      </c>
      <c r="CZ51" s="3">
        <v>0.086885</v>
      </c>
      <c r="DA51" s="3">
        <v>0.051959</v>
      </c>
      <c r="DB51" s="3">
        <v>-0.014475</v>
      </c>
      <c r="DC51" s="3">
        <v>-0.086626</v>
      </c>
      <c r="DD51" s="3">
        <v>-8.86E-4</v>
      </c>
      <c r="DE51" s="3">
        <v>0.009153</v>
      </c>
      <c r="DF51" s="3">
        <v>-0.048673</v>
      </c>
      <c r="DG51" s="3">
        <v>-0.006778</v>
      </c>
      <c r="DH51" s="3">
        <v>0.049202</v>
      </c>
      <c r="DI51" s="3">
        <v>0.099033</v>
      </c>
      <c r="DJ51" s="3">
        <v>0.138607</v>
      </c>
      <c r="DK51" s="3">
        <v>-0.060195</v>
      </c>
      <c r="DL51" s="3">
        <v>0.045261</v>
      </c>
      <c r="DM51" s="3">
        <v>-0.040682</v>
      </c>
      <c r="DN51" s="3">
        <v>0.047695</v>
      </c>
      <c r="DO51" s="3">
        <v>-0.006584</v>
      </c>
      <c r="DP51" s="3">
        <v>0.069775</v>
      </c>
      <c r="DQ51" s="3">
        <v>0.027354</v>
      </c>
      <c r="DR51" s="3">
        <v>0.067583</v>
      </c>
      <c r="DS51" s="3">
        <v>0.096664</v>
      </c>
      <c r="DT51" s="3">
        <v>0.036037</v>
      </c>
      <c r="DU51" s="3">
        <v>0.001685</v>
      </c>
      <c r="DV51" s="3">
        <v>0.004974</v>
      </c>
      <c r="DW51" s="3">
        <v>-0.125113</v>
      </c>
      <c r="DX51" s="3">
        <v>-0.028315</v>
      </c>
      <c r="DY51" s="3">
        <v>0.039229</v>
      </c>
      <c r="DZ51" s="3">
        <v>0.051218</v>
      </c>
      <c r="EA51" s="3">
        <v>0.0</v>
      </c>
      <c r="EB51" s="3">
        <v>0.027432</v>
      </c>
      <c r="EC51" s="3">
        <v>-0.005905</v>
      </c>
      <c r="ED51" s="3">
        <v>0.048774</v>
      </c>
      <c r="EE51" s="3">
        <v>-0.010211</v>
      </c>
      <c r="EF51" s="3">
        <v>0.019028</v>
      </c>
      <c r="EG51" s="3">
        <v>-0.034418</v>
      </c>
      <c r="EH51" s="3">
        <v>-0.014478</v>
      </c>
      <c r="EI51" s="3">
        <v>0.058856</v>
      </c>
      <c r="EJ51" s="3">
        <v>0.02492</v>
      </c>
      <c r="EK51" s="3">
        <v>0.064921</v>
      </c>
      <c r="EL51" s="3">
        <v>0.234135</v>
      </c>
      <c r="EM51" s="3">
        <v>0.006385</v>
      </c>
      <c r="EN51" s="3">
        <v>0.003279</v>
      </c>
      <c r="EO51" s="3">
        <v>0.006591</v>
      </c>
      <c r="EP51" s="3">
        <v>-0.005124</v>
      </c>
      <c r="EQ51" s="3">
        <v>0.045477</v>
      </c>
      <c r="ER51" s="3">
        <v>0.104424</v>
      </c>
      <c r="ES51" s="3">
        <v>0.00565</v>
      </c>
      <c r="ET51" s="3">
        <v>0.033547</v>
      </c>
      <c r="EU51" s="3">
        <v>-0.006628</v>
      </c>
      <c r="EV51" s="3">
        <v>-0.087057</v>
      </c>
      <c r="EW51" s="3">
        <v>0.136804</v>
      </c>
      <c r="EX51" s="3">
        <v>0.314214</v>
      </c>
      <c r="EY51" s="3">
        <v>-0.077939</v>
      </c>
      <c r="EZ51" s="3">
        <v>0.116726</v>
      </c>
      <c r="FA51" s="3">
        <v>0.037086</v>
      </c>
      <c r="FB51" s="3">
        <v>0.029298</v>
      </c>
      <c r="FC51" s="3">
        <v>0.021318</v>
      </c>
      <c r="FD51" s="3">
        <v>-0.023212</v>
      </c>
      <c r="FE51" s="3">
        <v>-0.090266</v>
      </c>
      <c r="FF51" s="3">
        <v>0.082323</v>
      </c>
      <c r="FG51" s="3">
        <v>-0.08498</v>
      </c>
      <c r="FH51" s="3">
        <v>-0.020137</v>
      </c>
      <c r="FI51" s="3">
        <v>-0.095644</v>
      </c>
      <c r="FJ51" s="3">
        <v>0.059006</v>
      </c>
      <c r="FK51" s="3">
        <v>0.048698</v>
      </c>
      <c r="FL51" s="3">
        <v>0.012943</v>
      </c>
      <c r="FM51" s="3">
        <v>-0.002608</v>
      </c>
    </row>
    <row r="52">
      <c r="A52" s="3">
        <v>171.0</v>
      </c>
      <c r="B52" s="4">
        <v>40602.0</v>
      </c>
      <c r="C52" s="3">
        <v>0.031957</v>
      </c>
      <c r="D52" s="3">
        <v>6.54825090833333E-5</v>
      </c>
      <c r="E52" s="3">
        <v>0.00712185668958226</v>
      </c>
      <c r="F52" s="3">
        <v>0.039859</v>
      </c>
      <c r="G52" s="3">
        <v>0.015695</v>
      </c>
      <c r="H52" s="3">
        <v>0.042458</v>
      </c>
      <c r="I52" s="3">
        <v>0.02502</v>
      </c>
      <c r="J52" s="3">
        <v>-0.01406</v>
      </c>
      <c r="K52" s="3">
        <v>0.061025</v>
      </c>
      <c r="L52" s="3">
        <v>0.100495</v>
      </c>
      <c r="M52" s="3">
        <v>0.017025</v>
      </c>
      <c r="N52" s="3">
        <v>0.022795</v>
      </c>
      <c r="O52" s="3">
        <v>0.013424</v>
      </c>
      <c r="P52" s="3">
        <v>0.040522</v>
      </c>
      <c r="Q52" s="3">
        <v>-0.008251</v>
      </c>
      <c r="R52" s="3">
        <v>0.017726</v>
      </c>
      <c r="S52" s="3">
        <v>0.048002</v>
      </c>
      <c r="T52" s="3">
        <v>0.032419</v>
      </c>
      <c r="U52" s="3">
        <v>0.065568</v>
      </c>
      <c r="V52" s="3">
        <v>-0.056426</v>
      </c>
      <c r="W52" s="3">
        <v>0.009549</v>
      </c>
      <c r="X52" s="3">
        <v>0.04568</v>
      </c>
      <c r="Y52" s="3">
        <v>0.193603</v>
      </c>
      <c r="Z52" s="3">
        <v>0.045111</v>
      </c>
      <c r="AA52" s="3">
        <v>0.127972</v>
      </c>
      <c r="AB52" s="3">
        <v>0.003272</v>
      </c>
      <c r="AC52" s="3">
        <v>-0.031596</v>
      </c>
      <c r="AD52" s="3">
        <v>0.072863</v>
      </c>
      <c r="AE52" s="3">
        <v>0.018075</v>
      </c>
      <c r="AF52" s="3">
        <v>0.075</v>
      </c>
      <c r="AG52" s="3">
        <v>-0.001283</v>
      </c>
      <c r="AH52" s="3">
        <v>-0.033333</v>
      </c>
      <c r="AI52" s="3">
        <v>-0.018089</v>
      </c>
      <c r="AJ52" s="3">
        <v>-0.00194</v>
      </c>
      <c r="AK52" s="3">
        <v>0.055278</v>
      </c>
      <c r="AL52" s="3">
        <v>-0.003353</v>
      </c>
      <c r="AM52" s="3">
        <v>0.078281</v>
      </c>
      <c r="AN52" s="3">
        <v>0.015698</v>
      </c>
      <c r="AO52" s="3">
        <v>-0.007528</v>
      </c>
      <c r="AP52" s="3">
        <v>0.055173</v>
      </c>
      <c r="AQ52" s="3">
        <v>-0.004754</v>
      </c>
      <c r="AR52" s="3">
        <v>0.022278</v>
      </c>
      <c r="AS52" s="3">
        <v>-0.013839</v>
      </c>
      <c r="AT52" s="3">
        <v>0.066959</v>
      </c>
      <c r="AU52" s="3">
        <v>-0.005293</v>
      </c>
      <c r="AV52" s="3">
        <v>0.079115</v>
      </c>
      <c r="AW52" s="3">
        <v>0.098937</v>
      </c>
      <c r="AX52" s="3">
        <v>-0.001267</v>
      </c>
      <c r="AY52" s="3">
        <v>0.008326</v>
      </c>
      <c r="AZ52" s="3">
        <v>0.087273</v>
      </c>
      <c r="BA52" s="3">
        <v>0.023153</v>
      </c>
      <c r="BB52" s="3">
        <v>0.02512</v>
      </c>
      <c r="BC52" s="3">
        <v>0.050133</v>
      </c>
      <c r="BD52" s="3">
        <v>0.012258</v>
      </c>
      <c r="BE52" s="3">
        <v>0.059534</v>
      </c>
      <c r="BF52" s="3">
        <v>-0.030058</v>
      </c>
      <c r="BG52" s="3">
        <v>0.012241</v>
      </c>
      <c r="BH52" s="3">
        <v>-0.026496</v>
      </c>
      <c r="BI52" s="3">
        <v>-0.042477</v>
      </c>
      <c r="BJ52" s="3">
        <v>0.019107</v>
      </c>
      <c r="BK52" s="3">
        <v>0.05259</v>
      </c>
      <c r="BL52" s="3">
        <v>0.06119</v>
      </c>
      <c r="BM52" s="3">
        <v>0.077437</v>
      </c>
      <c r="BN52" s="3">
        <v>0.067855</v>
      </c>
      <c r="BO52" s="3">
        <v>0.003632</v>
      </c>
      <c r="BP52" s="3">
        <v>0.035564</v>
      </c>
      <c r="BQ52" s="3">
        <v>0.008053</v>
      </c>
      <c r="BR52" s="3">
        <v>0.096102</v>
      </c>
      <c r="BS52" s="3">
        <v>-0.035564</v>
      </c>
      <c r="BT52" s="3">
        <v>0.036975</v>
      </c>
      <c r="BU52" s="3">
        <v>0.018164</v>
      </c>
      <c r="BV52" s="3">
        <v>-0.045086</v>
      </c>
      <c r="BW52" s="3">
        <v>0.124861</v>
      </c>
      <c r="BX52" s="3">
        <v>0.120081</v>
      </c>
      <c r="BY52" s="3">
        <v>-0.001753</v>
      </c>
      <c r="BZ52" s="3">
        <v>0.00438</v>
      </c>
      <c r="CA52" s="3">
        <v>0.00119</v>
      </c>
      <c r="CB52" s="3">
        <v>0.038941</v>
      </c>
      <c r="CC52" s="3">
        <v>-0.018349</v>
      </c>
      <c r="CD52" s="3">
        <v>0.125289</v>
      </c>
      <c r="CE52" s="3">
        <v>0.019855</v>
      </c>
      <c r="CF52" s="3">
        <v>0.037598</v>
      </c>
      <c r="CG52" s="3">
        <v>0.099861</v>
      </c>
      <c r="CH52" s="3">
        <v>0.040787</v>
      </c>
      <c r="CI52" s="3">
        <v>-0.003393</v>
      </c>
      <c r="CJ52" s="3">
        <v>-0.037024</v>
      </c>
      <c r="CK52" s="3">
        <v>0.00891</v>
      </c>
      <c r="CL52" s="3">
        <v>0.03043</v>
      </c>
      <c r="CM52" s="3">
        <v>0.156552</v>
      </c>
      <c r="CN52" s="3">
        <v>0.076039</v>
      </c>
      <c r="CO52" s="3">
        <v>-0.081536</v>
      </c>
      <c r="CP52" s="3">
        <v>0.022691</v>
      </c>
      <c r="CQ52" s="3">
        <v>-0.003322</v>
      </c>
      <c r="CR52" s="3">
        <v>-0.110462</v>
      </c>
      <c r="CS52" s="3">
        <v>0.043841</v>
      </c>
      <c r="CT52" s="3">
        <v>0.017342</v>
      </c>
      <c r="CU52" s="3">
        <v>0.02027</v>
      </c>
      <c r="CV52" s="3">
        <v>0.142945</v>
      </c>
      <c r="CW52" s="3">
        <v>0.06799</v>
      </c>
      <c r="CX52" s="3">
        <v>-0.072945</v>
      </c>
      <c r="CY52" s="3">
        <v>0.019777</v>
      </c>
      <c r="CZ52" s="3">
        <v>0.048982</v>
      </c>
      <c r="DA52" s="3">
        <v>0.040935</v>
      </c>
      <c r="DB52" s="3">
        <v>0.054717</v>
      </c>
      <c r="DC52" s="3">
        <v>4.16E-4</v>
      </c>
      <c r="DD52" s="3">
        <v>0.03717</v>
      </c>
      <c r="DE52" s="3">
        <v>0.036496</v>
      </c>
      <c r="DF52" s="3">
        <v>0.03125</v>
      </c>
      <c r="DG52" s="3">
        <v>0.055242</v>
      </c>
      <c r="DH52" s="3">
        <v>-0.125475</v>
      </c>
      <c r="DI52" s="3">
        <v>0.034593</v>
      </c>
      <c r="DJ52" s="3">
        <v>0.003895</v>
      </c>
      <c r="DK52" s="3">
        <v>0.018372</v>
      </c>
      <c r="DL52" s="3">
        <v>0.017011</v>
      </c>
      <c r="DM52" s="3">
        <v>0.054441</v>
      </c>
      <c r="DN52" s="3">
        <v>0.044653</v>
      </c>
      <c r="DO52" s="3">
        <v>0.035966</v>
      </c>
      <c r="DP52" s="3">
        <v>-0.031025</v>
      </c>
      <c r="DQ52" s="3">
        <v>-0.005728</v>
      </c>
      <c r="DR52" s="3">
        <v>0.055497</v>
      </c>
      <c r="DS52" s="3">
        <v>0.00663</v>
      </c>
      <c r="DT52" s="3">
        <v>0.001007</v>
      </c>
      <c r="DU52" s="3">
        <v>0.011404</v>
      </c>
      <c r="DV52" s="3">
        <v>0.062777</v>
      </c>
      <c r="DW52" s="3">
        <v>0.169175</v>
      </c>
      <c r="DX52" s="3">
        <v>0.099077</v>
      </c>
      <c r="DY52" s="3">
        <v>0.041754</v>
      </c>
      <c r="DZ52" s="3">
        <v>0.213259</v>
      </c>
      <c r="EA52" s="3">
        <v>-0.046328</v>
      </c>
      <c r="EB52" s="3">
        <v>0.091822</v>
      </c>
      <c r="EC52" s="3">
        <v>-0.045617</v>
      </c>
      <c r="ED52" s="3">
        <v>0.019037</v>
      </c>
      <c r="EE52" s="3">
        <v>0.028333</v>
      </c>
      <c r="EF52" s="3">
        <v>-0.029046</v>
      </c>
      <c r="EG52" s="3">
        <v>0.079413</v>
      </c>
      <c r="EH52" s="3">
        <v>-0.021131</v>
      </c>
      <c r="EI52" s="3">
        <v>0.007273</v>
      </c>
      <c r="EJ52" s="3">
        <v>0.027162</v>
      </c>
      <c r="EK52" s="3">
        <v>0.033677</v>
      </c>
      <c r="EL52" s="3">
        <v>0.09081</v>
      </c>
      <c r="EM52" s="3">
        <v>-0.014452</v>
      </c>
      <c r="EN52" s="3">
        <v>-0.068083</v>
      </c>
      <c r="EO52" s="3">
        <v>0.234799</v>
      </c>
      <c r="EP52" s="3">
        <v>0.043917</v>
      </c>
      <c r="EQ52" s="3">
        <v>-0.122459</v>
      </c>
      <c r="ER52" s="3">
        <v>0.005923</v>
      </c>
      <c r="ES52" s="3">
        <v>0.02809</v>
      </c>
      <c r="ET52" s="3">
        <v>0.063753</v>
      </c>
      <c r="EU52" s="3">
        <v>-0.035528</v>
      </c>
      <c r="EV52" s="3">
        <v>-0.001688</v>
      </c>
      <c r="EW52" s="3">
        <v>0.037272</v>
      </c>
      <c r="EX52" s="3">
        <v>0.055977</v>
      </c>
      <c r="EY52" s="3">
        <v>0.025788</v>
      </c>
      <c r="EZ52" s="3">
        <v>0.051625</v>
      </c>
      <c r="FA52" s="3">
        <v>-0.026897</v>
      </c>
      <c r="FB52" s="3">
        <v>0.081461</v>
      </c>
      <c r="FC52" s="3">
        <v>4.25E-4</v>
      </c>
      <c r="FD52" s="3">
        <v>0.020552</v>
      </c>
      <c r="FE52" s="3">
        <v>-0.026207</v>
      </c>
      <c r="FF52" s="3">
        <v>0.009524</v>
      </c>
      <c r="FG52" s="3">
        <v>0.032397</v>
      </c>
      <c r="FH52" s="3">
        <v>-0.013959</v>
      </c>
      <c r="FI52" s="3">
        <v>0.018325</v>
      </c>
      <c r="FJ52" s="3">
        <v>0.121442</v>
      </c>
      <c r="FK52" s="3">
        <v>0.069114</v>
      </c>
      <c r="FL52" s="3">
        <v>-0.018157</v>
      </c>
      <c r="FM52" s="3">
        <v>0.150853</v>
      </c>
    </row>
    <row r="53">
      <c r="A53" s="3">
        <v>172.0</v>
      </c>
      <c r="B53" s="4">
        <v>40633.0</v>
      </c>
      <c r="C53" s="3">
        <v>-0.001047</v>
      </c>
      <c r="D53" s="3">
        <v>4.85835339166667E-5</v>
      </c>
      <c r="E53" s="3">
        <v>0.00706502580645164</v>
      </c>
      <c r="F53" s="3">
        <v>0.031083</v>
      </c>
      <c r="G53" s="3">
        <v>-0.017887</v>
      </c>
      <c r="H53" s="3">
        <v>0.026663</v>
      </c>
      <c r="I53" s="3">
        <v>0.036807</v>
      </c>
      <c r="J53" s="3">
        <v>-0.01634</v>
      </c>
      <c r="K53" s="3">
        <v>0.081803</v>
      </c>
      <c r="L53" s="3">
        <v>0.036048</v>
      </c>
      <c r="M53" s="3">
        <v>0.045213</v>
      </c>
      <c r="N53" s="3">
        <v>0.028528</v>
      </c>
      <c r="O53" s="3">
        <v>0.014806</v>
      </c>
      <c r="P53" s="3">
        <v>-0.105377</v>
      </c>
      <c r="Q53" s="3">
        <v>0.078647</v>
      </c>
      <c r="R53" s="3">
        <v>0.051827</v>
      </c>
      <c r="S53" s="3">
        <v>-0.009588</v>
      </c>
      <c r="T53" s="3">
        <v>9.03E-4</v>
      </c>
      <c r="U53" s="3">
        <v>-0.016369</v>
      </c>
      <c r="V53" s="3">
        <v>-0.009302</v>
      </c>
      <c r="W53" s="3">
        <v>0.00578</v>
      </c>
      <c r="X53" s="3">
        <v>-0.041587</v>
      </c>
      <c r="Y53" s="3">
        <v>0.056417</v>
      </c>
      <c r="Z53" s="3">
        <v>0.061781</v>
      </c>
      <c r="AA53" s="3">
        <v>0.0388</v>
      </c>
      <c r="AB53" s="3">
        <v>0.007351</v>
      </c>
      <c r="AC53" s="3">
        <v>0.086393</v>
      </c>
      <c r="AD53" s="3">
        <v>0.007842</v>
      </c>
      <c r="AE53" s="3">
        <v>0.001062</v>
      </c>
      <c r="AF53" s="3">
        <v>0.046725</v>
      </c>
      <c r="AG53" s="3">
        <v>0.018614</v>
      </c>
      <c r="AH53" s="3">
        <v>0.038112</v>
      </c>
      <c r="AI53" s="3">
        <v>0.025177</v>
      </c>
      <c r="AJ53" s="3">
        <v>-0.056039</v>
      </c>
      <c r="AK53" s="3">
        <v>0.01377</v>
      </c>
      <c r="AL53" s="3">
        <v>0.156573</v>
      </c>
      <c r="AM53" s="3">
        <v>0.056267</v>
      </c>
      <c r="AN53" s="3">
        <v>0.008459</v>
      </c>
      <c r="AO53" s="3">
        <v>-0.030953</v>
      </c>
      <c r="AP53" s="3">
        <v>0.07728</v>
      </c>
      <c r="AQ53" s="3">
        <v>-0.030938</v>
      </c>
      <c r="AR53" s="3">
        <v>0.01409</v>
      </c>
      <c r="AS53" s="3">
        <v>0.023179</v>
      </c>
      <c r="AT53" s="3">
        <v>0.055613</v>
      </c>
      <c r="AU53" s="3">
        <v>-0.012452</v>
      </c>
      <c r="AV53" s="3">
        <v>0.040993</v>
      </c>
      <c r="AW53" s="3">
        <v>0.025555</v>
      </c>
      <c r="AX53" s="3">
        <v>-0.022998</v>
      </c>
      <c r="AY53" s="3">
        <v>-0.025917</v>
      </c>
      <c r="AZ53" s="3">
        <v>0.078878</v>
      </c>
      <c r="BA53" s="3">
        <v>-0.005657</v>
      </c>
      <c r="BB53" s="3">
        <v>0.0</v>
      </c>
      <c r="BC53" s="3">
        <v>-0.029486</v>
      </c>
      <c r="BD53" s="3">
        <v>0.030605</v>
      </c>
      <c r="BE53" s="3">
        <v>0.007784</v>
      </c>
      <c r="BF53" s="3">
        <v>0.034667</v>
      </c>
      <c r="BG53" s="3">
        <v>-0.005349</v>
      </c>
      <c r="BH53" s="3">
        <v>0.022771</v>
      </c>
      <c r="BI53" s="3">
        <v>0.084059</v>
      </c>
      <c r="BJ53" s="3">
        <v>-0.020617</v>
      </c>
      <c r="BK53" s="3">
        <v>-0.001713</v>
      </c>
      <c r="BL53" s="3">
        <v>0.052772</v>
      </c>
      <c r="BM53" s="3">
        <v>0.034091</v>
      </c>
      <c r="BN53" s="3">
        <v>-0.015886</v>
      </c>
      <c r="BO53" s="3">
        <v>-0.00977</v>
      </c>
      <c r="BP53" s="3">
        <v>0.005417</v>
      </c>
      <c r="BQ53" s="3">
        <v>0.01765</v>
      </c>
      <c r="BR53" s="3">
        <v>0.017498</v>
      </c>
      <c r="BS53" s="3">
        <v>3.75E-4</v>
      </c>
      <c r="BT53" s="3">
        <v>-0.035645</v>
      </c>
      <c r="BU53" s="3">
        <v>0.026571</v>
      </c>
      <c r="BV53" s="3">
        <v>-0.059134</v>
      </c>
      <c r="BW53" s="3">
        <v>0.031126</v>
      </c>
      <c r="BX53" s="3">
        <v>-0.075106</v>
      </c>
      <c r="BY53" s="3">
        <v>0.098683</v>
      </c>
      <c r="BZ53" s="3">
        <v>0.037411</v>
      </c>
      <c r="CA53" s="3">
        <v>0.053482</v>
      </c>
      <c r="CB53" s="3">
        <v>-0.012637</v>
      </c>
      <c r="CC53" s="3">
        <v>0.025366</v>
      </c>
      <c r="CD53" s="3">
        <v>-0.014861</v>
      </c>
      <c r="CE53" s="3">
        <v>0.008894</v>
      </c>
      <c r="CF53" s="3">
        <v>0.003606</v>
      </c>
      <c r="CG53" s="3">
        <v>-0.052963</v>
      </c>
      <c r="CH53" s="3">
        <v>-0.06648</v>
      </c>
      <c r="CI53" s="3">
        <v>-0.014879</v>
      </c>
      <c r="CJ53" s="3">
        <v>-0.048335</v>
      </c>
      <c r="CK53" s="3">
        <v>-0.060084</v>
      </c>
      <c r="CL53" s="3">
        <v>0.011812</v>
      </c>
      <c r="CM53" s="3">
        <v>0.03648</v>
      </c>
      <c r="CN53" s="3">
        <v>-0.073835</v>
      </c>
      <c r="CO53" s="3">
        <v>-0.051808</v>
      </c>
      <c r="CP53" s="3">
        <v>0.04275</v>
      </c>
      <c r="CQ53" s="3">
        <v>0.040547</v>
      </c>
      <c r="CR53" s="3">
        <v>0.044484</v>
      </c>
      <c r="CS53" s="3">
        <v>0.0334</v>
      </c>
      <c r="CT53" s="3">
        <v>0.033556</v>
      </c>
      <c r="CU53" s="3">
        <v>0.024283</v>
      </c>
      <c r="CV53" s="3">
        <v>-0.031469</v>
      </c>
      <c r="CW53" s="3">
        <v>-0.005188</v>
      </c>
      <c r="CX53" s="3">
        <v>0.008369</v>
      </c>
      <c r="CY53" s="3">
        <v>0.045795</v>
      </c>
      <c r="CZ53" s="3">
        <v>0.010154</v>
      </c>
      <c r="DA53" s="3">
        <v>-0.013314</v>
      </c>
      <c r="DB53" s="3">
        <v>0.029224</v>
      </c>
      <c r="DC53" s="3">
        <v>0.057913</v>
      </c>
      <c r="DD53" s="3">
        <v>0.025475</v>
      </c>
      <c r="DE53" s="3">
        <v>0.043879</v>
      </c>
      <c r="DF53" s="3">
        <v>0.078577</v>
      </c>
      <c r="DG53" s="3">
        <v>0.009935</v>
      </c>
      <c r="DH53" s="3">
        <v>0.072464</v>
      </c>
      <c r="DI53" s="3">
        <v>-0.019763</v>
      </c>
      <c r="DJ53" s="3">
        <v>0.015664</v>
      </c>
      <c r="DK53" s="3">
        <v>0.043207</v>
      </c>
      <c r="DL53" s="3">
        <v>-0.006925</v>
      </c>
      <c r="DM53" s="3">
        <v>-0.013478</v>
      </c>
      <c r="DN53" s="3">
        <v>-0.032892</v>
      </c>
      <c r="DO53" s="3">
        <v>-0.008679</v>
      </c>
      <c r="DP53" s="3">
        <v>0.044191</v>
      </c>
      <c r="DQ53" s="3">
        <v>0.107188</v>
      </c>
      <c r="DR53" s="3">
        <v>-0.002807</v>
      </c>
      <c r="DS53" s="3">
        <v>0.023191</v>
      </c>
      <c r="DT53" s="3">
        <v>0.061673</v>
      </c>
      <c r="DU53" s="3">
        <v>-7.39E-4</v>
      </c>
      <c r="DV53" s="3">
        <v>0.022794</v>
      </c>
      <c r="DW53" s="3">
        <v>0.00577</v>
      </c>
      <c r="DX53" s="3">
        <v>-0.003314</v>
      </c>
      <c r="DY53" s="3">
        <v>-0.014279</v>
      </c>
      <c r="DZ53" s="3">
        <v>0.111916</v>
      </c>
      <c r="EA53" s="3">
        <v>0.006117</v>
      </c>
      <c r="EB53" s="3">
        <v>-0.020696</v>
      </c>
      <c r="EC53" s="3">
        <v>0.051102</v>
      </c>
      <c r="ED53" s="3">
        <v>-0.00427</v>
      </c>
      <c r="EE53" s="3">
        <v>0.020908</v>
      </c>
      <c r="EF53" s="3">
        <v>-0.055556</v>
      </c>
      <c r="EG53" s="3">
        <v>-0.146243</v>
      </c>
      <c r="EH53" s="3">
        <v>0.052529</v>
      </c>
      <c r="EI53" s="3">
        <v>-0.010858</v>
      </c>
      <c r="EJ53" s="3">
        <v>0.016185</v>
      </c>
      <c r="EK53" s="3">
        <v>0.048989</v>
      </c>
      <c r="EL53" s="3">
        <v>0.074798</v>
      </c>
      <c r="EM53" s="3">
        <v>0.017704</v>
      </c>
      <c r="EN53" s="3">
        <v>0.041301</v>
      </c>
      <c r="EO53" s="3">
        <v>-0.043182</v>
      </c>
      <c r="EP53" s="3">
        <v>-0.019655</v>
      </c>
      <c r="EQ53" s="3">
        <v>-0.072737</v>
      </c>
      <c r="ER53" s="3">
        <v>0.068301</v>
      </c>
      <c r="ES53" s="3">
        <v>-0.028446</v>
      </c>
      <c r="ET53" s="3">
        <v>-0.010554</v>
      </c>
      <c r="EU53" s="3">
        <v>-0.044771</v>
      </c>
      <c r="EV53" s="3">
        <v>0.068005</v>
      </c>
      <c r="EW53" s="3">
        <v>0.064467</v>
      </c>
      <c r="EX53" s="3">
        <v>0.030548</v>
      </c>
      <c r="EY53" s="3">
        <v>0.00419</v>
      </c>
      <c r="EZ53" s="3">
        <v>-0.0493</v>
      </c>
      <c r="FA53" s="3">
        <v>-0.017111</v>
      </c>
      <c r="FB53" s="3">
        <v>-0.003699</v>
      </c>
      <c r="FC53" s="3">
        <v>0.042436</v>
      </c>
      <c r="FD53" s="3">
        <v>0.006608</v>
      </c>
      <c r="FE53" s="3">
        <v>0.049103</v>
      </c>
      <c r="FF53" s="3">
        <v>-0.079515</v>
      </c>
      <c r="FG53" s="3">
        <v>0.017155</v>
      </c>
      <c r="FH53" s="3">
        <v>0.008651</v>
      </c>
      <c r="FI53" s="3">
        <v>-0.05347</v>
      </c>
      <c r="FJ53" s="3">
        <v>0.075834</v>
      </c>
      <c r="FK53" s="3">
        <v>-0.090203</v>
      </c>
      <c r="FL53" s="3">
        <v>-0.044863</v>
      </c>
      <c r="FM53" s="3">
        <v>0.006079</v>
      </c>
    </row>
    <row r="54">
      <c r="A54" s="3">
        <v>173.0</v>
      </c>
      <c r="B54" s="4">
        <v>40662.0</v>
      </c>
      <c r="C54" s="3">
        <v>0.028495</v>
      </c>
      <c r="D54" s="3">
        <v>1.26737009166667E-5</v>
      </c>
      <c r="E54" s="3">
        <v>0.00700819492332102</v>
      </c>
      <c r="F54" s="3">
        <v>0.025456</v>
      </c>
      <c r="G54" s="3">
        <v>0.038133</v>
      </c>
      <c r="H54" s="3">
        <v>0.079129</v>
      </c>
      <c r="I54" s="3">
        <v>0.063186</v>
      </c>
      <c r="J54" s="3">
        <v>0.023256</v>
      </c>
      <c r="K54" s="3">
        <v>0.040413</v>
      </c>
      <c r="L54" s="3">
        <v>0.018141</v>
      </c>
      <c r="M54" s="3">
        <v>0.016883</v>
      </c>
      <c r="N54" s="3">
        <v>0.051634</v>
      </c>
      <c r="O54" s="3">
        <v>0.027602</v>
      </c>
      <c r="P54" s="3">
        <v>0.015027</v>
      </c>
      <c r="Q54" s="3">
        <v>0.006296</v>
      </c>
      <c r="R54" s="3">
        <v>0.032067</v>
      </c>
      <c r="S54" s="3">
        <v>0.038479</v>
      </c>
      <c r="T54" s="3">
        <v>-0.03391</v>
      </c>
      <c r="U54" s="3">
        <v>0.045763</v>
      </c>
      <c r="V54" s="3">
        <v>0.037559</v>
      </c>
      <c r="W54" s="3">
        <v>-0.042712</v>
      </c>
      <c r="X54" s="3">
        <v>0.01995</v>
      </c>
      <c r="Y54" s="3">
        <v>0.211616</v>
      </c>
      <c r="Z54" s="3">
        <v>0.012841</v>
      </c>
      <c r="AA54" s="3">
        <v>0.061822</v>
      </c>
      <c r="AB54" s="3">
        <v>0.046054</v>
      </c>
      <c r="AC54" s="3">
        <v>0.023194</v>
      </c>
      <c r="AD54" s="3">
        <v>0.060949</v>
      </c>
      <c r="AE54" s="3">
        <v>0.012104</v>
      </c>
      <c r="AF54" s="3">
        <v>0.014184</v>
      </c>
      <c r="AG54" s="3">
        <v>0.027157</v>
      </c>
      <c r="AH54" s="3">
        <v>0.059004</v>
      </c>
      <c r="AI54" s="3">
        <v>0.089064</v>
      </c>
      <c r="AJ54" s="3">
        <v>0.037346</v>
      </c>
      <c r="AK54" s="3">
        <v>0.039679</v>
      </c>
      <c r="AL54" s="3">
        <v>0.026628</v>
      </c>
      <c r="AM54" s="3">
        <v>0.0781</v>
      </c>
      <c r="AN54" s="3">
        <v>0.018418</v>
      </c>
      <c r="AO54" s="3">
        <v>0.077379</v>
      </c>
      <c r="AP54" s="3">
        <v>-0.005672</v>
      </c>
      <c r="AQ54" s="3">
        <v>0.043006</v>
      </c>
      <c r="AR54" s="3">
        <v>0.029907</v>
      </c>
      <c r="AS54" s="3">
        <v>0.069554</v>
      </c>
      <c r="AT54" s="3">
        <v>0.032496</v>
      </c>
      <c r="AU54" s="3">
        <v>0.022551</v>
      </c>
      <c r="AV54" s="3">
        <v>0.031118</v>
      </c>
      <c r="AW54" s="3">
        <v>-0.012146</v>
      </c>
      <c r="AX54" s="3">
        <v>0.062094</v>
      </c>
      <c r="AY54" s="3">
        <v>0.020946</v>
      </c>
      <c r="AZ54" s="3">
        <v>-0.079451</v>
      </c>
      <c r="BA54" s="3">
        <v>0.073244</v>
      </c>
      <c r="BB54" s="3">
        <v>0.036801</v>
      </c>
      <c r="BC54" s="3">
        <v>0.031829</v>
      </c>
      <c r="BD54" s="3">
        <v>0.052273</v>
      </c>
      <c r="BE54" s="3">
        <v>-0.064634</v>
      </c>
      <c r="BF54" s="3">
        <v>0.009606</v>
      </c>
      <c r="BG54" s="3">
        <v>-0.052582</v>
      </c>
      <c r="BH54" s="3">
        <v>-0.02024</v>
      </c>
      <c r="BI54" s="3">
        <v>0.096333</v>
      </c>
      <c r="BJ54" s="3">
        <v>0.040048</v>
      </c>
      <c r="BK54" s="3">
        <v>-0.037637</v>
      </c>
      <c r="BL54" s="3">
        <v>0.001145</v>
      </c>
      <c r="BM54" s="3">
        <v>0.001998</v>
      </c>
      <c r="BN54" s="3">
        <v>0.063201</v>
      </c>
      <c r="BO54" s="3">
        <v>0.073837</v>
      </c>
      <c r="BP54" s="3">
        <v>0.029176</v>
      </c>
      <c r="BQ54" s="3">
        <v>0.052317</v>
      </c>
      <c r="BR54" s="3">
        <v>0.058211</v>
      </c>
      <c r="BS54" s="3">
        <v>0.079377</v>
      </c>
      <c r="BT54" s="3">
        <v>0.109198</v>
      </c>
      <c r="BU54" s="3">
        <v>0.001119</v>
      </c>
      <c r="BV54" s="3">
        <v>-0.014645</v>
      </c>
      <c r="BW54" s="3">
        <v>0.063823</v>
      </c>
      <c r="BX54" s="3">
        <v>-0.011162</v>
      </c>
      <c r="BY54" s="3">
        <v>0.019583</v>
      </c>
      <c r="BZ54" s="3">
        <v>0.089823</v>
      </c>
      <c r="CA54" s="3">
        <v>0.057588</v>
      </c>
      <c r="CB54" s="3">
        <v>-0.004772</v>
      </c>
      <c r="CC54" s="3">
        <v>0.039667</v>
      </c>
      <c r="CD54" s="3">
        <v>2.32E-4</v>
      </c>
      <c r="CE54" s="3">
        <v>0.027548</v>
      </c>
      <c r="CF54" s="3">
        <v>0.026306</v>
      </c>
      <c r="CG54" s="3">
        <v>0.041278</v>
      </c>
      <c r="CH54" s="3">
        <v>-0.07877</v>
      </c>
      <c r="CI54" s="3">
        <v>-0.081993</v>
      </c>
      <c r="CJ54" s="3">
        <v>-0.018196</v>
      </c>
      <c r="CK54" s="3">
        <v>0.147175</v>
      </c>
      <c r="CL54" s="3">
        <v>-0.047097</v>
      </c>
      <c r="CM54" s="3">
        <v>0.020603</v>
      </c>
      <c r="CN54" s="3">
        <v>0.064275</v>
      </c>
      <c r="CO54" s="3">
        <v>-0.113546</v>
      </c>
      <c r="CP54" s="3">
        <v>-0.050502</v>
      </c>
      <c r="CQ54" s="3">
        <v>0.022662</v>
      </c>
      <c r="CR54" s="3">
        <v>0.014324</v>
      </c>
      <c r="CS54" s="3">
        <v>0.059443</v>
      </c>
      <c r="CT54" s="3">
        <v>0.101104</v>
      </c>
      <c r="CU54" s="3">
        <v>-0.030532</v>
      </c>
      <c r="CV54" s="3">
        <v>0.028048</v>
      </c>
      <c r="CW54" s="3">
        <v>0.071801</v>
      </c>
      <c r="CX54" s="3">
        <v>0.056292</v>
      </c>
      <c r="CY54" s="3">
        <v>0.028472</v>
      </c>
      <c r="CZ54" s="3">
        <v>-0.051567</v>
      </c>
      <c r="DA54" s="3">
        <v>0.004656</v>
      </c>
      <c r="DB54" s="3">
        <v>0.093789</v>
      </c>
      <c r="DC54" s="3">
        <v>0.057312</v>
      </c>
      <c r="DD54" s="3">
        <v>0.039158</v>
      </c>
      <c r="DE54" s="3">
        <v>-0.007071</v>
      </c>
      <c r="DF54" s="3">
        <v>0.030709</v>
      </c>
      <c r="DG54" s="3">
        <v>-0.002649</v>
      </c>
      <c r="DH54" s="3">
        <v>0.098649</v>
      </c>
      <c r="DI54" s="3">
        <v>0.008802</v>
      </c>
      <c r="DJ54" s="3">
        <v>-0.014304</v>
      </c>
      <c r="DK54" s="3">
        <v>0.006405</v>
      </c>
      <c r="DL54" s="3">
        <v>0.040725</v>
      </c>
      <c r="DM54" s="3">
        <v>0.059215</v>
      </c>
      <c r="DN54" s="3">
        <v>0.020426</v>
      </c>
      <c r="DO54" s="3">
        <v>0.078797</v>
      </c>
      <c r="DP54" s="3">
        <v>0.014352</v>
      </c>
      <c r="DQ54" s="3">
        <v>0.059226</v>
      </c>
      <c r="DR54" s="3">
        <v>0.078222</v>
      </c>
      <c r="DS54" s="3">
        <v>0.034986</v>
      </c>
      <c r="DT54" s="3">
        <v>-0.003802</v>
      </c>
      <c r="DU54" s="3">
        <v>0.087305</v>
      </c>
      <c r="DV54" s="3">
        <v>-0.013712</v>
      </c>
      <c r="DW54" s="3">
        <v>0.03056</v>
      </c>
      <c r="DX54" s="3">
        <v>0.059492</v>
      </c>
      <c r="DY54" s="3">
        <v>0.066709</v>
      </c>
      <c r="DZ54" s="3">
        <v>0.032856</v>
      </c>
      <c r="EA54" s="3">
        <v>0.043682</v>
      </c>
      <c r="EB54" s="3">
        <v>0.022811</v>
      </c>
      <c r="EC54" s="3">
        <v>-0.005243</v>
      </c>
      <c r="ED54" s="3">
        <v>0.002428</v>
      </c>
      <c r="EE54" s="3">
        <v>-0.004763</v>
      </c>
      <c r="EF54" s="3">
        <v>0.038462</v>
      </c>
      <c r="EG54" s="3">
        <v>0.087451</v>
      </c>
      <c r="EH54" s="3">
        <v>0.034104</v>
      </c>
      <c r="EI54" s="3">
        <v>-0.003659</v>
      </c>
      <c r="EJ54" s="3">
        <v>0.077395</v>
      </c>
      <c r="EK54" s="3">
        <v>0.019723</v>
      </c>
      <c r="EL54" s="3">
        <v>0.013693</v>
      </c>
      <c r="EM54" s="3">
        <v>0.044175</v>
      </c>
      <c r="EN54" s="3">
        <v>0.063611</v>
      </c>
      <c r="EO54" s="3">
        <v>-0.065235</v>
      </c>
      <c r="EP54" s="3">
        <v>0.103246</v>
      </c>
      <c r="EQ54" s="3">
        <v>0.021574</v>
      </c>
      <c r="ER54" s="3">
        <v>0.079843</v>
      </c>
      <c r="ES54" s="3">
        <v>-0.023649</v>
      </c>
      <c r="ET54" s="3">
        <v>0.012286</v>
      </c>
      <c r="EU54" s="3">
        <v>0.020874</v>
      </c>
      <c r="EV54" s="3">
        <v>-0.069675</v>
      </c>
      <c r="EW54" s="3">
        <v>0.089159</v>
      </c>
      <c r="EX54" s="3">
        <v>-0.013078</v>
      </c>
      <c r="EY54" s="3">
        <v>0.041725</v>
      </c>
      <c r="EZ54" s="3">
        <v>0.004481</v>
      </c>
      <c r="FA54" s="3">
        <v>-0.026113</v>
      </c>
      <c r="FB54" s="3">
        <v>0.027152</v>
      </c>
      <c r="FC54" s="3">
        <v>-0.037452</v>
      </c>
      <c r="FD54" s="3">
        <v>0.064821</v>
      </c>
      <c r="FE54" s="3">
        <v>-0.00504</v>
      </c>
      <c r="FF54" s="3">
        <v>-0.040996</v>
      </c>
      <c r="FG54" s="3">
        <v>-0.014427</v>
      </c>
      <c r="FH54" s="3">
        <v>0.08419</v>
      </c>
      <c r="FI54" s="3">
        <v>0.032952</v>
      </c>
      <c r="FJ54" s="3">
        <v>0.088361</v>
      </c>
      <c r="FK54" s="3">
        <v>0.075752</v>
      </c>
      <c r="FL54" s="3">
        <v>-0.044292</v>
      </c>
      <c r="FM54" s="3">
        <v>-0.012085</v>
      </c>
    </row>
    <row r="55">
      <c r="A55" s="3">
        <v>174.0</v>
      </c>
      <c r="B55" s="4">
        <v>40694.0</v>
      </c>
      <c r="C55" s="3">
        <v>-0.013501</v>
      </c>
      <c r="D55" s="3">
        <v>3.590920075E-5</v>
      </c>
      <c r="E55" s="3">
        <v>0.00695136404019042</v>
      </c>
      <c r="F55" s="3">
        <v>-0.022007</v>
      </c>
      <c r="G55" s="3">
        <v>0.059759</v>
      </c>
      <c r="H55" s="3">
        <v>-0.016671</v>
      </c>
      <c r="I55" s="3">
        <v>0.023488</v>
      </c>
      <c r="J55" s="3">
        <v>0.034534</v>
      </c>
      <c r="K55" s="3">
        <v>-0.083268</v>
      </c>
      <c r="L55" s="3">
        <v>-0.034265</v>
      </c>
      <c r="M55" s="3">
        <v>-0.009635</v>
      </c>
      <c r="N55" s="3">
        <v>0.0377</v>
      </c>
      <c r="O55" s="3">
        <v>0.029547</v>
      </c>
      <c r="P55" s="3">
        <v>-0.035339</v>
      </c>
      <c r="Q55" s="3">
        <v>-0.117128</v>
      </c>
      <c r="R55" s="3">
        <v>0.021571</v>
      </c>
      <c r="S55" s="3">
        <v>0.038615</v>
      </c>
      <c r="T55" s="3">
        <v>-0.02894</v>
      </c>
      <c r="U55" s="3">
        <v>-0.04592</v>
      </c>
      <c r="V55" s="3">
        <v>-0.035553</v>
      </c>
      <c r="W55" s="3">
        <v>0.019226</v>
      </c>
      <c r="X55" s="3">
        <v>-0.039609</v>
      </c>
      <c r="Y55" s="3">
        <v>-0.023141</v>
      </c>
      <c r="Z55" s="3">
        <v>-0.004754</v>
      </c>
      <c r="AA55" s="3">
        <v>-0.028331</v>
      </c>
      <c r="AB55" s="3">
        <v>-0.005276</v>
      </c>
      <c r="AC55" s="3">
        <v>0.019511</v>
      </c>
      <c r="AD55" s="3">
        <v>0.002183</v>
      </c>
      <c r="AE55" s="3">
        <v>0.033909</v>
      </c>
      <c r="AF55" s="3">
        <v>0.025298</v>
      </c>
      <c r="AG55" s="3">
        <v>0.055597</v>
      </c>
      <c r="AH55" s="3">
        <v>0.068194</v>
      </c>
      <c r="AI55" s="3">
        <v>0.022253</v>
      </c>
      <c r="AJ55" s="3">
        <v>-0.010614</v>
      </c>
      <c r="AK55" s="3">
        <v>-0.023454</v>
      </c>
      <c r="AL55" s="3">
        <v>0.043374</v>
      </c>
      <c r="AM55" s="3">
        <v>-0.012989</v>
      </c>
      <c r="AN55" s="3">
        <v>0.016852</v>
      </c>
      <c r="AO55" s="3">
        <v>0.13038</v>
      </c>
      <c r="AP55" s="3">
        <v>-0.05704</v>
      </c>
      <c r="AQ55" s="3">
        <v>-0.058594</v>
      </c>
      <c r="AR55" s="3">
        <v>0.00127</v>
      </c>
      <c r="AS55" s="3">
        <v>0.03237</v>
      </c>
      <c r="AT55" s="3">
        <v>0.032427</v>
      </c>
      <c r="AU55" s="3">
        <v>0.004861</v>
      </c>
      <c r="AV55" s="3">
        <v>0.045455</v>
      </c>
      <c r="AW55" s="3">
        <v>-0.063506</v>
      </c>
      <c r="AX55" s="3">
        <v>0.032357</v>
      </c>
      <c r="AY55" s="3">
        <v>0.041343</v>
      </c>
      <c r="AZ55" s="3">
        <v>-0.042121</v>
      </c>
      <c r="BA55" s="3">
        <v>0.002292</v>
      </c>
      <c r="BB55" s="3">
        <v>0.026639</v>
      </c>
      <c r="BC55" s="3">
        <v>-0.006473</v>
      </c>
      <c r="BD55" s="3">
        <v>0.019088</v>
      </c>
      <c r="BE55" s="3">
        <v>-0.057366</v>
      </c>
      <c r="BF55" s="3">
        <v>-0.021815</v>
      </c>
      <c r="BG55" s="3">
        <v>0.011893</v>
      </c>
      <c r="BH55" s="3">
        <v>0.07188</v>
      </c>
      <c r="BI55" s="3">
        <v>-0.122129</v>
      </c>
      <c r="BJ55" s="3">
        <v>-0.096676</v>
      </c>
      <c r="BK55" s="3">
        <v>-0.042117</v>
      </c>
      <c r="BL55" s="3">
        <v>0.012327</v>
      </c>
      <c r="BM55" s="3">
        <v>0.011771</v>
      </c>
      <c r="BN55" s="3">
        <v>0.030845</v>
      </c>
      <c r="BO55" s="3">
        <v>-0.034806</v>
      </c>
      <c r="BP55" s="3">
        <v>0.049036</v>
      </c>
      <c r="BQ55" s="3">
        <v>0.052959</v>
      </c>
      <c r="BR55" s="3">
        <v>0.046046</v>
      </c>
      <c r="BS55" s="3">
        <v>0.018734</v>
      </c>
      <c r="BT55" s="3">
        <v>0.032562</v>
      </c>
      <c r="BU55" s="3">
        <v>0.020484</v>
      </c>
      <c r="BV55" s="3">
        <v>-0.074065</v>
      </c>
      <c r="BW55" s="3">
        <v>-0.053663</v>
      </c>
      <c r="BX55" s="3">
        <v>-0.053121</v>
      </c>
      <c r="BY55" s="3">
        <v>0.008501</v>
      </c>
      <c r="BZ55" s="3">
        <v>0.051345</v>
      </c>
      <c r="CA55" s="3">
        <v>0.065343</v>
      </c>
      <c r="CB55" s="3">
        <v>-0.052378</v>
      </c>
      <c r="CC55" s="3">
        <v>-0.043077</v>
      </c>
      <c r="CD55" s="3">
        <v>-0.034107</v>
      </c>
      <c r="CE55" s="3">
        <v>0.018499</v>
      </c>
      <c r="CF55" s="3">
        <v>0.024395</v>
      </c>
      <c r="CG55" s="3">
        <v>-0.060199</v>
      </c>
      <c r="CH55" s="3">
        <v>-0.04316</v>
      </c>
      <c r="CI55" s="3">
        <v>-0.021299</v>
      </c>
      <c r="CJ55" s="3">
        <v>0.013849</v>
      </c>
      <c r="CK55" s="3">
        <v>-0.019819</v>
      </c>
      <c r="CL55" s="3">
        <v>-0.123372</v>
      </c>
      <c r="CM55" s="3">
        <v>-0.00885</v>
      </c>
      <c r="CN55" s="3">
        <v>0.025398</v>
      </c>
      <c r="CO55" s="3">
        <v>-0.085072</v>
      </c>
      <c r="CP55" s="3">
        <v>-0.014441</v>
      </c>
      <c r="CQ55" s="3">
        <v>-0.021219</v>
      </c>
      <c r="CR55" s="3">
        <v>-0.056298</v>
      </c>
      <c r="CS55" s="3">
        <v>0.013797</v>
      </c>
      <c r="CT55" s="3">
        <v>8.58E-4</v>
      </c>
      <c r="CU55" s="3">
        <v>0.061848</v>
      </c>
      <c r="CV55" s="3">
        <v>-0.120205</v>
      </c>
      <c r="CW55" s="3">
        <v>-0.003555</v>
      </c>
      <c r="CX55" s="3">
        <v>0.011004</v>
      </c>
      <c r="CY55" s="3">
        <v>-0.018294</v>
      </c>
      <c r="CZ55" s="3">
        <v>0.022574</v>
      </c>
      <c r="DA55" s="3">
        <v>-0.006569</v>
      </c>
      <c r="DB55" s="3">
        <v>-0.056348</v>
      </c>
      <c r="DC55" s="3">
        <v>0.033084</v>
      </c>
      <c r="DD55" s="3">
        <v>0.040082</v>
      </c>
      <c r="DE55" s="3">
        <v>-0.022499</v>
      </c>
      <c r="DF55" s="3">
        <v>0.014139</v>
      </c>
      <c r="DG55" s="3">
        <v>-0.080381</v>
      </c>
      <c r="DH55" s="3">
        <v>0.03813</v>
      </c>
      <c r="DI55" s="3">
        <v>-0.080619</v>
      </c>
      <c r="DJ55" s="3">
        <v>-0.007571</v>
      </c>
      <c r="DK55" s="3">
        <v>-0.023484</v>
      </c>
      <c r="DL55" s="3">
        <v>0.060842</v>
      </c>
      <c r="DM55" s="3">
        <v>-0.004502</v>
      </c>
      <c r="DN55" s="3">
        <v>-0.098382</v>
      </c>
      <c r="DO55" s="3">
        <v>-0.020516</v>
      </c>
      <c r="DP55" s="3">
        <v>0.034271</v>
      </c>
      <c r="DQ55" s="3">
        <v>0.049866</v>
      </c>
      <c r="DR55" s="3">
        <v>-0.007646</v>
      </c>
      <c r="DS55" s="3">
        <v>-0.007863</v>
      </c>
      <c r="DT55" s="3">
        <v>-0.054071</v>
      </c>
      <c r="DU55" s="3">
        <v>-0.018661</v>
      </c>
      <c r="DV55" s="3">
        <v>-0.034146</v>
      </c>
      <c r="DW55" s="3">
        <v>-0.165232</v>
      </c>
      <c r="DX55" s="3">
        <v>-0.010305</v>
      </c>
      <c r="DY55" s="3">
        <v>-0.02515</v>
      </c>
      <c r="DZ55" s="3">
        <v>-0.063042</v>
      </c>
      <c r="EA55" s="3">
        <v>0.114147</v>
      </c>
      <c r="EB55" s="3">
        <v>0.01288</v>
      </c>
      <c r="EC55" s="3">
        <v>0.020364</v>
      </c>
      <c r="ED55" s="3">
        <v>-0.023419</v>
      </c>
      <c r="EE55" s="3">
        <v>0.001283</v>
      </c>
      <c r="EF55" s="3">
        <v>-0.103268</v>
      </c>
      <c r="EG55" s="3">
        <v>0.025875</v>
      </c>
      <c r="EH55" s="3">
        <v>0.040182</v>
      </c>
      <c r="EI55" s="3">
        <v>-0.061385</v>
      </c>
      <c r="EJ55" s="3">
        <v>-0.048387</v>
      </c>
      <c r="EK55" s="3">
        <v>-0.044464</v>
      </c>
      <c r="EL55" s="3">
        <v>0.007032</v>
      </c>
      <c r="EM55" s="3">
        <v>0.013647</v>
      </c>
      <c r="EN55" s="3">
        <v>0.064908</v>
      </c>
      <c r="EO55" s="3">
        <v>0.015319</v>
      </c>
      <c r="EP55" s="3">
        <v>0.022623</v>
      </c>
      <c r="EQ55" s="3">
        <v>-0.041096</v>
      </c>
      <c r="ER55" s="3">
        <v>-0.013054</v>
      </c>
      <c r="ES55" s="3">
        <v>-0.019608</v>
      </c>
      <c r="ET55" s="3">
        <v>-0.00642</v>
      </c>
      <c r="EU55" s="3">
        <v>-0.028935</v>
      </c>
      <c r="EV55" s="3">
        <v>0.006809</v>
      </c>
      <c r="EW55" s="3">
        <v>-0.005688</v>
      </c>
      <c r="EX55" s="3">
        <v>-0.09894</v>
      </c>
      <c r="EY55" s="3">
        <v>-0.041389</v>
      </c>
      <c r="EZ55" s="3">
        <v>-0.116635</v>
      </c>
      <c r="FA55" s="3">
        <v>-0.029351</v>
      </c>
      <c r="FB55" s="3">
        <v>-0.049198</v>
      </c>
      <c r="FC55" s="3">
        <v>0.078348</v>
      </c>
      <c r="FD55" s="3">
        <v>-0.066489</v>
      </c>
      <c r="FE55" s="3">
        <v>-0.052345</v>
      </c>
      <c r="FF55" s="3">
        <v>-0.076099</v>
      </c>
      <c r="FG55" s="3">
        <v>0.207863</v>
      </c>
      <c r="FH55" s="3">
        <v>0.027707</v>
      </c>
      <c r="FI55" s="3">
        <v>-0.047983</v>
      </c>
      <c r="FJ55" s="3">
        <v>0.057935</v>
      </c>
      <c r="FK55" s="3">
        <v>-0.076631</v>
      </c>
      <c r="FL55" s="3">
        <v>-0.015825</v>
      </c>
      <c r="FM55" s="3">
        <v>-3.83E-4</v>
      </c>
    </row>
    <row r="56">
      <c r="A56" s="3">
        <v>175.0</v>
      </c>
      <c r="B56" s="4">
        <v>40724.0</v>
      </c>
      <c r="C56" s="3">
        <v>-0.018258</v>
      </c>
      <c r="D56" s="3">
        <v>6.33682866666667E-6</v>
      </c>
      <c r="E56" s="3">
        <v>0.0068945331570598</v>
      </c>
      <c r="F56" s="3">
        <v>6.72E-4</v>
      </c>
      <c r="G56" s="3">
        <v>-0.013613</v>
      </c>
      <c r="H56" s="3">
        <v>-0.052544</v>
      </c>
      <c r="I56" s="3">
        <v>0.018428</v>
      </c>
      <c r="J56" s="3">
        <v>-0.005755</v>
      </c>
      <c r="K56" s="3">
        <v>0.006238</v>
      </c>
      <c r="L56" s="3">
        <v>-0.019731</v>
      </c>
      <c r="M56" s="3">
        <v>0.014219</v>
      </c>
      <c r="N56" s="3">
        <v>-0.001371</v>
      </c>
      <c r="O56" s="3">
        <v>0.003392</v>
      </c>
      <c r="P56" s="3">
        <v>-0.099256</v>
      </c>
      <c r="Q56" s="3">
        <v>-0.037407</v>
      </c>
      <c r="R56" s="3">
        <v>-0.019614</v>
      </c>
      <c r="S56" s="3">
        <v>0.011526</v>
      </c>
      <c r="T56" s="3">
        <v>-0.004258</v>
      </c>
      <c r="U56" s="3">
        <v>-0.025039</v>
      </c>
      <c r="V56" s="3">
        <v>-0.075737</v>
      </c>
      <c r="W56" s="3">
        <v>0.010375</v>
      </c>
      <c r="X56" s="3">
        <v>-0.032077</v>
      </c>
      <c r="Y56" s="3">
        <v>-0.054145</v>
      </c>
      <c r="Z56" s="3">
        <v>0.016949</v>
      </c>
      <c r="AA56" s="3">
        <v>0.020097</v>
      </c>
      <c r="AB56" s="3">
        <v>0.015509</v>
      </c>
      <c r="AC56" s="3">
        <v>-0.044843</v>
      </c>
      <c r="AD56" s="3">
        <v>-0.029303</v>
      </c>
      <c r="AE56" s="3">
        <v>-0.015227</v>
      </c>
      <c r="AF56" s="3">
        <v>-8.06E-4</v>
      </c>
      <c r="AG56" s="3">
        <v>-0.013186</v>
      </c>
      <c r="AH56" s="3">
        <v>-0.02869</v>
      </c>
      <c r="AI56" s="3">
        <v>-0.029388</v>
      </c>
      <c r="AJ56" s="3">
        <v>0.001908</v>
      </c>
      <c r="AK56" s="3">
        <v>0.00498</v>
      </c>
      <c r="AL56" s="3">
        <v>-0.038228</v>
      </c>
      <c r="AM56" s="3">
        <v>0.022098</v>
      </c>
      <c r="AN56" s="3">
        <v>-0.007276</v>
      </c>
      <c r="AO56" s="3">
        <v>-0.010533</v>
      </c>
      <c r="AP56" s="3">
        <v>0.023563</v>
      </c>
      <c r="AQ56" s="3">
        <v>-0.020632</v>
      </c>
      <c r="AR56" s="3">
        <v>-0.032808</v>
      </c>
      <c r="AS56" s="3">
        <v>-0.002461</v>
      </c>
      <c r="AT56" s="3">
        <v>-0.039627</v>
      </c>
      <c r="AU56" s="3">
        <v>0.023656</v>
      </c>
      <c r="AV56" s="3">
        <v>-0.04526</v>
      </c>
      <c r="AW56" s="3">
        <v>0.026905</v>
      </c>
      <c r="AX56" s="3">
        <v>-0.051194</v>
      </c>
      <c r="AY56" s="3">
        <v>-0.015448</v>
      </c>
      <c r="AZ56" s="3">
        <v>0.043918</v>
      </c>
      <c r="BA56" s="3">
        <v>-0.007368</v>
      </c>
      <c r="BB56" s="3">
        <v>0.007485</v>
      </c>
      <c r="BC56" s="3">
        <v>-0.069972</v>
      </c>
      <c r="BD56" s="3">
        <v>-0.00543</v>
      </c>
      <c r="BE56" s="3">
        <v>0.014856</v>
      </c>
      <c r="BF56" s="3">
        <v>-0.029594</v>
      </c>
      <c r="BG56" s="3">
        <v>0.023751</v>
      </c>
      <c r="BH56" s="3">
        <v>-0.045196</v>
      </c>
      <c r="BI56" s="3">
        <v>-0.016629</v>
      </c>
      <c r="BJ56" s="3">
        <v>0.031164</v>
      </c>
      <c r="BK56" s="3">
        <v>0.007933</v>
      </c>
      <c r="BL56" s="3">
        <v>-0.008071</v>
      </c>
      <c r="BM56" s="3">
        <v>-0.043133</v>
      </c>
      <c r="BN56" s="3">
        <v>-0.064119</v>
      </c>
      <c r="BO56" s="3">
        <v>-0.042425</v>
      </c>
      <c r="BP56" s="3">
        <v>0.034094</v>
      </c>
      <c r="BQ56" s="3">
        <v>-0.024688</v>
      </c>
      <c r="BR56" s="3">
        <v>0.008064</v>
      </c>
      <c r="BS56" s="3">
        <v>-0.011079</v>
      </c>
      <c r="BT56" s="3">
        <v>-0.011443</v>
      </c>
      <c r="BU56" s="3">
        <v>9.12E-4</v>
      </c>
      <c r="BV56" s="3">
        <v>-0.023007</v>
      </c>
      <c r="BW56" s="3">
        <v>-0.029946</v>
      </c>
      <c r="BX56" s="3">
        <v>0.007013</v>
      </c>
      <c r="BY56" s="3">
        <v>0.007025</v>
      </c>
      <c r="BZ56" s="3">
        <v>0.005426</v>
      </c>
      <c r="CA56" s="3">
        <v>0.030868</v>
      </c>
      <c r="CB56" s="3">
        <v>-0.053192</v>
      </c>
      <c r="CC56" s="3">
        <v>-0.034084</v>
      </c>
      <c r="CD56" s="3">
        <v>-0.062215</v>
      </c>
      <c r="CE56" s="3">
        <v>0.004267</v>
      </c>
      <c r="CF56" s="3">
        <v>0.001035</v>
      </c>
      <c r="CG56" s="3">
        <v>-0.029302</v>
      </c>
      <c r="CH56" s="3">
        <v>-0.066383</v>
      </c>
      <c r="CI56" s="3">
        <v>-0.010927</v>
      </c>
      <c r="CJ56" s="3">
        <v>-0.052897</v>
      </c>
      <c r="CK56" s="3">
        <v>-0.015549</v>
      </c>
      <c r="CL56" s="3">
        <v>0.03278</v>
      </c>
      <c r="CM56" s="3">
        <v>0.095515</v>
      </c>
      <c r="CN56" s="3">
        <v>-0.026816</v>
      </c>
      <c r="CO56" s="3">
        <v>0.028772</v>
      </c>
      <c r="CP56" s="3">
        <v>-0.060133</v>
      </c>
      <c r="CQ56" s="3">
        <v>0.01431</v>
      </c>
      <c r="CR56" s="3">
        <v>0.0218</v>
      </c>
      <c r="CS56" s="3">
        <v>-0.037561</v>
      </c>
      <c r="CT56" s="3">
        <v>0.017078</v>
      </c>
      <c r="CU56" s="3">
        <v>-0.155789</v>
      </c>
      <c r="CV56" s="3">
        <v>-0.069732</v>
      </c>
      <c r="CW56" s="3">
        <v>0.041485</v>
      </c>
      <c r="CX56" s="3">
        <v>-0.037668</v>
      </c>
      <c r="CY56" s="3">
        <v>0.035809</v>
      </c>
      <c r="CZ56" s="3">
        <v>-0.02477</v>
      </c>
      <c r="DA56" s="3">
        <v>-0.03496</v>
      </c>
      <c r="DB56" s="3">
        <v>-0.031062</v>
      </c>
      <c r="DC56" s="3">
        <v>0.033636</v>
      </c>
      <c r="DD56" s="3">
        <v>0.014943</v>
      </c>
      <c r="DE56" s="3">
        <v>0.008123</v>
      </c>
      <c r="DF56" s="3">
        <v>-0.004753</v>
      </c>
      <c r="DG56" s="3">
        <v>-0.034383</v>
      </c>
      <c r="DH56" s="3">
        <v>-0.092417</v>
      </c>
      <c r="DI56" s="3">
        <v>-0.052765</v>
      </c>
      <c r="DJ56" s="3">
        <v>0.039409</v>
      </c>
      <c r="DK56" s="3">
        <v>-0.039572</v>
      </c>
      <c r="DL56" s="3">
        <v>-0.026576</v>
      </c>
      <c r="DM56" s="3">
        <v>0.011253</v>
      </c>
      <c r="DN56" s="3">
        <v>-0.017891</v>
      </c>
      <c r="DO56" s="3">
        <v>-0.028169</v>
      </c>
      <c r="DP56" s="3">
        <v>0.062184</v>
      </c>
      <c r="DQ56" s="3">
        <v>0.001035</v>
      </c>
      <c r="DR56" s="3">
        <v>-0.009242</v>
      </c>
      <c r="DS56" s="3">
        <v>0.008478</v>
      </c>
      <c r="DT56" s="3">
        <v>0.010017</v>
      </c>
      <c r="DU56" s="3">
        <v>-0.008548</v>
      </c>
      <c r="DV56" s="3">
        <v>0.056061</v>
      </c>
      <c r="DW56" s="3">
        <v>-0.06701</v>
      </c>
      <c r="DX56" s="3">
        <v>0.002349</v>
      </c>
      <c r="DY56" s="3">
        <v>-0.053317</v>
      </c>
      <c r="DZ56" s="3">
        <v>-6.17E-4</v>
      </c>
      <c r="EA56" s="3">
        <v>-0.023906</v>
      </c>
      <c r="EB56" s="3">
        <v>0.016955</v>
      </c>
      <c r="EC56" s="3">
        <v>-0.087624</v>
      </c>
      <c r="ED56" s="3">
        <v>0.005237</v>
      </c>
      <c r="EE56" s="3">
        <v>-0.045018</v>
      </c>
      <c r="EF56" s="3">
        <v>0.011908</v>
      </c>
      <c r="EG56" s="3">
        <v>0.069153</v>
      </c>
      <c r="EH56" s="3">
        <v>0.030521</v>
      </c>
      <c r="EI56" s="3">
        <v>-0.113981</v>
      </c>
      <c r="EJ56" s="3">
        <v>-0.038282</v>
      </c>
      <c r="EK56" s="3">
        <v>-0.101908</v>
      </c>
      <c r="EL56" s="3">
        <v>-0.027506</v>
      </c>
      <c r="EM56" s="3">
        <v>-0.016324</v>
      </c>
      <c r="EN56" s="3">
        <v>-0.036174</v>
      </c>
      <c r="EO56" s="3">
        <v>0.052808</v>
      </c>
      <c r="EP56" s="3">
        <v>-0.015034</v>
      </c>
      <c r="EQ56" s="3">
        <v>-0.070833</v>
      </c>
      <c r="ER56" s="3">
        <v>-0.031271</v>
      </c>
      <c r="ES56" s="3">
        <v>-0.016529</v>
      </c>
      <c r="ET56" s="3">
        <v>-0.031547</v>
      </c>
      <c r="EU56" s="3">
        <v>0.039584</v>
      </c>
      <c r="EV56" s="3">
        <v>-0.034277</v>
      </c>
      <c r="EW56" s="3">
        <v>0.057048</v>
      </c>
      <c r="EX56" s="3">
        <v>-0.266667</v>
      </c>
      <c r="EY56" s="3">
        <v>-0.037604</v>
      </c>
      <c r="EZ56" s="3">
        <v>-0.055878</v>
      </c>
      <c r="FA56" s="3">
        <v>-0.088581</v>
      </c>
      <c r="FB56" s="3">
        <v>0.001666</v>
      </c>
      <c r="FC56" s="3">
        <v>-0.017572</v>
      </c>
      <c r="FD56" s="3">
        <v>-0.027087</v>
      </c>
      <c r="FE56" s="3">
        <v>0.0244</v>
      </c>
      <c r="FF56" s="3">
        <v>-0.047599</v>
      </c>
      <c r="FG56" s="3">
        <v>0.015928</v>
      </c>
      <c r="FH56" s="3">
        <v>-3.55E-4</v>
      </c>
      <c r="FI56" s="3">
        <v>-0.039878</v>
      </c>
      <c r="FJ56" s="3">
        <v>0.003229</v>
      </c>
      <c r="FK56" s="3">
        <v>-0.010507</v>
      </c>
      <c r="FL56" s="3">
        <v>-0.019142</v>
      </c>
      <c r="FM56" s="3">
        <v>-0.016299</v>
      </c>
    </row>
    <row r="57">
      <c r="A57" s="3">
        <v>176.0</v>
      </c>
      <c r="B57" s="4">
        <v>40753.0</v>
      </c>
      <c r="C57" s="3">
        <v>-0.021474</v>
      </c>
      <c r="D57" s="3">
        <v>7.3932453E-5</v>
      </c>
      <c r="E57" s="3">
        <v>0.00683770227392917</v>
      </c>
      <c r="F57" s="3">
        <v>-0.108911</v>
      </c>
      <c r="G57" s="3">
        <v>-0.021762</v>
      </c>
      <c r="H57" s="3">
        <v>-0.046801</v>
      </c>
      <c r="I57" s="3">
        <v>-0.010359</v>
      </c>
      <c r="J57" s="3">
        <v>-0.035022</v>
      </c>
      <c r="K57" s="3">
        <v>-0.067725</v>
      </c>
      <c r="L57" s="3">
        <v>0.011474</v>
      </c>
      <c r="M57" s="3">
        <v>0.0107</v>
      </c>
      <c r="N57" s="3">
        <v>-0.028029</v>
      </c>
      <c r="O57" s="3">
        <v>-0.012021</v>
      </c>
      <c r="P57" s="3">
        <v>-0.123416</v>
      </c>
      <c r="Q57" s="3">
        <v>-0.047786</v>
      </c>
      <c r="R57" s="3">
        <v>-0.003599</v>
      </c>
      <c r="S57" s="3">
        <v>0.003729</v>
      </c>
      <c r="T57" s="3">
        <v>-0.068027</v>
      </c>
      <c r="U57" s="3">
        <v>-0.019538</v>
      </c>
      <c r="V57" s="3">
        <v>-0.114576</v>
      </c>
      <c r="W57" s="3">
        <v>-0.085615</v>
      </c>
      <c r="X57" s="3">
        <v>-0.050371</v>
      </c>
      <c r="Y57" s="3">
        <v>-0.035778</v>
      </c>
      <c r="Z57" s="3">
        <v>0.073137</v>
      </c>
      <c r="AA57" s="3">
        <v>-0.007212</v>
      </c>
      <c r="AB57" s="3">
        <v>0.060041</v>
      </c>
      <c r="AC57" s="3">
        <v>-0.004024</v>
      </c>
      <c r="AD57" s="3">
        <v>0.008315</v>
      </c>
      <c r="AE57" s="3">
        <v>-0.018029</v>
      </c>
      <c r="AF57" s="3">
        <v>0.002823</v>
      </c>
      <c r="AG57" s="3">
        <v>-0.007397</v>
      </c>
      <c r="AH57" s="3">
        <v>-0.029404</v>
      </c>
      <c r="AI57" s="3">
        <v>-0.03287</v>
      </c>
      <c r="AJ57" s="3">
        <v>-0.021675</v>
      </c>
      <c r="AK57" s="3">
        <v>-0.081286</v>
      </c>
      <c r="AL57" s="3">
        <v>-0.024978</v>
      </c>
      <c r="AM57" s="3">
        <v>0.010276</v>
      </c>
      <c r="AN57" s="3">
        <v>-0.012346</v>
      </c>
      <c r="AO57" s="3">
        <v>0.011325</v>
      </c>
      <c r="AP57" s="3">
        <v>-0.072585</v>
      </c>
      <c r="AQ57" s="3">
        <v>-0.014275</v>
      </c>
      <c r="AR57" s="3">
        <v>-0.041415</v>
      </c>
      <c r="AS57" s="3">
        <v>-0.090728</v>
      </c>
      <c r="AT57" s="3">
        <v>-0.065583</v>
      </c>
      <c r="AU57" s="3">
        <v>0.028711</v>
      </c>
      <c r="AV57" s="3">
        <v>-0.004165</v>
      </c>
      <c r="AW57" s="3">
        <v>-0.033781</v>
      </c>
      <c r="AX57" s="3">
        <v>-0.024461</v>
      </c>
      <c r="AY57" s="3">
        <v>0.00337</v>
      </c>
      <c r="AZ57" s="3">
        <v>-0.172891</v>
      </c>
      <c r="BA57" s="3">
        <v>-0.017548</v>
      </c>
      <c r="BB57" s="3">
        <v>-0.009101</v>
      </c>
      <c r="BC57" s="3">
        <v>-0.089857</v>
      </c>
      <c r="BD57" s="3">
        <v>-0.018391</v>
      </c>
      <c r="BE57" s="3">
        <v>-0.085544</v>
      </c>
      <c r="BF57" s="3">
        <v>-0.148672</v>
      </c>
      <c r="BG57" s="3">
        <v>-0.103746</v>
      </c>
      <c r="BH57" s="3">
        <v>-0.079886</v>
      </c>
      <c r="BI57" s="3">
        <v>0.013431</v>
      </c>
      <c r="BJ57" s="3">
        <v>-0.127289</v>
      </c>
      <c r="BK57" s="3">
        <v>0.045949</v>
      </c>
      <c r="BL57" s="3">
        <v>-0.062929</v>
      </c>
      <c r="BM57" s="3">
        <v>0.070433</v>
      </c>
      <c r="BN57" s="3">
        <v>0.011687</v>
      </c>
      <c r="BO57" s="3">
        <v>0.030387</v>
      </c>
      <c r="BP57" s="3">
        <v>0.025617</v>
      </c>
      <c r="BQ57" s="3">
        <v>0.020517</v>
      </c>
      <c r="BR57" s="3">
        <v>-0.025465</v>
      </c>
      <c r="BS57" s="3">
        <v>-0.029709</v>
      </c>
      <c r="BT57" s="3">
        <v>-0.026007</v>
      </c>
      <c r="BU57" s="3">
        <v>-0.022794</v>
      </c>
      <c r="BV57" s="3">
        <v>-0.033791</v>
      </c>
      <c r="BW57" s="3">
        <v>0.047934</v>
      </c>
      <c r="BX57" s="3">
        <v>-0.108939</v>
      </c>
      <c r="BY57" s="3">
        <v>-0.04779</v>
      </c>
      <c r="BZ57" s="3">
        <v>-0.032108</v>
      </c>
      <c r="CA57" s="3">
        <v>-0.032277</v>
      </c>
      <c r="CB57" s="3">
        <v>-0.005862</v>
      </c>
      <c r="CC57" s="3">
        <v>0.006929</v>
      </c>
      <c r="CD57" s="3">
        <v>-0.010758</v>
      </c>
      <c r="CE57" s="3">
        <v>-0.012215</v>
      </c>
      <c r="CF57" s="3">
        <v>-0.038462</v>
      </c>
      <c r="CG57" s="3">
        <v>-0.068094</v>
      </c>
      <c r="CH57" s="3">
        <v>-0.114051</v>
      </c>
      <c r="CI57" s="3">
        <v>-0.004277</v>
      </c>
      <c r="CJ57" s="3">
        <v>0.097634</v>
      </c>
      <c r="CK57" s="3">
        <v>0.007671</v>
      </c>
      <c r="CL57" s="3">
        <v>-0.02033</v>
      </c>
      <c r="CM57" s="3">
        <v>0.075903</v>
      </c>
      <c r="CN57" s="3">
        <v>-0.080546</v>
      </c>
      <c r="CO57" s="3">
        <v>-0.021146</v>
      </c>
      <c r="CP57" s="3">
        <v>-0.017476</v>
      </c>
      <c r="CQ57" s="3">
        <v>-0.084027</v>
      </c>
      <c r="CR57" s="3">
        <v>-0.162067</v>
      </c>
      <c r="CS57" s="3">
        <v>-0.022589</v>
      </c>
      <c r="CT57" s="3">
        <v>-0.034364</v>
      </c>
      <c r="CU57" s="3">
        <v>-0.116791</v>
      </c>
      <c r="CV57" s="3">
        <v>0.007629</v>
      </c>
      <c r="CW57" s="3">
        <v>-0.030193</v>
      </c>
      <c r="CX57" s="3">
        <v>-0.008092</v>
      </c>
      <c r="CY57" s="3">
        <v>-0.089949</v>
      </c>
      <c r="CZ57" s="3">
        <v>-0.087162</v>
      </c>
      <c r="DA57" s="3">
        <v>0.163285</v>
      </c>
      <c r="DB57" s="3">
        <v>-0.056324</v>
      </c>
      <c r="DC57" s="3">
        <v>-0.009323</v>
      </c>
      <c r="DD57" s="3">
        <v>0.001162</v>
      </c>
      <c r="DE57" s="3">
        <v>-0.039014</v>
      </c>
      <c r="DF57" s="3">
        <v>-0.05476</v>
      </c>
      <c r="DG57" s="3">
        <v>-0.068211</v>
      </c>
      <c r="DH57" s="3">
        <v>-0.103133</v>
      </c>
      <c r="DI57" s="3">
        <v>-0.082932</v>
      </c>
      <c r="DJ57" s="3">
        <v>-0.064715</v>
      </c>
      <c r="DK57" s="3">
        <v>-0.092647</v>
      </c>
      <c r="DL57" s="3">
        <v>0.00884</v>
      </c>
      <c r="DM57" s="3">
        <v>-0.071668</v>
      </c>
      <c r="DN57" s="3">
        <v>-0.056526</v>
      </c>
      <c r="DO57" s="3">
        <v>-0.088443</v>
      </c>
      <c r="DP57" s="3">
        <v>-0.127469</v>
      </c>
      <c r="DQ57" s="3">
        <v>0.011886</v>
      </c>
      <c r="DR57" s="3">
        <v>0.052732</v>
      </c>
      <c r="DS57" s="3">
        <v>-0.108112</v>
      </c>
      <c r="DT57" s="3">
        <v>-0.119456</v>
      </c>
      <c r="DU57" s="3">
        <v>-0.118428</v>
      </c>
      <c r="DV57" s="3">
        <v>-0.113058</v>
      </c>
      <c r="DW57" s="3">
        <v>0.071961</v>
      </c>
      <c r="DX57" s="3">
        <v>0.068598</v>
      </c>
      <c r="DY57" s="3">
        <v>-0.058072</v>
      </c>
      <c r="DZ57" s="3">
        <v>-0.067332</v>
      </c>
      <c r="EA57" s="3">
        <v>-0.018922</v>
      </c>
      <c r="EB57" s="3">
        <v>-0.047451</v>
      </c>
      <c r="EC57" s="3">
        <v>-0.183277</v>
      </c>
      <c r="ED57" s="3">
        <v>-0.035616</v>
      </c>
      <c r="EE57" s="3">
        <v>-0.083375</v>
      </c>
      <c r="EF57" s="3">
        <v>-0.079011</v>
      </c>
      <c r="EG57" s="3">
        <v>0.001889</v>
      </c>
      <c r="EH57" s="3">
        <v>-0.113161</v>
      </c>
      <c r="EI57" s="3">
        <v>-0.016477</v>
      </c>
      <c r="EJ57" s="3">
        <v>-0.068976</v>
      </c>
      <c r="EK57" s="3">
        <v>-0.108808</v>
      </c>
      <c r="EL57" s="3">
        <v>-0.035648</v>
      </c>
      <c r="EM57" s="3">
        <v>-6.93E-4</v>
      </c>
      <c r="EN57" s="3">
        <v>-0.062554</v>
      </c>
      <c r="EO57" s="3">
        <v>-0.2152</v>
      </c>
      <c r="EP57" s="3">
        <v>-0.036805</v>
      </c>
      <c r="EQ57" s="3">
        <v>0.026906</v>
      </c>
      <c r="ER57" s="3">
        <v>-0.053689</v>
      </c>
      <c r="ES57" s="3">
        <v>-0.034814</v>
      </c>
      <c r="ET57" s="3">
        <v>-0.038658</v>
      </c>
      <c r="EU57" s="3">
        <v>0.053846</v>
      </c>
      <c r="EV57" s="3">
        <v>-0.127846</v>
      </c>
      <c r="EW57" s="3">
        <v>-0.037805</v>
      </c>
      <c r="EX57" s="3">
        <v>-0.014706</v>
      </c>
      <c r="EY57" s="3">
        <v>0.036179</v>
      </c>
      <c r="EZ57" s="3">
        <v>-0.053036</v>
      </c>
      <c r="FA57" s="3">
        <v>-0.014832</v>
      </c>
      <c r="FB57" s="3">
        <v>-0.052744</v>
      </c>
      <c r="FC57" s="3">
        <v>0.029542</v>
      </c>
      <c r="FD57" s="3">
        <v>-0.092041</v>
      </c>
      <c r="FE57" s="3">
        <v>0.00586</v>
      </c>
      <c r="FF57" s="3">
        <v>-0.030856</v>
      </c>
      <c r="FG57" s="3">
        <v>-0.012654</v>
      </c>
      <c r="FH57" s="3">
        <v>0.002515</v>
      </c>
      <c r="FI57" s="3">
        <v>-0.073474</v>
      </c>
      <c r="FJ57" s="3">
        <v>-0.074</v>
      </c>
      <c r="FK57" s="3">
        <v>-0.11187</v>
      </c>
      <c r="FL57" s="3">
        <v>-0.007843</v>
      </c>
      <c r="FM57" s="3">
        <v>-0.059064</v>
      </c>
    </row>
    <row r="58">
      <c r="A58" s="3">
        <v>177.0</v>
      </c>
      <c r="B58" s="4">
        <v>40786.0</v>
      </c>
      <c r="C58" s="3">
        <v>-0.056791</v>
      </c>
      <c r="D58" s="3">
        <v>0.0</v>
      </c>
      <c r="E58" s="3">
        <v>0.0067808713907985</v>
      </c>
      <c r="F58" s="3">
        <v>-0.093362</v>
      </c>
      <c r="G58" s="3">
        <v>0.060499</v>
      </c>
      <c r="H58" s="3">
        <v>-0.045267</v>
      </c>
      <c r="I58" s="3">
        <v>0.038032</v>
      </c>
      <c r="J58" s="3">
        <v>-0.035703</v>
      </c>
      <c r="K58" s="3">
        <v>-0.078854</v>
      </c>
      <c r="L58" s="3">
        <v>-0.0423</v>
      </c>
      <c r="M58" s="3">
        <v>0.035877</v>
      </c>
      <c r="N58" s="3">
        <v>0.066248</v>
      </c>
      <c r="O58" s="3">
        <v>0.080038</v>
      </c>
      <c r="P58" s="3">
        <v>-0.052168</v>
      </c>
      <c r="Q58" s="3">
        <v>0.029423</v>
      </c>
      <c r="R58" s="3">
        <v>0.014446</v>
      </c>
      <c r="S58" s="3">
        <v>0.016151</v>
      </c>
      <c r="T58" s="3">
        <v>-0.097185</v>
      </c>
      <c r="U58" s="3">
        <v>-0.066424</v>
      </c>
      <c r="V58" s="3">
        <v>-0.089271</v>
      </c>
      <c r="W58" s="3">
        <v>-0.059583</v>
      </c>
      <c r="X58" s="3">
        <v>-0.089336</v>
      </c>
      <c r="Y58" s="3">
        <v>-0.229437</v>
      </c>
      <c r="Z58" s="3">
        <v>-0.187648</v>
      </c>
      <c r="AA58" s="3">
        <v>0.045269</v>
      </c>
      <c r="AB58" s="3">
        <v>-0.050536</v>
      </c>
      <c r="AC58" s="3">
        <v>-0.07702</v>
      </c>
      <c r="AD58" s="3">
        <v>-0.018465</v>
      </c>
      <c r="AE58" s="3">
        <v>0.05814</v>
      </c>
      <c r="AF58" s="3">
        <v>-0.048452</v>
      </c>
      <c r="AG58" s="3">
        <v>0.018269</v>
      </c>
      <c r="AH58" s="3">
        <v>-0.012105</v>
      </c>
      <c r="AI58" s="3">
        <v>-0.030325</v>
      </c>
      <c r="AJ58" s="3">
        <v>-0.011377</v>
      </c>
      <c r="AK58" s="3">
        <v>-0.041428</v>
      </c>
      <c r="AL58" s="3">
        <v>-0.062375</v>
      </c>
      <c r="AM58" s="3">
        <v>-0.100264</v>
      </c>
      <c r="AN58" s="3">
        <v>0.027917</v>
      </c>
      <c r="AO58" s="3">
        <v>0.003359</v>
      </c>
      <c r="AP58" s="3">
        <v>-0.08361</v>
      </c>
      <c r="AQ58" s="3">
        <v>0.022206</v>
      </c>
      <c r="AR58" s="3">
        <v>0.036102</v>
      </c>
      <c r="AS58" s="3">
        <v>0.014132</v>
      </c>
      <c r="AT58" s="3">
        <v>-0.003585</v>
      </c>
      <c r="AU58" s="3">
        <v>-0.009644</v>
      </c>
      <c r="AV58" s="3">
        <v>0.03384</v>
      </c>
      <c r="AW58" s="3">
        <v>-0.054452</v>
      </c>
      <c r="AX58" s="3">
        <v>0.035616</v>
      </c>
      <c r="AY58" s="3">
        <v>0.042137</v>
      </c>
      <c r="AZ58" s="3">
        <v>-0.100404</v>
      </c>
      <c r="BA58" s="3">
        <v>-0.023115</v>
      </c>
      <c r="BB58" s="3">
        <v>0.046029</v>
      </c>
      <c r="BC58" s="3">
        <v>-0.118992</v>
      </c>
      <c r="BD58" s="3">
        <v>-0.09597</v>
      </c>
      <c r="BE58" s="3">
        <v>-0.090545</v>
      </c>
      <c r="BF58" s="3">
        <v>-0.087245</v>
      </c>
      <c r="BG58" s="3">
        <v>-0.110397</v>
      </c>
      <c r="BH58" s="3">
        <v>-0.013801</v>
      </c>
      <c r="BI58" s="3">
        <v>-0.110221</v>
      </c>
      <c r="BJ58" s="3">
        <v>-0.044714</v>
      </c>
      <c r="BK58" s="3">
        <v>-0.132787</v>
      </c>
      <c r="BL58" s="3">
        <v>-0.102157</v>
      </c>
      <c r="BM58" s="3">
        <v>-0.0264</v>
      </c>
      <c r="BN58" s="3">
        <v>0.014993</v>
      </c>
      <c r="BO58" s="3">
        <v>0.126056</v>
      </c>
      <c r="BP58" s="3">
        <v>0.052498</v>
      </c>
      <c r="BQ58" s="3">
        <v>-0.007833</v>
      </c>
      <c r="BR58" s="3">
        <v>-0.037648</v>
      </c>
      <c r="BS58" s="3">
        <v>-0.026671</v>
      </c>
      <c r="BT58" s="3">
        <v>0.024387</v>
      </c>
      <c r="BU58" s="3">
        <v>0.034989</v>
      </c>
      <c r="BV58" s="3">
        <v>-0.259881</v>
      </c>
      <c r="BW58" s="3">
        <v>-0.142271</v>
      </c>
      <c r="BX58" s="3">
        <v>-0.094828</v>
      </c>
      <c r="BY58" s="3">
        <v>-0.051496</v>
      </c>
      <c r="BZ58" s="3">
        <v>-0.006595</v>
      </c>
      <c r="CA58" s="3">
        <v>-0.06088</v>
      </c>
      <c r="CB58" s="3">
        <v>-0.071446</v>
      </c>
      <c r="CC58" s="3">
        <v>-0.021754</v>
      </c>
      <c r="CD58" s="3">
        <v>-0.118073</v>
      </c>
      <c r="CE58" s="3">
        <v>0.030107</v>
      </c>
      <c r="CF58" s="3">
        <v>0.036561</v>
      </c>
      <c r="CG58" s="3">
        <v>-0.216981</v>
      </c>
      <c r="CH58" s="3">
        <v>-0.15757</v>
      </c>
      <c r="CI58" s="3">
        <v>-0.06156</v>
      </c>
      <c r="CJ58" s="3">
        <v>0.009322</v>
      </c>
      <c r="CK58" s="3">
        <v>-0.089118</v>
      </c>
      <c r="CL58" s="3">
        <v>-0.270644</v>
      </c>
      <c r="CM58" s="3">
        <v>0.002226</v>
      </c>
      <c r="CN58" s="3">
        <v>-0.092341</v>
      </c>
      <c r="CO58" s="3">
        <v>-0.117422</v>
      </c>
      <c r="CP58" s="3">
        <v>-0.042263</v>
      </c>
      <c r="CQ58" s="3">
        <v>-0.093923</v>
      </c>
      <c r="CR58" s="3">
        <v>-0.116795</v>
      </c>
      <c r="CS58" s="3">
        <v>-0.028355</v>
      </c>
      <c r="CT58" s="3">
        <v>0.043068</v>
      </c>
      <c r="CU58" s="3">
        <v>-0.159242</v>
      </c>
      <c r="CV58" s="3">
        <v>-0.057275</v>
      </c>
      <c r="CW58" s="3">
        <v>0.016504</v>
      </c>
      <c r="CX58" s="3">
        <v>0.016031</v>
      </c>
      <c r="CY58" s="3">
        <v>-0.063841</v>
      </c>
      <c r="CZ58" s="3">
        <v>-0.051391</v>
      </c>
      <c r="DA58" s="3">
        <v>-0.014469</v>
      </c>
      <c r="DB58" s="3">
        <v>-0.116521</v>
      </c>
      <c r="DC58" s="3">
        <v>-0.158913</v>
      </c>
      <c r="DD58" s="3">
        <v>-0.046466</v>
      </c>
      <c r="DE58" s="3">
        <v>0.024795</v>
      </c>
      <c r="DF58" s="3">
        <v>-0.026658</v>
      </c>
      <c r="DG58" s="3">
        <v>-0.07646</v>
      </c>
      <c r="DH58" s="3">
        <v>-0.30131</v>
      </c>
      <c r="DI58" s="3">
        <v>-0.134481</v>
      </c>
      <c r="DJ58" s="3">
        <v>-0.010432</v>
      </c>
      <c r="DK58" s="3">
        <v>-0.020728</v>
      </c>
      <c r="DL58" s="3">
        <v>-0.072423</v>
      </c>
      <c r="DM58" s="3">
        <v>-0.077313</v>
      </c>
      <c r="DN58" s="3">
        <v>-0.072255</v>
      </c>
      <c r="DO58" s="3">
        <v>-0.065004</v>
      </c>
      <c r="DP58" s="3">
        <v>-0.089076</v>
      </c>
      <c r="DQ58" s="3">
        <v>0.032048</v>
      </c>
      <c r="DR58" s="3">
        <v>-0.008861</v>
      </c>
      <c r="DS58" s="3">
        <v>-0.043575</v>
      </c>
      <c r="DT58" s="3">
        <v>-0.066059</v>
      </c>
      <c r="DU58" s="3">
        <v>-0.065462</v>
      </c>
      <c r="DV58" s="3">
        <v>-0.137212</v>
      </c>
      <c r="DW58" s="3">
        <v>-0.143598</v>
      </c>
      <c r="DX58" s="3">
        <v>-0.0937</v>
      </c>
      <c r="DY58" s="3">
        <v>-0.027184</v>
      </c>
      <c r="DZ58" s="3">
        <v>0.010695</v>
      </c>
      <c r="EA58" s="3">
        <v>-0.086957</v>
      </c>
      <c r="EB58" s="3">
        <v>0.007799</v>
      </c>
      <c r="EC58" s="3">
        <v>-0.077338</v>
      </c>
      <c r="ED58" s="3">
        <v>-0.037217</v>
      </c>
      <c r="EE58" s="3">
        <v>-0.076441</v>
      </c>
      <c r="EF58" s="3">
        <v>-0.190141</v>
      </c>
      <c r="EG58" s="3">
        <v>-0.038824</v>
      </c>
      <c r="EH58" s="3">
        <v>0.072</v>
      </c>
      <c r="EI58" s="3">
        <v>-0.103093</v>
      </c>
      <c r="EJ58" s="3">
        <v>-0.08208</v>
      </c>
      <c r="EK58" s="3">
        <v>-0.180233</v>
      </c>
      <c r="EL58" s="3">
        <v>-0.125928</v>
      </c>
      <c r="EM58" s="3">
        <v>0.049965</v>
      </c>
      <c r="EN58" s="3">
        <v>0.018007</v>
      </c>
      <c r="EO58" s="3">
        <v>-0.120285</v>
      </c>
      <c r="EP58" s="3">
        <v>0.006773</v>
      </c>
      <c r="EQ58" s="3">
        <v>-0.018785</v>
      </c>
      <c r="ER58" s="3">
        <v>-0.143493</v>
      </c>
      <c r="ES58" s="3">
        <v>-0.170398</v>
      </c>
      <c r="ET58" s="3">
        <v>-0.03485</v>
      </c>
      <c r="EU58" s="3">
        <v>-0.023358</v>
      </c>
      <c r="EV58" s="3">
        <v>-0.134086</v>
      </c>
      <c r="EW58" s="3">
        <v>-0.042515</v>
      </c>
      <c r="EX58" s="3">
        <v>-0.1981</v>
      </c>
      <c r="EY58" s="3">
        <v>-0.053073</v>
      </c>
      <c r="EZ58" s="3">
        <v>-0.074675</v>
      </c>
      <c r="FA58" s="3">
        <v>-0.176822</v>
      </c>
      <c r="FB58" s="3">
        <v>-0.054866</v>
      </c>
      <c r="FC58" s="3">
        <v>-0.05315</v>
      </c>
      <c r="FD58" s="3">
        <v>-0.046176</v>
      </c>
      <c r="FE58" s="3">
        <v>-0.110461</v>
      </c>
      <c r="FF58" s="3">
        <v>-0.213483</v>
      </c>
      <c r="FG58" s="3">
        <v>-0.101143</v>
      </c>
      <c r="FH58" s="3">
        <v>0.035125</v>
      </c>
      <c r="FI58" s="3">
        <v>-0.201061</v>
      </c>
      <c r="FJ58" s="3">
        <v>0.04103</v>
      </c>
      <c r="FK58" s="3">
        <v>-0.17848</v>
      </c>
      <c r="FL58" s="3">
        <v>-0.160474</v>
      </c>
      <c r="FM58" s="3">
        <v>-0.028886</v>
      </c>
    </row>
    <row r="59">
      <c r="A59" s="3">
        <v>178.0</v>
      </c>
      <c r="B59" s="4">
        <v>40816.0</v>
      </c>
      <c r="C59" s="3">
        <v>-0.071762</v>
      </c>
      <c r="D59" s="3">
        <v>1.26737009166667E-5</v>
      </c>
      <c r="E59" s="3">
        <v>0.0067240405076679</v>
      </c>
      <c r="F59" s="3">
        <v>-0.081573</v>
      </c>
      <c r="G59" s="3">
        <v>-0.015791</v>
      </c>
      <c r="H59" s="3">
        <v>-0.094975</v>
      </c>
      <c r="I59" s="3">
        <v>0.05479</v>
      </c>
      <c r="J59" s="3">
        <v>0.015689</v>
      </c>
      <c r="K59" s="3">
        <v>-0.188571</v>
      </c>
      <c r="L59" s="3">
        <v>-0.063234</v>
      </c>
      <c r="M59" s="3">
        <v>-0.034351</v>
      </c>
      <c r="N59" s="3">
        <v>-0.014338</v>
      </c>
      <c r="O59" s="3">
        <v>0.01441</v>
      </c>
      <c r="P59" s="3">
        <v>-0.177645</v>
      </c>
      <c r="Q59" s="3">
        <v>-0.195991</v>
      </c>
      <c r="R59" s="3">
        <v>-0.018839</v>
      </c>
      <c r="S59" s="3">
        <v>0.04165</v>
      </c>
      <c r="T59" s="3">
        <v>-0.173458</v>
      </c>
      <c r="U59" s="3">
        <v>-0.018779</v>
      </c>
      <c r="V59" s="3">
        <v>-0.130396</v>
      </c>
      <c r="W59" s="3">
        <v>-0.112204</v>
      </c>
      <c r="X59" s="3">
        <v>-0.057633</v>
      </c>
      <c r="Y59" s="3">
        <v>-0.190209</v>
      </c>
      <c r="Z59" s="3">
        <v>-0.312148</v>
      </c>
      <c r="AA59" s="3">
        <v>0.01006</v>
      </c>
      <c r="AB59" s="3">
        <v>0.017218</v>
      </c>
      <c r="AC59" s="3">
        <v>-0.143646</v>
      </c>
      <c r="AD59" s="3">
        <v>-0.020803</v>
      </c>
      <c r="AE59" s="3">
        <v>0.036871</v>
      </c>
      <c r="AF59" s="3">
        <v>-0.067912</v>
      </c>
      <c r="AG59" s="3">
        <v>-0.02636</v>
      </c>
      <c r="AH59" s="3">
        <v>-0.064606</v>
      </c>
      <c r="AI59" s="3">
        <v>-4.53E-4</v>
      </c>
      <c r="AJ59" s="3">
        <v>0.016562</v>
      </c>
      <c r="AK59" s="3">
        <v>-0.134852</v>
      </c>
      <c r="AL59" s="3">
        <v>7.13E-4</v>
      </c>
      <c r="AM59" s="3">
        <v>-0.098404</v>
      </c>
      <c r="AN59" s="3">
        <v>0.01135</v>
      </c>
      <c r="AO59" s="3">
        <v>0.014915</v>
      </c>
      <c r="AP59" s="3">
        <v>-0.077425</v>
      </c>
      <c r="AQ59" s="3">
        <v>0.009563</v>
      </c>
      <c r="AR59" s="3">
        <v>-0.010282</v>
      </c>
      <c r="AS59" s="3">
        <v>-0.039267</v>
      </c>
      <c r="AT59" s="3">
        <v>-0.068493</v>
      </c>
      <c r="AU59" s="3">
        <v>-0.011827</v>
      </c>
      <c r="AV59" s="3">
        <v>0.001103</v>
      </c>
      <c r="AW59" s="3">
        <v>-0.069781</v>
      </c>
      <c r="AX59" s="3">
        <v>-0.007852</v>
      </c>
      <c r="AY59" s="3">
        <v>-0.012233</v>
      </c>
      <c r="AZ59" s="3">
        <v>-0.126774</v>
      </c>
      <c r="BA59" s="3">
        <v>0.037107</v>
      </c>
      <c r="BB59" s="3">
        <v>0.02442</v>
      </c>
      <c r="BC59" s="3">
        <v>0.016788</v>
      </c>
      <c r="BD59" s="3">
        <v>-0.11392</v>
      </c>
      <c r="BE59" s="3">
        <v>-0.137549</v>
      </c>
      <c r="BF59" s="3">
        <v>-0.20386</v>
      </c>
      <c r="BG59" s="3">
        <v>-0.155121</v>
      </c>
      <c r="BH59" s="3">
        <v>-0.018748</v>
      </c>
      <c r="BI59" s="3">
        <v>-0.121179</v>
      </c>
      <c r="BJ59" s="3">
        <v>-0.112567</v>
      </c>
      <c r="BK59" s="3">
        <v>-0.235407</v>
      </c>
      <c r="BL59" s="3">
        <v>-0.149043</v>
      </c>
      <c r="BM59" s="3">
        <v>-0.04835</v>
      </c>
      <c r="BN59" s="3">
        <v>0.015299</v>
      </c>
      <c r="BO59" s="3">
        <v>0.010061</v>
      </c>
      <c r="BP59" s="3">
        <v>-0.028647</v>
      </c>
      <c r="BQ59" s="3">
        <v>-0.014396</v>
      </c>
      <c r="BR59" s="3">
        <v>0.008396</v>
      </c>
      <c r="BS59" s="3">
        <v>-0.094003</v>
      </c>
      <c r="BT59" s="3">
        <v>-0.032067</v>
      </c>
      <c r="BU59" s="3">
        <v>-0.068521</v>
      </c>
      <c r="BV59" s="3">
        <v>-0.132924</v>
      </c>
      <c r="BW59" s="3">
        <v>-0.098184</v>
      </c>
      <c r="BX59" s="3">
        <v>-0.167965</v>
      </c>
      <c r="BY59" s="3">
        <v>-0.025681</v>
      </c>
      <c r="BZ59" s="3">
        <v>-0.096761</v>
      </c>
      <c r="CA59" s="3">
        <v>-0.102696</v>
      </c>
      <c r="CB59" s="3">
        <v>-0.198083</v>
      </c>
      <c r="CC59" s="3">
        <v>-0.094629</v>
      </c>
      <c r="CD59" s="3">
        <v>-0.114504</v>
      </c>
      <c r="CE59" s="3">
        <v>0.057113</v>
      </c>
      <c r="CF59" s="3">
        <v>-0.047602</v>
      </c>
      <c r="CG59" s="3">
        <v>-0.246747</v>
      </c>
      <c r="CH59" s="3">
        <v>-0.250918</v>
      </c>
      <c r="CI59" s="3">
        <v>-0.075862</v>
      </c>
      <c r="CJ59" s="3">
        <v>-0.0509</v>
      </c>
      <c r="CK59" s="3">
        <v>0.059861</v>
      </c>
      <c r="CL59" s="3">
        <v>0.046829</v>
      </c>
      <c r="CM59" s="3">
        <v>0.043482</v>
      </c>
      <c r="CN59" s="3">
        <v>-0.06589</v>
      </c>
      <c r="CO59" s="3">
        <v>-0.133439</v>
      </c>
      <c r="CP59" s="3">
        <v>-0.233366</v>
      </c>
      <c r="CQ59" s="3">
        <v>-0.138592</v>
      </c>
      <c r="CR59" s="3">
        <v>-0.101249</v>
      </c>
      <c r="CS59" s="3">
        <v>-0.05037</v>
      </c>
      <c r="CT59" s="3">
        <v>-0.029591</v>
      </c>
      <c r="CU59" s="3">
        <v>-0.197294</v>
      </c>
      <c r="CV59" s="3">
        <v>-0.128862</v>
      </c>
      <c r="CW59" s="3">
        <v>-0.036472</v>
      </c>
      <c r="CX59" s="3">
        <v>-0.024253</v>
      </c>
      <c r="CY59" s="3">
        <v>-0.160839</v>
      </c>
      <c r="CZ59" s="3">
        <v>-0.207809</v>
      </c>
      <c r="DA59" s="3">
        <v>-0.009121</v>
      </c>
      <c r="DB59" s="3">
        <v>-0.170394</v>
      </c>
      <c r="DC59" s="3">
        <v>-0.203271</v>
      </c>
      <c r="DD59" s="3">
        <v>-0.00819</v>
      </c>
      <c r="DE59" s="3">
        <v>0.017558</v>
      </c>
      <c r="DF59" s="3">
        <v>0.001405</v>
      </c>
      <c r="DG59" s="3">
        <v>-0.029604</v>
      </c>
      <c r="DH59" s="3">
        <v>-0.177083</v>
      </c>
      <c r="DI59" s="3">
        <v>-0.114257</v>
      </c>
      <c r="DJ59" s="3">
        <v>-0.020892</v>
      </c>
      <c r="DK59" s="3">
        <v>-0.158234</v>
      </c>
      <c r="DL59" s="3">
        <v>-0.136414</v>
      </c>
      <c r="DM59" s="3">
        <v>-0.060095</v>
      </c>
      <c r="DN59" s="3">
        <v>-0.113013</v>
      </c>
      <c r="DO59" s="3">
        <v>-0.160035</v>
      </c>
      <c r="DP59" s="3">
        <v>-0.044855</v>
      </c>
      <c r="DQ59" s="3">
        <v>-0.01949</v>
      </c>
      <c r="DR59" s="3">
        <v>0.015562</v>
      </c>
      <c r="DS59" s="3">
        <v>-0.189847</v>
      </c>
      <c r="DT59" s="3">
        <v>-0.14027</v>
      </c>
      <c r="DU59" s="3">
        <v>-0.09841</v>
      </c>
      <c r="DV59" s="3">
        <v>-0.167817</v>
      </c>
      <c r="DW59" s="3">
        <v>-0.016949</v>
      </c>
      <c r="DX59" s="3">
        <v>0.009899</v>
      </c>
      <c r="DY59" s="3">
        <v>-0.052181</v>
      </c>
      <c r="DZ59" s="3">
        <v>-0.109788</v>
      </c>
      <c r="EA59" s="3">
        <v>-0.072682</v>
      </c>
      <c r="EB59" s="3">
        <v>-0.106662</v>
      </c>
      <c r="EC59" s="3">
        <v>-0.129852</v>
      </c>
      <c r="ED59" s="3">
        <v>-0.015279</v>
      </c>
      <c r="EE59" s="3">
        <v>-0.038891</v>
      </c>
      <c r="EF59" s="3">
        <v>-0.17504</v>
      </c>
      <c r="EG59" s="3">
        <v>-0.009579</v>
      </c>
      <c r="EH59" s="3">
        <v>-0.084608</v>
      </c>
      <c r="EI59" s="3">
        <v>-0.142341</v>
      </c>
      <c r="EJ59" s="3">
        <v>0.023869</v>
      </c>
      <c r="EK59" s="3">
        <v>-0.014539</v>
      </c>
      <c r="EL59" s="3">
        <v>-0.198366</v>
      </c>
      <c r="EM59" s="3">
        <v>-0.00347</v>
      </c>
      <c r="EN59" s="3">
        <v>-0.008032</v>
      </c>
      <c r="EO59" s="3">
        <v>-0.158749</v>
      </c>
      <c r="EP59" s="3">
        <v>0.045709</v>
      </c>
      <c r="EQ59" s="3">
        <v>-0.010849</v>
      </c>
      <c r="ER59" s="3">
        <v>-0.165357</v>
      </c>
      <c r="ES59" s="3">
        <v>-0.106928</v>
      </c>
      <c r="ET59" s="3">
        <v>-0.109601</v>
      </c>
      <c r="EU59" s="3">
        <v>-0.064286</v>
      </c>
      <c r="EV59" s="3">
        <v>-0.067285</v>
      </c>
      <c r="EW59" s="3">
        <v>-0.026042</v>
      </c>
      <c r="EX59" s="3">
        <v>-0.147208</v>
      </c>
      <c r="EY59" s="3">
        <v>-0.128319</v>
      </c>
      <c r="EZ59" s="3">
        <v>-0.085247</v>
      </c>
      <c r="FA59" s="3">
        <v>-0.100629</v>
      </c>
      <c r="FB59" s="3">
        <v>-0.081606</v>
      </c>
      <c r="FC59" s="3">
        <v>-0.111227</v>
      </c>
      <c r="FD59" s="3">
        <v>-0.096836</v>
      </c>
      <c r="FE59" s="3">
        <v>-0.35364</v>
      </c>
      <c r="FF59" s="3">
        <v>-0.228</v>
      </c>
      <c r="FG59" s="3">
        <v>0.018112</v>
      </c>
      <c r="FH59" s="3">
        <v>3.46E-4</v>
      </c>
      <c r="FI59" s="3">
        <v>-0.098476</v>
      </c>
      <c r="FJ59" s="3">
        <v>-0.060021</v>
      </c>
      <c r="FK59" s="3">
        <v>-0.15674</v>
      </c>
      <c r="FL59" s="3">
        <v>-0.041431</v>
      </c>
      <c r="FM59" s="3">
        <v>-0.101648</v>
      </c>
    </row>
    <row r="60">
      <c r="A60" s="3">
        <v>179.0</v>
      </c>
      <c r="B60" s="4">
        <v>40847.0</v>
      </c>
      <c r="C60" s="3">
        <v>0.107723</v>
      </c>
      <c r="D60" s="3">
        <v>4.22454616666667E-6</v>
      </c>
      <c r="E60" s="3">
        <v>0.0066672096245373</v>
      </c>
      <c r="F60" s="3">
        <v>0.19335</v>
      </c>
      <c r="G60" s="3">
        <v>0.03314</v>
      </c>
      <c r="H60" s="3">
        <v>0.087258</v>
      </c>
      <c r="I60" s="3">
        <v>0.017208</v>
      </c>
      <c r="J60" s="3">
        <v>0.036145</v>
      </c>
      <c r="K60" s="3">
        <v>0.285482</v>
      </c>
      <c r="L60" s="3">
        <v>0.134572</v>
      </c>
      <c r="M60" s="3">
        <v>0.011249</v>
      </c>
      <c r="N60" s="3">
        <v>0.025598</v>
      </c>
      <c r="O60" s="3">
        <v>0.014907</v>
      </c>
      <c r="P60" s="3">
        <v>0.156149</v>
      </c>
      <c r="Q60" s="3">
        <v>0.175469</v>
      </c>
      <c r="R60" s="3">
        <v>0.063035</v>
      </c>
      <c r="S60" s="3">
        <v>0.016151</v>
      </c>
      <c r="T60" s="3">
        <v>0.262535</v>
      </c>
      <c r="U60" s="3">
        <v>0.075176</v>
      </c>
      <c r="V60" s="3">
        <v>0.207859</v>
      </c>
      <c r="W60" s="3">
        <v>0.136579</v>
      </c>
      <c r="X60" s="3">
        <v>0.097897</v>
      </c>
      <c r="Y60" s="3">
        <v>0.423191</v>
      </c>
      <c r="Z60" s="3">
        <v>0.224115</v>
      </c>
      <c r="AA60" s="3">
        <v>-0.03393</v>
      </c>
      <c r="AB60" s="3">
        <v>0.055813</v>
      </c>
      <c r="AC60" s="3">
        <v>0.191398</v>
      </c>
      <c r="AD60" s="3">
        <v>0.019177</v>
      </c>
      <c r="AE60" s="3">
        <v>-0.018307</v>
      </c>
      <c r="AF60" s="3">
        <v>0.055556</v>
      </c>
      <c r="AG60" s="3">
        <v>0.036585</v>
      </c>
      <c r="AH60" s="3">
        <v>0.085368</v>
      </c>
      <c r="AI60" s="3">
        <v>0.055046</v>
      </c>
      <c r="AJ60" s="3">
        <v>0.043445</v>
      </c>
      <c r="AK60" s="3">
        <v>0.10071</v>
      </c>
      <c r="AL60" s="3">
        <v>0.11957</v>
      </c>
      <c r="AM60" s="3">
        <v>0.212553</v>
      </c>
      <c r="AN60" s="3">
        <v>0.046983</v>
      </c>
      <c r="AO60" s="3">
        <v>0.001113</v>
      </c>
      <c r="AP60" s="3">
        <v>0.222898</v>
      </c>
      <c r="AQ60" s="3">
        <v>0.014184</v>
      </c>
      <c r="AR60" s="3">
        <v>0.043301</v>
      </c>
      <c r="AS60" s="3">
        <v>0.016963</v>
      </c>
      <c r="AT60" s="3">
        <v>0.089367</v>
      </c>
      <c r="AU60" s="3">
        <v>0.041774</v>
      </c>
      <c r="AV60" s="3">
        <v>0.027602</v>
      </c>
      <c r="AW60" s="3">
        <v>0.110392</v>
      </c>
      <c r="AX60" s="3">
        <v>0.02113</v>
      </c>
      <c r="AY60" s="3">
        <v>0.009889</v>
      </c>
      <c r="AZ60" s="3">
        <v>0.208036</v>
      </c>
      <c r="BA60" s="3">
        <v>0.061438</v>
      </c>
      <c r="BB60" s="3">
        <v>0.019589</v>
      </c>
      <c r="BC60" s="3">
        <v>0.159475</v>
      </c>
      <c r="BD60" s="3">
        <v>0.219175</v>
      </c>
      <c r="BE60" s="3">
        <v>0.15627</v>
      </c>
      <c r="BF60" s="3">
        <v>0.018032</v>
      </c>
      <c r="BG60" s="3">
        <v>0.173601</v>
      </c>
      <c r="BH60" s="3">
        <v>0.11289</v>
      </c>
      <c r="BI60" s="3">
        <v>0.21761</v>
      </c>
      <c r="BJ60" s="3">
        <v>0.164851</v>
      </c>
      <c r="BK60" s="3">
        <v>0.230035</v>
      </c>
      <c r="BL60" s="3">
        <v>0.189609</v>
      </c>
      <c r="BM60" s="3">
        <v>0.018242</v>
      </c>
      <c r="BN60" s="3">
        <v>0.008963</v>
      </c>
      <c r="BO60" s="3">
        <v>0.061636</v>
      </c>
      <c r="BP60" s="3">
        <v>0.057276</v>
      </c>
      <c r="BQ60" s="3">
        <v>0.005139</v>
      </c>
      <c r="BR60" s="3">
        <v>-0.020663</v>
      </c>
      <c r="BS60" s="3">
        <v>0.066967</v>
      </c>
      <c r="BT60" s="3">
        <v>0.010991</v>
      </c>
      <c r="BU60" s="3">
        <v>0.130512</v>
      </c>
      <c r="BV60" s="3">
        <v>0.185301</v>
      </c>
      <c r="BW60" s="3">
        <v>0.237058</v>
      </c>
      <c r="BX60" s="3">
        <v>0.226653</v>
      </c>
      <c r="BY60" s="3">
        <v>0.077197</v>
      </c>
      <c r="BZ60" s="3">
        <v>0.131403</v>
      </c>
      <c r="CA60" s="3">
        <v>0.057225</v>
      </c>
      <c r="CB60" s="3">
        <v>0.162351</v>
      </c>
      <c r="CC60" s="3">
        <v>0.068922</v>
      </c>
      <c r="CD60" s="3">
        <v>0.156499</v>
      </c>
      <c r="CE60" s="3">
        <v>0.021511</v>
      </c>
      <c r="CF60" s="3">
        <v>0.044058</v>
      </c>
      <c r="CG60" s="3">
        <v>0.222009</v>
      </c>
      <c r="CH60" s="3">
        <v>0.116013</v>
      </c>
      <c r="CI60" s="3">
        <v>0.074212</v>
      </c>
      <c r="CJ60" s="3">
        <v>0.116436</v>
      </c>
      <c r="CK60" s="3">
        <v>0.150223</v>
      </c>
      <c r="CL60" s="3">
        <v>0.100907</v>
      </c>
      <c r="CM60" s="3">
        <v>0.137426</v>
      </c>
      <c r="CN60" s="3">
        <v>0.009425</v>
      </c>
      <c r="CO60" s="3">
        <v>0.124829</v>
      </c>
      <c r="CP60" s="3">
        <v>0.221267</v>
      </c>
      <c r="CQ60" s="3">
        <v>0.209072</v>
      </c>
      <c r="CR60" s="3">
        <v>0.278533</v>
      </c>
      <c r="CS60" s="3">
        <v>0.109862</v>
      </c>
      <c r="CT60" s="3">
        <v>0.14558</v>
      </c>
      <c r="CU60" s="3">
        <v>0.358848</v>
      </c>
      <c r="CV60" s="3">
        <v>0.166465</v>
      </c>
      <c r="CW60" s="3">
        <v>0.090769</v>
      </c>
      <c r="CX60" s="3">
        <v>0.092871</v>
      </c>
      <c r="CY60" s="3">
        <v>0.208784</v>
      </c>
      <c r="CZ60" s="3">
        <v>0.300407</v>
      </c>
      <c r="DA60" s="3">
        <v>0.061523</v>
      </c>
      <c r="DB60" s="3">
        <v>0.29986</v>
      </c>
      <c r="DC60" s="3">
        <v>0.358038</v>
      </c>
      <c r="DD60" s="3">
        <v>0.055739</v>
      </c>
      <c r="DE60" s="3">
        <v>0.018478</v>
      </c>
      <c r="DF60" s="3">
        <v>0.042777</v>
      </c>
      <c r="DG60" s="3">
        <v>0.094105</v>
      </c>
      <c r="DH60" s="3">
        <v>0.311392</v>
      </c>
      <c r="DI60" s="3">
        <v>0.192528</v>
      </c>
      <c r="DJ60" s="3">
        <v>0.044879</v>
      </c>
      <c r="DK60" s="3">
        <v>0.176326</v>
      </c>
      <c r="DL60" s="3">
        <v>0.114442</v>
      </c>
      <c r="DM60" s="3">
        <v>0.12793</v>
      </c>
      <c r="DN60" s="3">
        <v>0.194058</v>
      </c>
      <c r="DO60" s="3">
        <v>0.079646</v>
      </c>
      <c r="DP60" s="3">
        <v>0.106958</v>
      </c>
      <c r="DQ60" s="3">
        <v>0.062181</v>
      </c>
      <c r="DR60" s="3">
        <v>0.062376</v>
      </c>
      <c r="DS60" s="3">
        <v>0.191631</v>
      </c>
      <c r="DT60" s="3">
        <v>0.291779</v>
      </c>
      <c r="DU60" s="3">
        <v>0.16899</v>
      </c>
      <c r="DV60" s="3">
        <v>0.248768</v>
      </c>
      <c r="DW60" s="3">
        <v>0.17072</v>
      </c>
      <c r="DX60" s="3">
        <v>0.109676</v>
      </c>
      <c r="DY60" s="3">
        <v>0.052422</v>
      </c>
      <c r="DZ60" s="3">
        <v>0.14876</v>
      </c>
      <c r="EA60" s="3">
        <v>0.080309</v>
      </c>
      <c r="EB60" s="3">
        <v>0.161582</v>
      </c>
      <c r="EC60" s="3">
        <v>0.060606</v>
      </c>
      <c r="ED60" s="3">
        <v>0.089139</v>
      </c>
      <c r="EE60" s="3">
        <v>0.12181</v>
      </c>
      <c r="EF60" s="3">
        <v>0.233262</v>
      </c>
      <c r="EG60" s="3">
        <v>0.126769</v>
      </c>
      <c r="EH60" s="3">
        <v>0.101248</v>
      </c>
      <c r="EI60" s="3">
        <v>0.246841</v>
      </c>
      <c r="EJ60" s="3">
        <v>0.14231</v>
      </c>
      <c r="EK60" s="3">
        <v>0.245052</v>
      </c>
      <c r="EL60" s="3">
        <v>0.206209</v>
      </c>
      <c r="EM60" s="3">
        <v>0.070877</v>
      </c>
      <c r="EN60" s="3">
        <v>0.042031</v>
      </c>
      <c r="EO60" s="3">
        <v>0.316667</v>
      </c>
      <c r="EP60" s="3">
        <v>0.013637</v>
      </c>
      <c r="EQ60" s="3">
        <v>0.199355</v>
      </c>
      <c r="ER60" s="3">
        <v>0.146651</v>
      </c>
      <c r="ES60" s="3">
        <v>0.190557</v>
      </c>
      <c r="ET60" s="3">
        <v>0.142414</v>
      </c>
      <c r="EU60" s="3">
        <v>0.069908</v>
      </c>
      <c r="EV60" s="3">
        <v>0.063433</v>
      </c>
      <c r="EW60" s="3">
        <v>0.040546</v>
      </c>
      <c r="EX60" s="3">
        <v>0.109127</v>
      </c>
      <c r="EY60" s="3">
        <v>-0.003384</v>
      </c>
      <c r="EZ60" s="3">
        <v>0.189763</v>
      </c>
      <c r="FA60" s="3">
        <v>0.151694</v>
      </c>
      <c r="FB60" s="3">
        <v>0.149059</v>
      </c>
      <c r="FC60" s="3">
        <v>0.130059</v>
      </c>
      <c r="FD60" s="3">
        <v>0.111862</v>
      </c>
      <c r="FE60" s="3">
        <v>0.330378</v>
      </c>
      <c r="FF60" s="3">
        <v>0.3094</v>
      </c>
      <c r="FG60" s="3">
        <v>0.159954</v>
      </c>
      <c r="FH60" s="3">
        <v>0.029082</v>
      </c>
      <c r="FI60" s="3">
        <v>0.11232</v>
      </c>
      <c r="FJ60" s="3">
        <v>0.167194</v>
      </c>
      <c r="FK60" s="3">
        <v>0.192689</v>
      </c>
      <c r="FL60" s="3">
        <v>0.189109</v>
      </c>
      <c r="FM60" s="3">
        <v>0.114102</v>
      </c>
    </row>
    <row r="61">
      <c r="A61" s="3">
        <v>180.0</v>
      </c>
      <c r="B61" s="4">
        <v>40877.0</v>
      </c>
      <c r="C61" s="3">
        <v>-0.005059</v>
      </c>
      <c r="D61" s="3">
        <v>0.0</v>
      </c>
      <c r="E61" s="3">
        <v>0.00661037874140671</v>
      </c>
      <c r="F61" s="3">
        <v>0.040506</v>
      </c>
      <c r="G61" s="3">
        <v>0.022149</v>
      </c>
      <c r="H61" s="3">
        <v>0.050464</v>
      </c>
      <c r="I61" s="3">
        <v>0.035771</v>
      </c>
      <c r="J61" s="3">
        <v>-0.019549</v>
      </c>
      <c r="K61" s="3">
        <v>0.036206</v>
      </c>
      <c r="L61" s="3">
        <v>-0.013517</v>
      </c>
      <c r="M61" s="3">
        <v>-0.009075</v>
      </c>
      <c r="N61" s="3">
        <v>0.012504</v>
      </c>
      <c r="O61" s="3">
        <v>0.037152</v>
      </c>
      <c r="P61" s="3">
        <v>-0.06613</v>
      </c>
      <c r="Q61" s="3">
        <v>0.044137</v>
      </c>
      <c r="R61" s="3">
        <v>0.010363</v>
      </c>
      <c r="S61" s="3">
        <v>0.010128</v>
      </c>
      <c r="T61" s="3">
        <v>0.009594</v>
      </c>
      <c r="U61" s="3">
        <v>0.036112</v>
      </c>
      <c r="V61" s="3">
        <v>-0.092466</v>
      </c>
      <c r="W61" s="3">
        <v>0.029132</v>
      </c>
      <c r="X61" s="3">
        <v>-0.047875</v>
      </c>
      <c r="Y61" s="3">
        <v>-0.025766</v>
      </c>
      <c r="Z61" s="3">
        <v>-0.01258</v>
      </c>
      <c r="AA61" s="3">
        <v>0.013891</v>
      </c>
      <c r="AB61" s="3">
        <v>0.022315</v>
      </c>
      <c r="AC61" s="3">
        <v>0.034747</v>
      </c>
      <c r="AD61" s="3">
        <v>-0.085224</v>
      </c>
      <c r="AE61" s="3">
        <v>0.025247</v>
      </c>
      <c r="AF61" s="3">
        <v>0.004961</v>
      </c>
      <c r="AG61" s="3">
        <v>0.010588</v>
      </c>
      <c r="AH61" s="3">
        <v>0.069015</v>
      </c>
      <c r="AI61" s="3">
        <v>0.036232</v>
      </c>
      <c r="AJ61" s="3">
        <v>0.029203</v>
      </c>
      <c r="AK61" s="3">
        <v>0.032523</v>
      </c>
      <c r="AL61" s="3">
        <v>-0.005116</v>
      </c>
      <c r="AM61" s="3">
        <v>0.02676</v>
      </c>
      <c r="AN61" s="3">
        <v>0.017021</v>
      </c>
      <c r="AO61" s="3">
        <v>0.001335</v>
      </c>
      <c r="AP61" s="3">
        <v>0.022104</v>
      </c>
      <c r="AQ61" s="3">
        <v>-0.094639</v>
      </c>
      <c r="AR61" s="3">
        <v>-0.01005</v>
      </c>
      <c r="AS61" s="3">
        <v>0.024861</v>
      </c>
      <c r="AT61" s="3">
        <v>0.05244</v>
      </c>
      <c r="AU61" s="3">
        <v>0.010025</v>
      </c>
      <c r="AV61" s="3">
        <v>0.041379</v>
      </c>
      <c r="AW61" s="3">
        <v>0.023977</v>
      </c>
      <c r="AX61" s="3">
        <v>0.009064</v>
      </c>
      <c r="AY61" s="3">
        <v>-0.022552</v>
      </c>
      <c r="AZ61" s="3">
        <v>0.115373</v>
      </c>
      <c r="BA61" s="3">
        <v>-0.031773</v>
      </c>
      <c r="BB61" s="3">
        <v>0.027373</v>
      </c>
      <c r="BC61" s="3">
        <v>-0.020501</v>
      </c>
      <c r="BD61" s="3">
        <v>0.044592</v>
      </c>
      <c r="BE61" s="3">
        <v>-0.057842</v>
      </c>
      <c r="BF61" s="3">
        <v>-0.024601</v>
      </c>
      <c r="BG61" s="3">
        <v>-0.003668</v>
      </c>
      <c r="BH61" s="3">
        <v>0.054226</v>
      </c>
      <c r="BI61" s="3">
        <v>-0.027155</v>
      </c>
      <c r="BJ61" s="3">
        <v>0.09414</v>
      </c>
      <c r="BK61" s="3">
        <v>0.028719</v>
      </c>
      <c r="BL61" s="3">
        <v>-0.017109</v>
      </c>
      <c r="BM61" s="3">
        <v>-0.029579</v>
      </c>
      <c r="BN61" s="3">
        <v>0.036854</v>
      </c>
      <c r="BO61" s="3">
        <v>0.030675</v>
      </c>
      <c r="BP61" s="3">
        <v>0.036295</v>
      </c>
      <c r="BQ61" s="3">
        <v>0.031755</v>
      </c>
      <c r="BR61" s="3">
        <v>-0.060386</v>
      </c>
      <c r="BS61" s="3">
        <v>-0.056884</v>
      </c>
      <c r="BT61" s="3">
        <v>0.013977</v>
      </c>
      <c r="BU61" s="3">
        <v>0.018631</v>
      </c>
      <c r="BV61" s="3">
        <v>0.050357</v>
      </c>
      <c r="BW61" s="3">
        <v>0.072069</v>
      </c>
      <c r="BX61" s="3">
        <v>-0.071001</v>
      </c>
      <c r="BY61" s="3">
        <v>-0.104029</v>
      </c>
      <c r="BZ61" s="3">
        <v>-0.050968</v>
      </c>
      <c r="CA61" s="3">
        <v>-0.002481</v>
      </c>
      <c r="CB61" s="3">
        <v>-0.109033</v>
      </c>
      <c r="CC61" s="3">
        <v>-0.033774</v>
      </c>
      <c r="CD61" s="3">
        <v>0.02781</v>
      </c>
      <c r="CE61" s="3">
        <v>0.033301</v>
      </c>
      <c r="CF61" s="3">
        <v>-0.00727</v>
      </c>
      <c r="CG61" s="3">
        <v>0.059318</v>
      </c>
      <c r="CH61" s="3">
        <v>-0.20205</v>
      </c>
      <c r="CI61" s="3">
        <v>0.002702</v>
      </c>
      <c r="CJ61" s="3">
        <v>-0.031963</v>
      </c>
      <c r="CK61" s="3">
        <v>0.023635</v>
      </c>
      <c r="CL61" s="3">
        <v>5.15E-4</v>
      </c>
      <c r="CM61" s="3">
        <v>0.0034</v>
      </c>
      <c r="CN61" s="3">
        <v>0.02244</v>
      </c>
      <c r="CO61" s="3">
        <v>-0.055893</v>
      </c>
      <c r="CP61" s="3">
        <v>-0.033509</v>
      </c>
      <c r="CQ61" s="3">
        <v>0.015276</v>
      </c>
      <c r="CR61" s="3">
        <v>-0.057586</v>
      </c>
      <c r="CS61" s="3">
        <v>-0.023696</v>
      </c>
      <c r="CT61" s="3">
        <v>0.094857</v>
      </c>
      <c r="CU61" s="3">
        <v>-0.002083</v>
      </c>
      <c r="CV61" s="3">
        <v>0.046821</v>
      </c>
      <c r="CW61" s="3">
        <v>0.028329</v>
      </c>
      <c r="CX61" s="3">
        <v>0.038434</v>
      </c>
      <c r="CY61" s="3">
        <v>-0.037824</v>
      </c>
      <c r="CZ61" s="3">
        <v>0.031167</v>
      </c>
      <c r="DA61" s="3">
        <v>-0.055783</v>
      </c>
      <c r="DB61" s="3">
        <v>0.064127</v>
      </c>
      <c r="DC61" s="3">
        <v>0.031998</v>
      </c>
      <c r="DD61" s="3">
        <v>-0.002764</v>
      </c>
      <c r="DE61" s="3">
        <v>0.020281</v>
      </c>
      <c r="DF61" s="3">
        <v>-0.011259</v>
      </c>
      <c r="DG61" s="3">
        <v>0.142245</v>
      </c>
      <c r="DH61" s="3">
        <v>0.179537</v>
      </c>
      <c r="DI61" s="3">
        <v>-0.037404</v>
      </c>
      <c r="DJ61" s="3">
        <v>0.042819</v>
      </c>
      <c r="DK61" s="3">
        <v>-0.059117</v>
      </c>
      <c r="DL61" s="3">
        <v>0.017645</v>
      </c>
      <c r="DM61" s="3">
        <v>-0.027746</v>
      </c>
      <c r="DN61" s="3">
        <v>0.043674</v>
      </c>
      <c r="DO61" s="3">
        <v>-0.084664</v>
      </c>
      <c r="DP61" s="3">
        <v>-0.003117</v>
      </c>
      <c r="DQ61" s="3">
        <v>-0.035629</v>
      </c>
      <c r="DR61" s="3">
        <v>0.050229</v>
      </c>
      <c r="DS61" s="3">
        <v>-0.004412</v>
      </c>
      <c r="DT61" s="3">
        <v>0.01962</v>
      </c>
      <c r="DU61" s="3">
        <v>-0.065597</v>
      </c>
      <c r="DV61" s="3">
        <v>-0.044033</v>
      </c>
      <c r="DW61" s="3">
        <v>-0.011111</v>
      </c>
      <c r="DX61" s="3">
        <v>-0.10219</v>
      </c>
      <c r="DY61" s="3">
        <v>0.048647</v>
      </c>
      <c r="DZ61" s="3">
        <v>0.028777</v>
      </c>
      <c r="EA61" s="3">
        <v>0.029582</v>
      </c>
      <c r="EB61" s="3">
        <v>-0.014043</v>
      </c>
      <c r="EC61" s="3">
        <v>-0.014662</v>
      </c>
      <c r="ED61" s="3">
        <v>0.103631</v>
      </c>
      <c r="EE61" s="3">
        <v>0.009309</v>
      </c>
      <c r="EF61" s="3">
        <v>-0.129788</v>
      </c>
      <c r="EG61" s="3">
        <v>-0.001764</v>
      </c>
      <c r="EH61" s="3">
        <v>0.059064</v>
      </c>
      <c r="EI61" s="3">
        <v>0.039189</v>
      </c>
      <c r="EJ61" s="3">
        <v>-0.043332</v>
      </c>
      <c r="EK61" s="3">
        <v>-0.015318</v>
      </c>
      <c r="EL61" s="3">
        <v>0.079908</v>
      </c>
      <c r="EM61" s="3">
        <v>0.06054</v>
      </c>
      <c r="EN61" s="3">
        <v>0.016064</v>
      </c>
      <c r="EO61" s="3">
        <v>-0.004219</v>
      </c>
      <c r="EP61" s="3">
        <v>0.027508</v>
      </c>
      <c r="EQ61" s="3">
        <v>0.005936</v>
      </c>
      <c r="ER61" s="3">
        <v>0.008399</v>
      </c>
      <c r="ES61" s="3">
        <v>0.036827</v>
      </c>
      <c r="ET61" s="3">
        <v>-0.055789</v>
      </c>
      <c r="EU61" s="3">
        <v>-0.031919</v>
      </c>
      <c r="EV61" s="3">
        <v>-0.019883</v>
      </c>
      <c r="EW61" s="3">
        <v>0.016253</v>
      </c>
      <c r="EX61" s="3">
        <v>0.071556</v>
      </c>
      <c r="EY61" s="3">
        <v>0.001698</v>
      </c>
      <c r="EZ61" s="3">
        <v>-0.118506</v>
      </c>
      <c r="FA61" s="3">
        <v>-0.085526</v>
      </c>
      <c r="FB61" s="3">
        <v>-0.030416</v>
      </c>
      <c r="FC61" s="3">
        <v>-0.003551</v>
      </c>
      <c r="FD61" s="3">
        <v>0.025057</v>
      </c>
      <c r="FE61" s="3">
        <v>-0.016393</v>
      </c>
      <c r="FF61" s="3">
        <v>-0.161565</v>
      </c>
      <c r="FG61" s="3">
        <v>0.058958</v>
      </c>
      <c r="FH61" s="3">
        <v>0.022131</v>
      </c>
      <c r="FI61" s="3">
        <v>-0.012916</v>
      </c>
      <c r="FJ61" s="3">
        <v>0.044646</v>
      </c>
      <c r="FK61" s="3">
        <v>-0.072208</v>
      </c>
      <c r="FL61" s="3">
        <v>0.006661</v>
      </c>
      <c r="FM61" s="3">
        <v>-0.013942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63"/>
    <col customWidth="1" min="2" max="2" width="13.88"/>
    <col customWidth="1" min="3" max="3" width="15.63"/>
    <col customWidth="1" min="4" max="4" width="14.75"/>
    <col customWidth="1" min="5" max="6" width="15.63"/>
    <col customWidth="1" min="7" max="11" width="14.75"/>
    <col customWidth="1" min="12" max="12" width="16.63"/>
    <col customWidth="1" min="13" max="13" width="15.63"/>
    <col customWidth="1" min="14" max="19" width="14.75"/>
    <col customWidth="1" min="20" max="21" width="15.63"/>
    <col customWidth="1" min="22" max="22" width="14.75"/>
    <col customWidth="1" min="23" max="23" width="15.63"/>
    <col customWidth="1" min="24" max="26" width="14.75"/>
    <col customWidth="1" min="27" max="27" width="15.63"/>
    <col customWidth="1" min="28" max="28" width="14.75"/>
    <col customWidth="1" min="29" max="29" width="15.63"/>
    <col customWidth="1" min="30" max="31" width="14.75"/>
    <col customWidth="1" min="32" max="35" width="15.63"/>
    <col customWidth="1" min="36" max="45" width="14.75"/>
    <col customWidth="1" min="46" max="46" width="13.88"/>
    <col customWidth="1" min="47" max="47" width="15.63"/>
    <col customWidth="1" min="48" max="50" width="14.75"/>
    <col customWidth="1" min="51" max="51" width="16.63"/>
    <col customWidth="1" min="52" max="53" width="14.75"/>
    <col customWidth="1" min="54" max="54" width="16.63"/>
    <col customWidth="1" min="55" max="55" width="14.75"/>
    <col customWidth="1" min="56" max="57" width="15.63"/>
    <col customWidth="1" min="58" max="64" width="14.75"/>
    <col customWidth="1" min="65" max="65" width="15.63"/>
    <col customWidth="1" min="66" max="66" width="14.75"/>
    <col customWidth="1" min="67" max="67" width="15.63"/>
    <col customWidth="1" min="68" max="70" width="14.75"/>
    <col customWidth="1" min="71" max="71" width="15.63"/>
    <col customWidth="1" min="72" max="72" width="14.75"/>
    <col customWidth="1" min="73" max="73" width="13.88"/>
    <col customWidth="1" min="74" max="80" width="14.75"/>
    <col customWidth="1" min="81" max="81" width="15.63"/>
    <col customWidth="1" min="82" max="82" width="14.75"/>
    <col customWidth="1" min="83" max="83" width="15.63"/>
    <col customWidth="1" min="84" max="91" width="14.75"/>
    <col customWidth="1" min="92" max="92" width="15.63"/>
    <col customWidth="1" min="93" max="97" width="14.75"/>
    <col customWidth="1" min="98" max="99" width="15.63"/>
    <col customWidth="1" min="100" max="104" width="14.75"/>
    <col customWidth="1" min="105" max="105" width="15.63"/>
    <col customWidth="1" min="106" max="106" width="14.75"/>
    <col customWidth="1" min="107" max="107" width="15.63"/>
    <col customWidth="1" min="108" max="108" width="14.75"/>
    <col customWidth="1" min="109" max="109" width="13.88"/>
    <col customWidth="1" min="110" max="111" width="15.63"/>
    <col customWidth="1" min="112" max="117" width="14.75"/>
    <col customWidth="1" min="118" max="118" width="15.63"/>
    <col customWidth="1" min="119" max="121" width="14.75"/>
    <col customWidth="1" min="122" max="122" width="15.63"/>
    <col customWidth="1" min="123" max="126" width="14.75"/>
    <col customWidth="1" min="127" max="129" width="15.63"/>
    <col customWidth="1" min="130" max="131" width="14.75"/>
    <col customWidth="1" min="132" max="132" width="15.63"/>
    <col customWidth="1" min="133" max="134" width="14.75"/>
    <col customWidth="1" min="135" max="135" width="15.63"/>
    <col customWidth="1" min="136" max="137" width="14.75"/>
    <col customWidth="1" min="138" max="138" width="13.88"/>
    <col customWidth="1" min="139" max="140" width="15.63"/>
    <col customWidth="1" min="141" max="142" width="14.75"/>
    <col customWidth="1" min="143" max="143" width="15.63"/>
    <col customWidth="1" min="144" max="145" width="14.75"/>
    <col customWidth="1" min="146" max="146" width="15.63"/>
    <col customWidth="1" min="147" max="148" width="14.75"/>
    <col customWidth="1" min="149" max="149" width="15.63"/>
    <col customWidth="1" min="150" max="150" width="14.75"/>
    <col customWidth="1" min="151" max="151" width="15.63"/>
    <col customWidth="1" min="152" max="152" width="14.75"/>
    <col customWidth="1" min="153" max="153" width="13.88"/>
    <col customWidth="1" min="154" max="154" width="15.63"/>
    <col customWidth="1" min="155" max="158" width="14.75"/>
    <col customWidth="1" min="159" max="159" width="15.63"/>
    <col customWidth="1" min="160" max="160" width="14.75"/>
    <col customWidth="1" min="161" max="164" width="15.63"/>
    <col customWidth="1" min="165" max="165" width="14.75"/>
    <col customWidth="1" min="166" max="166" width="15.63"/>
    <col customWidth="1" min="167" max="167" width="17.5"/>
  </cols>
  <sheetData>
    <row r="1">
      <c r="A1" s="2" t="s">
        <v>2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2" t="s">
        <v>31</v>
      </c>
      <c r="AD1" s="2" t="s">
        <v>32</v>
      </c>
      <c r="AE1" s="2" t="s">
        <v>33</v>
      </c>
      <c r="AF1" s="2" t="s">
        <v>34</v>
      </c>
      <c r="AG1" s="2" t="s">
        <v>35</v>
      </c>
      <c r="AH1" s="2" t="s">
        <v>36</v>
      </c>
      <c r="AI1" s="2" t="s">
        <v>37</v>
      </c>
      <c r="AJ1" s="2" t="s">
        <v>38</v>
      </c>
      <c r="AK1" s="2" t="s">
        <v>39</v>
      </c>
      <c r="AL1" s="2" t="s">
        <v>40</v>
      </c>
      <c r="AM1" s="2" t="s">
        <v>41</v>
      </c>
      <c r="AN1" s="2" t="s">
        <v>42</v>
      </c>
      <c r="AO1" s="2" t="s">
        <v>43</v>
      </c>
      <c r="AP1" s="2" t="s">
        <v>44</v>
      </c>
      <c r="AQ1" s="2" t="s">
        <v>45</v>
      </c>
      <c r="AR1" s="2" t="s">
        <v>46</v>
      </c>
      <c r="AS1" s="2" t="s">
        <v>47</v>
      </c>
      <c r="AT1" s="2" t="s">
        <v>48</v>
      </c>
      <c r="AU1" s="2" t="s">
        <v>49</v>
      </c>
      <c r="AV1" s="2" t="s">
        <v>50</v>
      </c>
      <c r="AW1" s="2" t="s">
        <v>51</v>
      </c>
      <c r="AX1" s="2" t="s">
        <v>52</v>
      </c>
      <c r="AY1" s="2" t="s">
        <v>53</v>
      </c>
      <c r="AZ1" s="2" t="s">
        <v>54</v>
      </c>
      <c r="BA1" s="2" t="s">
        <v>55</v>
      </c>
      <c r="BB1" s="2" t="s">
        <v>56</v>
      </c>
      <c r="BC1" s="2" t="s">
        <v>57</v>
      </c>
      <c r="BD1" s="2" t="s">
        <v>58</v>
      </c>
      <c r="BE1" s="2" t="s">
        <v>59</v>
      </c>
      <c r="BF1" s="2" t="s">
        <v>60</v>
      </c>
      <c r="BG1" s="2" t="s">
        <v>61</v>
      </c>
      <c r="BH1" s="2" t="s">
        <v>62</v>
      </c>
      <c r="BI1" s="2" t="s">
        <v>63</v>
      </c>
      <c r="BJ1" s="2" t="s">
        <v>64</v>
      </c>
      <c r="BK1" s="2" t="s">
        <v>65</v>
      </c>
      <c r="BL1" s="2" t="s">
        <v>66</v>
      </c>
      <c r="BM1" s="2" t="s">
        <v>67</v>
      </c>
      <c r="BN1" s="2" t="s">
        <v>68</v>
      </c>
      <c r="BO1" s="2" t="s">
        <v>69</v>
      </c>
      <c r="BP1" s="2" t="s">
        <v>70</v>
      </c>
      <c r="BQ1" s="2" t="s">
        <v>71</v>
      </c>
      <c r="BR1" s="2" t="s">
        <v>72</v>
      </c>
      <c r="BS1" s="2" t="s">
        <v>73</v>
      </c>
      <c r="BT1" s="2" t="s">
        <v>74</v>
      </c>
      <c r="BU1" s="2" t="s">
        <v>75</v>
      </c>
      <c r="BV1" s="2" t="s">
        <v>76</v>
      </c>
      <c r="BW1" s="2" t="s">
        <v>77</v>
      </c>
      <c r="BX1" s="2" t="s">
        <v>78</v>
      </c>
      <c r="BY1" s="2" t="s">
        <v>79</v>
      </c>
      <c r="BZ1" s="2" t="s">
        <v>80</v>
      </c>
      <c r="CA1" s="2" t="s">
        <v>81</v>
      </c>
      <c r="CB1" s="2" t="s">
        <v>82</v>
      </c>
      <c r="CC1" s="2" t="s">
        <v>83</v>
      </c>
      <c r="CD1" s="2" t="s">
        <v>84</v>
      </c>
      <c r="CE1" s="2" t="s">
        <v>85</v>
      </c>
      <c r="CF1" s="2" t="s">
        <v>86</v>
      </c>
      <c r="CG1" s="2" t="s">
        <v>87</v>
      </c>
      <c r="CH1" s="2" t="s">
        <v>88</v>
      </c>
      <c r="CI1" s="2" t="s">
        <v>89</v>
      </c>
      <c r="CJ1" s="2" t="s">
        <v>90</v>
      </c>
      <c r="CK1" s="2" t="s">
        <v>91</v>
      </c>
      <c r="CL1" s="2" t="s">
        <v>92</v>
      </c>
      <c r="CM1" s="2" t="s">
        <v>93</v>
      </c>
      <c r="CN1" s="2" t="s">
        <v>94</v>
      </c>
      <c r="CO1" s="2" t="s">
        <v>95</v>
      </c>
      <c r="CP1" s="2" t="s">
        <v>96</v>
      </c>
      <c r="CQ1" s="2" t="s">
        <v>97</v>
      </c>
      <c r="CR1" s="2" t="s">
        <v>98</v>
      </c>
      <c r="CS1" s="2" t="s">
        <v>99</v>
      </c>
      <c r="CT1" s="2" t="s">
        <v>100</v>
      </c>
      <c r="CU1" s="2" t="s">
        <v>101</v>
      </c>
      <c r="CV1" s="2" t="s">
        <v>102</v>
      </c>
      <c r="CW1" s="2" t="s">
        <v>103</v>
      </c>
      <c r="CX1" s="2" t="s">
        <v>104</v>
      </c>
      <c r="CY1" s="2" t="s">
        <v>105</v>
      </c>
      <c r="CZ1" s="2" t="s">
        <v>106</v>
      </c>
      <c r="DA1" s="2" t="s">
        <v>107</v>
      </c>
      <c r="DB1" s="2" t="s">
        <v>108</v>
      </c>
      <c r="DC1" s="2" t="s">
        <v>109</v>
      </c>
      <c r="DD1" s="2" t="s">
        <v>110</v>
      </c>
      <c r="DE1" s="2" t="s">
        <v>111</v>
      </c>
      <c r="DF1" s="2" t="s">
        <v>112</v>
      </c>
      <c r="DG1" s="2" t="s">
        <v>113</v>
      </c>
      <c r="DH1" s="2" t="s">
        <v>114</v>
      </c>
      <c r="DI1" s="2" t="s">
        <v>115</v>
      </c>
      <c r="DJ1" s="2" t="s">
        <v>116</v>
      </c>
      <c r="DK1" s="2" t="s">
        <v>117</v>
      </c>
      <c r="DL1" s="2" t="s">
        <v>118</v>
      </c>
      <c r="DM1" s="2" t="s">
        <v>119</v>
      </c>
      <c r="DN1" s="2" t="s">
        <v>120</v>
      </c>
      <c r="DO1" s="2" t="s">
        <v>121</v>
      </c>
      <c r="DP1" s="2" t="s">
        <v>122</v>
      </c>
      <c r="DQ1" s="2" t="s">
        <v>123</v>
      </c>
      <c r="DR1" s="2" t="s">
        <v>124</v>
      </c>
      <c r="DS1" s="2" t="s">
        <v>125</v>
      </c>
      <c r="DT1" s="2" t="s">
        <v>126</v>
      </c>
      <c r="DU1" s="2" t="s">
        <v>127</v>
      </c>
      <c r="DV1" s="2" t="s">
        <v>128</v>
      </c>
      <c r="DW1" s="2" t="s">
        <v>129</v>
      </c>
      <c r="DX1" s="2" t="s">
        <v>130</v>
      </c>
      <c r="DY1" s="2" t="s">
        <v>131</v>
      </c>
      <c r="DZ1" s="2" t="s">
        <v>132</v>
      </c>
      <c r="EA1" s="2" t="s">
        <v>133</v>
      </c>
      <c r="EB1" s="2" t="s">
        <v>134</v>
      </c>
      <c r="EC1" s="2" t="s">
        <v>135</v>
      </c>
      <c r="ED1" s="2" t="s">
        <v>136</v>
      </c>
      <c r="EE1" s="2" t="s">
        <v>137</v>
      </c>
      <c r="EF1" s="2" t="s">
        <v>138</v>
      </c>
      <c r="EG1" s="2" t="s">
        <v>139</v>
      </c>
      <c r="EH1" s="2" t="s">
        <v>140</v>
      </c>
      <c r="EI1" s="2" t="s">
        <v>141</v>
      </c>
      <c r="EJ1" s="2" t="s">
        <v>142</v>
      </c>
      <c r="EK1" s="2" t="s">
        <v>143</v>
      </c>
      <c r="EL1" s="2" t="s">
        <v>144</v>
      </c>
      <c r="EM1" s="2" t="s">
        <v>145</v>
      </c>
      <c r="EN1" s="2" t="s">
        <v>146</v>
      </c>
      <c r="EO1" s="2" t="s">
        <v>147</v>
      </c>
      <c r="EP1" s="2" t="s">
        <v>148</v>
      </c>
      <c r="EQ1" s="2" t="s">
        <v>149</v>
      </c>
      <c r="ER1" s="2" t="s">
        <v>150</v>
      </c>
      <c r="ES1" s="2" t="s">
        <v>151</v>
      </c>
      <c r="ET1" s="2" t="s">
        <v>152</v>
      </c>
      <c r="EU1" s="2" t="s">
        <v>153</v>
      </c>
      <c r="EV1" s="2" t="s">
        <v>154</v>
      </c>
      <c r="EW1" s="2" t="s">
        <v>155</v>
      </c>
      <c r="EX1" s="2" t="s">
        <v>156</v>
      </c>
      <c r="EY1" s="2" t="s">
        <v>157</v>
      </c>
      <c r="EZ1" s="2" t="s">
        <v>158</v>
      </c>
      <c r="FA1" s="2" t="s">
        <v>159</v>
      </c>
      <c r="FB1" s="2" t="s">
        <v>160</v>
      </c>
      <c r="FC1" s="2" t="s">
        <v>161</v>
      </c>
      <c r="FD1" s="2" t="s">
        <v>162</v>
      </c>
      <c r="FE1" s="2" t="s">
        <v>163</v>
      </c>
      <c r="FF1" s="2" t="s">
        <v>164</v>
      </c>
      <c r="FG1" s="2" t="s">
        <v>165</v>
      </c>
      <c r="FH1" s="2" t="s">
        <v>166</v>
      </c>
      <c r="FI1" s="2" t="s">
        <v>167</v>
      </c>
      <c r="FJ1" s="2" t="s">
        <v>168</v>
      </c>
      <c r="FK1" s="2" t="s">
        <v>168</v>
      </c>
    </row>
    <row r="2">
      <c r="A2" s="5">
        <f>'0711'!C2 - '0711'!$D2</f>
        <v>0.008642460495</v>
      </c>
      <c r="B2" s="5">
        <f>'0711'!E2 - '0711'!$D2</f>
        <v>0.005989861342</v>
      </c>
      <c r="C2" s="5">
        <f>'0711'!F2 - '0711'!$D2</f>
        <v>0.0486094605</v>
      </c>
      <c r="D2" s="5">
        <f>'0711'!G2 - '0711'!$D2</f>
        <v>0.0218034605</v>
      </c>
      <c r="E2" s="5">
        <f>'0711'!H2 - '0711'!$D2</f>
        <v>-0.0004715395046</v>
      </c>
      <c r="F2" s="5">
        <f>'0711'!I2 - '0711'!$D2</f>
        <v>0.0560344605</v>
      </c>
      <c r="G2" s="5">
        <f>'0711'!J2 - '0711'!$D2</f>
        <v>0.0228194605</v>
      </c>
      <c r="H2" s="5">
        <f>'0711'!K2 - '0711'!$D2</f>
        <v>-0.0152585395</v>
      </c>
      <c r="I2" s="5">
        <f>'0711'!L2 - '0711'!$D2</f>
        <v>0.0127574605</v>
      </c>
      <c r="J2" s="5">
        <f>'0711'!M2 - '0711'!$D2</f>
        <v>0.0263484605</v>
      </c>
      <c r="K2" s="5">
        <f>'0711'!N2 - '0711'!$D2</f>
        <v>-0.001052539505</v>
      </c>
      <c r="L2" s="5">
        <f>'0711'!O2 - '0711'!$D2</f>
        <v>-0.007084539505</v>
      </c>
      <c r="M2" s="5">
        <f>'0711'!P2 - '0711'!$D2</f>
        <v>-0.1361625395</v>
      </c>
      <c r="N2" s="5">
        <f>'0711'!Q2 - '0711'!$D2</f>
        <v>-0.009077539505</v>
      </c>
      <c r="O2" s="5">
        <f>'0711'!R2 - '0711'!$D2</f>
        <v>0.0353124605</v>
      </c>
      <c r="P2" s="5">
        <f>'0711'!S2 - '0711'!$D2</f>
        <v>0.0344214605</v>
      </c>
      <c r="Q2" s="5">
        <f>'0711'!T2 - '0711'!$D2</f>
        <v>-0.0291425395</v>
      </c>
      <c r="R2" s="5">
        <f>'0711'!U2 - '0711'!$D2</f>
        <v>-0.006316539505</v>
      </c>
      <c r="S2" s="5">
        <f>'0711'!V2 - '0711'!$D2</f>
        <v>-0.0802345395</v>
      </c>
      <c r="T2" s="5">
        <f>'0711'!W2 - '0711'!$D2</f>
        <v>-0.0105205395</v>
      </c>
      <c r="U2" s="5">
        <f>'0711'!X2 - '0711'!$D2</f>
        <v>0.0586684605</v>
      </c>
      <c r="V2" s="5">
        <f>'0711'!Y2 - '0711'!$D2</f>
        <v>0.2417234605</v>
      </c>
      <c r="W2" s="5">
        <f>'0711'!Z2 - '0711'!$D2</f>
        <v>-0.0837005395</v>
      </c>
      <c r="X2" s="5">
        <f>'0711'!AA2 - '0711'!$D2</f>
        <v>-0.0638185395</v>
      </c>
      <c r="Y2" s="5">
        <f>'0711'!AB2 - '0711'!$D2</f>
        <v>0.0529234605</v>
      </c>
      <c r="Z2" s="5">
        <f>'0711'!AC2 - '0711'!$D2</f>
        <v>0.0262374605</v>
      </c>
      <c r="AA2" s="5">
        <f>'0711'!AD2 - '0711'!$D2</f>
        <v>0.001651460495</v>
      </c>
      <c r="AB2" s="5">
        <f>'0711'!AE2 - '0711'!$D2</f>
        <v>0.0256634605</v>
      </c>
      <c r="AC2" s="5">
        <f>'0711'!AF2 - '0711'!$D2</f>
        <v>0.0710494605</v>
      </c>
      <c r="AD2" s="5">
        <f>'0711'!AG2 - '0711'!$D2</f>
        <v>0.0165814605</v>
      </c>
      <c r="AE2" s="5">
        <f>'0711'!AH2 - '0711'!$D2</f>
        <v>0.0704094605</v>
      </c>
      <c r="AF2" s="5">
        <f>'0711'!AI2 - '0711'!$D2</f>
        <v>-0.0158805395</v>
      </c>
      <c r="AG2" s="5">
        <f>'0711'!AJ2 - '0711'!$D2</f>
        <v>0.006977460495</v>
      </c>
      <c r="AH2" s="5">
        <f>'0711'!AK2 - '0711'!$D2</f>
        <v>-0.0473075395</v>
      </c>
      <c r="AI2" s="5">
        <f>'0711'!AL2 - '0711'!$D2</f>
        <v>-0.0743385395</v>
      </c>
      <c r="AJ2" s="5">
        <f>'0711'!AM2 - '0711'!$D2</f>
        <v>0.0171434605</v>
      </c>
      <c r="AK2" s="5">
        <f>'0711'!AN2 - '0711'!$D2</f>
        <v>0.0100724605</v>
      </c>
      <c r="AL2" s="5">
        <f>'0711'!AO2 - '0711'!$D2</f>
        <v>0.003713460495</v>
      </c>
      <c r="AM2" s="5">
        <f>'0711'!AP2 - '0711'!$D2</f>
        <v>-0.005373539505</v>
      </c>
      <c r="AN2" s="5">
        <f>'0711'!AQ2 - '0711'!$D2</f>
        <v>0.0336924605</v>
      </c>
      <c r="AO2" s="5">
        <f>'0711'!AR2 - '0711'!$D2</f>
        <v>0.0297874605</v>
      </c>
      <c r="AP2" s="5">
        <f>'0711'!AS2 - '0711'!$D2</f>
        <v>0.0102264605</v>
      </c>
      <c r="AQ2" s="5">
        <f>'0711'!AT2 - '0711'!$D2</f>
        <v>-0.0618125395</v>
      </c>
      <c r="AR2" s="5">
        <f>'0711'!AU2 - '0711'!$D2</f>
        <v>0.0151274605</v>
      </c>
      <c r="AS2" s="5">
        <f>'0711'!AV2 - '0711'!$D2</f>
        <v>0.0253574605</v>
      </c>
      <c r="AT2" s="5">
        <f>'0711'!AW2 - '0711'!$D2</f>
        <v>0.0651204605</v>
      </c>
      <c r="AU2" s="5">
        <f>'0711'!AX2 - '0711'!$D2</f>
        <v>0.0195974605</v>
      </c>
      <c r="AV2" s="5">
        <f>'0711'!AY2 - '0711'!$D2</f>
        <v>-0.007990539505</v>
      </c>
      <c r="AW2" s="5">
        <f>'0711'!AZ2 - '0711'!$D2</f>
        <v>-0.0654365395</v>
      </c>
      <c r="AX2" s="5">
        <f>'0711'!BA2 - '0711'!$D2</f>
        <v>-0.008540539505</v>
      </c>
      <c r="AY2" s="5">
        <f>'0711'!BB2 - '0711'!$D2</f>
        <v>0.0128544605</v>
      </c>
      <c r="AZ2" s="5">
        <f>'0711'!BC2 - '0711'!$D2</f>
        <v>-0.0293545395</v>
      </c>
      <c r="BA2" s="5">
        <f>'0711'!BD2 - '0711'!$D2</f>
        <v>0.0125974605</v>
      </c>
      <c r="BB2" s="5">
        <f>'0711'!BE2 - '0711'!$D2</f>
        <v>0.0883274605</v>
      </c>
      <c r="BC2" s="5">
        <f>'0711'!BF2 - '0711'!$D2</f>
        <v>-0.0307025395</v>
      </c>
      <c r="BD2" s="5">
        <f>'0711'!BG2 - '0711'!$D2</f>
        <v>0.0232994605</v>
      </c>
      <c r="BE2" s="5">
        <f>'0711'!BH2 - '0711'!$D2</f>
        <v>0.0124934605</v>
      </c>
      <c r="BF2" s="5">
        <f>'0711'!BI2 - '0711'!$D2</f>
        <v>-0.0184835395</v>
      </c>
      <c r="BG2" s="5">
        <f>'0711'!BJ2 - '0711'!$D2</f>
        <v>0.0130964605</v>
      </c>
      <c r="BH2" s="5">
        <f>'0711'!BK2 - '0711'!$D2</f>
        <v>-0.0798355395</v>
      </c>
      <c r="BI2" s="5">
        <f>'0711'!BL2 - '0711'!$D2</f>
        <v>-0.0438505395</v>
      </c>
      <c r="BJ2" s="5">
        <f>'0711'!BM2 - '0711'!$D2</f>
        <v>-0.001629539505</v>
      </c>
      <c r="BK2" s="5">
        <f>'0711'!BN2 - '0711'!$D2</f>
        <v>0.0255174605</v>
      </c>
      <c r="BL2" s="5">
        <f>'0711'!BO2 - '0711'!$D2</f>
        <v>-0.0393605395</v>
      </c>
      <c r="BM2" s="5">
        <f>'0711'!BP2 - '0711'!$D2</f>
        <v>0.0522574605</v>
      </c>
      <c r="BN2" s="5">
        <f>'0711'!BQ2 - '0711'!$D2</f>
        <v>-0.0317775395</v>
      </c>
      <c r="BO2" s="5">
        <f>'0711'!BR2 - '0711'!$D2</f>
        <v>0.0459144605</v>
      </c>
      <c r="BP2" s="5">
        <f>'0711'!BS2 - '0711'!$D2</f>
        <v>-0.0224485395</v>
      </c>
      <c r="BQ2" s="5">
        <f>'0711'!BT2 - '0711'!$D2</f>
        <v>-0.002304539505</v>
      </c>
      <c r="BR2" s="5">
        <f>'0711'!BU2 - '0711'!$D2</f>
        <v>0.0147404605</v>
      </c>
      <c r="BS2" s="5">
        <f>'0711'!BV2 - '0711'!$D2</f>
        <v>0.0418954605</v>
      </c>
      <c r="BT2" s="5">
        <f>'0711'!BW2 - '0711'!$D2</f>
        <v>-0.0598095395</v>
      </c>
      <c r="BU2" s="5">
        <f>'0711'!BX2 - '0711'!$D2</f>
        <v>0.0170274605</v>
      </c>
      <c r="BV2" s="5">
        <f>'0711'!BY2 - '0711'!$D2</f>
        <v>0.0439994605</v>
      </c>
      <c r="BW2" s="5">
        <f>'0711'!BZ2 - '0711'!$D2</f>
        <v>0.0292344605</v>
      </c>
      <c r="BX2" s="5">
        <f>'0711'!CA2 - '0711'!$D2</f>
        <v>0.0400174605</v>
      </c>
      <c r="BY2" s="5">
        <f>'0711'!CB2 - '0711'!$D2</f>
        <v>0.0396734605</v>
      </c>
      <c r="BZ2" s="5">
        <f>'0711'!CC2 - '0711'!$D2</f>
        <v>0.0714344605</v>
      </c>
      <c r="CA2" s="5">
        <f>'0711'!CD2 - '0711'!$D2</f>
        <v>0.0423204605</v>
      </c>
      <c r="CB2" s="5">
        <f>'0711'!CE2 - '0711'!$D2</f>
        <v>0.0430004605</v>
      </c>
      <c r="CC2" s="5">
        <f>'0711'!CF2 - '0711'!$D2</f>
        <v>0.0170394605</v>
      </c>
      <c r="CD2" s="5">
        <f>'0711'!CG2 - '0711'!$D2</f>
        <v>0.0402154605</v>
      </c>
      <c r="CE2" s="5">
        <f>'0711'!CH2 - '0711'!$D2</f>
        <v>-0.0125155395</v>
      </c>
      <c r="CF2" s="5">
        <f>'0711'!CI2 - '0711'!$D2</f>
        <v>0.005107460495</v>
      </c>
      <c r="CG2" s="5">
        <f>'0711'!CJ2 - '0711'!$D2</f>
        <v>-0.0218765395</v>
      </c>
      <c r="CH2" s="5">
        <f>'0711'!CK2 - '0711'!$D2</f>
        <v>-0.0574905395</v>
      </c>
      <c r="CI2" s="5">
        <f>'0711'!CL2 - '0711'!$D2</f>
        <v>-0.0377605395</v>
      </c>
      <c r="CJ2" s="5">
        <f>'0711'!CM2 - '0711'!$D2</f>
        <v>0.0501154605</v>
      </c>
      <c r="CK2" s="5">
        <f>'0711'!CN2 - '0711'!$D2</f>
        <v>0.1293924605</v>
      </c>
      <c r="CL2" s="5">
        <f>'0711'!CO2 - '0711'!$D2</f>
        <v>0.0150824605</v>
      </c>
      <c r="CM2" s="5">
        <f>'0711'!CP2 - '0711'!$D2</f>
        <v>-0.0640335395</v>
      </c>
      <c r="CN2" s="5">
        <f>'0711'!CQ2 - '0711'!$D2</f>
        <v>-0.0621905395</v>
      </c>
      <c r="CO2" s="5">
        <f>'0711'!CR2 - '0711'!$D2</f>
        <v>0.0205284605</v>
      </c>
      <c r="CP2" s="5">
        <f>'0711'!CS2 - '0711'!$D2</f>
        <v>0.0219434605</v>
      </c>
      <c r="CQ2" s="5">
        <f>'0711'!CT2 - '0711'!$D2</f>
        <v>-0.0374175395</v>
      </c>
      <c r="CR2" s="5">
        <f>'0711'!CU2 - '0711'!$D2</f>
        <v>0.0371554605</v>
      </c>
      <c r="CS2" s="5">
        <f>'0711'!CV2 - '0711'!$D2</f>
        <v>-0.0934325395</v>
      </c>
      <c r="CT2" s="5">
        <f>'0711'!CW2 - '0711'!$D2</f>
        <v>0.0283724605</v>
      </c>
      <c r="CU2" s="5">
        <f>'0711'!CX2 - '0711'!$D2</f>
        <v>0.001395460495</v>
      </c>
      <c r="CV2" s="5">
        <f>'0711'!CY2 - '0711'!$D2</f>
        <v>-0.001026539505</v>
      </c>
      <c r="CW2" s="5">
        <f>'0711'!CZ2 - '0711'!$D2</f>
        <v>-0.0124015395</v>
      </c>
      <c r="CX2" s="5">
        <f>'0711'!DA2 - '0711'!$D2</f>
        <v>-0.0783785395</v>
      </c>
      <c r="CY2" s="5">
        <f>'0711'!DB2 - '0711'!$D2</f>
        <v>-0.0295995395</v>
      </c>
      <c r="CZ2" s="5">
        <f>'0711'!DC2 - '0711'!$D2</f>
        <v>-0.0252505395</v>
      </c>
      <c r="DA2" s="5">
        <f>'0711'!DD2 - '0711'!$D2</f>
        <v>0.0466104605</v>
      </c>
      <c r="DB2" s="5">
        <f>'0711'!DE2 - '0711'!$D2</f>
        <v>0.0618534605</v>
      </c>
      <c r="DC2" s="5">
        <f>'0711'!DF2 - '0711'!$D2</f>
        <v>0.0502874605</v>
      </c>
      <c r="DD2" s="5">
        <f>'0711'!DG2 - '0711'!$D2</f>
        <v>0.0288514605</v>
      </c>
      <c r="DE2" s="5">
        <f>'0711'!DH2 - '0711'!$D2</f>
        <v>-0.0211635395</v>
      </c>
      <c r="DF2" s="5">
        <f>'0711'!DI2 - '0711'!$D2</f>
        <v>-0.0159095395</v>
      </c>
      <c r="DG2" s="5">
        <f>'0711'!DJ2 - '0711'!$D2</f>
        <v>0.0139364605</v>
      </c>
      <c r="DH2" s="5">
        <f>'0711'!DK2 - '0711'!$D2</f>
        <v>0.0147184605</v>
      </c>
      <c r="DI2" s="5">
        <f>'0711'!DL2 - '0711'!$D2</f>
        <v>0.0156714605</v>
      </c>
      <c r="DJ2" s="5">
        <f>'0711'!DM2 - '0711'!$D2</f>
        <v>0.0174324605</v>
      </c>
      <c r="DK2" s="5">
        <f>'0711'!DN2 - '0711'!$D2</f>
        <v>-0.0806655395</v>
      </c>
      <c r="DL2" s="5">
        <f>'0711'!DO2 - '0711'!$D2</f>
        <v>0.0218684605</v>
      </c>
      <c r="DM2" s="5">
        <f>'0711'!DP2 - '0711'!$D2</f>
        <v>0.007531460495</v>
      </c>
      <c r="DN2" s="5">
        <f>'0711'!DQ2 - '0711'!$D2</f>
        <v>0.0100934605</v>
      </c>
      <c r="DO2" s="5">
        <f>'0711'!DR2 - '0711'!$D2</f>
        <v>0.0361434605</v>
      </c>
      <c r="DP2" s="5">
        <f>'0711'!DS2 - '0711'!$D2</f>
        <v>-0.0294205395</v>
      </c>
      <c r="DQ2" s="5">
        <f>'0711'!DT2 - '0711'!$D2</f>
        <v>-0.0830345395</v>
      </c>
      <c r="DR2" s="5">
        <f>'0711'!DU2 - '0711'!$D2</f>
        <v>-0.0209225395</v>
      </c>
      <c r="DS2" s="5">
        <f>'0711'!DV2 - '0711'!$D2</f>
        <v>0.0565204605</v>
      </c>
      <c r="DT2" s="5">
        <f>'0711'!DW2 - '0711'!$D2</f>
        <v>0.0419664605</v>
      </c>
      <c r="DU2" s="5">
        <f>'0711'!DX2 - '0711'!$D2</f>
        <v>0.002554460495</v>
      </c>
      <c r="DV2" s="5">
        <f>'0711'!DY2 - '0711'!$D2</f>
        <v>0.0224984605</v>
      </c>
      <c r="DW2" s="5">
        <f>'0711'!DZ2 - '0711'!$D2</f>
        <v>-0.0383485395</v>
      </c>
      <c r="DX2" s="5">
        <f>'0711'!EA2 - '0711'!$D2</f>
        <v>0.0214104605</v>
      </c>
      <c r="DY2" s="5">
        <f>'0711'!EB2 - '0711'!$D2</f>
        <v>-0.0281615395</v>
      </c>
      <c r="DZ2" s="5">
        <f>'0711'!EC2 - '0711'!$D2</f>
        <v>0.008772460495</v>
      </c>
      <c r="EA2" s="5">
        <f>'0711'!ED2 - '0711'!$D2</f>
        <v>0.0537034605</v>
      </c>
      <c r="EB2" s="5">
        <f>'0711'!EE2 - '0711'!$D2</f>
        <v>0.0434164605</v>
      </c>
      <c r="EC2" s="5">
        <f>'0711'!EF2 - '0711'!$D2</f>
        <v>0.1192364605</v>
      </c>
      <c r="ED2" s="5">
        <f>'0711'!EG2 - '0711'!$D2</f>
        <v>0.0005744604954</v>
      </c>
      <c r="EE2" s="5">
        <f>'0711'!EH2 - '0711'!$D2</f>
        <v>0.0177854605</v>
      </c>
      <c r="EF2" s="5">
        <f>'0711'!EI2 - '0711'!$D2</f>
        <v>0.0121724605</v>
      </c>
      <c r="EG2" s="5">
        <f>'0711'!EJ2 - '0711'!$D2</f>
        <v>-0.1042355395</v>
      </c>
      <c r="EH2" s="5">
        <f>'0711'!EK2 - '0711'!$D2</f>
        <v>-0.0214575395</v>
      </c>
      <c r="EI2" s="5">
        <f>'0711'!EL2 - '0711'!$D2</f>
        <v>-0.0238925395</v>
      </c>
      <c r="EJ2" s="5">
        <f>'0711'!EM2 - '0711'!$D2</f>
        <v>-0.0102795395</v>
      </c>
      <c r="EK2" s="5">
        <f>'0711'!EN2 - '0711'!$D2</f>
        <v>-0.0424025395</v>
      </c>
      <c r="EL2" s="5">
        <f>'0711'!EO2 - '0711'!$D2</f>
        <v>0.0185824605</v>
      </c>
      <c r="EM2" s="5">
        <f>'0711'!EP2 - '0711'!$D2</f>
        <v>0.006925460495</v>
      </c>
      <c r="EN2" s="5">
        <f>'0711'!EQ2 - '0711'!$D2</f>
        <v>0.0116344605</v>
      </c>
      <c r="EO2" s="5">
        <f>'0711'!ER2 - '0711'!$D2</f>
        <v>0.002425460495</v>
      </c>
      <c r="EP2" s="5">
        <f>'0711'!ES2 - '0711'!$D2</f>
        <v>0.0494894605</v>
      </c>
      <c r="EQ2" s="5">
        <f>'0711'!ET2 - '0711'!$D2</f>
        <v>0.0106744605</v>
      </c>
      <c r="ER2" s="5">
        <f>'0711'!EU2 - '0711'!$D2</f>
        <v>0.0130564605</v>
      </c>
      <c r="ES2" s="5">
        <f>'0711'!EV2 - '0711'!$D2</f>
        <v>-0.0285125395</v>
      </c>
      <c r="ET2" s="5">
        <f>'0711'!EW2 - '0711'!$D2</f>
        <v>0.0907694605</v>
      </c>
      <c r="EU2" s="5">
        <f>'0711'!EX2 - '0711'!$D2</f>
        <v>-0.0478095395</v>
      </c>
      <c r="EV2" s="5">
        <f>'0711'!EY2 - '0711'!$D2</f>
        <v>0.0799384605</v>
      </c>
      <c r="EW2" s="5">
        <f>'0711'!EZ2 - '0711'!$D2</f>
        <v>0.0204574605</v>
      </c>
      <c r="EX2" s="5">
        <f>'0711'!FA2 - '0711'!$D2</f>
        <v>0.1037924605</v>
      </c>
      <c r="EY2" s="5">
        <f>'0711'!FB2 - '0711'!$D2</f>
        <v>0.0348544605</v>
      </c>
      <c r="EZ2" s="5">
        <f>'0711'!FC2 - '0711'!$D2</f>
        <v>-0.003475539505</v>
      </c>
      <c r="FA2" s="5">
        <f>'0711'!FD2 - '0711'!$D2</f>
        <v>0.0217034605</v>
      </c>
      <c r="FB2" s="5">
        <f>'0711'!FE2 - '0711'!$D2</f>
        <v>-0.0936825395</v>
      </c>
      <c r="FC2" s="5">
        <f>'0711'!FF2 - '0711'!$D2</f>
        <v>0.0652224605</v>
      </c>
      <c r="FD2" s="5">
        <f>'0711'!FG2 - '0711'!$D2</f>
        <v>-0.0950285395</v>
      </c>
      <c r="FE2" s="5">
        <f>'0711'!FH2 - '0711'!$D2</f>
        <v>-0.0104385395</v>
      </c>
      <c r="FF2" s="5">
        <f>'0711'!FI2 - '0711'!$D2</f>
        <v>0.0135374605</v>
      </c>
      <c r="FG2" s="5">
        <f>'0711'!FJ2 - '0711'!$D2</f>
        <v>0.0183924605</v>
      </c>
      <c r="FH2" s="5">
        <f>'0711'!FK2 - '0711'!$D2</f>
        <v>0.0840624605</v>
      </c>
      <c r="FI2" s="5">
        <f>'0711'!FL2 - '0711'!$D2</f>
        <v>0.0442134605</v>
      </c>
      <c r="FJ2" s="5">
        <f>'0711'!FM2 - '0711'!$D2</f>
        <v>-0.0135025395</v>
      </c>
      <c r="FK2" s="5">
        <f>'0711'!FN2 - '0711'!$D2</f>
        <v>-0.003973539505</v>
      </c>
    </row>
    <row r="3">
      <c r="A3" s="5">
        <f>'0711'!C3 - '0711'!$D3</f>
        <v>0.009891795806</v>
      </c>
      <c r="B3" s="5">
        <f>'0711'!E3 - '0711'!$D3</f>
        <v>0.005739365769</v>
      </c>
      <c r="C3" s="5">
        <f>'0711'!F3 - '0711'!$D3</f>
        <v>0.005779795806</v>
      </c>
      <c r="D3" s="5">
        <f>'0711'!G3 - '0711'!$D3</f>
        <v>0.01814379581</v>
      </c>
      <c r="E3" s="5">
        <f>'0711'!H3 - '0711'!$D3</f>
        <v>0.003936795806</v>
      </c>
      <c r="F3" s="5">
        <f>'0711'!I3 - '0711'!$D3</f>
        <v>0.1003157958</v>
      </c>
      <c r="G3" s="5">
        <f>'0711'!J3 - '0711'!$D3</f>
        <v>-0.01471020419</v>
      </c>
      <c r="H3" s="5">
        <f>'0711'!K3 - '0711'!$D3</f>
        <v>0.04540079581</v>
      </c>
      <c r="I3" s="5">
        <f>'0711'!L3 - '0711'!$D3</f>
        <v>-0.01300720419</v>
      </c>
      <c r="J3" s="5">
        <f>'0711'!M3 - '0711'!$D3</f>
        <v>-0.01183520419</v>
      </c>
      <c r="K3" s="5">
        <f>'0711'!N3 - '0711'!$D3</f>
        <v>0.04764179581</v>
      </c>
      <c r="L3" s="5">
        <f>'0711'!O3 - '0711'!$D3</f>
        <v>0.0002017958064</v>
      </c>
      <c r="M3" s="5">
        <f>'0711'!P3 - '0711'!$D3</f>
        <v>0.1096757958</v>
      </c>
      <c r="N3" s="5">
        <f>'0711'!Q3 - '0711'!$D3</f>
        <v>0.05063479581</v>
      </c>
      <c r="O3" s="5">
        <f>'0711'!R3 - '0711'!$D3</f>
        <v>-0.04630720419</v>
      </c>
      <c r="P3" s="5">
        <f>'0711'!S3 - '0711'!$D3</f>
        <v>-0.01466320419</v>
      </c>
      <c r="Q3" s="5">
        <f>'0711'!T3 - '0711'!$D3</f>
        <v>0.03855279581</v>
      </c>
      <c r="R3" s="5">
        <f>'0711'!U3 - '0711'!$D3</f>
        <v>-0.03718320419</v>
      </c>
      <c r="S3" s="5">
        <f>'0711'!V3 - '0711'!$D3</f>
        <v>0.07838979581</v>
      </c>
      <c r="T3" s="5">
        <f>'0711'!W3 - '0711'!$D3</f>
        <v>0.05003579581</v>
      </c>
      <c r="U3" s="5">
        <f>'0711'!X3 - '0711'!$D3</f>
        <v>-0.03534120419</v>
      </c>
      <c r="V3" s="5">
        <f>'0711'!Y3 - '0711'!$D3</f>
        <v>0.1721067958</v>
      </c>
      <c r="W3" s="5">
        <f>'0711'!Z3 - '0711'!$D3</f>
        <v>-0.05279820419</v>
      </c>
      <c r="X3" s="5">
        <f>'0711'!AA3 - '0711'!$D3</f>
        <v>0.02073279581</v>
      </c>
      <c r="Y3" s="5">
        <f>'0711'!AB3 - '0711'!$D3</f>
        <v>0.01641979581</v>
      </c>
      <c r="Z3" s="5">
        <f>'0711'!AC3 - '0711'!$D3</f>
        <v>-0.01589720419</v>
      </c>
      <c r="AA3" s="5">
        <f>'0711'!AD3 - '0711'!$D3</f>
        <v>-0.01994820419</v>
      </c>
      <c r="AB3" s="5">
        <f>'0711'!AE3 - '0711'!$D3</f>
        <v>0.01717179581</v>
      </c>
      <c r="AC3" s="5">
        <f>'0711'!AF3 - '0711'!$D3</f>
        <v>0.1054987958</v>
      </c>
      <c r="AD3" s="5">
        <f>'0711'!AG3 - '0711'!$D3</f>
        <v>-0.01798620419</v>
      </c>
      <c r="AE3" s="5">
        <f>'0711'!AH3 - '0711'!$D3</f>
        <v>0.08605479581</v>
      </c>
      <c r="AF3" s="5">
        <f>'0711'!AI3 - '0711'!$D3</f>
        <v>0.02220879581</v>
      </c>
      <c r="AG3" s="5">
        <f>'0711'!AJ3 - '0711'!$D3</f>
        <v>0.001573795806</v>
      </c>
      <c r="AH3" s="5">
        <f>'0711'!AK3 - '0711'!$D3</f>
        <v>-0.05074720419</v>
      </c>
      <c r="AI3" s="5">
        <f>'0711'!AL3 - '0711'!$D3</f>
        <v>-0.03870020419</v>
      </c>
      <c r="AJ3" s="5">
        <f>'0711'!AM3 - '0711'!$D3</f>
        <v>-0.01251920419</v>
      </c>
      <c r="AK3" s="5">
        <f>'0711'!AN3 - '0711'!$D3</f>
        <v>0.007541795806</v>
      </c>
      <c r="AL3" s="5">
        <f>'0711'!AO3 - '0711'!$D3</f>
        <v>-0.02025320419</v>
      </c>
      <c r="AM3" s="5">
        <f>'0711'!AP3 - '0711'!$D3</f>
        <v>0.02822679581</v>
      </c>
      <c r="AN3" s="5">
        <f>'0711'!AQ3 - '0711'!$D3</f>
        <v>-0.01790020419</v>
      </c>
      <c r="AO3" s="5">
        <f>'0711'!AR3 - '0711'!$D3</f>
        <v>0.01974379581</v>
      </c>
      <c r="AP3" s="5">
        <f>'0711'!AS3 - '0711'!$D3</f>
        <v>0.03883879581</v>
      </c>
      <c r="AQ3" s="5">
        <f>'0711'!AT3 - '0711'!$D3</f>
        <v>0.008959795806</v>
      </c>
      <c r="AR3" s="5">
        <f>'0711'!AU3 - '0711'!$D3</f>
        <v>-0.03486720419</v>
      </c>
      <c r="AS3" s="5">
        <f>'0711'!AV3 - '0711'!$D3</f>
        <v>0.01412679581</v>
      </c>
      <c r="AT3" s="5">
        <f>'0711'!AW3 - '0711'!$D3</f>
        <v>-0.08116520419</v>
      </c>
      <c r="AU3" s="5">
        <f>'0711'!AX3 - '0711'!$D3</f>
        <v>0.009991795806</v>
      </c>
      <c r="AV3" s="5">
        <f>'0711'!AY3 - '0711'!$D3</f>
        <v>0.005624795806</v>
      </c>
      <c r="AW3" s="5">
        <f>'0711'!AZ3 - '0711'!$D3</f>
        <v>-0.002039204194</v>
      </c>
      <c r="AX3" s="5">
        <f>'0711'!BA3 - '0711'!$D3</f>
        <v>-0.01516120419</v>
      </c>
      <c r="AY3" s="5">
        <f>'0711'!BB3 - '0711'!$D3</f>
        <v>-0.01312020419</v>
      </c>
      <c r="AZ3" s="5">
        <f>'0711'!BC3 - '0711'!$D3</f>
        <v>0.08020779581</v>
      </c>
      <c r="BA3" s="5">
        <f>'0711'!BD3 - '0711'!$D3</f>
        <v>0.09342079581</v>
      </c>
      <c r="BB3" s="5">
        <f>'0711'!BE3 - '0711'!$D3</f>
        <v>0.06589679581</v>
      </c>
      <c r="BC3" s="5">
        <f>'0711'!BF3 - '0711'!$D3</f>
        <v>0.09713379581</v>
      </c>
      <c r="BD3" s="5">
        <f>'0711'!BG3 - '0711'!$D3</f>
        <v>0.01058179581</v>
      </c>
      <c r="BE3" s="5">
        <f>'0711'!BH3 - '0711'!$D3</f>
        <v>0.08265279581</v>
      </c>
      <c r="BF3" s="5">
        <f>'0711'!BI3 - '0711'!$D3</f>
        <v>0.1344347958</v>
      </c>
      <c r="BG3" s="5">
        <f>'0711'!BJ3 - '0711'!$D3</f>
        <v>0.01579179581</v>
      </c>
      <c r="BH3" s="5">
        <f>'0711'!BK3 - '0711'!$D3</f>
        <v>0.001057795806</v>
      </c>
      <c r="BI3" s="5">
        <f>'0711'!BL3 - '0711'!$D3</f>
        <v>0.06437779581</v>
      </c>
      <c r="BJ3" s="5">
        <f>'0711'!BM3 - '0711'!$D3</f>
        <v>0.02046279581</v>
      </c>
      <c r="BK3" s="5">
        <f>'0711'!BN3 - '0711'!$D3</f>
        <v>-0.003993204194</v>
      </c>
      <c r="BL3" s="5">
        <f>'0711'!BO3 - '0711'!$D3</f>
        <v>-0.005274204194</v>
      </c>
      <c r="BM3" s="5">
        <f>'0711'!BP3 - '0711'!$D3</f>
        <v>-0.003716204194</v>
      </c>
      <c r="BN3" s="5">
        <f>'0711'!BQ3 - '0711'!$D3</f>
        <v>0.03460479581</v>
      </c>
      <c r="BO3" s="5">
        <f>'0711'!BR3 - '0711'!$D3</f>
        <v>0.06632179581</v>
      </c>
      <c r="BP3" s="5">
        <f>'0711'!BS3 - '0711'!$D3</f>
        <v>0.09262579581</v>
      </c>
      <c r="BQ3" s="5">
        <f>'0711'!BT3 - '0711'!$D3</f>
        <v>0.007647795806</v>
      </c>
      <c r="BR3" s="5">
        <f>'0711'!BU3 - '0711'!$D3</f>
        <v>-0.002269204194</v>
      </c>
      <c r="BS3" s="5">
        <f>'0711'!BV3 - '0711'!$D3</f>
        <v>0.04657279581</v>
      </c>
      <c r="BT3" s="5">
        <f>'0711'!BW3 - '0711'!$D3</f>
        <v>0.02914079581</v>
      </c>
      <c r="BU3" s="5">
        <f>'0711'!BX3 - '0711'!$D3</f>
        <v>-0.04253920419</v>
      </c>
      <c r="BV3" s="5">
        <f>'0711'!BY3 - '0711'!$D3</f>
        <v>-0.01799920419</v>
      </c>
      <c r="BW3" s="5">
        <f>'0711'!BZ3 - '0711'!$D3</f>
        <v>-0.04207720419</v>
      </c>
      <c r="BX3" s="5">
        <f>'0711'!CA3 - '0711'!$D3</f>
        <v>0.002140795806</v>
      </c>
      <c r="BY3" s="5">
        <f>'0711'!CB3 - '0711'!$D3</f>
        <v>0.05732379581</v>
      </c>
      <c r="BZ3" s="5">
        <f>'0711'!CC3 - '0711'!$D3</f>
        <v>0.05287079581</v>
      </c>
      <c r="CA3" s="5">
        <f>'0711'!CD3 - '0711'!$D3</f>
        <v>0.02209479581</v>
      </c>
      <c r="CB3" s="5">
        <f>'0711'!CE3 - '0711'!$D3</f>
        <v>0.03200279581</v>
      </c>
      <c r="CC3" s="5">
        <f>'0711'!CF3 - '0711'!$D3</f>
        <v>0.03681079581</v>
      </c>
      <c r="CD3" s="5">
        <f>'0711'!CG3 - '0711'!$D3</f>
        <v>0.01292579581</v>
      </c>
      <c r="CE3" s="5">
        <f>'0711'!CH3 - '0711'!$D3</f>
        <v>-0.01933820419</v>
      </c>
      <c r="CF3" s="5">
        <f>'0711'!CI3 - '0711'!$D3</f>
        <v>0.01383079581</v>
      </c>
      <c r="CG3" s="5">
        <f>'0711'!CJ3 - '0711'!$D3</f>
        <v>0.07138079581</v>
      </c>
      <c r="CH3" s="5">
        <f>'0711'!CK3 - '0711'!$D3</f>
        <v>0.03089479581</v>
      </c>
      <c r="CI3" s="5">
        <f>'0711'!CL3 - '0711'!$D3</f>
        <v>-0.01056620419</v>
      </c>
      <c r="CJ3" s="5">
        <f>'0711'!CM3 - '0711'!$D3</f>
        <v>-0.07982520419</v>
      </c>
      <c r="CK3" s="5">
        <f>'0711'!CN3 - '0711'!$D3</f>
        <v>-0.01702420419</v>
      </c>
      <c r="CL3" s="5">
        <f>'0711'!CO3 - '0711'!$D3</f>
        <v>-0.04896220419</v>
      </c>
      <c r="CM3" s="5">
        <f>'0711'!CP3 - '0711'!$D3</f>
        <v>0.007467795806</v>
      </c>
      <c r="CN3" s="5">
        <f>'0711'!CQ3 - '0711'!$D3</f>
        <v>0.01221979581</v>
      </c>
      <c r="CO3" s="5">
        <f>'0711'!CR3 - '0711'!$D3</f>
        <v>0.02572479581</v>
      </c>
      <c r="CP3" s="5">
        <f>'0711'!CS3 - '0711'!$D3</f>
        <v>-0.03523320419</v>
      </c>
      <c r="CQ3" s="5">
        <f>'0711'!CT3 - '0711'!$D3</f>
        <v>0.1060697958</v>
      </c>
      <c r="CR3" s="5">
        <f>'0711'!CU3 - '0711'!$D3</f>
        <v>0.07417179581</v>
      </c>
      <c r="CS3" s="5">
        <f>'0711'!CV3 - '0711'!$D3</f>
        <v>-0.002915204194</v>
      </c>
      <c r="CT3" s="5">
        <f>'0711'!CW3 - '0711'!$D3</f>
        <v>0.07085479581</v>
      </c>
      <c r="CU3" s="5">
        <f>'0711'!CX3 - '0711'!$D3</f>
        <v>0.02853079581</v>
      </c>
      <c r="CV3" s="5">
        <f>'0711'!CY3 - '0711'!$D3</f>
        <v>0.007797795806</v>
      </c>
      <c r="CW3" s="5">
        <f>'0711'!CZ3 - '0711'!$D3</f>
        <v>0.1344287958</v>
      </c>
      <c r="CX3" s="5">
        <f>'0711'!DA3 - '0711'!$D3</f>
        <v>0.006322795806</v>
      </c>
      <c r="CY3" s="5">
        <f>'0711'!DB3 - '0711'!$D3</f>
        <v>-0.05475120419</v>
      </c>
      <c r="CZ3" s="5">
        <f>'0711'!DC3 - '0711'!$D3</f>
        <v>0.06398779581</v>
      </c>
      <c r="DA3" s="5">
        <f>'0711'!DD3 - '0711'!$D3</f>
        <v>-0.04527820419</v>
      </c>
      <c r="DB3" s="5">
        <f>'0711'!DE3 - '0711'!$D3</f>
        <v>0.04107979581</v>
      </c>
      <c r="DC3" s="5">
        <f>'0711'!DF3 - '0711'!$D3</f>
        <v>0.05835079581</v>
      </c>
      <c r="DD3" s="5">
        <f>'0711'!DG3 - '0711'!$D3</f>
        <v>0.07962079581</v>
      </c>
      <c r="DE3" s="5">
        <f>'0711'!DH3 - '0711'!$D3</f>
        <v>0.03266879581</v>
      </c>
      <c r="DF3" s="5">
        <f>'0711'!DI3 - '0711'!$D3</f>
        <v>0.08499979581</v>
      </c>
      <c r="DG3" s="5">
        <f>'0711'!DJ3 - '0711'!$D3</f>
        <v>0.05144279581</v>
      </c>
      <c r="DH3" s="5">
        <f>'0711'!DK3 - '0711'!$D3</f>
        <v>0.04243779581</v>
      </c>
      <c r="DI3" s="5">
        <f>'0711'!DL3 - '0711'!$D3</f>
        <v>0.05821779581</v>
      </c>
      <c r="DJ3" s="5">
        <f>'0711'!DM3 - '0711'!$D3</f>
        <v>0.05815479581</v>
      </c>
      <c r="DK3" s="5">
        <f>'0711'!DN3 - '0711'!$D3</f>
        <v>0.1765867958</v>
      </c>
      <c r="DL3" s="5">
        <f>'0711'!DO3 - '0711'!$D3</f>
        <v>0.07275579581</v>
      </c>
      <c r="DM3" s="5">
        <f>'0711'!DP3 - '0711'!$D3</f>
        <v>0.04369079581</v>
      </c>
      <c r="DN3" s="5">
        <f>'0711'!DQ3 - '0711'!$D3</f>
        <v>0.03684579581</v>
      </c>
      <c r="DO3" s="5">
        <f>'0711'!DR3 - '0711'!$D3</f>
        <v>0.03264879581</v>
      </c>
      <c r="DP3" s="5">
        <f>'0711'!DS3 - '0711'!$D3</f>
        <v>0.007664795806</v>
      </c>
      <c r="DQ3" s="5">
        <f>'0711'!DT3 - '0711'!$D3</f>
        <v>0.07231579581</v>
      </c>
      <c r="DR3" s="5">
        <f>'0711'!DU3 - '0711'!$D3</f>
        <v>0.09975179581</v>
      </c>
      <c r="DS3" s="5">
        <f>'0711'!DV3 - '0711'!$D3</f>
        <v>0.07194979581</v>
      </c>
      <c r="DT3" s="5">
        <f>'0711'!DW3 - '0711'!$D3</f>
        <v>-0.02109020419</v>
      </c>
      <c r="DU3" s="5">
        <f>'0711'!DX3 - '0711'!$D3</f>
        <v>0.1249367958</v>
      </c>
      <c r="DV3" s="5">
        <f>'0711'!DY3 - '0711'!$D3</f>
        <v>-0.003233204194</v>
      </c>
      <c r="DW3" s="5">
        <f>'0711'!DZ3 - '0711'!$D3</f>
        <v>0.06354079581</v>
      </c>
      <c r="DX3" s="5">
        <f>'0711'!EA3 - '0711'!$D3</f>
        <v>-0.05911820419</v>
      </c>
      <c r="DY3" s="5">
        <f>'0711'!EB3 - '0711'!$D3</f>
        <v>-0.03580420419</v>
      </c>
      <c r="DZ3" s="5">
        <f>'0711'!EC3 - '0711'!$D3</f>
        <v>0.002162795806</v>
      </c>
      <c r="EA3" s="5">
        <f>'0711'!ED3 - '0711'!$D3</f>
        <v>0.01027479581</v>
      </c>
      <c r="EB3" s="5">
        <f>'0711'!EE3 - '0711'!$D3</f>
        <v>-0.0003852041936</v>
      </c>
      <c r="EC3" s="5">
        <f>'0711'!EF3 - '0711'!$D3</f>
        <v>-0.01440020419</v>
      </c>
      <c r="ED3" s="5">
        <f>'0711'!EG3 - '0711'!$D3</f>
        <v>-0.006389204194</v>
      </c>
      <c r="EE3" s="5">
        <f>'0711'!EH3 - '0711'!$D3</f>
        <v>-0.03292820419</v>
      </c>
      <c r="EF3" s="5">
        <f>'0711'!EI3 - '0711'!$D3</f>
        <v>0.01621279581</v>
      </c>
      <c r="EG3" s="5">
        <f>'0711'!EJ3 - '0711'!$D3</f>
        <v>-0.003000204194</v>
      </c>
      <c r="EH3" s="5">
        <f>'0711'!EK3 - '0711'!$D3</f>
        <v>0.07640579581</v>
      </c>
      <c r="EI3" s="5">
        <f>'0711'!EL3 - '0711'!$D3</f>
        <v>-0.02751820419</v>
      </c>
      <c r="EJ3" s="5">
        <f>'0711'!EM3 - '0711'!$D3</f>
        <v>-0.01570620419</v>
      </c>
      <c r="EK3" s="5">
        <f>'0711'!EN3 - '0711'!$D3</f>
        <v>0.02598979581</v>
      </c>
      <c r="EL3" s="5">
        <f>'0711'!EO3 - '0711'!$D3</f>
        <v>0.07099579581</v>
      </c>
      <c r="EM3" s="5">
        <f>'0711'!EP3 - '0711'!$D3</f>
        <v>0.05806079581</v>
      </c>
      <c r="EN3" s="5">
        <f>'0711'!EQ3 - '0711'!$D3</f>
        <v>-0.03014620419</v>
      </c>
      <c r="EO3" s="5">
        <f>'0711'!ER3 - '0711'!$D3</f>
        <v>-0.01681220419</v>
      </c>
      <c r="EP3" s="5">
        <f>'0711'!ES3 - '0711'!$D3</f>
        <v>-0.0004862041936</v>
      </c>
      <c r="EQ3" s="5">
        <f>'0711'!ET3 - '0711'!$D3</f>
        <v>0.05815279581</v>
      </c>
      <c r="ER3" s="5">
        <f>'0711'!EU3 - '0711'!$D3</f>
        <v>0.02932279581</v>
      </c>
      <c r="ES3" s="5">
        <f>'0711'!EV3 - '0711'!$D3</f>
        <v>-0.01852720419</v>
      </c>
      <c r="ET3" s="5">
        <f>'0711'!EW3 - '0711'!$D3</f>
        <v>-0.03152620419</v>
      </c>
      <c r="EU3" s="5">
        <f>'0711'!EX3 - '0711'!$D3</f>
        <v>-0.07651720419</v>
      </c>
      <c r="EV3" s="5">
        <f>'0711'!EY3 - '0711'!$D3</f>
        <v>0.06975579581</v>
      </c>
      <c r="EW3" s="5">
        <f>'0711'!EZ3 - '0711'!$D3</f>
        <v>-0.04319120419</v>
      </c>
      <c r="EX3" s="5">
        <f>'0711'!FA3 - '0711'!$D3</f>
        <v>0.01767679581</v>
      </c>
      <c r="EY3" s="5">
        <f>'0711'!FB3 - '0711'!$D3</f>
        <v>0.04381879581</v>
      </c>
      <c r="EZ3" s="5">
        <f>'0711'!FC3 - '0711'!$D3</f>
        <v>-0.02980820419</v>
      </c>
      <c r="FA3" s="5">
        <f>'0711'!FD3 - '0711'!$D3</f>
        <v>-0.08019220419</v>
      </c>
      <c r="FB3" s="5">
        <f>'0711'!FE3 - '0711'!$D3</f>
        <v>0.03337979581</v>
      </c>
      <c r="FC3" s="5">
        <f>'0711'!FF3 - '0711'!$D3</f>
        <v>0.01584979581</v>
      </c>
      <c r="FD3" s="5">
        <f>'0711'!FG3 - '0711'!$D3</f>
        <v>0.08395279581</v>
      </c>
      <c r="FE3" s="5">
        <f>'0711'!FH3 - '0711'!$D3</f>
        <v>-0.01086320419</v>
      </c>
      <c r="FF3" s="5">
        <f>'0711'!FI3 - '0711'!$D3</f>
        <v>0.006398795806</v>
      </c>
      <c r="FG3" s="5">
        <f>'0711'!FJ3 - '0711'!$D3</f>
        <v>-0.0007322041936</v>
      </c>
      <c r="FH3" s="5">
        <f>'0711'!FK3 - '0711'!$D3</f>
        <v>0.01297979581</v>
      </c>
      <c r="FI3" s="5">
        <f>'0711'!FL3 - '0711'!$D3</f>
        <v>-0.02933220419</v>
      </c>
      <c r="FJ3" s="5">
        <f>'0711'!FM3 - '0711'!$D3</f>
        <v>0.01479179581</v>
      </c>
      <c r="FK3" s="5">
        <f>'0711'!FN3 - '0711'!$D3</f>
        <v>-0.004167204194</v>
      </c>
    </row>
    <row r="4">
      <c r="A4" s="5">
        <f>'0711'!C4 - '0711'!$D4</f>
        <v>-0.02613208444</v>
      </c>
      <c r="B4" s="5">
        <f>'0711'!E4 - '0711'!$D4</f>
        <v>0.005563654637</v>
      </c>
      <c r="C4" s="5">
        <f>'0711'!F4 - '0711'!$D4</f>
        <v>0.01672491556</v>
      </c>
      <c r="D4" s="5">
        <f>'0711'!G4 - '0711'!$D4</f>
        <v>0.03614591556</v>
      </c>
      <c r="E4" s="5">
        <f>'0711'!H4 - '0711'!$D4</f>
        <v>-0.02605908444</v>
      </c>
      <c r="F4" s="5">
        <f>'0711'!I4 - '0711'!$D4</f>
        <v>-0.08799608444</v>
      </c>
      <c r="G4" s="5">
        <f>'0711'!J4 - '0711'!$D4</f>
        <v>0.05756391556</v>
      </c>
      <c r="H4" s="5">
        <f>'0711'!K4 - '0711'!$D4</f>
        <v>0.001332915557</v>
      </c>
      <c r="I4" s="5">
        <f>'0711'!L4 - '0711'!$D4</f>
        <v>-0.05697508444</v>
      </c>
      <c r="J4" s="5">
        <f>'0711'!M4 - '0711'!$D4</f>
        <v>-0.02934908444</v>
      </c>
      <c r="K4" s="5">
        <f>'0711'!N4 - '0711'!$D4</f>
        <v>-0.01731708444</v>
      </c>
      <c r="L4" s="5">
        <f>'0711'!O4 - '0711'!$D4</f>
        <v>0.01394091556</v>
      </c>
      <c r="M4" s="5">
        <f>'0711'!P4 - '0711'!$D4</f>
        <v>-0.01436308444</v>
      </c>
      <c r="N4" s="5">
        <f>'0711'!Q4 - '0711'!$D4</f>
        <v>0.07558991556</v>
      </c>
      <c r="O4" s="5">
        <f>'0711'!R4 - '0711'!$D4</f>
        <v>-0.005796084443</v>
      </c>
      <c r="P4" s="5">
        <f>'0711'!S4 - '0711'!$D4</f>
        <v>0.03525091556</v>
      </c>
      <c r="Q4" s="5">
        <f>'0711'!T4 - '0711'!$D4</f>
        <v>0.03502491556</v>
      </c>
      <c r="R4" s="5">
        <f>'0711'!U4 - '0711'!$D4</f>
        <v>-0.03262608444</v>
      </c>
      <c r="S4" s="5">
        <f>'0711'!V4 - '0711'!$D4</f>
        <v>-0.03134608444</v>
      </c>
      <c r="T4" s="5">
        <f>'0711'!W4 - '0711'!$D4</f>
        <v>-0.02693508444</v>
      </c>
      <c r="U4" s="5">
        <f>'0711'!X4 - '0711'!$D4</f>
        <v>-0.02814208444</v>
      </c>
      <c r="V4" s="5">
        <f>'0711'!Y4 - '0711'!$D4</f>
        <v>-0.007121084443</v>
      </c>
      <c r="W4" s="5">
        <f>'0711'!Z4 - '0711'!$D4</f>
        <v>0.04496891556</v>
      </c>
      <c r="X4" s="5">
        <f>'0711'!AA4 - '0711'!$D4</f>
        <v>0.03744591556</v>
      </c>
      <c r="Y4" s="5">
        <f>'0711'!AB4 - '0711'!$D4</f>
        <v>-0.06389308444</v>
      </c>
      <c r="Z4" s="5">
        <f>'0711'!AC4 - '0711'!$D4</f>
        <v>0.07078791556</v>
      </c>
      <c r="AA4" s="5">
        <f>'0711'!AD4 - '0711'!$D4</f>
        <v>0.01318891556</v>
      </c>
      <c r="AB4" s="5">
        <f>'0711'!AE4 - '0711'!$D4</f>
        <v>-0.02445908444</v>
      </c>
      <c r="AC4" s="5">
        <f>'0711'!AF4 - '0711'!$D4</f>
        <v>-0.0001840844433</v>
      </c>
      <c r="AD4" s="5">
        <f>'0711'!AG4 - '0711'!$D4</f>
        <v>-0.03879708444</v>
      </c>
      <c r="AE4" s="5">
        <f>'0711'!AH4 - '0711'!$D4</f>
        <v>-0.07055608444</v>
      </c>
      <c r="AF4" s="5">
        <f>'0711'!AI4 - '0711'!$D4</f>
        <v>-0.01769408444</v>
      </c>
      <c r="AG4" s="5">
        <f>'0711'!AJ4 - '0711'!$D4</f>
        <v>0.06507291556</v>
      </c>
      <c r="AH4" s="5">
        <f>'0711'!AK4 - '0711'!$D4</f>
        <v>-0.0007870844433</v>
      </c>
      <c r="AI4" s="5">
        <f>'0711'!AL4 - '0711'!$D4</f>
        <v>-0.07128908444</v>
      </c>
      <c r="AJ4" s="5">
        <f>'0711'!AM4 - '0711'!$D4</f>
        <v>-0.04920008444</v>
      </c>
      <c r="AK4" s="5">
        <f>'0711'!AN4 - '0711'!$D4</f>
        <v>0.008572915557</v>
      </c>
      <c r="AL4" s="5">
        <f>'0711'!AO4 - '0711'!$D4</f>
        <v>0.05875091556</v>
      </c>
      <c r="AM4" s="5">
        <f>'0711'!AP4 - '0711'!$D4</f>
        <v>0.002652915557</v>
      </c>
      <c r="AN4" s="5">
        <f>'0711'!AQ4 - '0711'!$D4</f>
        <v>-0.009642084443</v>
      </c>
      <c r="AO4" s="5">
        <f>'0711'!AR4 - '0711'!$D4</f>
        <v>0.04224591556</v>
      </c>
      <c r="AP4" s="5">
        <f>'0711'!AS4 - '0711'!$D4</f>
        <v>-0.03632208444</v>
      </c>
      <c r="AQ4" s="5">
        <f>'0711'!AT4 - '0711'!$D4</f>
        <v>-0.04201508444</v>
      </c>
      <c r="AR4" s="5">
        <f>'0711'!AU4 - '0711'!$D4</f>
        <v>0.1020649156</v>
      </c>
      <c r="AS4" s="5">
        <f>'0711'!AV4 - '0711'!$D4</f>
        <v>-0.03987408444</v>
      </c>
      <c r="AT4" s="5">
        <f>'0711'!AW4 - '0711'!$D4</f>
        <v>-0.01452508444</v>
      </c>
      <c r="AU4" s="5">
        <f>'0711'!AX4 - '0711'!$D4</f>
        <v>-0.02555908444</v>
      </c>
      <c r="AV4" s="5">
        <f>'0711'!AY4 - '0711'!$D4</f>
        <v>0.1131239156</v>
      </c>
      <c r="AW4" s="5">
        <f>'0711'!AZ4 - '0711'!$D4</f>
        <v>0.01417491556</v>
      </c>
      <c r="AX4" s="5">
        <f>'0711'!BA4 - '0711'!$D4</f>
        <v>0.04062291556</v>
      </c>
      <c r="AY4" s="5">
        <f>'0711'!BB4 - '0711'!$D4</f>
        <v>-0.01366208444</v>
      </c>
      <c r="AZ4" s="5">
        <f>'0711'!BC4 - '0711'!$D4</f>
        <v>-0.01166008444</v>
      </c>
      <c r="BA4" s="5">
        <f>'0711'!BD4 - '0711'!$D4</f>
        <v>-0.02478108444</v>
      </c>
      <c r="BB4" s="5">
        <f>'0711'!BE4 - '0711'!$D4</f>
        <v>0.1411809156</v>
      </c>
      <c r="BC4" s="5">
        <f>'0711'!BF4 - '0711'!$D4</f>
        <v>-0.03480108444</v>
      </c>
      <c r="BD4" s="5">
        <f>'0711'!BG4 - '0711'!$D4</f>
        <v>-0.0002160844433</v>
      </c>
      <c r="BE4" s="5">
        <f>'0711'!BH4 - '0711'!$D4</f>
        <v>-0.03663008444</v>
      </c>
      <c r="BF4" s="5">
        <f>'0711'!BI4 - '0711'!$D4</f>
        <v>-0.001313084443</v>
      </c>
      <c r="BG4" s="5">
        <f>'0711'!BJ4 - '0711'!$D4</f>
        <v>-0.04114408444</v>
      </c>
      <c r="BH4" s="5">
        <f>'0711'!BK4 - '0711'!$D4</f>
        <v>-0.01239808444</v>
      </c>
      <c r="BI4" s="5">
        <f>'0711'!BL4 - '0711'!$D4</f>
        <v>0.02153591556</v>
      </c>
      <c r="BJ4" s="5">
        <f>'0711'!BM4 - '0711'!$D4</f>
        <v>-0.03531608444</v>
      </c>
      <c r="BK4" s="5">
        <f>'0711'!BN4 - '0711'!$D4</f>
        <v>-0.02035908444</v>
      </c>
      <c r="BL4" s="5">
        <f>'0711'!BO4 - '0711'!$D4</f>
        <v>-0.004286084443</v>
      </c>
      <c r="BM4" s="5">
        <f>'0711'!BP4 - '0711'!$D4</f>
        <v>-0.01916808444</v>
      </c>
      <c r="BN4" s="5">
        <f>'0711'!BQ4 - '0711'!$D4</f>
        <v>-0.02470408444</v>
      </c>
      <c r="BO4" s="5">
        <f>'0711'!BR4 - '0711'!$D4</f>
        <v>0.002761915557</v>
      </c>
      <c r="BP4" s="5">
        <f>'0711'!BS4 - '0711'!$D4</f>
        <v>-0.01715308444</v>
      </c>
      <c r="BQ4" s="5">
        <f>'0711'!BT4 - '0711'!$D4</f>
        <v>-0.05660608444</v>
      </c>
      <c r="BR4" s="5">
        <f>'0711'!BU4 - '0711'!$D4</f>
        <v>0.02117691556</v>
      </c>
      <c r="BS4" s="5">
        <f>'0711'!BV4 - '0711'!$D4</f>
        <v>-0.09509008444</v>
      </c>
      <c r="BT4" s="5">
        <f>'0711'!BW4 - '0711'!$D4</f>
        <v>-0.005027084443</v>
      </c>
      <c r="BU4" s="5">
        <f>'0711'!BX4 - '0711'!$D4</f>
        <v>0.04937791556</v>
      </c>
      <c r="BV4" s="5">
        <f>'0711'!BY4 - '0711'!$D4</f>
        <v>-0.03893908444</v>
      </c>
      <c r="BW4" s="5">
        <f>'0711'!BZ4 - '0711'!$D4</f>
        <v>-0.02747408444</v>
      </c>
      <c r="BX4" s="5">
        <f>'0711'!CA4 - '0711'!$D4</f>
        <v>0.07199791556</v>
      </c>
      <c r="BY4" s="5">
        <f>'0711'!CB4 - '0711'!$D4</f>
        <v>-0.03452408444</v>
      </c>
      <c r="BZ4" s="5">
        <f>'0711'!CC4 - '0711'!$D4</f>
        <v>0.04472391556</v>
      </c>
      <c r="CA4" s="5">
        <f>'0711'!CD4 - '0711'!$D4</f>
        <v>-0.03044508444</v>
      </c>
      <c r="CB4" s="5">
        <f>'0711'!CE4 - '0711'!$D4</f>
        <v>0.005870915557</v>
      </c>
      <c r="CC4" s="5">
        <f>'0711'!CF4 - '0711'!$D4</f>
        <v>0.04619891556</v>
      </c>
      <c r="CD4" s="5">
        <f>'0711'!CG4 - '0711'!$D4</f>
        <v>0.01194891556</v>
      </c>
      <c r="CE4" s="5">
        <f>'0711'!CH4 - '0711'!$D4</f>
        <v>-0.02691808444</v>
      </c>
      <c r="CF4" s="5">
        <f>'0711'!CI4 - '0711'!$D4</f>
        <v>-0.03825008444</v>
      </c>
      <c r="CG4" s="5">
        <f>'0711'!CJ4 - '0711'!$D4</f>
        <v>0.0004399155568</v>
      </c>
      <c r="CH4" s="5">
        <f>'0711'!CK4 - '0711'!$D4</f>
        <v>-0.05139908444</v>
      </c>
      <c r="CI4" s="5">
        <f>'0711'!CL4 - '0711'!$D4</f>
        <v>-0.01394608444</v>
      </c>
      <c r="CJ4" s="5">
        <f>'0711'!CM4 - '0711'!$D4</f>
        <v>0.04632691556</v>
      </c>
      <c r="CK4" s="5">
        <f>'0711'!CN4 - '0711'!$D4</f>
        <v>-0.01582008444</v>
      </c>
      <c r="CL4" s="5">
        <f>'0711'!CO4 - '0711'!$D4</f>
        <v>-0.02145208444</v>
      </c>
      <c r="CM4" s="5">
        <f>'0711'!CP4 - '0711'!$D4</f>
        <v>0.01762691556</v>
      </c>
      <c r="CN4" s="5">
        <f>'0711'!CQ4 - '0711'!$D4</f>
        <v>0.03040591556</v>
      </c>
      <c r="CO4" s="5">
        <f>'0711'!CR4 - '0711'!$D4</f>
        <v>0.03835291556</v>
      </c>
      <c r="CP4" s="5">
        <f>'0711'!CS4 - '0711'!$D4</f>
        <v>0.03825391556</v>
      </c>
      <c r="CQ4" s="5">
        <f>'0711'!CT4 - '0711'!$D4</f>
        <v>-0.005187084443</v>
      </c>
      <c r="CR4" s="5">
        <f>'0711'!CU4 - '0711'!$D4</f>
        <v>-0.07180708444</v>
      </c>
      <c r="CS4" s="5">
        <f>'0711'!CV4 - '0711'!$D4</f>
        <v>0.07274491556</v>
      </c>
      <c r="CT4" s="5">
        <f>'0711'!CW4 - '0711'!$D4</f>
        <v>0.06344791556</v>
      </c>
      <c r="CU4" s="5">
        <f>'0711'!CX4 - '0711'!$D4</f>
        <v>0.008714915557</v>
      </c>
      <c r="CV4" s="5">
        <f>'0711'!CY4 - '0711'!$D4</f>
        <v>0.03968791556</v>
      </c>
      <c r="CW4" s="5">
        <f>'0711'!CZ4 - '0711'!$D4</f>
        <v>-0.03380008444</v>
      </c>
      <c r="CX4" s="5">
        <f>'0711'!DA4 - '0711'!$D4</f>
        <v>-0.01735008444</v>
      </c>
      <c r="CY4" s="5">
        <f>'0711'!DB4 - '0711'!$D4</f>
        <v>-0.009463084443</v>
      </c>
      <c r="CZ4" s="5">
        <f>'0711'!DC4 - '0711'!$D4</f>
        <v>-0.05635808444</v>
      </c>
      <c r="DA4" s="5">
        <f>'0711'!DD4 - '0711'!$D4</f>
        <v>-0.02373408444</v>
      </c>
      <c r="DB4" s="5">
        <f>'0711'!DE4 - '0711'!$D4</f>
        <v>-0.03336208444</v>
      </c>
      <c r="DC4" s="5">
        <f>'0711'!DF4 - '0711'!$D4</f>
        <v>-0.02634308444</v>
      </c>
      <c r="DD4" s="5">
        <f>'0711'!DG4 - '0711'!$D4</f>
        <v>-0.03869708444</v>
      </c>
      <c r="DE4" s="5">
        <f>'0711'!DH4 - '0711'!$D4</f>
        <v>-0.1434820844</v>
      </c>
      <c r="DF4" s="5">
        <f>'0711'!DI4 - '0711'!$D4</f>
        <v>-0.02336408444</v>
      </c>
      <c r="DG4" s="5">
        <f>'0711'!DJ4 - '0711'!$D4</f>
        <v>0.00003491555675</v>
      </c>
      <c r="DH4" s="5">
        <f>'0711'!DK4 - '0711'!$D4</f>
        <v>-0.008863084443</v>
      </c>
      <c r="DI4" s="5">
        <f>'0711'!DL4 - '0711'!$D4</f>
        <v>-0.002127084443</v>
      </c>
      <c r="DJ4" s="5">
        <f>'0711'!DM4 - '0711'!$D4</f>
        <v>-0.002277084443</v>
      </c>
      <c r="DK4" s="5">
        <f>'0711'!DN4 - '0711'!$D4</f>
        <v>-0.06115008444</v>
      </c>
      <c r="DL4" s="5">
        <f>'0711'!DO4 - '0711'!$D4</f>
        <v>-0.009732084443</v>
      </c>
      <c r="DM4" s="5">
        <f>'0711'!DP4 - '0711'!$D4</f>
        <v>0.008541915557</v>
      </c>
      <c r="DN4" s="5">
        <f>'0711'!DQ4 - '0711'!$D4</f>
        <v>0.03858791556</v>
      </c>
      <c r="DO4" s="5">
        <f>'0711'!DR4 - '0711'!$D4</f>
        <v>-0.07192208444</v>
      </c>
      <c r="DP4" s="5">
        <f>'0711'!DS4 - '0711'!$D4</f>
        <v>-0.03704808444</v>
      </c>
      <c r="DQ4" s="5">
        <f>'0711'!DT4 - '0711'!$D4</f>
        <v>-0.005857084443</v>
      </c>
      <c r="DR4" s="5">
        <f>'0711'!DU4 - '0711'!$D4</f>
        <v>0.008461915557</v>
      </c>
      <c r="DS4" s="5">
        <f>'0711'!DV4 - '0711'!$D4</f>
        <v>0.008908915557</v>
      </c>
      <c r="DT4" s="5">
        <f>'0711'!DW4 - '0711'!$D4</f>
        <v>-0.003243084443</v>
      </c>
      <c r="DU4" s="5">
        <f>'0711'!DX4 - '0711'!$D4</f>
        <v>-0.05086608444</v>
      </c>
      <c r="DV4" s="5">
        <f>'0711'!DY4 - '0711'!$D4</f>
        <v>-0.06209708444</v>
      </c>
      <c r="DW4" s="5">
        <f>'0711'!DZ4 - '0711'!$D4</f>
        <v>-0.1172940844</v>
      </c>
      <c r="DX4" s="5">
        <f>'0711'!EA4 - '0711'!$D4</f>
        <v>-0.05030608444</v>
      </c>
      <c r="DY4" s="5">
        <f>'0711'!EB4 - '0711'!$D4</f>
        <v>-0.006998084443</v>
      </c>
      <c r="DZ4" s="5">
        <f>'0711'!EC4 - '0711'!$D4</f>
        <v>-0.03251908444</v>
      </c>
      <c r="EA4" s="5">
        <f>'0711'!ED4 - '0711'!$D4</f>
        <v>-0.03251408444</v>
      </c>
      <c r="EB4" s="5">
        <f>'0711'!EE4 - '0711'!$D4</f>
        <v>-0.01079308444</v>
      </c>
      <c r="EC4" s="5">
        <f>'0711'!EF4 - '0711'!$D4</f>
        <v>-0.08083208444</v>
      </c>
      <c r="ED4" s="5">
        <f>'0711'!EG4 - '0711'!$D4</f>
        <v>0.05299591556</v>
      </c>
      <c r="EE4" s="5">
        <f>'0711'!EH4 - '0711'!$D4</f>
        <v>-0.04073308444</v>
      </c>
      <c r="EF4" s="5">
        <f>'0711'!EI4 - '0711'!$D4</f>
        <v>0.03904491556</v>
      </c>
      <c r="EG4" s="5">
        <f>'0711'!EJ4 - '0711'!$D4</f>
        <v>-0.04682708444</v>
      </c>
      <c r="EH4" s="5">
        <f>'0711'!EK4 - '0711'!$D4</f>
        <v>-0.06306908444</v>
      </c>
      <c r="EI4" s="5">
        <f>'0711'!EL4 - '0711'!$D4</f>
        <v>0.004347915557</v>
      </c>
      <c r="EJ4" s="5">
        <f>'0711'!EM4 - '0711'!$D4</f>
        <v>-0.02142008444</v>
      </c>
      <c r="EK4" s="5">
        <f>'0711'!EN4 - '0711'!$D4</f>
        <v>-0.09111308444</v>
      </c>
      <c r="EL4" s="5">
        <f>'0711'!EO4 - '0711'!$D4</f>
        <v>-0.04759908444</v>
      </c>
      <c r="EM4" s="5">
        <f>'0711'!EP4 - '0711'!$D4</f>
        <v>-0.006779084443</v>
      </c>
      <c r="EN4" s="5">
        <f>'0711'!EQ4 - '0711'!$D4</f>
        <v>-0.02983108444</v>
      </c>
      <c r="EO4" s="5">
        <f>'0711'!ER4 - '0711'!$D4</f>
        <v>0.004422915557</v>
      </c>
      <c r="EP4" s="5">
        <f>'0711'!ES4 - '0711'!$D4</f>
        <v>-0.006513084443</v>
      </c>
      <c r="EQ4" s="5">
        <f>'0711'!ET4 - '0711'!$D4</f>
        <v>-0.03110408444</v>
      </c>
      <c r="ER4" s="5">
        <f>'0711'!EU4 - '0711'!$D4</f>
        <v>-0.08821308444</v>
      </c>
      <c r="ES4" s="5">
        <f>'0711'!EV4 - '0711'!$D4</f>
        <v>-0.002664084443</v>
      </c>
      <c r="ET4" s="5">
        <f>'0711'!EW4 - '0711'!$D4</f>
        <v>-0.005817084443</v>
      </c>
      <c r="EU4" s="5">
        <f>'0711'!EX4 - '0711'!$D4</f>
        <v>-0.08845608444</v>
      </c>
      <c r="EV4" s="5">
        <f>'0711'!EY4 - '0711'!$D4</f>
        <v>-0.1202750844</v>
      </c>
      <c r="EW4" s="5">
        <f>'0711'!EZ4 - '0711'!$D4</f>
        <v>0.04591091556</v>
      </c>
      <c r="EX4" s="5">
        <f>'0711'!FA4 - '0711'!$D4</f>
        <v>0.01120991556</v>
      </c>
      <c r="EY4" s="5">
        <f>'0711'!FB4 - '0711'!$D4</f>
        <v>-0.004228084443</v>
      </c>
      <c r="EZ4" s="5">
        <f>'0711'!FC4 - '0711'!$D4</f>
        <v>0.04297991556</v>
      </c>
      <c r="FA4" s="5">
        <f>'0711'!FD4 - '0711'!$D4</f>
        <v>-0.005117084443</v>
      </c>
      <c r="FB4" s="5">
        <f>'0711'!FE4 - '0711'!$D4</f>
        <v>-0.006025084443</v>
      </c>
      <c r="FC4" s="5">
        <f>'0711'!FF4 - '0711'!$D4</f>
        <v>-0.09934608444</v>
      </c>
      <c r="FD4" s="5">
        <f>'0711'!FG4 - '0711'!$D4</f>
        <v>0.07235891556</v>
      </c>
      <c r="FE4" s="5">
        <f>'0711'!FH4 - '0711'!$D4</f>
        <v>0.06453391556</v>
      </c>
      <c r="FF4" s="5">
        <f>'0711'!FI4 - '0711'!$D4</f>
        <v>0.01409491556</v>
      </c>
      <c r="FG4" s="5">
        <f>'0711'!FJ4 - '0711'!$D4</f>
        <v>0.07517291556</v>
      </c>
      <c r="FH4" s="5">
        <f>'0711'!FK4 - '0711'!$D4</f>
        <v>-0.002706084443</v>
      </c>
      <c r="FI4" s="5">
        <f>'0711'!FL4 - '0711'!$D4</f>
        <v>0.005237915557</v>
      </c>
      <c r="FJ4" s="5">
        <f>'0711'!FM4 - '0711'!$D4</f>
        <v>0.04535091556</v>
      </c>
      <c r="FK4" s="5">
        <f>'0711'!FN4 - '0711'!$D4</f>
        <v>-0.004286084443</v>
      </c>
    </row>
    <row r="5">
      <c r="A5" s="5">
        <f>'0711'!C5 - '0711'!$D5</f>
        <v>0.005770923971</v>
      </c>
      <c r="B5" s="5">
        <f>'0711'!E5 - '0711'!$D5</f>
        <v>0.005583832168</v>
      </c>
      <c r="C5" s="5">
        <f>'0711'!F5 - '0711'!$D5</f>
        <v>-0.01153707603</v>
      </c>
      <c r="D5" s="5">
        <f>'0711'!G5 - '0711'!$D5</f>
        <v>0.08153692397</v>
      </c>
      <c r="E5" s="5">
        <f>'0711'!H5 - '0711'!$D5</f>
        <v>0.01469992397</v>
      </c>
      <c r="F5" s="5">
        <f>'0711'!I5 - '0711'!$D5</f>
        <v>0.04810292397</v>
      </c>
      <c r="G5" s="5">
        <f>'0711'!J5 - '0711'!$D5</f>
        <v>-0.05095407603</v>
      </c>
      <c r="H5" s="5">
        <f>'0711'!K5 - '0711'!$D5</f>
        <v>0.03614492397</v>
      </c>
      <c r="I5" s="5">
        <f>'0711'!L5 - '0711'!$D5</f>
        <v>0.07518392397</v>
      </c>
      <c r="J5" s="5">
        <f>'0711'!M5 - '0711'!$D5</f>
        <v>0.03135192397</v>
      </c>
      <c r="K5" s="5">
        <f>'0711'!N5 - '0711'!$D5</f>
        <v>-0.01340607603</v>
      </c>
      <c r="L5" s="5">
        <f>'0711'!O5 - '0711'!$D5</f>
        <v>0.04684092397</v>
      </c>
      <c r="M5" s="5">
        <f>'0711'!P5 - '0711'!$D5</f>
        <v>0.09806892397</v>
      </c>
      <c r="N5" s="5">
        <f>'0711'!Q5 - '0711'!$D5</f>
        <v>0.003085923971</v>
      </c>
      <c r="O5" s="5">
        <f>'0711'!R5 - '0711'!$D5</f>
        <v>0.04179492397</v>
      </c>
      <c r="P5" s="5">
        <f>'0711'!S5 - '0711'!$D5</f>
        <v>0.03367192397</v>
      </c>
      <c r="Q5" s="5">
        <f>'0711'!T5 - '0711'!$D5</f>
        <v>0.02739592397</v>
      </c>
      <c r="R5" s="5">
        <f>'0711'!U5 - '0711'!$D5</f>
        <v>0.04838592397</v>
      </c>
      <c r="S5" s="5">
        <f>'0711'!V5 - '0711'!$D5</f>
        <v>-0.006737076029</v>
      </c>
      <c r="T5" s="5">
        <f>'0711'!W5 - '0711'!$D5</f>
        <v>-0.003947076029</v>
      </c>
      <c r="U5" s="5">
        <f>'0711'!X5 - '0711'!$D5</f>
        <v>0.008680923971</v>
      </c>
      <c r="V5" s="5">
        <f>'0711'!Y5 - '0711'!$D5</f>
        <v>0.262646924</v>
      </c>
      <c r="W5" s="5">
        <f>'0711'!Z5 - '0711'!$D5</f>
        <v>0.02231092397</v>
      </c>
      <c r="X5" s="5">
        <f>'0711'!AA5 - '0711'!$D5</f>
        <v>0.02906092397</v>
      </c>
      <c r="Y5" s="5">
        <f>'0711'!AB5 - '0711'!$D5</f>
        <v>0.009993923971</v>
      </c>
      <c r="Z5" s="5">
        <f>'0711'!AC5 - '0711'!$D5</f>
        <v>0.007463923971</v>
      </c>
      <c r="AA5" s="5">
        <f>'0711'!AD5 - '0711'!$D5</f>
        <v>0.02769292397</v>
      </c>
      <c r="AB5" s="5">
        <f>'0711'!AE5 - '0711'!$D5</f>
        <v>0.01079092397</v>
      </c>
      <c r="AC5" s="5">
        <f>'0711'!AF5 - '0711'!$D5</f>
        <v>0.09758492397</v>
      </c>
      <c r="AD5" s="5">
        <f>'0711'!AG5 - '0711'!$D5</f>
        <v>-0.03023107603</v>
      </c>
      <c r="AE5" s="5">
        <f>'0711'!AH5 - '0711'!$D5</f>
        <v>0.08235992397</v>
      </c>
      <c r="AF5" s="5">
        <f>'0711'!AI5 - '0711'!$D5</f>
        <v>0.004850923971</v>
      </c>
      <c r="AG5" s="5">
        <f>'0711'!AJ5 - '0711'!$D5</f>
        <v>0.05827192397</v>
      </c>
      <c r="AH5" s="5">
        <f>'0711'!AK5 - '0711'!$D5</f>
        <v>0.02751292397</v>
      </c>
      <c r="AI5" s="5">
        <f>'0711'!AL5 - '0711'!$D5</f>
        <v>-0.04740607603</v>
      </c>
      <c r="AJ5" s="5">
        <f>'0711'!AM5 - '0711'!$D5</f>
        <v>0.06285092397</v>
      </c>
      <c r="AK5" s="5">
        <f>'0711'!AN5 - '0711'!$D5</f>
        <v>0.05006492397</v>
      </c>
      <c r="AL5" s="5">
        <f>'0711'!AO5 - '0711'!$D5</f>
        <v>0.05444492397</v>
      </c>
      <c r="AM5" s="5">
        <f>'0711'!AP5 - '0711'!$D5</f>
        <v>0.05707392397</v>
      </c>
      <c r="AN5" s="5">
        <f>'0711'!AQ5 - '0711'!$D5</f>
        <v>0.04317392397</v>
      </c>
      <c r="AO5" s="5">
        <f>'0711'!AR5 - '0711'!$D5</f>
        <v>0.01693992397</v>
      </c>
      <c r="AP5" s="5">
        <f>'0711'!AS5 - '0711'!$D5</f>
        <v>0.007033923971</v>
      </c>
      <c r="AQ5" s="5">
        <f>'0711'!AT5 - '0711'!$D5</f>
        <v>0.007809923971</v>
      </c>
      <c r="AR5" s="5">
        <f>'0711'!AU5 - '0711'!$D5</f>
        <v>0.03795692397</v>
      </c>
      <c r="AS5" s="5">
        <f>'0711'!AV5 - '0711'!$D5</f>
        <v>0.04787892397</v>
      </c>
      <c r="AT5" s="5">
        <f>'0711'!AW5 - '0711'!$D5</f>
        <v>0.04217792397</v>
      </c>
      <c r="AU5" s="5">
        <f>'0711'!AX5 - '0711'!$D5</f>
        <v>-0.009407076029</v>
      </c>
      <c r="AV5" s="5">
        <f>'0711'!AY5 - '0711'!$D5</f>
        <v>0.112279924</v>
      </c>
      <c r="AW5" s="5">
        <f>'0711'!AZ5 - '0711'!$D5</f>
        <v>-0.03934207603</v>
      </c>
      <c r="AX5" s="5">
        <f>'0711'!BA5 - '0711'!$D5</f>
        <v>0.04727992397</v>
      </c>
      <c r="AY5" s="5">
        <f>'0711'!BB5 - '0711'!$D5</f>
        <v>0.01953392397</v>
      </c>
      <c r="AZ5" s="5">
        <f>'0711'!BC5 - '0711'!$D5</f>
        <v>-0.03198707603</v>
      </c>
      <c r="BA5" s="5">
        <f>'0711'!BD5 - '0711'!$D5</f>
        <v>0.02591892397</v>
      </c>
      <c r="BB5" s="5">
        <f>'0711'!BE5 - '0711'!$D5</f>
        <v>-0.134229076</v>
      </c>
      <c r="BC5" s="5">
        <f>'0711'!BF5 - '0711'!$D5</f>
        <v>-0.04162007603</v>
      </c>
      <c r="BD5" s="5">
        <f>'0711'!BG5 - '0711'!$D5</f>
        <v>-0.02621307603</v>
      </c>
      <c r="BE5" s="5">
        <f>'0711'!BH5 - '0711'!$D5</f>
        <v>-0.01187207603</v>
      </c>
      <c r="BF5" s="5">
        <f>'0711'!BI5 - '0711'!$D5</f>
        <v>0.07097692397</v>
      </c>
      <c r="BG5" s="5">
        <f>'0711'!BJ5 - '0711'!$D5</f>
        <v>-0.003280076029</v>
      </c>
      <c r="BH5" s="5">
        <f>'0711'!BK5 - '0711'!$D5</f>
        <v>0.09610892397</v>
      </c>
      <c r="BI5" s="5">
        <f>'0711'!BL5 - '0711'!$D5</f>
        <v>0.06038392397</v>
      </c>
      <c r="BJ5" s="5">
        <f>'0711'!BM5 - '0711'!$D5</f>
        <v>0.0005239239713</v>
      </c>
      <c r="BK5" s="5">
        <f>'0711'!BN5 - '0711'!$D5</f>
        <v>0.02952692397</v>
      </c>
      <c r="BL5" s="5">
        <f>'0711'!BO5 - '0711'!$D5</f>
        <v>-0.07095007603</v>
      </c>
      <c r="BM5" s="5">
        <f>'0711'!BP5 - '0711'!$D5</f>
        <v>0.02691892397</v>
      </c>
      <c r="BN5" s="5">
        <f>'0711'!BQ5 - '0711'!$D5</f>
        <v>0.01708792397</v>
      </c>
      <c r="BO5" s="5">
        <f>'0711'!BR5 - '0711'!$D5</f>
        <v>0.05232992397</v>
      </c>
      <c r="BP5" s="5">
        <f>'0711'!BS5 - '0711'!$D5</f>
        <v>0.01139292397</v>
      </c>
      <c r="BQ5" s="5">
        <f>'0711'!BT5 - '0711'!$D5</f>
        <v>-0.04663707603</v>
      </c>
      <c r="BR5" s="5">
        <f>'0711'!BU5 - '0711'!$D5</f>
        <v>0.008821923971</v>
      </c>
      <c r="BS5" s="5">
        <f>'0711'!BV5 - '0711'!$D5</f>
        <v>0.01789992397</v>
      </c>
      <c r="BT5" s="5">
        <f>'0711'!BW5 - '0711'!$D5</f>
        <v>0.05437492397</v>
      </c>
      <c r="BU5" s="5">
        <f>'0711'!BX5 - '0711'!$D5</f>
        <v>-0.08027807603</v>
      </c>
      <c r="BV5" s="5">
        <f>'0711'!BY5 - '0711'!$D5</f>
        <v>0.009252923971</v>
      </c>
      <c r="BW5" s="5">
        <f>'0711'!BZ5 - '0711'!$D5</f>
        <v>-0.01247307603</v>
      </c>
      <c r="BX5" s="5">
        <f>'0711'!CA5 - '0711'!$D5</f>
        <v>-0.002911076029</v>
      </c>
      <c r="BY5" s="5">
        <f>'0711'!CB5 - '0711'!$D5</f>
        <v>-0.02465807603</v>
      </c>
      <c r="BZ5" s="5">
        <f>'0711'!CC5 - '0711'!$D5</f>
        <v>0.116349924</v>
      </c>
      <c r="CA5" s="5">
        <f>'0711'!CD5 - '0711'!$D5</f>
        <v>0.001045923971</v>
      </c>
      <c r="CB5" s="5">
        <f>'0711'!CE5 - '0711'!$D5</f>
        <v>0.02678692397</v>
      </c>
      <c r="CC5" s="5">
        <f>'0711'!CF5 - '0711'!$D5</f>
        <v>0.03081592397</v>
      </c>
      <c r="CD5" s="5">
        <f>'0711'!CG5 - '0711'!$D5</f>
        <v>-0.01065807603</v>
      </c>
      <c r="CE5" s="5">
        <f>'0711'!CH5 - '0711'!$D5</f>
        <v>-0.0004710760287</v>
      </c>
      <c r="CF5" s="5">
        <f>'0711'!CI5 - '0711'!$D5</f>
        <v>-0.01199007603</v>
      </c>
      <c r="CG5" s="5">
        <f>'0711'!CJ5 - '0711'!$D5</f>
        <v>-0.04110207603</v>
      </c>
      <c r="CH5" s="5">
        <f>'0711'!CK5 - '0711'!$D5</f>
        <v>-0.04096607603</v>
      </c>
      <c r="CI5" s="5">
        <f>'0711'!CL5 - '0711'!$D5</f>
        <v>-0.02677907603</v>
      </c>
      <c r="CJ5" s="5">
        <f>'0711'!CM5 - '0711'!$D5</f>
        <v>0.03919792397</v>
      </c>
      <c r="CK5" s="5">
        <f>'0711'!CN5 - '0711'!$D5</f>
        <v>0.02241292397</v>
      </c>
      <c r="CL5" s="5">
        <f>'0711'!CO5 - '0711'!$D5</f>
        <v>-0.002570076029</v>
      </c>
      <c r="CM5" s="5">
        <f>'0711'!CP5 - '0711'!$D5</f>
        <v>0.06106792397</v>
      </c>
      <c r="CN5" s="5">
        <f>'0711'!CQ5 - '0711'!$D5</f>
        <v>-0.06295007603</v>
      </c>
      <c r="CO5" s="5">
        <f>'0711'!CR5 - '0711'!$D5</f>
        <v>0.05205792397</v>
      </c>
      <c r="CP5" s="5">
        <f>'0711'!CS5 - '0711'!$D5</f>
        <v>-0.02672207603</v>
      </c>
      <c r="CQ5" s="5">
        <f>'0711'!CT5 - '0711'!$D5</f>
        <v>-0.004856076029</v>
      </c>
      <c r="CR5" s="5">
        <f>'0711'!CU5 - '0711'!$D5</f>
        <v>-0.08567107603</v>
      </c>
      <c r="CS5" s="5">
        <f>'0711'!CV5 - '0711'!$D5</f>
        <v>0.06420392397</v>
      </c>
      <c r="CT5" s="5">
        <f>'0711'!CW5 - '0711'!$D5</f>
        <v>0.05576792397</v>
      </c>
      <c r="CU5" s="5">
        <f>'0711'!CX5 - '0711'!$D5</f>
        <v>-0.02780707603</v>
      </c>
      <c r="CV5" s="5">
        <f>'0711'!CY5 - '0711'!$D5</f>
        <v>-0.04336207603</v>
      </c>
      <c r="CW5" s="5">
        <f>'0711'!CZ5 - '0711'!$D5</f>
        <v>-0.002589076029</v>
      </c>
      <c r="CX5" s="5">
        <f>'0711'!DA5 - '0711'!$D5</f>
        <v>0.09388792397</v>
      </c>
      <c r="CY5" s="5">
        <f>'0711'!DB5 - '0711'!$D5</f>
        <v>0.06972892397</v>
      </c>
      <c r="CZ5" s="5">
        <f>'0711'!DC5 - '0711'!$D5</f>
        <v>-0.04596507603</v>
      </c>
      <c r="DA5" s="5">
        <f>'0711'!DD5 - '0711'!$D5</f>
        <v>-0.01610907603</v>
      </c>
      <c r="DB5" s="5">
        <f>'0711'!DE5 - '0711'!$D5</f>
        <v>0.009694923971</v>
      </c>
      <c r="DC5" s="5">
        <f>'0711'!DF5 - '0711'!$D5</f>
        <v>0.06725792397</v>
      </c>
      <c r="DD5" s="5">
        <f>'0711'!DG5 - '0711'!$D5</f>
        <v>-0.03677407603</v>
      </c>
      <c r="DE5" s="5">
        <f>'0711'!DH5 - '0711'!$D5</f>
        <v>-0.107727076</v>
      </c>
      <c r="DF5" s="5">
        <f>'0711'!DI5 - '0711'!$D5</f>
        <v>0.04507392397</v>
      </c>
      <c r="DG5" s="5">
        <f>'0711'!DJ5 - '0711'!$D5</f>
        <v>-0.006677076029</v>
      </c>
      <c r="DH5" s="5">
        <f>'0711'!DK5 - '0711'!$D5</f>
        <v>0.008171923971</v>
      </c>
      <c r="DI5" s="5">
        <f>'0711'!DL5 - '0711'!$D5</f>
        <v>-0.01435607603</v>
      </c>
      <c r="DJ5" s="5">
        <f>'0711'!DM5 - '0711'!$D5</f>
        <v>-0.01049207603</v>
      </c>
      <c r="DK5" s="5">
        <f>'0711'!DN5 - '0711'!$D5</f>
        <v>0.07579792397</v>
      </c>
      <c r="DL5" s="5">
        <f>'0711'!DO5 - '0711'!$D5</f>
        <v>0.01600992397</v>
      </c>
      <c r="DM5" s="5">
        <f>'0711'!DP5 - '0711'!$D5</f>
        <v>0.03392592397</v>
      </c>
      <c r="DN5" s="5">
        <f>'0711'!DQ5 - '0711'!$D5</f>
        <v>0.001959923971</v>
      </c>
      <c r="DO5" s="5">
        <f>'0711'!DR5 - '0711'!$D5</f>
        <v>-0.02384507603</v>
      </c>
      <c r="DP5" s="5">
        <f>'0711'!DS5 - '0711'!$D5</f>
        <v>0.01713392397</v>
      </c>
      <c r="DQ5" s="5">
        <f>'0711'!DT5 - '0711'!$D5</f>
        <v>0.04362392397</v>
      </c>
      <c r="DR5" s="5">
        <f>'0711'!DU5 - '0711'!$D5</f>
        <v>-0.0009170760287</v>
      </c>
      <c r="DS5" s="5">
        <f>'0711'!DV5 - '0711'!$D5</f>
        <v>0.009347923971</v>
      </c>
      <c r="DT5" s="5">
        <f>'0711'!DW5 - '0711'!$D5</f>
        <v>-0.107388076</v>
      </c>
      <c r="DU5" s="5">
        <f>'0711'!DX5 - '0711'!$D5</f>
        <v>-0.004964076029</v>
      </c>
      <c r="DV5" s="5">
        <f>'0711'!DY5 - '0711'!$D5</f>
        <v>-0.03002307603</v>
      </c>
      <c r="DW5" s="5">
        <f>'0711'!DZ5 - '0711'!$D5</f>
        <v>-0.03376907603</v>
      </c>
      <c r="DX5" s="5">
        <f>'0711'!EA5 - '0711'!$D5</f>
        <v>0.02218692397</v>
      </c>
      <c r="DY5" s="5">
        <f>'0711'!EB5 - '0711'!$D5</f>
        <v>-0.008628076029</v>
      </c>
      <c r="DZ5" s="5">
        <f>'0711'!EC5 - '0711'!$D5</f>
        <v>-0.03085407603</v>
      </c>
      <c r="EA5" s="5">
        <f>'0711'!ED5 - '0711'!$D5</f>
        <v>-0.07051407603</v>
      </c>
      <c r="EB5" s="5">
        <f>'0711'!EE5 - '0711'!$D5</f>
        <v>-0.02222007603</v>
      </c>
      <c r="EC5" s="5">
        <f>'0711'!EF5 - '0711'!$D5</f>
        <v>0.01504892397</v>
      </c>
      <c r="ED5" s="5">
        <f>'0711'!EG5 - '0711'!$D5</f>
        <v>0.01646692397</v>
      </c>
      <c r="EE5" s="5">
        <f>'0711'!EH5 - '0711'!$D5</f>
        <v>0.01505792397</v>
      </c>
      <c r="EF5" s="5">
        <f>'0711'!EI5 - '0711'!$D5</f>
        <v>0.01147192397</v>
      </c>
      <c r="EG5" s="5">
        <f>'0711'!EJ5 - '0711'!$D5</f>
        <v>0.09925992397</v>
      </c>
      <c r="EH5" s="5">
        <f>'0711'!EK5 - '0711'!$D5</f>
        <v>-0.09047907603</v>
      </c>
      <c r="EI5" s="5">
        <f>'0711'!EL5 - '0711'!$D5</f>
        <v>0.08518692397</v>
      </c>
      <c r="EJ5" s="5">
        <f>'0711'!EM5 - '0711'!$D5</f>
        <v>-0.02844307603</v>
      </c>
      <c r="EK5" s="5">
        <f>'0711'!EN5 - '0711'!$D5</f>
        <v>-0.134617076</v>
      </c>
      <c r="EL5" s="5">
        <f>'0711'!EO5 - '0711'!$D5</f>
        <v>-0.02644907603</v>
      </c>
      <c r="EM5" s="5">
        <f>'0711'!EP5 - '0711'!$D5</f>
        <v>-0.04088807603</v>
      </c>
      <c r="EN5" s="5">
        <f>'0711'!EQ5 - '0711'!$D5</f>
        <v>-0.02001507603</v>
      </c>
      <c r="EO5" s="5">
        <f>'0711'!ER5 - '0711'!$D5</f>
        <v>0.07535792397</v>
      </c>
      <c r="EP5" s="5">
        <f>'0711'!ES5 - '0711'!$D5</f>
        <v>-0.01083707603</v>
      </c>
      <c r="EQ5" s="5">
        <f>'0711'!ET5 - '0711'!$D5</f>
        <v>0.07145692397</v>
      </c>
      <c r="ER5" s="5">
        <f>'0711'!EU5 - '0711'!$D5</f>
        <v>-0.01485907603</v>
      </c>
      <c r="ES5" s="5">
        <f>'0711'!EV5 - '0711'!$D5</f>
        <v>-0.03198707603</v>
      </c>
      <c r="ET5" s="5">
        <f>'0711'!EW5 - '0711'!$D5</f>
        <v>0.01150592397</v>
      </c>
      <c r="EU5" s="5">
        <f>'0711'!EX5 - '0711'!$D5</f>
        <v>0.01434092397</v>
      </c>
      <c r="EV5" s="5">
        <f>'0711'!EY5 - '0711'!$D5</f>
        <v>-0.112731076</v>
      </c>
      <c r="EW5" s="5">
        <f>'0711'!EZ5 - '0711'!$D5</f>
        <v>-0.01767207603</v>
      </c>
      <c r="EX5" s="5">
        <f>'0711'!FA5 - '0711'!$D5</f>
        <v>-0.006178076029</v>
      </c>
      <c r="EY5" s="5">
        <f>'0711'!FB5 - '0711'!$D5</f>
        <v>0.04256492397</v>
      </c>
      <c r="EZ5" s="5">
        <f>'0711'!FC5 - '0711'!$D5</f>
        <v>0.0006699239713</v>
      </c>
      <c r="FA5" s="5">
        <f>'0711'!FD5 - '0711'!$D5</f>
        <v>0.001280923971</v>
      </c>
      <c r="FB5" s="5">
        <f>'0711'!FE5 - '0711'!$D5</f>
        <v>0.148725924</v>
      </c>
      <c r="FC5" s="5">
        <f>'0711'!FF5 - '0711'!$D5</f>
        <v>0.04704592397</v>
      </c>
      <c r="FD5" s="5">
        <f>'0711'!FG5 - '0711'!$D5</f>
        <v>0.007151923971</v>
      </c>
      <c r="FE5" s="5">
        <f>'0711'!FH5 - '0711'!$D5</f>
        <v>0.07870792397</v>
      </c>
      <c r="FF5" s="5">
        <f>'0711'!FI5 - '0711'!$D5</f>
        <v>-0.01464107603</v>
      </c>
      <c r="FG5" s="5">
        <f>'0711'!FJ5 - '0711'!$D5</f>
        <v>-0.03575607603</v>
      </c>
      <c r="FH5" s="5">
        <f>'0711'!FK5 - '0711'!$D5</f>
        <v>0.006577923971</v>
      </c>
      <c r="FI5" s="5">
        <f>'0711'!FL5 - '0711'!$D5</f>
        <v>-0.03325607603</v>
      </c>
      <c r="FJ5" s="5">
        <f>'0711'!FM5 - '0711'!$D5</f>
        <v>0.004292923971</v>
      </c>
      <c r="FK5" s="5">
        <f>'0711'!FN5 - '0711'!$D5</f>
        <v>-0.004209076029</v>
      </c>
    </row>
    <row r="6">
      <c r="A6" s="5">
        <f>'0711'!C6 - '0711'!$D6</f>
        <v>0.03932884422</v>
      </c>
      <c r="B6" s="5">
        <f>'0711'!E6 - '0711'!$D6</f>
        <v>0.00577392153</v>
      </c>
      <c r="C6" s="5">
        <f>'0711'!F6 - '0711'!$D6</f>
        <v>0.1723298442</v>
      </c>
      <c r="D6" s="5">
        <f>'0711'!G6 - '0711'!$D6</f>
        <v>0.02619184422</v>
      </c>
      <c r="E6" s="5">
        <f>'0711'!H6 - '0711'!$D6</f>
        <v>0.04203984422</v>
      </c>
      <c r="F6" s="5">
        <f>'0711'!I6 - '0711'!$D6</f>
        <v>0.04574984422</v>
      </c>
      <c r="G6" s="5">
        <f>'0711'!J6 - '0711'!$D6</f>
        <v>0.005023844216</v>
      </c>
      <c r="H6" s="5">
        <f>'0711'!K6 - '0711'!$D6</f>
        <v>0.08390884422</v>
      </c>
      <c r="I6" s="5">
        <f>'0711'!L6 - '0711'!$D6</f>
        <v>0.04782284422</v>
      </c>
      <c r="J6" s="5">
        <f>'0711'!M6 - '0711'!$D6</f>
        <v>0.08332984422</v>
      </c>
      <c r="K6" s="5">
        <f>'0711'!N6 - '0711'!$D6</f>
        <v>0.01565184422</v>
      </c>
      <c r="L6" s="5">
        <f>'0711'!O6 - '0711'!$D6</f>
        <v>-0.00004515578383</v>
      </c>
      <c r="M6" s="5">
        <f>'0711'!P6 - '0711'!$D6</f>
        <v>0.03913384422</v>
      </c>
      <c r="N6" s="5">
        <f>'0711'!Q6 - '0711'!$D6</f>
        <v>0.003033844216</v>
      </c>
      <c r="O6" s="5">
        <f>'0711'!R6 - '0711'!$D6</f>
        <v>0.05219684422</v>
      </c>
      <c r="P6" s="5">
        <f>'0711'!S6 - '0711'!$D6</f>
        <v>0.02341184422</v>
      </c>
      <c r="Q6" s="5">
        <f>'0711'!T6 - '0711'!$D6</f>
        <v>0.06365384422</v>
      </c>
      <c r="R6" s="5">
        <f>'0711'!U6 - '0711'!$D6</f>
        <v>0.04812484422</v>
      </c>
      <c r="S6" s="5">
        <f>'0711'!V6 - '0711'!$D6</f>
        <v>0.01504884422</v>
      </c>
      <c r="T6" s="5">
        <f>'0711'!W6 - '0711'!$D6</f>
        <v>0.02732084422</v>
      </c>
      <c r="U6" s="5">
        <f>'0711'!X6 - '0711'!$D6</f>
        <v>0.03845884422</v>
      </c>
      <c r="V6" s="5">
        <f>'0711'!Y6 - '0711'!$D6</f>
        <v>0.06240484422</v>
      </c>
      <c r="W6" s="5">
        <f>'0711'!Z6 - '0711'!$D6</f>
        <v>-0.003017155784</v>
      </c>
      <c r="X6" s="5">
        <f>'0711'!AA6 - '0711'!$D6</f>
        <v>0.001525844216</v>
      </c>
      <c r="Y6" s="5">
        <f>'0711'!AB6 - '0711'!$D6</f>
        <v>0.08037884422</v>
      </c>
      <c r="Z6" s="5">
        <f>'0711'!AC6 - '0711'!$D6</f>
        <v>0.03230184422</v>
      </c>
      <c r="AA6" s="5">
        <f>'0711'!AD6 - '0711'!$D6</f>
        <v>0.02481484422</v>
      </c>
      <c r="AB6" s="5">
        <f>'0711'!AE6 - '0711'!$D6</f>
        <v>0.03516784422</v>
      </c>
      <c r="AC6" s="5">
        <f>'0711'!AF6 - '0711'!$D6</f>
        <v>0.04063984422</v>
      </c>
      <c r="AD6" s="5">
        <f>'0711'!AG6 - '0711'!$D6</f>
        <v>0.03818184422</v>
      </c>
      <c r="AE6" s="5">
        <f>'0711'!AH6 - '0711'!$D6</f>
        <v>0.05930684422</v>
      </c>
      <c r="AF6" s="5">
        <f>'0711'!AI6 - '0711'!$D6</f>
        <v>0.1606288442</v>
      </c>
      <c r="AG6" s="5">
        <f>'0711'!AJ6 - '0711'!$D6</f>
        <v>0.07438284422</v>
      </c>
      <c r="AH6" s="5">
        <f>'0711'!AK6 - '0711'!$D6</f>
        <v>0.07898984422</v>
      </c>
      <c r="AI6" s="5">
        <f>'0711'!AL6 - '0711'!$D6</f>
        <v>-0.02320415578</v>
      </c>
      <c r="AJ6" s="5">
        <f>'0711'!AM6 - '0711'!$D6</f>
        <v>0.04840984422</v>
      </c>
      <c r="AK6" s="5">
        <f>'0711'!AN6 - '0711'!$D6</f>
        <v>-0.02826315578</v>
      </c>
      <c r="AL6" s="5">
        <f>'0711'!AO6 - '0711'!$D6</f>
        <v>0.02925084422</v>
      </c>
      <c r="AM6" s="5">
        <f>'0711'!AP6 - '0711'!$D6</f>
        <v>0.04268884422</v>
      </c>
      <c r="AN6" s="5">
        <f>'0711'!AQ6 - '0711'!$D6</f>
        <v>0.04430784422</v>
      </c>
      <c r="AO6" s="5">
        <f>'0711'!AR6 - '0711'!$D6</f>
        <v>0.03652284422</v>
      </c>
      <c r="AP6" s="5">
        <f>'0711'!AS6 - '0711'!$D6</f>
        <v>0.03584284422</v>
      </c>
      <c r="AQ6" s="5">
        <f>'0711'!AT6 - '0711'!$D6</f>
        <v>0.04354384422</v>
      </c>
      <c r="AR6" s="5">
        <f>'0711'!AU6 - '0711'!$D6</f>
        <v>0.09354884422</v>
      </c>
      <c r="AS6" s="5">
        <f>'0711'!AV6 - '0711'!$D6</f>
        <v>0.02653584422</v>
      </c>
      <c r="AT6" s="5">
        <f>'0711'!AW6 - '0711'!$D6</f>
        <v>0.01066884422</v>
      </c>
      <c r="AU6" s="5">
        <f>'0711'!AX6 - '0711'!$D6</f>
        <v>0.02121184422</v>
      </c>
      <c r="AV6" s="5">
        <f>'0711'!AY6 - '0711'!$D6</f>
        <v>0.03710284422</v>
      </c>
      <c r="AW6" s="5">
        <f>'0711'!AZ6 - '0711'!$D6</f>
        <v>-0.009474155784</v>
      </c>
      <c r="AX6" s="5">
        <f>'0711'!BA6 - '0711'!$D6</f>
        <v>0.06157784422</v>
      </c>
      <c r="AY6" s="5">
        <f>'0711'!BB6 - '0711'!$D6</f>
        <v>0.02714284422</v>
      </c>
      <c r="AZ6" s="5">
        <f>'0711'!BC6 - '0711'!$D6</f>
        <v>0.1405558442</v>
      </c>
      <c r="BA6" s="5">
        <f>'0711'!BD6 - '0711'!$D6</f>
        <v>0.1210998442</v>
      </c>
      <c r="BB6" s="5">
        <f>'0711'!BE6 - '0711'!$D6</f>
        <v>0.05597884422</v>
      </c>
      <c r="BC6" s="5">
        <f>'0711'!BF6 - '0711'!$D6</f>
        <v>0.2447718442</v>
      </c>
      <c r="BD6" s="5">
        <f>'0711'!BG6 - '0711'!$D6</f>
        <v>0.09136084422</v>
      </c>
      <c r="BE6" s="5">
        <f>'0711'!BH6 - '0711'!$D6</f>
        <v>-0.03833515578</v>
      </c>
      <c r="BF6" s="5">
        <f>'0711'!BI6 - '0711'!$D6</f>
        <v>0.2696698442</v>
      </c>
      <c r="BG6" s="5">
        <f>'0711'!BJ6 - '0711'!$D6</f>
        <v>0.08654584422</v>
      </c>
      <c r="BH6" s="5">
        <f>'0711'!BK6 - '0711'!$D6</f>
        <v>0.06448984422</v>
      </c>
      <c r="BI6" s="5">
        <f>'0711'!BL6 - '0711'!$D6</f>
        <v>0.07394084422</v>
      </c>
      <c r="BJ6" s="5">
        <f>'0711'!BM6 - '0711'!$D6</f>
        <v>0.05413184422</v>
      </c>
      <c r="BK6" s="5">
        <f>'0711'!BN6 - '0711'!$D6</f>
        <v>0.03124884422</v>
      </c>
      <c r="BL6" s="5">
        <f>'0711'!BO6 - '0711'!$D6</f>
        <v>-0.01086815578</v>
      </c>
      <c r="BM6" s="5">
        <f>'0711'!BP6 - '0711'!$D6</f>
        <v>0.06773584422</v>
      </c>
      <c r="BN6" s="5">
        <f>'0711'!BQ6 - '0711'!$D6</f>
        <v>0.09694984422</v>
      </c>
      <c r="BO6" s="5">
        <f>'0711'!BR6 - '0711'!$D6</f>
        <v>0.07122284422</v>
      </c>
      <c r="BP6" s="5">
        <f>'0711'!BS6 - '0711'!$D6</f>
        <v>0.01944784422</v>
      </c>
      <c r="BQ6" s="5">
        <f>'0711'!BT6 - '0711'!$D6</f>
        <v>0.06175284422</v>
      </c>
      <c r="BR6" s="5">
        <f>'0711'!BU6 - '0711'!$D6</f>
        <v>0.004404844216</v>
      </c>
      <c r="BS6" s="5">
        <f>'0711'!BV6 - '0711'!$D6</f>
        <v>0.04586384422</v>
      </c>
      <c r="BT6" s="5">
        <f>'0711'!BW6 - '0711'!$D6</f>
        <v>0.03258084422</v>
      </c>
      <c r="BU6" s="5">
        <f>'0711'!BX6 - '0711'!$D6</f>
        <v>0.009716844216</v>
      </c>
      <c r="BV6" s="5">
        <f>'0711'!BY6 - '0711'!$D6</f>
        <v>0.02674484422</v>
      </c>
      <c r="BW6" s="5">
        <f>'0711'!BZ6 - '0711'!$D6</f>
        <v>0.07440684422</v>
      </c>
      <c r="BX6" s="5">
        <f>'0711'!CA6 - '0711'!$D6</f>
        <v>0.08667284422</v>
      </c>
      <c r="BY6" s="5">
        <f>'0711'!CB6 - '0711'!$D6</f>
        <v>0.07995684422</v>
      </c>
      <c r="BZ6" s="5">
        <f>'0711'!CC6 - '0711'!$D6</f>
        <v>-0.007555155784</v>
      </c>
      <c r="CA6" s="5">
        <f>'0711'!CD6 - '0711'!$D6</f>
        <v>0.01201184422</v>
      </c>
      <c r="CB6" s="5">
        <f>'0711'!CE6 - '0711'!$D6</f>
        <v>0.007373844216</v>
      </c>
      <c r="CC6" s="5">
        <f>'0711'!CF6 - '0711'!$D6</f>
        <v>0.04835084422</v>
      </c>
      <c r="CD6" s="5">
        <f>'0711'!CG6 - '0711'!$D6</f>
        <v>0.05142984422</v>
      </c>
      <c r="CE6" s="5">
        <f>'0711'!CH6 - '0711'!$D6</f>
        <v>-0.006314155784</v>
      </c>
      <c r="CF6" s="5">
        <f>'0711'!CI6 - '0711'!$D6</f>
        <v>0.03844284422</v>
      </c>
      <c r="CG6" s="5">
        <f>'0711'!CJ6 - '0711'!$D6</f>
        <v>-0.002106155784</v>
      </c>
      <c r="CH6" s="5">
        <f>'0711'!CK6 - '0711'!$D6</f>
        <v>0.1199268442</v>
      </c>
      <c r="CI6" s="5">
        <f>'0711'!CL6 - '0711'!$D6</f>
        <v>0.1282208442</v>
      </c>
      <c r="CJ6" s="5">
        <f>'0711'!CM6 - '0711'!$D6</f>
        <v>0.05885584422</v>
      </c>
      <c r="CK6" s="5">
        <f>'0711'!CN6 - '0711'!$D6</f>
        <v>-0.04732715578</v>
      </c>
      <c r="CL6" s="5">
        <f>'0711'!CO6 - '0711'!$D6</f>
        <v>0.03605584422</v>
      </c>
      <c r="CM6" s="5">
        <f>'0711'!CP6 - '0711'!$D6</f>
        <v>0.06179784422</v>
      </c>
      <c r="CN6" s="5">
        <f>'0711'!CQ6 - '0711'!$D6</f>
        <v>-0.02248615578</v>
      </c>
      <c r="CO6" s="5">
        <f>'0711'!CR6 - '0711'!$D6</f>
        <v>0.1401798442</v>
      </c>
      <c r="CP6" s="5">
        <f>'0711'!CS6 - '0711'!$D6</f>
        <v>0.01981484422</v>
      </c>
      <c r="CQ6" s="5">
        <f>'0711'!CT6 - '0711'!$D6</f>
        <v>0.06569084422</v>
      </c>
      <c r="CR6" s="5">
        <f>'0711'!CU6 - '0711'!$D6</f>
        <v>-0.002502155784</v>
      </c>
      <c r="CS6" s="5">
        <f>'0711'!CV6 - '0711'!$D6</f>
        <v>0.05053384422</v>
      </c>
      <c r="CT6" s="5">
        <f>'0711'!CW6 - '0711'!$D6</f>
        <v>0.02251584422</v>
      </c>
      <c r="CU6" s="5">
        <f>'0711'!CX6 - '0711'!$D6</f>
        <v>0.01669784422</v>
      </c>
      <c r="CV6" s="5">
        <f>'0711'!CY6 - '0711'!$D6</f>
        <v>0.1290938442</v>
      </c>
      <c r="CW6" s="5">
        <f>'0711'!CZ6 - '0711'!$D6</f>
        <v>0.04878384422</v>
      </c>
      <c r="CX6" s="5">
        <f>'0711'!DA6 - '0711'!$D6</f>
        <v>0.07019584422</v>
      </c>
      <c r="CY6" s="5">
        <f>'0711'!DB6 - '0711'!$D6</f>
        <v>0.02422684422</v>
      </c>
      <c r="CZ6" s="5">
        <f>'0711'!DC6 - '0711'!$D6</f>
        <v>0.06292084422</v>
      </c>
      <c r="DA6" s="5">
        <f>'0711'!DD6 - '0711'!$D6</f>
        <v>-0.009984155784</v>
      </c>
      <c r="DB6" s="5">
        <f>'0711'!DE6 - '0711'!$D6</f>
        <v>0.01357484422</v>
      </c>
      <c r="DC6" s="5">
        <f>'0711'!DF6 - '0711'!$D6</f>
        <v>-0.01296515578</v>
      </c>
      <c r="DD6" s="5">
        <f>'0711'!DG6 - '0711'!$D6</f>
        <v>-0.03190715578</v>
      </c>
      <c r="DE6" s="5">
        <f>'0711'!DH6 - '0711'!$D6</f>
        <v>0.01266684422</v>
      </c>
      <c r="DF6" s="5">
        <f>'0711'!DI6 - '0711'!$D6</f>
        <v>0.01911384422</v>
      </c>
      <c r="DG6" s="5">
        <f>'0711'!DJ6 - '0711'!$D6</f>
        <v>-0.01303215578</v>
      </c>
      <c r="DH6" s="5">
        <f>'0711'!DK6 - '0711'!$D6</f>
        <v>0.1061008442</v>
      </c>
      <c r="DI6" s="5">
        <f>'0711'!DL6 - '0711'!$D6</f>
        <v>0.1015998442</v>
      </c>
      <c r="DJ6" s="5">
        <f>'0711'!DM6 - '0711'!$D6</f>
        <v>0.03038084422</v>
      </c>
      <c r="DK6" s="5">
        <f>'0711'!DN6 - '0711'!$D6</f>
        <v>-0.02960315578</v>
      </c>
      <c r="DL6" s="5">
        <f>'0711'!DO6 - '0711'!$D6</f>
        <v>-0.001898155784</v>
      </c>
      <c r="DM6" s="5">
        <f>'0711'!DP6 - '0711'!$D6</f>
        <v>-0.01177715578</v>
      </c>
      <c r="DN6" s="5">
        <f>'0711'!DQ6 - '0711'!$D6</f>
        <v>0.04564784422</v>
      </c>
      <c r="DO6" s="5">
        <f>'0711'!DR6 - '0711'!$D6</f>
        <v>0.03053384422</v>
      </c>
      <c r="DP6" s="5">
        <f>'0711'!DS6 - '0711'!$D6</f>
        <v>-0.01809815578</v>
      </c>
      <c r="DQ6" s="5">
        <f>'0711'!DT6 - '0711'!$D6</f>
        <v>0.06358484422</v>
      </c>
      <c r="DR6" s="5">
        <f>'0711'!DU6 - '0711'!$D6</f>
        <v>-0.009582155784</v>
      </c>
      <c r="DS6" s="5">
        <f>'0711'!DV6 - '0711'!$D6</f>
        <v>0.07752184422</v>
      </c>
      <c r="DT6" s="5">
        <f>'0711'!DW6 - '0711'!$D6</f>
        <v>0.04368484422</v>
      </c>
      <c r="DU6" s="5">
        <f>'0711'!DX6 - '0711'!$D6</f>
        <v>0.03343884422</v>
      </c>
      <c r="DV6" s="5">
        <f>'0711'!DY6 - '0711'!$D6</f>
        <v>0.07716284422</v>
      </c>
      <c r="DW6" s="5">
        <f>'0711'!DZ6 - '0711'!$D6</f>
        <v>0.07065784422</v>
      </c>
      <c r="DX6" s="5">
        <f>'0711'!EA6 - '0711'!$D6</f>
        <v>-0.03056615578</v>
      </c>
      <c r="DY6" s="5">
        <f>'0711'!EB6 - '0711'!$D6</f>
        <v>0.08685384422</v>
      </c>
      <c r="DZ6" s="5">
        <f>'0711'!EC6 - '0711'!$D6</f>
        <v>-0.03601915578</v>
      </c>
      <c r="EA6" s="5">
        <f>'0711'!ED6 - '0711'!$D6</f>
        <v>0.02679484422</v>
      </c>
      <c r="EB6" s="5">
        <f>'0711'!EE6 - '0711'!$D6</f>
        <v>0.03438684422</v>
      </c>
      <c r="EC6" s="5">
        <f>'0711'!EF6 - '0711'!$D6</f>
        <v>0.04044784422</v>
      </c>
      <c r="ED6" s="5">
        <f>'0711'!EG6 - '0711'!$D6</f>
        <v>0.009777844216</v>
      </c>
      <c r="EE6" s="5">
        <f>'0711'!EH6 - '0711'!$D6</f>
        <v>-0.004195155784</v>
      </c>
      <c r="EF6" s="5">
        <f>'0711'!EI6 - '0711'!$D6</f>
        <v>-0.01747115578</v>
      </c>
      <c r="EG6" s="5">
        <f>'0711'!EJ6 - '0711'!$D6</f>
        <v>0.03299284422</v>
      </c>
      <c r="EH6" s="5">
        <f>'0711'!EK6 - '0711'!$D6</f>
        <v>0.09364384422</v>
      </c>
      <c r="EI6" s="5">
        <f>'0711'!EL6 - '0711'!$D6</f>
        <v>0.02355984422</v>
      </c>
      <c r="EJ6" s="5">
        <f>'0711'!EM6 - '0711'!$D6</f>
        <v>0.04116684422</v>
      </c>
      <c r="EK6" s="5">
        <f>'0711'!EN6 - '0711'!$D6</f>
        <v>0.1438548442</v>
      </c>
      <c r="EL6" s="5">
        <f>'0711'!EO6 - '0711'!$D6</f>
        <v>0.02609484422</v>
      </c>
      <c r="EM6" s="5">
        <f>'0711'!EP6 - '0711'!$D6</f>
        <v>-0.006284155784</v>
      </c>
      <c r="EN6" s="5">
        <f>'0711'!EQ6 - '0711'!$D6</f>
        <v>0.04343284422</v>
      </c>
      <c r="EO6" s="5">
        <f>'0711'!ER6 - '0711'!$D6</f>
        <v>0.06504184422</v>
      </c>
      <c r="EP6" s="5">
        <f>'0711'!ES6 - '0711'!$D6</f>
        <v>-0.05173415578</v>
      </c>
      <c r="EQ6" s="5">
        <f>'0711'!ET6 - '0711'!$D6</f>
        <v>0.07962484422</v>
      </c>
      <c r="ER6" s="5">
        <f>'0711'!EU6 - '0711'!$D6</f>
        <v>0.07031084422</v>
      </c>
      <c r="ES6" s="5">
        <f>'0711'!EV6 - '0711'!$D6</f>
        <v>-0.02777115578</v>
      </c>
      <c r="ET6" s="5">
        <f>'0711'!EW6 - '0711'!$D6</f>
        <v>-0.002263155784</v>
      </c>
      <c r="EU6" s="5">
        <f>'0711'!EX6 - '0711'!$D6</f>
        <v>-0.05445915578</v>
      </c>
      <c r="EV6" s="5">
        <f>'0711'!EY6 - '0711'!$D6</f>
        <v>0.05793584422</v>
      </c>
      <c r="EW6" s="5">
        <f>'0711'!EZ6 - '0711'!$D6</f>
        <v>0.04516484422</v>
      </c>
      <c r="EX6" s="5">
        <f>'0711'!FA6 - '0711'!$D6</f>
        <v>-0.0002631557838</v>
      </c>
      <c r="EY6" s="5">
        <f>'0711'!FB6 - '0711'!$D6</f>
        <v>0.03763984422</v>
      </c>
      <c r="EZ6" s="5">
        <f>'0711'!FC6 - '0711'!$D6</f>
        <v>0.008661844216</v>
      </c>
      <c r="FA6" s="5">
        <f>'0711'!FD6 - '0711'!$D6</f>
        <v>0.03366684422</v>
      </c>
      <c r="FB6" s="5">
        <f>'0711'!FE6 - '0711'!$D6</f>
        <v>0.01541384422</v>
      </c>
      <c r="FC6" s="5">
        <f>'0711'!FF6 - '0711'!$D6</f>
        <v>0.06612384422</v>
      </c>
      <c r="FD6" s="5">
        <f>'0711'!FG6 - '0711'!$D6</f>
        <v>-0.02904515578</v>
      </c>
      <c r="FE6" s="5">
        <f>'0711'!FH6 - '0711'!$D6</f>
        <v>0.06229684422</v>
      </c>
      <c r="FF6" s="5">
        <f>'0711'!FI6 - '0711'!$D6</f>
        <v>0.04322984422</v>
      </c>
      <c r="FG6" s="5">
        <f>'0711'!FJ6 - '0711'!$D6</f>
        <v>0.08600684422</v>
      </c>
      <c r="FH6" s="5">
        <f>'0711'!FK6 - '0711'!$D6</f>
        <v>0.05483684422</v>
      </c>
      <c r="FI6" s="5">
        <f>'0711'!FL6 - '0711'!$D6</f>
        <v>0.04514584422</v>
      </c>
      <c r="FJ6" s="5">
        <f>'0711'!FM6 - '0711'!$D6</f>
        <v>0.02080084422</v>
      </c>
      <c r="FK6" s="5">
        <f>'0711'!FN6 - '0711'!$D6</f>
        <v>-0.003962155784</v>
      </c>
    </row>
    <row r="7">
      <c r="A7" s="5">
        <f>'0711'!C7 - '0711'!$D7</f>
        <v>0.02863673489</v>
      </c>
      <c r="B7" s="5">
        <f>'0711'!E7 - '0711'!$D7</f>
        <v>0.005766981321</v>
      </c>
      <c r="C7" s="5">
        <f>'0711'!F7 - '0711'!$D7</f>
        <v>0.06954673489</v>
      </c>
      <c r="D7" s="5">
        <f>'0711'!G7 - '0711'!$D7</f>
        <v>-0.04771926511</v>
      </c>
      <c r="E7" s="5">
        <f>'0711'!H7 - '0711'!$D7</f>
        <v>0.08146373489</v>
      </c>
      <c r="F7" s="5">
        <f>'0711'!I7 - '0711'!$D7</f>
        <v>0.04633073489</v>
      </c>
      <c r="G7" s="5">
        <f>'0711'!J7 - '0711'!$D7</f>
        <v>0.01143273489</v>
      </c>
      <c r="H7" s="5">
        <f>'0711'!K7 - '0711'!$D7</f>
        <v>0.07815873489</v>
      </c>
      <c r="I7" s="5">
        <f>'0711'!L7 - '0711'!$D7</f>
        <v>0.05110773489</v>
      </c>
      <c r="J7" s="5">
        <f>'0711'!M7 - '0711'!$D7</f>
        <v>0.01141673489</v>
      </c>
      <c r="K7" s="5">
        <f>'0711'!N7 - '0711'!$D7</f>
        <v>-0.01542726511</v>
      </c>
      <c r="L7" s="5">
        <f>'0711'!O7 - '0711'!$D7</f>
        <v>-0.04019826511</v>
      </c>
      <c r="M7" s="5">
        <f>'0711'!P7 - '0711'!$D7</f>
        <v>0.05005073489</v>
      </c>
      <c r="N7" s="5">
        <f>'0711'!Q7 - '0711'!$D7</f>
        <v>0.09727573489</v>
      </c>
      <c r="O7" s="5">
        <f>'0711'!R7 - '0711'!$D7</f>
        <v>0.04135373489</v>
      </c>
      <c r="P7" s="5">
        <f>'0711'!S7 - '0711'!$D7</f>
        <v>-0.02474526511</v>
      </c>
      <c r="Q7" s="5">
        <f>'0711'!T7 - '0711'!$D7</f>
        <v>0.05168673489</v>
      </c>
      <c r="R7" s="5">
        <f>'0711'!U7 - '0711'!$D7</f>
        <v>0.04824173489</v>
      </c>
      <c r="S7" s="5">
        <f>'0711'!V7 - '0711'!$D7</f>
        <v>0.03340073489</v>
      </c>
      <c r="T7" s="5">
        <f>'0711'!W7 - '0711'!$D7</f>
        <v>0.01825373489</v>
      </c>
      <c r="U7" s="5">
        <f>'0711'!X7 - '0711'!$D7</f>
        <v>0.01562073489</v>
      </c>
      <c r="V7" s="5">
        <f>'0711'!Y7 - '0711'!$D7</f>
        <v>0.06253373489</v>
      </c>
      <c r="W7" s="5">
        <f>'0711'!Z7 - '0711'!$D7</f>
        <v>0.1304917349</v>
      </c>
      <c r="X7" s="5">
        <f>'0711'!AA7 - '0711'!$D7</f>
        <v>-0.03993826511</v>
      </c>
      <c r="Y7" s="5">
        <f>'0711'!AB7 - '0711'!$D7</f>
        <v>0.04295173489</v>
      </c>
      <c r="Z7" s="5">
        <f>'0711'!AC7 - '0711'!$D7</f>
        <v>0.04115673489</v>
      </c>
      <c r="AA7" s="5">
        <f>'0711'!AD7 - '0711'!$D7</f>
        <v>0.02181073489</v>
      </c>
      <c r="AB7" s="5">
        <f>'0711'!AE7 - '0711'!$D7</f>
        <v>-0.00686326511</v>
      </c>
      <c r="AC7" s="5">
        <f>'0711'!AF7 - '0711'!$D7</f>
        <v>0.02607773489</v>
      </c>
      <c r="AD7" s="5">
        <f>'0711'!AG7 - '0711'!$D7</f>
        <v>0.07215973489</v>
      </c>
      <c r="AE7" s="5">
        <f>'0711'!AH7 - '0711'!$D7</f>
        <v>0.05955373489</v>
      </c>
      <c r="AF7" s="5">
        <f>'0711'!AI7 - '0711'!$D7</f>
        <v>0.01572273489</v>
      </c>
      <c r="AG7" s="5">
        <f>'0711'!AJ7 - '0711'!$D7</f>
        <v>-0.00126026511</v>
      </c>
      <c r="AH7" s="5">
        <f>'0711'!AK7 - '0711'!$D7</f>
        <v>0.06459073489</v>
      </c>
      <c r="AI7" s="5">
        <f>'0711'!AL7 - '0711'!$D7</f>
        <v>0.04571273489</v>
      </c>
      <c r="AJ7" s="5">
        <f>'0711'!AM7 - '0711'!$D7</f>
        <v>0.08716773489</v>
      </c>
      <c r="AK7" s="5">
        <f>'0711'!AN7 - '0711'!$D7</f>
        <v>-0.05123526511</v>
      </c>
      <c r="AL7" s="5">
        <f>'0711'!AO7 - '0711'!$D7</f>
        <v>0.01493673489</v>
      </c>
      <c r="AM7" s="5">
        <f>'0711'!AP7 - '0711'!$D7</f>
        <v>0.03821273489</v>
      </c>
      <c r="AN7" s="5">
        <f>'0711'!AQ7 - '0711'!$D7</f>
        <v>-0.03039426511</v>
      </c>
      <c r="AO7" s="5">
        <f>'0711'!AR7 - '0711'!$D7</f>
        <v>-0.03793826511</v>
      </c>
      <c r="AP7" s="5">
        <f>'0711'!AS7 - '0711'!$D7</f>
        <v>0.02998073489</v>
      </c>
      <c r="AQ7" s="5">
        <f>'0711'!AT7 - '0711'!$D7</f>
        <v>0.04597473489</v>
      </c>
      <c r="AR7" s="5">
        <f>'0711'!AU7 - '0711'!$D7</f>
        <v>0.03626773489</v>
      </c>
      <c r="AS7" s="5">
        <f>'0711'!AV7 - '0711'!$D7</f>
        <v>0.02771873489</v>
      </c>
      <c r="AT7" s="5">
        <f>'0711'!AW7 - '0711'!$D7</f>
        <v>0.1185107349</v>
      </c>
      <c r="AU7" s="5">
        <f>'0711'!AX7 - '0711'!$D7</f>
        <v>-0.01711126511</v>
      </c>
      <c r="AV7" s="5">
        <f>'0711'!AY7 - '0711'!$D7</f>
        <v>0.02489073489</v>
      </c>
      <c r="AW7" s="5">
        <f>'0711'!AZ7 - '0711'!$D7</f>
        <v>0.1438877349</v>
      </c>
      <c r="AX7" s="5">
        <f>'0711'!BA7 - '0711'!$D7</f>
        <v>0.1091727349</v>
      </c>
      <c r="AY7" s="5">
        <f>'0711'!BB7 - '0711'!$D7</f>
        <v>-0.04036426511</v>
      </c>
      <c r="AZ7" s="5">
        <f>'0711'!BC7 - '0711'!$D7</f>
        <v>0.02489173489</v>
      </c>
      <c r="BA7" s="5">
        <f>'0711'!BD7 - '0711'!$D7</f>
        <v>0.05543173489</v>
      </c>
      <c r="BB7" s="5">
        <f>'0711'!BE7 - '0711'!$D7</f>
        <v>0.03824873489</v>
      </c>
      <c r="BC7" s="5">
        <f>'0711'!BF7 - '0711'!$D7</f>
        <v>0.05314673489</v>
      </c>
      <c r="BD7" s="5">
        <f>'0711'!BG7 - '0711'!$D7</f>
        <v>0.01608773489</v>
      </c>
      <c r="BE7" s="5">
        <f>'0711'!BH7 - '0711'!$D7</f>
        <v>0.06171373489</v>
      </c>
      <c r="BF7" s="5">
        <f>'0711'!BI7 - '0711'!$D7</f>
        <v>0.02050173489</v>
      </c>
      <c r="BG7" s="5">
        <f>'0711'!BJ7 - '0711'!$D7</f>
        <v>0.03274473489</v>
      </c>
      <c r="BH7" s="5">
        <f>'0711'!BK7 - '0711'!$D7</f>
        <v>0.05080773489</v>
      </c>
      <c r="BI7" s="5">
        <f>'0711'!BL7 - '0711'!$D7</f>
        <v>0.05145073489</v>
      </c>
      <c r="BJ7" s="5">
        <f>'0711'!BM7 - '0711'!$D7</f>
        <v>-0.00301826511</v>
      </c>
      <c r="BK7" s="5">
        <f>'0711'!BN7 - '0711'!$D7</f>
        <v>0.01845873489</v>
      </c>
      <c r="BL7" s="5">
        <f>'0711'!BO7 - '0711'!$D7</f>
        <v>-0.02837226511</v>
      </c>
      <c r="BM7" s="5">
        <f>'0711'!BP7 - '0711'!$D7</f>
        <v>0.04310473489</v>
      </c>
      <c r="BN7" s="5">
        <f>'0711'!BQ7 - '0711'!$D7</f>
        <v>-0.00535026511</v>
      </c>
      <c r="BO7" s="5">
        <f>'0711'!BR7 - '0711'!$D7</f>
        <v>-0.0002042651099</v>
      </c>
      <c r="BP7" s="5">
        <f>'0711'!BS7 - '0711'!$D7</f>
        <v>-0.03492026511</v>
      </c>
      <c r="BQ7" s="5">
        <f>'0711'!BT7 - '0711'!$D7</f>
        <v>-0.01224326511</v>
      </c>
      <c r="BR7" s="5">
        <f>'0711'!BU7 - '0711'!$D7</f>
        <v>0.03474373489</v>
      </c>
      <c r="BS7" s="5">
        <f>'0711'!BV7 - '0711'!$D7</f>
        <v>0.08080573489</v>
      </c>
      <c r="BT7" s="5">
        <f>'0711'!BW7 - '0711'!$D7</f>
        <v>0.07608773489</v>
      </c>
      <c r="BU7" s="5">
        <f>'0711'!BX7 - '0711'!$D7</f>
        <v>0.02693273489</v>
      </c>
      <c r="BV7" s="5">
        <f>'0711'!BY7 - '0711'!$D7</f>
        <v>0.05074173489</v>
      </c>
      <c r="BW7" s="5">
        <f>'0711'!BZ7 - '0711'!$D7</f>
        <v>0.06712773489</v>
      </c>
      <c r="BX7" s="5">
        <f>'0711'!CA7 - '0711'!$D7</f>
        <v>0.07347073489</v>
      </c>
      <c r="BY7" s="5">
        <f>'0711'!CB7 - '0711'!$D7</f>
        <v>-0.00909426511</v>
      </c>
      <c r="BZ7" s="5">
        <f>'0711'!CC7 - '0711'!$D7</f>
        <v>-0.02926226511</v>
      </c>
      <c r="CA7" s="5">
        <f>'0711'!CD7 - '0711'!$D7</f>
        <v>0.00923773489</v>
      </c>
      <c r="CB7" s="5">
        <f>'0711'!CE7 - '0711'!$D7</f>
        <v>-0.04143626511</v>
      </c>
      <c r="CC7" s="5">
        <f>'0711'!CF7 - '0711'!$D7</f>
        <v>-0.01074826511</v>
      </c>
      <c r="CD7" s="5">
        <f>'0711'!CG7 - '0711'!$D7</f>
        <v>0.01506173489</v>
      </c>
      <c r="CE7" s="5">
        <f>'0711'!CH7 - '0711'!$D7</f>
        <v>0.00335673489</v>
      </c>
      <c r="CF7" s="5">
        <f>'0711'!CI7 - '0711'!$D7</f>
        <v>0.00946173489</v>
      </c>
      <c r="CG7" s="5">
        <f>'0711'!CJ7 - '0711'!$D7</f>
        <v>0.04964973489</v>
      </c>
      <c r="CH7" s="5">
        <f>'0711'!CK7 - '0711'!$D7</f>
        <v>0.03294373489</v>
      </c>
      <c r="CI7" s="5">
        <f>'0711'!CL7 - '0711'!$D7</f>
        <v>0.05146273489</v>
      </c>
      <c r="CJ7" s="5">
        <f>'0711'!CM7 - '0711'!$D7</f>
        <v>0.06407573489</v>
      </c>
      <c r="CK7" s="5">
        <f>'0711'!CN7 - '0711'!$D7</f>
        <v>0.02587173489</v>
      </c>
      <c r="CL7" s="5">
        <f>'0711'!CO7 - '0711'!$D7</f>
        <v>0.03320673489</v>
      </c>
      <c r="CM7" s="5">
        <f>'0711'!CP7 - '0711'!$D7</f>
        <v>0.08477173489</v>
      </c>
      <c r="CN7" s="5">
        <f>'0711'!CQ7 - '0711'!$D7</f>
        <v>0.05469973489</v>
      </c>
      <c r="CO7" s="5">
        <f>'0711'!CR7 - '0711'!$D7</f>
        <v>0.03824073489</v>
      </c>
      <c r="CP7" s="5">
        <f>'0711'!CS7 - '0711'!$D7</f>
        <v>0.1064537349</v>
      </c>
      <c r="CQ7" s="5">
        <f>'0711'!CT7 - '0711'!$D7</f>
        <v>0.06604673489</v>
      </c>
      <c r="CR7" s="5">
        <f>'0711'!CU7 - '0711'!$D7</f>
        <v>0.1063417349</v>
      </c>
      <c r="CS7" s="5">
        <f>'0711'!CV7 - '0711'!$D7</f>
        <v>-0.09551426511</v>
      </c>
      <c r="CT7" s="5">
        <f>'0711'!CW7 - '0711'!$D7</f>
        <v>-0.01415926511</v>
      </c>
      <c r="CU7" s="5">
        <f>'0711'!CX7 - '0711'!$D7</f>
        <v>-0.00599926511</v>
      </c>
      <c r="CV7" s="5">
        <f>'0711'!CY7 - '0711'!$D7</f>
        <v>-0.00684826511</v>
      </c>
      <c r="CW7" s="5">
        <f>'0711'!CZ7 - '0711'!$D7</f>
        <v>0.08102273489</v>
      </c>
      <c r="CX7" s="5">
        <f>'0711'!DA7 - '0711'!$D7</f>
        <v>0.2104267349</v>
      </c>
      <c r="CY7" s="5">
        <f>'0711'!DB7 - '0711'!$D7</f>
        <v>0.08030873489</v>
      </c>
      <c r="CZ7" s="5">
        <f>'0711'!DC7 - '0711'!$D7</f>
        <v>0.02439273489</v>
      </c>
      <c r="DA7" s="5">
        <f>'0711'!DD7 - '0711'!$D7</f>
        <v>0.03351673489</v>
      </c>
      <c r="DB7" s="5">
        <f>'0711'!DE7 - '0711'!$D7</f>
        <v>0.1362137349</v>
      </c>
      <c r="DC7" s="5">
        <f>'0711'!DF7 - '0711'!$D7</f>
        <v>0.06375273489</v>
      </c>
      <c r="DD7" s="5">
        <f>'0711'!DG7 - '0711'!$D7</f>
        <v>0.07004073489</v>
      </c>
      <c r="DE7" s="5">
        <f>'0711'!DH7 - '0711'!$D7</f>
        <v>0.01058573489</v>
      </c>
      <c r="DF7" s="5">
        <f>'0711'!DI7 - '0711'!$D7</f>
        <v>0.03961173489</v>
      </c>
      <c r="DG7" s="5">
        <f>'0711'!DJ7 - '0711'!$D7</f>
        <v>0.02011473489</v>
      </c>
      <c r="DH7" s="5">
        <f>'0711'!DK7 - '0711'!$D7</f>
        <v>0.01317073489</v>
      </c>
      <c r="DI7" s="5">
        <f>'0711'!DL7 - '0711'!$D7</f>
        <v>0.09018873489</v>
      </c>
      <c r="DJ7" s="5">
        <f>'0711'!DM7 - '0711'!$D7</f>
        <v>0.01556473489</v>
      </c>
      <c r="DK7" s="5">
        <f>'0711'!DN7 - '0711'!$D7</f>
        <v>0.06037973489</v>
      </c>
      <c r="DL7" s="5">
        <f>'0711'!DO7 - '0711'!$D7</f>
        <v>0.09154273489</v>
      </c>
      <c r="DM7" s="5">
        <f>'0711'!DP7 - '0711'!$D7</f>
        <v>0.02786373489</v>
      </c>
      <c r="DN7" s="5">
        <f>'0711'!DQ7 - '0711'!$D7</f>
        <v>0.01042673489</v>
      </c>
      <c r="DO7" s="5">
        <f>'0711'!DR7 - '0711'!$D7</f>
        <v>0.00218273489</v>
      </c>
      <c r="DP7" s="5">
        <f>'0711'!DS7 - '0711'!$D7</f>
        <v>0.04004073489</v>
      </c>
      <c r="DQ7" s="5">
        <f>'0711'!DT7 - '0711'!$D7</f>
        <v>0.09897473489</v>
      </c>
      <c r="DR7" s="5">
        <f>'0711'!DU7 - '0711'!$D7</f>
        <v>0.02356773489</v>
      </c>
      <c r="DS7" s="5">
        <f>'0711'!DV7 - '0711'!$D7</f>
        <v>0.06810973489</v>
      </c>
      <c r="DT7" s="5">
        <f>'0711'!DW7 - '0711'!$D7</f>
        <v>0.02784273489</v>
      </c>
      <c r="DU7" s="5">
        <f>'0711'!DX7 - '0711'!$D7</f>
        <v>-0.05589726511</v>
      </c>
      <c r="DV7" s="5">
        <f>'0711'!DY7 - '0711'!$D7</f>
        <v>0.0006217348901</v>
      </c>
      <c r="DW7" s="5">
        <f>'0711'!DZ7 - '0711'!$D7</f>
        <v>0.04385373489</v>
      </c>
      <c r="DX7" s="5">
        <f>'0711'!EA7 - '0711'!$D7</f>
        <v>0.00769473489</v>
      </c>
      <c r="DY7" s="5">
        <f>'0711'!EB7 - '0711'!$D7</f>
        <v>0.02977773489</v>
      </c>
      <c r="DZ7" s="5">
        <f>'0711'!EC7 - '0711'!$D7</f>
        <v>0.04544473489</v>
      </c>
      <c r="EA7" s="5">
        <f>'0711'!ED7 - '0711'!$D7</f>
        <v>0.02249373489</v>
      </c>
      <c r="EB7" s="5">
        <f>'0711'!EE7 - '0711'!$D7</f>
        <v>-0.00796126511</v>
      </c>
      <c r="EC7" s="5">
        <f>'0711'!EF7 - '0711'!$D7</f>
        <v>0.02238373489</v>
      </c>
      <c r="ED7" s="5">
        <f>'0711'!EG7 - '0711'!$D7</f>
        <v>0.04974573489</v>
      </c>
      <c r="EE7" s="5">
        <f>'0711'!EH7 - '0711'!$D7</f>
        <v>-0.0001902651099</v>
      </c>
      <c r="EF7" s="5">
        <f>'0711'!EI7 - '0711'!$D7</f>
        <v>0.03880073489</v>
      </c>
      <c r="EG7" s="5">
        <f>'0711'!EJ7 - '0711'!$D7</f>
        <v>0.02693873489</v>
      </c>
      <c r="EH7" s="5">
        <f>'0711'!EK7 - '0711'!$D7</f>
        <v>0.09737173489</v>
      </c>
      <c r="EI7" s="5">
        <f>'0711'!EL7 - '0711'!$D7</f>
        <v>0.2200167349</v>
      </c>
      <c r="EJ7" s="5">
        <f>'0711'!EM7 - '0711'!$D7</f>
        <v>0.00559873489</v>
      </c>
      <c r="EK7" s="5">
        <f>'0711'!EN7 - '0711'!$D7</f>
        <v>-0.1238062651</v>
      </c>
      <c r="EL7" s="5">
        <f>'0711'!EO7 - '0711'!$D7</f>
        <v>-0.07725626511</v>
      </c>
      <c r="EM7" s="5">
        <f>'0711'!EP7 - '0711'!$D7</f>
        <v>0.05022273489</v>
      </c>
      <c r="EN7" s="5">
        <f>'0711'!EQ7 - '0711'!$D7</f>
        <v>0.00281873489</v>
      </c>
      <c r="EO7" s="5">
        <f>'0711'!ER7 - '0711'!$D7</f>
        <v>-0.02665926511</v>
      </c>
      <c r="EP7" s="5">
        <f>'0711'!ES7 - '0711'!$D7</f>
        <v>0.00435573489</v>
      </c>
      <c r="EQ7" s="5">
        <f>'0711'!ET7 - '0711'!$D7</f>
        <v>0.06280773489</v>
      </c>
      <c r="ER7" s="5">
        <f>'0711'!EU7 - '0711'!$D7</f>
        <v>0.02448073489</v>
      </c>
      <c r="ES7" s="5">
        <f>'0711'!EV7 - '0711'!$D7</f>
        <v>-0.00669926511</v>
      </c>
      <c r="ET7" s="5">
        <f>'0711'!EW7 - '0711'!$D7</f>
        <v>0.02831573489</v>
      </c>
      <c r="EU7" s="5">
        <f>'0711'!EX7 - '0711'!$D7</f>
        <v>0.05798873489</v>
      </c>
      <c r="EV7" s="5">
        <f>'0711'!EY7 - '0711'!$D7</f>
        <v>0.01098373489</v>
      </c>
      <c r="EW7" s="5">
        <f>'0711'!EZ7 - '0711'!$D7</f>
        <v>-0.00703426511</v>
      </c>
      <c r="EX7" s="5">
        <f>'0711'!FA7 - '0711'!$D7</f>
        <v>-0.00193626511</v>
      </c>
      <c r="EY7" s="5">
        <f>'0711'!FB7 - '0711'!$D7</f>
        <v>0.07581073489</v>
      </c>
      <c r="EZ7" s="5">
        <f>'0711'!FC7 - '0711'!$D7</f>
        <v>0.09468973489</v>
      </c>
      <c r="FA7" s="5">
        <f>'0711'!FD7 - '0711'!$D7</f>
        <v>-0.01097226511</v>
      </c>
      <c r="FB7" s="5">
        <f>'0711'!FE7 - '0711'!$D7</f>
        <v>0.1679157349</v>
      </c>
      <c r="FC7" s="5">
        <f>'0711'!FF7 - '0711'!$D7</f>
        <v>0.00834773489</v>
      </c>
      <c r="FD7" s="5">
        <f>'0711'!FG7 - '0711'!$D7</f>
        <v>-0.09475926511</v>
      </c>
      <c r="FE7" s="5">
        <f>'0711'!FH7 - '0711'!$D7</f>
        <v>0.04997473489</v>
      </c>
      <c r="FF7" s="5">
        <f>'0711'!FI7 - '0711'!$D7</f>
        <v>0.01094773489</v>
      </c>
      <c r="FG7" s="5">
        <f>'0711'!FJ7 - '0711'!$D7</f>
        <v>-0.02272926511</v>
      </c>
      <c r="FH7" s="5">
        <f>'0711'!FK7 - '0711'!$D7</f>
        <v>0.02049473489</v>
      </c>
      <c r="FI7" s="5">
        <f>'0711'!FL7 - '0711'!$D7</f>
        <v>0.03969473489</v>
      </c>
      <c r="FJ7" s="5">
        <f>'0711'!FM7 - '0711'!$D7</f>
        <v>0.1037007349</v>
      </c>
      <c r="FK7" s="5">
        <f>'0711'!FN7 - '0711'!$D7</f>
        <v>-0.00391226511</v>
      </c>
    </row>
    <row r="8">
      <c r="A8" s="5">
        <f>'0711'!C8 - '0711'!$D8</f>
        <v>-0.02159224583</v>
      </c>
      <c r="B8" s="5">
        <f>'0711'!E8 - '0711'!$D8</f>
        <v>0.005846169722</v>
      </c>
      <c r="C8" s="5">
        <f>'0711'!F8 - '0711'!$D8</f>
        <v>-0.03192324583</v>
      </c>
      <c r="D8" s="5">
        <f>'0711'!G8 - '0711'!$D8</f>
        <v>-0.05815324583</v>
      </c>
      <c r="E8" s="5">
        <f>'0711'!H8 - '0711'!$D8</f>
        <v>-0.04781624583</v>
      </c>
      <c r="F8" s="5">
        <f>'0711'!I8 - '0711'!$D8</f>
        <v>0.03746475417</v>
      </c>
      <c r="G8" s="5">
        <f>'0711'!J8 - '0711'!$D8</f>
        <v>-0.02619424583</v>
      </c>
      <c r="H8" s="5">
        <f>'0711'!K8 - '0711'!$D8</f>
        <v>-0.007339245826</v>
      </c>
      <c r="I8" s="5">
        <f>'0711'!L8 - '0711'!$D8</f>
        <v>0.02996975417</v>
      </c>
      <c r="J8" s="5">
        <f>'0711'!M8 - '0711'!$D8</f>
        <v>-0.01019224583</v>
      </c>
      <c r="K8" s="5">
        <f>'0711'!N8 - '0711'!$D8</f>
        <v>-0.03528724583</v>
      </c>
      <c r="L8" s="5">
        <f>'0711'!O8 - '0711'!$D8</f>
        <v>-0.07956524583</v>
      </c>
      <c r="M8" s="5">
        <f>'0711'!P8 - '0711'!$D8</f>
        <v>0.01822375417</v>
      </c>
      <c r="N8" s="5">
        <f>'0711'!Q8 - '0711'!$D8</f>
        <v>0.002117754174</v>
      </c>
      <c r="O8" s="5">
        <f>'0711'!R8 - '0711'!$D8</f>
        <v>-0.08187724583</v>
      </c>
      <c r="P8" s="5">
        <f>'0711'!S8 - '0711'!$D8</f>
        <v>-0.02951324583</v>
      </c>
      <c r="Q8" s="5">
        <f>'0711'!T8 - '0711'!$D8</f>
        <v>-0.01167024583</v>
      </c>
      <c r="R8" s="5">
        <f>'0711'!U8 - '0711'!$D8</f>
        <v>0.004760754174</v>
      </c>
      <c r="S8" s="5">
        <f>'0711'!V8 - '0711'!$D8</f>
        <v>0.1257197542</v>
      </c>
      <c r="T8" s="5">
        <f>'0711'!W8 - '0711'!$D8</f>
        <v>-0.02895024583</v>
      </c>
      <c r="U8" s="5">
        <f>'0711'!X8 - '0711'!$D8</f>
        <v>0.02230175417</v>
      </c>
      <c r="V8" s="5">
        <f>'0711'!Y8 - '0711'!$D8</f>
        <v>-0.02379324583</v>
      </c>
      <c r="W8" s="5">
        <f>'0711'!Z8 - '0711'!$D8</f>
        <v>-0.04411024583</v>
      </c>
      <c r="X8" s="5">
        <f>'0711'!AA8 - '0711'!$D8</f>
        <v>-0.04342724583</v>
      </c>
      <c r="Y8" s="5">
        <f>'0711'!AB8 - '0711'!$D8</f>
        <v>-0.01644024583</v>
      </c>
      <c r="Z8" s="5">
        <f>'0711'!AC8 - '0711'!$D8</f>
        <v>-0.006840245826</v>
      </c>
      <c r="AA8" s="5">
        <f>'0711'!AD8 - '0711'!$D8</f>
        <v>-0.04434724583</v>
      </c>
      <c r="AB8" s="5">
        <f>'0711'!AE8 - '0711'!$D8</f>
        <v>-0.05366324583</v>
      </c>
      <c r="AC8" s="5">
        <f>'0711'!AF8 - '0711'!$D8</f>
        <v>-0.07600624583</v>
      </c>
      <c r="AD8" s="5">
        <f>'0711'!AG8 - '0711'!$D8</f>
        <v>-0.03549324583</v>
      </c>
      <c r="AE8" s="5">
        <f>'0711'!AH8 - '0711'!$D8</f>
        <v>-0.05800524583</v>
      </c>
      <c r="AF8" s="5">
        <f>'0711'!AI8 - '0711'!$D8</f>
        <v>-0.04705524583</v>
      </c>
      <c r="AG8" s="5">
        <f>'0711'!AJ8 - '0711'!$D8</f>
        <v>-0.05293524583</v>
      </c>
      <c r="AH8" s="5">
        <f>'0711'!AK8 - '0711'!$D8</f>
        <v>-0.01707724583</v>
      </c>
      <c r="AI8" s="5">
        <f>'0711'!AL8 - '0711'!$D8</f>
        <v>-0.02796524583</v>
      </c>
      <c r="AJ8" s="5">
        <f>'0711'!AM8 - '0711'!$D8</f>
        <v>-0.09551824583</v>
      </c>
      <c r="AK8" s="5">
        <f>'0711'!AN8 - '0711'!$D8</f>
        <v>-0.1018152458</v>
      </c>
      <c r="AL8" s="5">
        <f>'0711'!AO8 - '0711'!$D8</f>
        <v>-0.06877724583</v>
      </c>
      <c r="AM8" s="5">
        <f>'0711'!AP8 - '0711'!$D8</f>
        <v>-0.004826245826</v>
      </c>
      <c r="AN8" s="5">
        <f>'0711'!AQ8 - '0711'!$D8</f>
        <v>-0.07685824583</v>
      </c>
      <c r="AO8" s="5">
        <f>'0711'!AR8 - '0711'!$D8</f>
        <v>-0.03280424583</v>
      </c>
      <c r="AP8" s="5">
        <f>'0711'!AS8 - '0711'!$D8</f>
        <v>-0.04921724583</v>
      </c>
      <c r="AQ8" s="5">
        <f>'0711'!AT8 - '0711'!$D8</f>
        <v>-0.07362024583</v>
      </c>
      <c r="AR8" s="5">
        <f>'0711'!AU8 - '0711'!$D8</f>
        <v>-0.07300724583</v>
      </c>
      <c r="AS8" s="5">
        <f>'0711'!AV8 - '0711'!$D8</f>
        <v>-0.007573245826</v>
      </c>
      <c r="AT8" s="5">
        <f>'0711'!AW8 - '0711'!$D8</f>
        <v>0.01004275417</v>
      </c>
      <c r="AU8" s="5">
        <f>'0711'!AX8 - '0711'!$D8</f>
        <v>-0.04091224583</v>
      </c>
      <c r="AV8" s="5">
        <f>'0711'!AY8 - '0711'!$D8</f>
        <v>-0.01024124583</v>
      </c>
      <c r="AW8" s="5">
        <f>'0711'!AZ8 - '0711'!$D8</f>
        <v>0.01664975417</v>
      </c>
      <c r="AX8" s="5">
        <f>'0711'!BA8 - '0711'!$D8</f>
        <v>-0.03569624583</v>
      </c>
      <c r="AY8" s="5">
        <f>'0711'!BB8 - '0711'!$D8</f>
        <v>-0.05154024583</v>
      </c>
      <c r="AZ8" s="5">
        <f>'0711'!BC8 - '0711'!$D8</f>
        <v>0.06042075417</v>
      </c>
      <c r="BA8" s="5">
        <f>'0711'!BD8 - '0711'!$D8</f>
        <v>-0.04960024583</v>
      </c>
      <c r="BB8" s="5">
        <f>'0711'!BE8 - '0711'!$D8</f>
        <v>-0.04074524583</v>
      </c>
      <c r="BC8" s="5">
        <f>'0711'!BF8 - '0711'!$D8</f>
        <v>-0.007806245826</v>
      </c>
      <c r="BD8" s="5">
        <f>'0711'!BG8 - '0711'!$D8</f>
        <v>-0.02444424583</v>
      </c>
      <c r="BE8" s="5">
        <f>'0711'!BH8 - '0711'!$D8</f>
        <v>-0.02107324583</v>
      </c>
      <c r="BF8" s="5">
        <f>'0711'!BI8 - '0711'!$D8</f>
        <v>0.07029775417</v>
      </c>
      <c r="BG8" s="5">
        <f>'0711'!BJ8 - '0711'!$D8</f>
        <v>-0.03783224583</v>
      </c>
      <c r="BH8" s="5">
        <f>'0711'!BK8 - '0711'!$D8</f>
        <v>0.08926375417</v>
      </c>
      <c r="BI8" s="5">
        <f>'0711'!BL8 - '0711'!$D8</f>
        <v>-0.01169824583</v>
      </c>
      <c r="BJ8" s="5">
        <f>'0711'!BM8 - '0711'!$D8</f>
        <v>-0.07884324583</v>
      </c>
      <c r="BK8" s="5">
        <f>'0711'!BN8 - '0711'!$D8</f>
        <v>-0.04982424583</v>
      </c>
      <c r="BL8" s="5">
        <f>'0711'!BO8 - '0711'!$D8</f>
        <v>-0.04114124583</v>
      </c>
      <c r="BM8" s="5">
        <f>'0711'!BP8 - '0711'!$D8</f>
        <v>0.0003777541744</v>
      </c>
      <c r="BN8" s="5">
        <f>'0711'!BQ8 - '0711'!$D8</f>
        <v>-0.05051824583</v>
      </c>
      <c r="BO8" s="5">
        <f>'0711'!BR8 - '0711'!$D8</f>
        <v>-0.009626245826</v>
      </c>
      <c r="BP8" s="5">
        <f>'0711'!BS8 - '0711'!$D8</f>
        <v>-0.02351424583</v>
      </c>
      <c r="BQ8" s="5">
        <f>'0711'!BT8 - '0711'!$D8</f>
        <v>-0.02985524583</v>
      </c>
      <c r="BR8" s="5">
        <f>'0711'!BU8 - '0711'!$D8</f>
        <v>-0.03017924583</v>
      </c>
      <c r="BS8" s="5">
        <f>'0711'!BV8 - '0711'!$D8</f>
        <v>-0.02587224583</v>
      </c>
      <c r="BT8" s="5">
        <f>'0711'!BW8 - '0711'!$D8</f>
        <v>-0.008184245826</v>
      </c>
      <c r="BU8" s="5">
        <f>'0711'!BX8 - '0711'!$D8</f>
        <v>-0.06430024583</v>
      </c>
      <c r="BV8" s="5">
        <f>'0711'!BY8 - '0711'!$D8</f>
        <v>0.01609475417</v>
      </c>
      <c r="BW8" s="5">
        <f>'0711'!BZ8 - '0711'!$D8</f>
        <v>-0.06225624583</v>
      </c>
      <c r="BX8" s="5">
        <f>'0711'!CA8 - '0711'!$D8</f>
        <v>-0.06903924583</v>
      </c>
      <c r="BY8" s="5">
        <f>'0711'!CB8 - '0711'!$D8</f>
        <v>-0.06898924583</v>
      </c>
      <c r="BZ8" s="5">
        <f>'0711'!CC8 - '0711'!$D8</f>
        <v>0.005942754174</v>
      </c>
      <c r="CA8" s="5">
        <f>'0711'!CD8 - '0711'!$D8</f>
        <v>-0.02685824583</v>
      </c>
      <c r="CB8" s="5">
        <f>'0711'!CE8 - '0711'!$D8</f>
        <v>-0.06723624583</v>
      </c>
      <c r="CC8" s="5">
        <f>'0711'!CF8 - '0711'!$D8</f>
        <v>-0.1098292458</v>
      </c>
      <c r="CD8" s="5">
        <f>'0711'!CG8 - '0711'!$D8</f>
        <v>-0.02515524583</v>
      </c>
      <c r="CE8" s="5">
        <f>'0711'!CH8 - '0711'!$D8</f>
        <v>-0.03966624583</v>
      </c>
      <c r="CF8" s="5">
        <f>'0711'!CI8 - '0711'!$D8</f>
        <v>-0.02926824583</v>
      </c>
      <c r="CG8" s="5">
        <f>'0711'!CJ8 - '0711'!$D8</f>
        <v>0.01496475417</v>
      </c>
      <c r="CH8" s="5">
        <f>'0711'!CK8 - '0711'!$D8</f>
        <v>0.06655775417</v>
      </c>
      <c r="CI8" s="5">
        <f>'0711'!CL8 - '0711'!$D8</f>
        <v>0.02602375417</v>
      </c>
      <c r="CJ8" s="5">
        <f>'0711'!CM8 - '0711'!$D8</f>
        <v>-0.02137024583</v>
      </c>
      <c r="CK8" s="5">
        <f>'0711'!CN8 - '0711'!$D8</f>
        <v>-0.03900824583</v>
      </c>
      <c r="CL8" s="5">
        <f>'0711'!CO8 - '0711'!$D8</f>
        <v>-0.03570924583</v>
      </c>
      <c r="CM8" s="5">
        <f>'0711'!CP8 - '0711'!$D8</f>
        <v>0.06798175417</v>
      </c>
      <c r="CN8" s="5">
        <f>'0711'!CQ8 - '0711'!$D8</f>
        <v>-0.008703245826</v>
      </c>
      <c r="CO8" s="5">
        <f>'0711'!CR8 - '0711'!$D8</f>
        <v>-0.006411245826</v>
      </c>
      <c r="CP8" s="5">
        <f>'0711'!CS8 - '0711'!$D8</f>
        <v>-0.02389724583</v>
      </c>
      <c r="CQ8" s="5">
        <f>'0711'!CT8 - '0711'!$D8</f>
        <v>0.05300975417</v>
      </c>
      <c r="CR8" s="5">
        <f>'0711'!CU8 - '0711'!$D8</f>
        <v>-0.06137324583</v>
      </c>
      <c r="CS8" s="5">
        <f>'0711'!CV8 - '0711'!$D8</f>
        <v>-0.05942724583</v>
      </c>
      <c r="CT8" s="5">
        <f>'0711'!CW8 - '0711'!$D8</f>
        <v>-0.1008842458</v>
      </c>
      <c r="CU8" s="5">
        <f>'0711'!CX8 - '0711'!$D8</f>
        <v>0.006937754174</v>
      </c>
      <c r="CV8" s="5">
        <f>'0711'!CY8 - '0711'!$D8</f>
        <v>-0.06961724583</v>
      </c>
      <c r="CW8" s="5">
        <f>'0711'!CZ8 - '0711'!$D8</f>
        <v>-0.03904424583</v>
      </c>
      <c r="CX8" s="5">
        <f>'0711'!DA8 - '0711'!$D8</f>
        <v>0.003228754174</v>
      </c>
      <c r="CY8" s="5">
        <f>'0711'!DB8 - '0711'!$D8</f>
        <v>0.05316375417</v>
      </c>
      <c r="CZ8" s="5">
        <f>'0711'!DC8 - '0711'!$D8</f>
        <v>-0.006001245826</v>
      </c>
      <c r="DA8" s="5">
        <f>'0711'!DD8 - '0711'!$D8</f>
        <v>0.04955675417</v>
      </c>
      <c r="DB8" s="5">
        <f>'0711'!DE8 - '0711'!$D8</f>
        <v>-0.05799124583</v>
      </c>
      <c r="DC8" s="5">
        <f>'0711'!DF8 - '0711'!$D8</f>
        <v>0.00009375417442</v>
      </c>
      <c r="DD8" s="5">
        <f>'0711'!DG8 - '0711'!$D8</f>
        <v>-0.06867524583</v>
      </c>
      <c r="DE8" s="5">
        <f>'0711'!DH8 - '0711'!$D8</f>
        <v>-0.1796652458</v>
      </c>
      <c r="DF8" s="5">
        <f>'0711'!DI8 - '0711'!$D8</f>
        <v>-0.006478245826</v>
      </c>
      <c r="DG8" s="5">
        <f>'0711'!DJ8 - '0711'!$D8</f>
        <v>-0.04424524583</v>
      </c>
      <c r="DH8" s="5">
        <f>'0711'!DK8 - '0711'!$D8</f>
        <v>-0.02679324583</v>
      </c>
      <c r="DI8" s="5">
        <f>'0711'!DL8 - '0711'!$D8</f>
        <v>-0.04333524583</v>
      </c>
      <c r="DJ8" s="5">
        <f>'0711'!DM8 - '0711'!$D8</f>
        <v>0.03161275417</v>
      </c>
      <c r="DK8" s="5">
        <f>'0711'!DN8 - '0711'!$D8</f>
        <v>-0.1263702458</v>
      </c>
      <c r="DL8" s="5">
        <f>'0711'!DO8 - '0711'!$D8</f>
        <v>-0.02075124583</v>
      </c>
      <c r="DM8" s="5">
        <f>'0711'!DP8 - '0711'!$D8</f>
        <v>0.02611375417</v>
      </c>
      <c r="DN8" s="5">
        <f>'0711'!DQ8 - '0711'!$D8</f>
        <v>-0.08460024583</v>
      </c>
      <c r="DO8" s="5">
        <f>'0711'!DR8 - '0711'!$D8</f>
        <v>-0.02058024583</v>
      </c>
      <c r="DP8" s="5">
        <f>'0711'!DS8 - '0711'!$D8</f>
        <v>0.01820175417</v>
      </c>
      <c r="DQ8" s="5">
        <f>'0711'!DT8 - '0711'!$D8</f>
        <v>-0.03781324583</v>
      </c>
      <c r="DR8" s="5">
        <f>'0711'!DU8 - '0711'!$D8</f>
        <v>0.02808975417</v>
      </c>
      <c r="DS8" s="5">
        <f>'0711'!DV8 - '0711'!$D8</f>
        <v>0.05456475417</v>
      </c>
      <c r="DT8" s="5">
        <f>'0711'!DW8 - '0711'!$D8</f>
        <v>0.02754075417</v>
      </c>
      <c r="DU8" s="5">
        <f>'0711'!DX8 - '0711'!$D8</f>
        <v>-0.01937424583</v>
      </c>
      <c r="DV8" s="5">
        <f>'0711'!DY8 - '0711'!$D8</f>
        <v>-0.02841424583</v>
      </c>
      <c r="DW8" s="5">
        <f>'0711'!DZ8 - '0711'!$D8</f>
        <v>-0.01158524583</v>
      </c>
      <c r="DX8" s="5">
        <f>'0711'!EA8 - '0711'!$D8</f>
        <v>-0.007701245826</v>
      </c>
      <c r="DY8" s="5">
        <f>'0711'!EB8 - '0711'!$D8</f>
        <v>-0.06317324583</v>
      </c>
      <c r="DZ8" s="5">
        <f>'0711'!EC8 - '0711'!$D8</f>
        <v>0.02089075417</v>
      </c>
      <c r="EA8" s="5">
        <f>'0711'!ED8 - '0711'!$D8</f>
        <v>0.01436075417</v>
      </c>
      <c r="EB8" s="5">
        <f>'0711'!EE8 - '0711'!$D8</f>
        <v>-0.03385724583</v>
      </c>
      <c r="EC8" s="5">
        <f>'0711'!EF8 - '0711'!$D8</f>
        <v>-0.06250224583</v>
      </c>
      <c r="ED8" s="5">
        <f>'0711'!EG8 - '0711'!$D8</f>
        <v>0.02661975417</v>
      </c>
      <c r="EE8" s="5">
        <f>'0711'!EH8 - '0711'!$D8</f>
        <v>-0.01154024583</v>
      </c>
      <c r="EF8" s="5">
        <f>'0711'!EI8 - '0711'!$D8</f>
        <v>-0.07743024583</v>
      </c>
      <c r="EG8" s="5">
        <f>'0711'!EJ8 - '0711'!$D8</f>
        <v>0.01325175417</v>
      </c>
      <c r="EH8" s="5">
        <f>'0711'!EK8 - '0711'!$D8</f>
        <v>0.03208775417</v>
      </c>
      <c r="EI8" s="5">
        <f>'0711'!EL8 - '0711'!$D8</f>
        <v>-0.03519524583</v>
      </c>
      <c r="EJ8" s="5">
        <f>'0711'!EM8 - '0711'!$D8</f>
        <v>-0.06831324583</v>
      </c>
      <c r="EK8" s="5">
        <f>'0711'!EN8 - '0711'!$D8</f>
        <v>-0.02432524583</v>
      </c>
      <c r="EL8" s="5">
        <f>'0711'!EO8 - '0711'!$D8</f>
        <v>-0.03356324583</v>
      </c>
      <c r="EM8" s="5">
        <f>'0711'!EP8 - '0711'!$D8</f>
        <v>0.03252575417</v>
      </c>
      <c r="EN8" s="5">
        <f>'0711'!EQ8 - '0711'!$D8</f>
        <v>0.03077075417</v>
      </c>
      <c r="EO8" s="5">
        <f>'0711'!ER8 - '0711'!$D8</f>
        <v>-0.02478624583</v>
      </c>
      <c r="EP8" s="5">
        <f>'0711'!ES8 - '0711'!$D8</f>
        <v>-0.03972124583</v>
      </c>
      <c r="EQ8" s="5">
        <f>'0711'!ET8 - '0711'!$D8</f>
        <v>-0.01997824583</v>
      </c>
      <c r="ER8" s="5">
        <f>'0711'!EU8 - '0711'!$D8</f>
        <v>-0.04353224583</v>
      </c>
      <c r="ES8" s="5">
        <f>'0711'!EV8 - '0711'!$D8</f>
        <v>0.03846675417</v>
      </c>
      <c r="ET8" s="5">
        <f>'0711'!EW8 - '0711'!$D8</f>
        <v>-0.07005324583</v>
      </c>
      <c r="EU8" s="5">
        <f>'0711'!EX8 - '0711'!$D8</f>
        <v>0.02495975417</v>
      </c>
      <c r="EV8" s="5">
        <f>'0711'!EY8 - '0711'!$D8</f>
        <v>-0.02483524583</v>
      </c>
      <c r="EW8" s="5">
        <f>'0711'!EZ8 - '0711'!$D8</f>
        <v>0.03653775417</v>
      </c>
      <c r="EX8" s="5">
        <f>'0711'!FA8 - '0711'!$D8</f>
        <v>0.01791975417</v>
      </c>
      <c r="EY8" s="5">
        <f>'0711'!FB8 - '0711'!$D8</f>
        <v>-0.004756245826</v>
      </c>
      <c r="EZ8" s="5">
        <f>'0711'!FC8 - '0711'!$D8</f>
        <v>-0.03844824583</v>
      </c>
      <c r="FA8" s="5">
        <f>'0711'!FD8 - '0711'!$D8</f>
        <v>-0.003613245826</v>
      </c>
      <c r="FB8" s="5">
        <f>'0711'!FE8 - '0711'!$D8</f>
        <v>0.04857475417</v>
      </c>
      <c r="FC8" s="5">
        <f>'0711'!FF8 - '0711'!$D8</f>
        <v>-0.01741724583</v>
      </c>
      <c r="FD8" s="5">
        <f>'0711'!FG8 - '0711'!$D8</f>
        <v>-0.004277245826</v>
      </c>
      <c r="FE8" s="5">
        <f>'0711'!FH8 - '0711'!$D8</f>
        <v>0.02091875417</v>
      </c>
      <c r="FF8" s="5">
        <f>'0711'!FI8 - '0711'!$D8</f>
        <v>-0.04706724583</v>
      </c>
      <c r="FG8" s="5">
        <f>'0711'!FJ8 - '0711'!$D8</f>
        <v>-0.02214824583</v>
      </c>
      <c r="FH8" s="5">
        <f>'0711'!FK8 - '0711'!$D8</f>
        <v>-0.04894424583</v>
      </c>
      <c r="FI8" s="5">
        <f>'0711'!FL8 - '0711'!$D8</f>
        <v>-0.05500424583</v>
      </c>
      <c r="FJ8" s="5">
        <f>'0711'!FM8 - '0711'!$D8</f>
        <v>-0.01099924583</v>
      </c>
      <c r="FK8" s="5">
        <f>'0711'!FN8 - '0711'!$D8</f>
        <v>-0.003776245826</v>
      </c>
    </row>
    <row r="9">
      <c r="A9" s="5">
        <f>'0711'!C9 - '0711'!$D9</f>
        <v>-0.03623657397</v>
      </c>
      <c r="B9" s="5">
        <f>'0711'!E9 - '0711'!$D9</f>
        <v>0.005311010698</v>
      </c>
      <c r="C9" s="5">
        <f>'0711'!F9 - '0711'!$D9</f>
        <v>0.01760042603</v>
      </c>
      <c r="D9" s="5">
        <f>'0711'!G9 - '0711'!$D9</f>
        <v>-0.03866857397</v>
      </c>
      <c r="E9" s="5">
        <f>'0711'!H9 - '0711'!$D9</f>
        <v>0.07134842603</v>
      </c>
      <c r="F9" s="5">
        <f>'0711'!I9 - '0711'!$D9</f>
        <v>-0.09519257397</v>
      </c>
      <c r="G9" s="5">
        <f>'0711'!J9 - '0711'!$D9</f>
        <v>-0.05011857397</v>
      </c>
      <c r="H9" s="5">
        <f>'0711'!K9 - '0711'!$D9</f>
        <v>0.006728426033</v>
      </c>
      <c r="I9" s="5">
        <f>'0711'!L9 - '0711'!$D9</f>
        <v>0.007853426033</v>
      </c>
      <c r="J9" s="5">
        <f>'0711'!M9 - '0711'!$D9</f>
        <v>-0.008077573967</v>
      </c>
      <c r="K9" s="5">
        <f>'0711'!N9 - '0711'!$D9</f>
        <v>0.01903042603</v>
      </c>
      <c r="L9" s="5">
        <f>'0711'!O9 - '0711'!$D9</f>
        <v>-0.03616957397</v>
      </c>
      <c r="M9" s="5">
        <f>'0711'!P9 - '0711'!$D9</f>
        <v>-0.07118257397</v>
      </c>
      <c r="N9" s="5">
        <f>'0711'!Q9 - '0711'!$D9</f>
        <v>-0.006904573967</v>
      </c>
      <c r="O9" s="5">
        <f>'0711'!R9 - '0711'!$D9</f>
        <v>-0.04241257397</v>
      </c>
      <c r="P9" s="5">
        <f>'0711'!S9 - '0711'!$D9</f>
        <v>-0.02846957397</v>
      </c>
      <c r="Q9" s="5">
        <f>'0711'!T9 - '0711'!$D9</f>
        <v>0.04069142603</v>
      </c>
      <c r="R9" s="5">
        <f>'0711'!U9 - '0711'!$D9</f>
        <v>0.01064742603</v>
      </c>
      <c r="S9" s="5">
        <f>'0711'!V9 - '0711'!$D9</f>
        <v>-0.100857574</v>
      </c>
      <c r="T9" s="5">
        <f>'0711'!W9 - '0711'!$D9</f>
        <v>0.003799426033</v>
      </c>
      <c r="U9" s="5">
        <f>'0711'!X9 - '0711'!$D9</f>
        <v>0.008284426033</v>
      </c>
      <c r="V9" s="5">
        <f>'0711'!Y9 - '0711'!$D9</f>
        <v>-0.178017574</v>
      </c>
      <c r="W9" s="5">
        <f>'0711'!Z9 - '0711'!$D9</f>
        <v>0.03980342603</v>
      </c>
      <c r="X9" s="5">
        <f>'0711'!AA9 - '0711'!$D9</f>
        <v>-0.09354757397</v>
      </c>
      <c r="Y9" s="5">
        <f>'0711'!AB9 - '0711'!$D9</f>
        <v>0.04705142603</v>
      </c>
      <c r="Z9" s="5">
        <f>'0711'!AC9 - '0711'!$D9</f>
        <v>-0.05495857397</v>
      </c>
      <c r="AA9" s="5">
        <f>'0711'!AD9 - '0711'!$D9</f>
        <v>-0.003868573967</v>
      </c>
      <c r="AB9" s="5">
        <f>'0711'!AE9 - '0711'!$D9</f>
        <v>0.001426426033</v>
      </c>
      <c r="AC9" s="5">
        <f>'0711'!AF9 - '0711'!$D9</f>
        <v>-0.08139657397</v>
      </c>
      <c r="AD9" s="5">
        <f>'0711'!AG9 - '0711'!$D9</f>
        <v>-0.115594574</v>
      </c>
      <c r="AE9" s="5">
        <f>'0711'!AH9 - '0711'!$D9</f>
        <v>-0.03717657397</v>
      </c>
      <c r="AF9" s="5">
        <f>'0711'!AI9 - '0711'!$D9</f>
        <v>-0.007266573967</v>
      </c>
      <c r="AG9" s="5">
        <f>'0711'!AJ9 - '0711'!$D9</f>
        <v>-0.07309457397</v>
      </c>
      <c r="AH9" s="5">
        <f>'0711'!AK9 - '0711'!$D9</f>
        <v>0.02028742603</v>
      </c>
      <c r="AI9" s="5">
        <f>'0711'!AL9 - '0711'!$D9</f>
        <v>-0.04436757397</v>
      </c>
      <c r="AJ9" s="5">
        <f>'0711'!AM9 - '0711'!$D9</f>
        <v>0.01876242603</v>
      </c>
      <c r="AK9" s="5">
        <f>'0711'!AN9 - '0711'!$D9</f>
        <v>-0.01255957397</v>
      </c>
      <c r="AL9" s="5">
        <f>'0711'!AO9 - '0711'!$D9</f>
        <v>-0.06574057397</v>
      </c>
      <c r="AM9" s="5">
        <f>'0711'!AP9 - '0711'!$D9</f>
        <v>-0.002152573967</v>
      </c>
      <c r="AN9" s="5">
        <f>'0711'!AQ9 - '0711'!$D9</f>
        <v>-0.05922157397</v>
      </c>
      <c r="AO9" s="5">
        <f>'0711'!AR9 - '0711'!$D9</f>
        <v>-0.114164574</v>
      </c>
      <c r="AP9" s="5">
        <f>'0711'!AS9 - '0711'!$D9</f>
        <v>0.007619426033</v>
      </c>
      <c r="AQ9" s="5">
        <f>'0711'!AT9 - '0711'!$D9</f>
        <v>-0.08481757397</v>
      </c>
      <c r="AR9" s="5">
        <f>'0711'!AU9 - '0711'!$D9</f>
        <v>-0.03800157397</v>
      </c>
      <c r="AS9" s="5">
        <f>'0711'!AV9 - '0711'!$D9</f>
        <v>-0.05657857397</v>
      </c>
      <c r="AT9" s="5">
        <f>'0711'!AW9 - '0711'!$D9</f>
        <v>0.03077742603</v>
      </c>
      <c r="AU9" s="5">
        <f>'0711'!AX9 - '0711'!$D9</f>
        <v>0.01241442603</v>
      </c>
      <c r="AV9" s="5">
        <f>'0711'!AY9 - '0711'!$D9</f>
        <v>-0.02282357397</v>
      </c>
      <c r="AW9" s="5">
        <f>'0711'!AZ9 - '0711'!$D9</f>
        <v>0.003665426033</v>
      </c>
      <c r="AX9" s="5">
        <f>'0711'!BA9 - '0711'!$D9</f>
        <v>-0.06180957397</v>
      </c>
      <c r="AY9" s="5">
        <f>'0711'!BB9 - '0711'!$D9</f>
        <v>-0.02321057397</v>
      </c>
      <c r="AZ9" s="5">
        <f>'0711'!BC9 - '0711'!$D9</f>
        <v>-0.06697057397</v>
      </c>
      <c r="BA9" s="5">
        <f>'0711'!BD9 - '0711'!$D9</f>
        <v>0.03039542603</v>
      </c>
      <c r="BB9" s="5">
        <f>'0711'!BE9 - '0711'!$D9</f>
        <v>-0.101682574</v>
      </c>
      <c r="BC9" s="5">
        <f>'0711'!BF9 - '0711'!$D9</f>
        <v>-0.08599957397</v>
      </c>
      <c r="BD9" s="5">
        <f>'0711'!BG9 - '0711'!$D9</f>
        <v>-0.05944957397</v>
      </c>
      <c r="BE9" s="5">
        <f>'0711'!BH9 - '0711'!$D9</f>
        <v>0.04418842603</v>
      </c>
      <c r="BF9" s="5">
        <f>'0711'!BI9 - '0711'!$D9</f>
        <v>0.168554426</v>
      </c>
      <c r="BG9" s="5">
        <f>'0711'!BJ9 - '0711'!$D9</f>
        <v>0.001514426033</v>
      </c>
      <c r="BH9" s="5">
        <f>'0711'!BK9 - '0711'!$D9</f>
        <v>0.110885426</v>
      </c>
      <c r="BI9" s="5">
        <f>'0711'!BL9 - '0711'!$D9</f>
        <v>0.04743142603</v>
      </c>
      <c r="BJ9" s="5">
        <f>'0711'!BM9 - '0711'!$D9</f>
        <v>-0.02422257397</v>
      </c>
      <c r="BK9" s="5">
        <f>'0711'!BN9 - '0711'!$D9</f>
        <v>-0.04550757397</v>
      </c>
      <c r="BL9" s="5">
        <f>'0711'!BO9 - '0711'!$D9</f>
        <v>0.06461342603</v>
      </c>
      <c r="BM9" s="5">
        <f>'0711'!BP9 - '0711'!$D9</f>
        <v>-0.06118957397</v>
      </c>
      <c r="BN9" s="5">
        <f>'0711'!BQ9 - '0711'!$D9</f>
        <v>-0.03628757397</v>
      </c>
      <c r="BO9" s="5">
        <f>'0711'!BR9 - '0711'!$D9</f>
        <v>-0.07063757397</v>
      </c>
      <c r="BP9" s="5">
        <f>'0711'!BS9 - '0711'!$D9</f>
        <v>0.02071142603</v>
      </c>
      <c r="BQ9" s="5">
        <f>'0711'!BT9 - '0711'!$D9</f>
        <v>-0.02243057397</v>
      </c>
      <c r="BR9" s="5">
        <f>'0711'!BU9 - '0711'!$D9</f>
        <v>-0.04498057397</v>
      </c>
      <c r="BS9" s="5">
        <f>'0711'!BV9 - '0711'!$D9</f>
        <v>0.02734542603</v>
      </c>
      <c r="BT9" s="5">
        <f>'0711'!BW9 - '0711'!$D9</f>
        <v>0.01566942603</v>
      </c>
      <c r="BU9" s="5">
        <f>'0711'!BX9 - '0711'!$D9</f>
        <v>-0.09615657397</v>
      </c>
      <c r="BV9" s="5">
        <f>'0711'!BY9 - '0711'!$D9</f>
        <v>-0.04318857397</v>
      </c>
      <c r="BW9" s="5">
        <f>'0711'!BZ9 - '0711'!$D9</f>
        <v>-0.04495457397</v>
      </c>
      <c r="BX9" s="5">
        <f>'0711'!CA9 - '0711'!$D9</f>
        <v>-0.01536157397</v>
      </c>
      <c r="BY9" s="5">
        <f>'0711'!CB9 - '0711'!$D9</f>
        <v>-0.08805257397</v>
      </c>
      <c r="BZ9" s="5">
        <f>'0711'!CC9 - '0711'!$D9</f>
        <v>-0.04232457397</v>
      </c>
      <c r="CA9" s="5">
        <f>'0711'!CD9 - '0711'!$D9</f>
        <v>-0.03764657397</v>
      </c>
      <c r="CB9" s="5">
        <f>'0711'!CE9 - '0711'!$D9</f>
        <v>-0.07365357397</v>
      </c>
      <c r="CC9" s="5">
        <f>'0711'!CF9 - '0711'!$D9</f>
        <v>0.01319342603</v>
      </c>
      <c r="CD9" s="5">
        <f>'0711'!CG9 - '0711'!$D9</f>
        <v>-0.148510574</v>
      </c>
      <c r="CE9" s="5">
        <f>'0711'!CH9 - '0711'!$D9</f>
        <v>-0.03432257397</v>
      </c>
      <c r="CF9" s="5">
        <f>'0711'!CI9 - '0711'!$D9</f>
        <v>-0.04406157397</v>
      </c>
      <c r="CG9" s="5">
        <f>'0711'!CJ9 - '0711'!$D9</f>
        <v>-0.05189557397</v>
      </c>
      <c r="CH9" s="5">
        <f>'0711'!CK9 - '0711'!$D9</f>
        <v>-0.009305573967</v>
      </c>
      <c r="CI9" s="5">
        <f>'0711'!CL9 - '0711'!$D9</f>
        <v>0.02099242603</v>
      </c>
      <c r="CJ9" s="5">
        <f>'0711'!CM9 - '0711'!$D9</f>
        <v>-0.06747757397</v>
      </c>
      <c r="CK9" s="5">
        <f>'0711'!CN9 - '0711'!$D9</f>
        <v>0.01044442603</v>
      </c>
      <c r="CL9" s="5">
        <f>'0711'!CO9 - '0711'!$D9</f>
        <v>-0.08779057397</v>
      </c>
      <c r="CM9" s="5">
        <f>'0711'!CP9 - '0711'!$D9</f>
        <v>0.03291842603</v>
      </c>
      <c r="CN9" s="5">
        <f>'0711'!CQ9 - '0711'!$D9</f>
        <v>-0.006327573967</v>
      </c>
      <c r="CO9" s="5">
        <f>'0711'!CR9 - '0711'!$D9</f>
        <v>-0.06422657397</v>
      </c>
      <c r="CP9" s="5">
        <f>'0711'!CS9 - '0711'!$D9</f>
        <v>-0.04654857397</v>
      </c>
      <c r="CQ9" s="5">
        <f>'0711'!CT9 - '0711'!$D9</f>
        <v>-0.06540457397</v>
      </c>
      <c r="CR9" s="5">
        <f>'0711'!CU9 - '0711'!$D9</f>
        <v>-0.04043257397</v>
      </c>
      <c r="CS9" s="5">
        <f>'0711'!CV9 - '0711'!$D9</f>
        <v>0.01115742603</v>
      </c>
      <c r="CT9" s="5">
        <f>'0711'!CW9 - '0711'!$D9</f>
        <v>-0.09836257397</v>
      </c>
      <c r="CU9" s="5">
        <f>'0711'!CX9 - '0711'!$D9</f>
        <v>-0.04915157397</v>
      </c>
      <c r="CV9" s="5">
        <f>'0711'!CY9 - '0711'!$D9</f>
        <v>0.03177842603</v>
      </c>
      <c r="CW9" s="5">
        <f>'0711'!CZ9 - '0711'!$D9</f>
        <v>-0.09272257397</v>
      </c>
      <c r="CX9" s="5">
        <f>'0711'!DA9 - '0711'!$D9</f>
        <v>0.07539142603</v>
      </c>
      <c r="CY9" s="5">
        <f>'0711'!DB9 - '0711'!$D9</f>
        <v>-0.02429557397</v>
      </c>
      <c r="CZ9" s="5">
        <f>'0711'!DC9 - '0711'!$D9</f>
        <v>0.006340426033</v>
      </c>
      <c r="DA9" s="5">
        <f>'0711'!DD9 - '0711'!$D9</f>
        <v>-0.05377057397</v>
      </c>
      <c r="DB9" s="5">
        <f>'0711'!DE9 - '0711'!$D9</f>
        <v>0.04080242603</v>
      </c>
      <c r="DC9" s="5">
        <f>'0711'!DF9 - '0711'!$D9</f>
        <v>-0.05208557397</v>
      </c>
      <c r="DD9" s="5">
        <f>'0711'!DG9 - '0711'!$D9</f>
        <v>-0.08897257397</v>
      </c>
      <c r="DE9" s="5">
        <f>'0711'!DH9 - '0711'!$D9</f>
        <v>-0.142784574</v>
      </c>
      <c r="DF9" s="5">
        <f>'0711'!DI9 - '0711'!$D9</f>
        <v>0.03373742603</v>
      </c>
      <c r="DG9" s="5">
        <f>'0711'!DJ9 - '0711'!$D9</f>
        <v>0.04195842603</v>
      </c>
      <c r="DH9" s="5">
        <f>'0711'!DK9 - '0711'!$D9</f>
        <v>-0.107087574</v>
      </c>
      <c r="DI9" s="5">
        <f>'0711'!DL9 - '0711'!$D9</f>
        <v>-0.03998857397</v>
      </c>
      <c r="DJ9" s="5">
        <f>'0711'!DM9 - '0711'!$D9</f>
        <v>0.07040042603</v>
      </c>
      <c r="DK9" s="5">
        <f>'0711'!DN9 - '0711'!$D9</f>
        <v>-0.148329574</v>
      </c>
      <c r="DL9" s="5">
        <f>'0711'!DO9 - '0711'!$D9</f>
        <v>0.06635142603</v>
      </c>
      <c r="DM9" s="5">
        <f>'0711'!DP9 - '0711'!$D9</f>
        <v>-0.02698457397</v>
      </c>
      <c r="DN9" s="5">
        <f>'0711'!DQ9 - '0711'!$D9</f>
        <v>-0.05712857397</v>
      </c>
      <c r="DO9" s="5">
        <f>'0711'!DR9 - '0711'!$D9</f>
        <v>0.004836426033</v>
      </c>
      <c r="DP9" s="5">
        <f>'0711'!DS9 - '0711'!$D9</f>
        <v>-0.007187573967</v>
      </c>
      <c r="DQ9" s="5">
        <f>'0711'!DT9 - '0711'!$D9</f>
        <v>0.003609426033</v>
      </c>
      <c r="DR9" s="5">
        <f>'0711'!DU9 - '0711'!$D9</f>
        <v>0.01161542603</v>
      </c>
      <c r="DS9" s="5">
        <f>'0711'!DV9 - '0711'!$D9</f>
        <v>-0.02688557397</v>
      </c>
      <c r="DT9" s="5">
        <f>'0711'!DW9 - '0711'!$D9</f>
        <v>-0.09954257397</v>
      </c>
      <c r="DU9" s="5">
        <f>'0711'!DX9 - '0711'!$D9</f>
        <v>-0.07350357397</v>
      </c>
      <c r="DV9" s="5">
        <f>'0711'!DY9 - '0711'!$D9</f>
        <v>-0.02479057397</v>
      </c>
      <c r="DW9" s="5">
        <f>'0711'!DZ9 - '0711'!$D9</f>
        <v>-0.150595574</v>
      </c>
      <c r="DX9" s="5">
        <f>'0711'!EA9 - '0711'!$D9</f>
        <v>-0.03214157397</v>
      </c>
      <c r="DY9" s="5">
        <f>'0711'!EB9 - '0711'!$D9</f>
        <v>-0.105938574</v>
      </c>
      <c r="DZ9" s="5">
        <f>'0711'!EC9 - '0711'!$D9</f>
        <v>-0.08157157397</v>
      </c>
      <c r="EA9" s="5">
        <f>'0711'!ED9 - '0711'!$D9</f>
        <v>-0.05965457397</v>
      </c>
      <c r="EB9" s="5">
        <f>'0711'!EE9 - '0711'!$D9</f>
        <v>-0.06432757397</v>
      </c>
      <c r="EC9" s="5">
        <f>'0711'!EF9 - '0711'!$D9</f>
        <v>-0.09628057397</v>
      </c>
      <c r="ED9" s="5">
        <f>'0711'!EG9 - '0711'!$D9</f>
        <v>-0.03582057397</v>
      </c>
      <c r="EE9" s="5">
        <f>'0711'!EH9 - '0711'!$D9</f>
        <v>-0.01807157397</v>
      </c>
      <c r="EF9" s="5">
        <f>'0711'!EI9 - '0711'!$D9</f>
        <v>-0.105511574</v>
      </c>
      <c r="EG9" s="5">
        <f>'0711'!EJ9 - '0711'!$D9</f>
        <v>-0.03418857397</v>
      </c>
      <c r="EH9" s="5">
        <f>'0711'!EK9 - '0711'!$D9</f>
        <v>-0.104297574</v>
      </c>
      <c r="EI9" s="5">
        <f>'0711'!EL9 - '0711'!$D9</f>
        <v>-0.08364057397</v>
      </c>
      <c r="EJ9" s="5">
        <f>'0711'!EM9 - '0711'!$D9</f>
        <v>-0.02527057397</v>
      </c>
      <c r="EK9" s="5">
        <f>'0711'!EN9 - '0711'!$D9</f>
        <v>-0.03228857397</v>
      </c>
      <c r="EL9" s="5">
        <f>'0711'!EO9 - '0711'!$D9</f>
        <v>-0.08407957397</v>
      </c>
      <c r="EM9" s="5">
        <f>'0711'!EP9 - '0711'!$D9</f>
        <v>0.02009642603</v>
      </c>
      <c r="EN9" s="5">
        <f>'0711'!EQ9 - '0711'!$D9</f>
        <v>0.03380642603</v>
      </c>
      <c r="EO9" s="5">
        <f>'0711'!ER9 - '0711'!$D9</f>
        <v>0.06554142603</v>
      </c>
      <c r="EP9" s="5">
        <f>'0711'!ES9 - '0711'!$D9</f>
        <v>0.006231426033</v>
      </c>
      <c r="EQ9" s="5">
        <f>'0711'!ET9 - '0711'!$D9</f>
        <v>-0.07070457397</v>
      </c>
      <c r="ER9" s="5">
        <f>'0711'!EU9 - '0711'!$D9</f>
        <v>-0.02054257397</v>
      </c>
      <c r="ES9" s="5">
        <f>'0711'!EV9 - '0711'!$D9</f>
        <v>0.04604742603</v>
      </c>
      <c r="ET9" s="5">
        <f>'0711'!EW9 - '0711'!$D9</f>
        <v>-0.05724657397</v>
      </c>
      <c r="EU9" s="5">
        <f>'0711'!EX9 - '0711'!$D9</f>
        <v>-0.05692857397</v>
      </c>
      <c r="EV9" s="5">
        <f>'0711'!EY9 - '0711'!$D9</f>
        <v>-0.147018574</v>
      </c>
      <c r="EW9" s="5">
        <f>'0711'!EZ9 - '0711'!$D9</f>
        <v>0.104955426</v>
      </c>
      <c r="EX9" s="5">
        <f>'0711'!FA9 - '0711'!$D9</f>
        <v>0.02832242603</v>
      </c>
      <c r="EY9" s="5">
        <f>'0711'!FB9 - '0711'!$D9</f>
        <v>-0.07447857397</v>
      </c>
      <c r="EZ9" s="5">
        <f>'0711'!FC9 - '0711'!$D9</f>
        <v>-0.03244257397</v>
      </c>
      <c r="FA9" s="5">
        <f>'0711'!FD9 - '0711'!$D9</f>
        <v>-0.140167574</v>
      </c>
      <c r="FB9" s="5">
        <f>'0711'!FE9 - '0711'!$D9</f>
        <v>0.134268426</v>
      </c>
      <c r="FC9" s="5">
        <f>'0711'!FF9 - '0711'!$D9</f>
        <v>-0.09218957397</v>
      </c>
      <c r="FD9" s="5">
        <f>'0711'!FG9 - '0711'!$D9</f>
        <v>-0.09751757397</v>
      </c>
      <c r="FE9" s="5">
        <f>'0711'!FH9 - '0711'!$D9</f>
        <v>0.003225426033</v>
      </c>
      <c r="FF9" s="5">
        <f>'0711'!FI9 - '0711'!$D9</f>
        <v>-0.118766574</v>
      </c>
      <c r="FG9" s="5">
        <f>'0711'!FJ9 - '0711'!$D9</f>
        <v>0.04795342603</v>
      </c>
      <c r="FH9" s="5">
        <f>'0711'!FK9 - '0711'!$D9</f>
        <v>-0.07165857397</v>
      </c>
      <c r="FI9" s="5">
        <f>'0711'!FL9 - '0711'!$D9</f>
        <v>-0.07667057397</v>
      </c>
      <c r="FJ9" s="5">
        <f>'0711'!FM9 - '0711'!$D9</f>
        <v>-0.06104857397</v>
      </c>
      <c r="FK9" s="5">
        <f>'0711'!FN9 - '0711'!$D9</f>
        <v>-0.004254573967</v>
      </c>
    </row>
    <row r="10">
      <c r="A10" s="5">
        <f>'0711'!C10 - '0711'!$D10</f>
        <v>0.009403757678</v>
      </c>
      <c r="B10" s="5">
        <f>'0711'!E10 - '0711'!$D10</f>
        <v>0.006048511459</v>
      </c>
      <c r="C10" s="5">
        <f>'0711'!F10 - '0711'!$D10</f>
        <v>-0.02276124232</v>
      </c>
      <c r="D10" s="5">
        <f>'0711'!G10 - '0711'!$D10</f>
        <v>0.02827075768</v>
      </c>
      <c r="E10" s="5">
        <f>'0711'!H10 - '0711'!$D10</f>
        <v>-0.06514424232</v>
      </c>
      <c r="F10" s="5">
        <f>'0711'!I10 - '0711'!$D10</f>
        <v>0.02258675768</v>
      </c>
      <c r="G10" s="5">
        <f>'0711'!J10 - '0711'!$D10</f>
        <v>0.02151975768</v>
      </c>
      <c r="H10" s="5">
        <f>'0711'!K10 - '0711'!$D10</f>
        <v>-0.04191224232</v>
      </c>
      <c r="I10" s="5">
        <f>'0711'!L10 - '0711'!$D10</f>
        <v>0.03266475768</v>
      </c>
      <c r="J10" s="5">
        <f>'0711'!M10 - '0711'!$D10</f>
        <v>0.02858775768</v>
      </c>
      <c r="K10" s="5">
        <f>'0711'!N10 - '0711'!$D10</f>
        <v>0.001387757678</v>
      </c>
      <c r="L10" s="5">
        <f>'0711'!O10 - '0711'!$D10</f>
        <v>0.06155775768</v>
      </c>
      <c r="M10" s="5">
        <f>'0711'!P10 - '0711'!$D10</f>
        <v>-0.02107724232</v>
      </c>
      <c r="N10" s="5">
        <f>'0711'!Q10 - '0711'!$D10</f>
        <v>0.1264187577</v>
      </c>
      <c r="O10" s="5">
        <f>'0711'!R10 - '0711'!$D10</f>
        <v>0.02737175768</v>
      </c>
      <c r="P10" s="5">
        <f>'0711'!S10 - '0711'!$D10</f>
        <v>0.01636875768</v>
      </c>
      <c r="Q10" s="5">
        <f>'0711'!T10 - '0711'!$D10</f>
        <v>-0.02949424232</v>
      </c>
      <c r="R10" s="5">
        <f>'0711'!U10 - '0711'!$D10</f>
        <v>0.007698757678</v>
      </c>
      <c r="S10" s="5">
        <f>'0711'!V10 - '0711'!$D10</f>
        <v>-0.08571624232</v>
      </c>
      <c r="T10" s="5">
        <f>'0711'!W10 - '0711'!$D10</f>
        <v>-0.003460242322</v>
      </c>
      <c r="U10" s="5">
        <f>'0711'!X10 - '0711'!$D10</f>
        <v>-0.0006222423219</v>
      </c>
      <c r="V10" s="5">
        <f>'0711'!Y10 - '0711'!$D10</f>
        <v>-0.04036824232</v>
      </c>
      <c r="W10" s="5">
        <f>'0711'!Z10 - '0711'!$D10</f>
        <v>-0.04066224232</v>
      </c>
      <c r="X10" s="5">
        <f>'0711'!AA10 - '0711'!$D10</f>
        <v>0.01166975768</v>
      </c>
      <c r="Y10" s="5">
        <f>'0711'!AB10 - '0711'!$D10</f>
        <v>0.05474175768</v>
      </c>
      <c r="Z10" s="5">
        <f>'0711'!AC10 - '0711'!$D10</f>
        <v>-0.04958924232</v>
      </c>
      <c r="AA10" s="5">
        <f>'0711'!AD10 - '0711'!$D10</f>
        <v>0.06274275768</v>
      </c>
      <c r="AB10" s="5">
        <f>'0711'!AE10 - '0711'!$D10</f>
        <v>0.01764875768</v>
      </c>
      <c r="AC10" s="5">
        <f>'0711'!AF10 - '0711'!$D10</f>
        <v>0.02331175768</v>
      </c>
      <c r="AD10" s="5">
        <f>'0711'!AG10 - '0711'!$D10</f>
        <v>-0.1660222423</v>
      </c>
      <c r="AE10" s="5">
        <f>'0711'!AH10 - '0711'!$D10</f>
        <v>0.07127675768</v>
      </c>
      <c r="AF10" s="5">
        <f>'0711'!AI10 - '0711'!$D10</f>
        <v>0.007012757678</v>
      </c>
      <c r="AG10" s="5">
        <f>'0711'!AJ10 - '0711'!$D10</f>
        <v>0.04065775768</v>
      </c>
      <c r="AH10" s="5">
        <f>'0711'!AK10 - '0711'!$D10</f>
        <v>0.02521675768</v>
      </c>
      <c r="AI10" s="5">
        <f>'0711'!AL10 - '0711'!$D10</f>
        <v>-0.005814242322</v>
      </c>
      <c r="AJ10" s="5">
        <f>'0711'!AM10 - '0711'!$D10</f>
        <v>-0.04641324232</v>
      </c>
      <c r="AK10" s="5">
        <f>'0711'!AN10 - '0711'!$D10</f>
        <v>0.01181075768</v>
      </c>
      <c r="AL10" s="5">
        <f>'0711'!AO10 - '0711'!$D10</f>
        <v>0.01612775768</v>
      </c>
      <c r="AM10" s="5">
        <f>'0711'!AP10 - '0711'!$D10</f>
        <v>-0.03492724232</v>
      </c>
      <c r="AN10" s="5">
        <f>'0711'!AQ10 - '0711'!$D10</f>
        <v>0.03601675768</v>
      </c>
      <c r="AO10" s="5">
        <f>'0711'!AR10 - '0711'!$D10</f>
        <v>0.04035575768</v>
      </c>
      <c r="AP10" s="5">
        <f>'0711'!AS10 - '0711'!$D10</f>
        <v>0.03326675768</v>
      </c>
      <c r="AQ10" s="5">
        <f>'0711'!AT10 - '0711'!$D10</f>
        <v>0.06544675768</v>
      </c>
      <c r="AR10" s="5">
        <f>'0711'!AU10 - '0711'!$D10</f>
        <v>0.01022475768</v>
      </c>
      <c r="AS10" s="5">
        <f>'0711'!AV10 - '0711'!$D10</f>
        <v>0.04077075768</v>
      </c>
      <c r="AT10" s="5">
        <f>'0711'!AW10 - '0711'!$D10</f>
        <v>0.009528757678</v>
      </c>
      <c r="AU10" s="5">
        <f>'0711'!AX10 - '0711'!$D10</f>
        <v>0.05231075768</v>
      </c>
      <c r="AV10" s="5">
        <f>'0711'!AY10 - '0711'!$D10</f>
        <v>-0.01692524232</v>
      </c>
      <c r="AW10" s="5">
        <f>'0711'!AZ10 - '0711'!$D10</f>
        <v>0.007398757678</v>
      </c>
      <c r="AX10" s="5">
        <f>'0711'!BA10 - '0711'!$D10</f>
        <v>-0.006863242322</v>
      </c>
      <c r="AY10" s="5">
        <f>'0711'!BB10 - '0711'!$D10</f>
        <v>0.06349875768</v>
      </c>
      <c r="AZ10" s="5">
        <f>'0711'!BC10 - '0711'!$D10</f>
        <v>-0.03045624232</v>
      </c>
      <c r="BA10" s="5">
        <f>'0711'!BD10 - '0711'!$D10</f>
        <v>-0.06406124232</v>
      </c>
      <c r="BB10" s="5">
        <f>'0711'!BE10 - '0711'!$D10</f>
        <v>-0.03813224232</v>
      </c>
      <c r="BC10" s="5">
        <f>'0711'!BF10 - '0711'!$D10</f>
        <v>-0.05507124232</v>
      </c>
      <c r="BD10" s="5">
        <f>'0711'!BG10 - '0711'!$D10</f>
        <v>-0.02236024232</v>
      </c>
      <c r="BE10" s="5">
        <f>'0711'!BH10 - '0711'!$D10</f>
        <v>-0.008697242322</v>
      </c>
      <c r="BF10" s="5">
        <f>'0711'!BI10 - '0711'!$D10</f>
        <v>-0.003713242322</v>
      </c>
      <c r="BG10" s="5">
        <f>'0711'!BJ10 - '0711'!$D10</f>
        <v>0.04800575768</v>
      </c>
      <c r="BH10" s="5">
        <f>'0711'!BK10 - '0711'!$D10</f>
        <v>0.01717975768</v>
      </c>
      <c r="BI10" s="5">
        <f>'0711'!BL10 - '0711'!$D10</f>
        <v>-0.1355002423</v>
      </c>
      <c r="BJ10" s="5">
        <f>'0711'!BM10 - '0711'!$D10</f>
        <v>-0.01437624232</v>
      </c>
      <c r="BK10" s="5">
        <f>'0711'!BN10 - '0711'!$D10</f>
        <v>0.001214757678</v>
      </c>
      <c r="BL10" s="5">
        <f>'0711'!BO10 - '0711'!$D10</f>
        <v>0.008755757678</v>
      </c>
      <c r="BM10" s="5">
        <f>'0711'!BP10 - '0711'!$D10</f>
        <v>0.02536775768</v>
      </c>
      <c r="BN10" s="5">
        <f>'0711'!BQ10 - '0711'!$D10</f>
        <v>0.06466675768</v>
      </c>
      <c r="BO10" s="5">
        <f>'0711'!BR10 - '0711'!$D10</f>
        <v>0.03760475768</v>
      </c>
      <c r="BP10" s="5">
        <f>'0711'!BS10 - '0711'!$D10</f>
        <v>0.004135757678</v>
      </c>
      <c r="BQ10" s="5">
        <f>'0711'!BT10 - '0711'!$D10</f>
        <v>0.02472175768</v>
      </c>
      <c r="BR10" s="5">
        <f>'0711'!BU10 - '0711'!$D10</f>
        <v>0.04067575768</v>
      </c>
      <c r="BS10" s="5">
        <f>'0711'!BV10 - '0711'!$D10</f>
        <v>0.06866675768</v>
      </c>
      <c r="BT10" s="5">
        <f>'0711'!BW10 - '0711'!$D10</f>
        <v>-0.03911924232</v>
      </c>
      <c r="BU10" s="5">
        <f>'0711'!BX10 - '0711'!$D10</f>
        <v>-0.06157624232</v>
      </c>
      <c r="BV10" s="5">
        <f>'0711'!BY10 - '0711'!$D10</f>
        <v>-0.001065242322</v>
      </c>
      <c r="BW10" s="5">
        <f>'0711'!BZ10 - '0711'!$D10</f>
        <v>-0.002093242322</v>
      </c>
      <c r="BX10" s="5">
        <f>'0711'!CA10 - '0711'!$D10</f>
        <v>-0.002685242322</v>
      </c>
      <c r="BY10" s="5">
        <f>'0711'!CB10 - '0711'!$D10</f>
        <v>0.008127757678</v>
      </c>
      <c r="BZ10" s="5">
        <f>'0711'!CC10 - '0711'!$D10</f>
        <v>0.005984757678</v>
      </c>
      <c r="CA10" s="5">
        <f>'0711'!CD10 - '0711'!$D10</f>
        <v>0.01472175768</v>
      </c>
      <c r="CB10" s="5">
        <f>'0711'!CE10 - '0711'!$D10</f>
        <v>0.08638075768</v>
      </c>
      <c r="CC10" s="5">
        <f>'0711'!CF10 - '0711'!$D10</f>
        <v>0.02286875768</v>
      </c>
      <c r="CD10" s="5">
        <f>'0711'!CG10 - '0711'!$D10</f>
        <v>0.005823757678</v>
      </c>
      <c r="CE10" s="5">
        <f>'0711'!CH10 - '0711'!$D10</f>
        <v>0.06528675768</v>
      </c>
      <c r="CF10" s="5">
        <f>'0711'!CI10 - '0711'!$D10</f>
        <v>0.08774475768</v>
      </c>
      <c r="CG10" s="5">
        <f>'0711'!CJ10 - '0711'!$D10</f>
        <v>0.08734375768</v>
      </c>
      <c r="CH10" s="5">
        <f>'0711'!CK10 - '0711'!$D10</f>
        <v>0.09148075768</v>
      </c>
      <c r="CI10" s="5">
        <f>'0711'!CL10 - '0711'!$D10</f>
        <v>0.03011275768</v>
      </c>
      <c r="CJ10" s="5">
        <f>'0711'!CM10 - '0711'!$D10</f>
        <v>-0.07269924232</v>
      </c>
      <c r="CK10" s="5">
        <f>'0711'!CN10 - '0711'!$D10</f>
        <v>0.01883475768</v>
      </c>
      <c r="CL10" s="5">
        <f>'0711'!CO10 - '0711'!$D10</f>
        <v>0.02489775768</v>
      </c>
      <c r="CM10" s="5">
        <f>'0711'!CP10 - '0711'!$D10</f>
        <v>0.09730975768</v>
      </c>
      <c r="CN10" s="5">
        <f>'0711'!CQ10 - '0711'!$D10</f>
        <v>-0.01303224232</v>
      </c>
      <c r="CO10" s="5">
        <f>'0711'!CR10 - '0711'!$D10</f>
        <v>0.04518275768</v>
      </c>
      <c r="CP10" s="5">
        <f>'0711'!CS10 - '0711'!$D10</f>
        <v>-0.01810924232</v>
      </c>
      <c r="CQ10" s="5">
        <f>'0711'!CT10 - '0711'!$D10</f>
        <v>0.04919575768</v>
      </c>
      <c r="CR10" s="5">
        <f>'0711'!CU10 - '0711'!$D10</f>
        <v>-0.04719424232</v>
      </c>
      <c r="CS10" s="5">
        <f>'0711'!CV10 - '0711'!$D10</f>
        <v>0.002938757678</v>
      </c>
      <c r="CT10" s="5">
        <f>'0711'!CW10 - '0711'!$D10</f>
        <v>-0.05933124232</v>
      </c>
      <c r="CU10" s="5">
        <f>'0711'!CX10 - '0711'!$D10</f>
        <v>-0.04916224232</v>
      </c>
      <c r="CV10" s="5">
        <f>'0711'!CY10 - '0711'!$D10</f>
        <v>-0.06231724232</v>
      </c>
      <c r="CW10" s="5">
        <f>'0711'!CZ10 - '0711'!$D10</f>
        <v>0.02202275768</v>
      </c>
      <c r="CX10" s="5">
        <f>'0711'!DA10 - '0711'!$D10</f>
        <v>0.04754175768</v>
      </c>
      <c r="CY10" s="5">
        <f>'0711'!DB10 - '0711'!$D10</f>
        <v>-0.003989242322</v>
      </c>
      <c r="CZ10" s="5">
        <f>'0711'!DC10 - '0711'!$D10</f>
        <v>0.007391757678</v>
      </c>
      <c r="DA10" s="5">
        <f>'0711'!DD10 - '0711'!$D10</f>
        <v>0.01074075768</v>
      </c>
      <c r="DB10" s="5">
        <f>'0711'!DE10 - '0711'!$D10</f>
        <v>-0.02082324232</v>
      </c>
      <c r="DC10" s="5">
        <f>'0711'!DF10 - '0711'!$D10</f>
        <v>0.01467075768</v>
      </c>
      <c r="DD10" s="5">
        <f>'0711'!DG10 - '0711'!$D10</f>
        <v>0.1054297577</v>
      </c>
      <c r="DE10" s="5">
        <f>'0711'!DH10 - '0711'!$D10</f>
        <v>-0.1430672423</v>
      </c>
      <c r="DF10" s="5">
        <f>'0711'!DI10 - '0711'!$D10</f>
        <v>-0.0006822423219</v>
      </c>
      <c r="DG10" s="5">
        <f>'0711'!DJ10 - '0711'!$D10</f>
        <v>0.006795757678</v>
      </c>
      <c r="DH10" s="5">
        <f>'0711'!DK10 - '0711'!$D10</f>
        <v>0.003320757678</v>
      </c>
      <c r="DI10" s="5">
        <f>'0711'!DL10 - '0711'!$D10</f>
        <v>0.02014075768</v>
      </c>
      <c r="DJ10" s="5">
        <f>'0711'!DM10 - '0711'!$D10</f>
        <v>0.03868375768</v>
      </c>
      <c r="DK10" s="5">
        <f>'0711'!DN10 - '0711'!$D10</f>
        <v>0.05032475768</v>
      </c>
      <c r="DL10" s="5">
        <f>'0711'!DO10 - '0711'!$D10</f>
        <v>-0.01855224232</v>
      </c>
      <c r="DM10" s="5">
        <f>'0711'!DP10 - '0711'!$D10</f>
        <v>0.03740675768</v>
      </c>
      <c r="DN10" s="5">
        <f>'0711'!DQ10 - '0711'!$D10</f>
        <v>-0.008921242322</v>
      </c>
      <c r="DO10" s="5">
        <f>'0711'!DR10 - '0711'!$D10</f>
        <v>0.09852175768</v>
      </c>
      <c r="DP10" s="5">
        <f>'0711'!DS10 - '0711'!$D10</f>
        <v>-0.03091124232</v>
      </c>
      <c r="DQ10" s="5">
        <f>'0711'!DT10 - '0711'!$D10</f>
        <v>0.08880775768</v>
      </c>
      <c r="DR10" s="5">
        <f>'0711'!DU10 - '0711'!$D10</f>
        <v>0.05321575768</v>
      </c>
      <c r="DS10" s="5">
        <f>'0711'!DV10 - '0711'!$D10</f>
        <v>-0.003902242322</v>
      </c>
      <c r="DT10" s="5">
        <f>'0711'!DW10 - '0711'!$D10</f>
        <v>0.08723775768</v>
      </c>
      <c r="DU10" s="5">
        <f>'0711'!DX10 - '0711'!$D10</f>
        <v>0.01030575768</v>
      </c>
      <c r="DV10" s="5">
        <f>'0711'!DY10 - '0711'!$D10</f>
        <v>0.03936575768</v>
      </c>
      <c r="DW10" s="5">
        <f>'0711'!DZ10 - '0711'!$D10</f>
        <v>-0.008974242322</v>
      </c>
      <c r="DX10" s="5">
        <f>'0711'!EA10 - '0711'!$D10</f>
        <v>0.04359175768</v>
      </c>
      <c r="DY10" s="5">
        <f>'0711'!EB10 - '0711'!$D10</f>
        <v>-0.03612824232</v>
      </c>
      <c r="DZ10" s="5">
        <f>'0711'!EC10 - '0711'!$D10</f>
        <v>-0.02220824232</v>
      </c>
      <c r="EA10" s="5">
        <f>'0711'!ED10 - '0711'!$D10</f>
        <v>0.03326275768</v>
      </c>
      <c r="EB10" s="5">
        <f>'0711'!EE10 - '0711'!$D10</f>
        <v>0.05235375768</v>
      </c>
      <c r="EC10" s="5">
        <f>'0711'!EF10 - '0711'!$D10</f>
        <v>0.01479175768</v>
      </c>
      <c r="ED10" s="5">
        <f>'0711'!EG10 - '0711'!$D10</f>
        <v>-0.005409242322</v>
      </c>
      <c r="EE10" s="5">
        <f>'0711'!EH10 - '0711'!$D10</f>
        <v>-0.01414624232</v>
      </c>
      <c r="EF10" s="5">
        <f>'0711'!EI10 - '0711'!$D10</f>
        <v>-0.02047324232</v>
      </c>
      <c r="EG10" s="5">
        <f>'0711'!EJ10 - '0711'!$D10</f>
        <v>0.05720875768</v>
      </c>
      <c r="EH10" s="5">
        <f>'0711'!EK10 - '0711'!$D10</f>
        <v>0.08976575768</v>
      </c>
      <c r="EI10" s="5">
        <f>'0711'!EL10 - '0711'!$D10</f>
        <v>-0.02284424232</v>
      </c>
      <c r="EJ10" s="5">
        <f>'0711'!EM10 - '0711'!$D10</f>
        <v>0.05489775768</v>
      </c>
      <c r="EK10" s="5">
        <f>'0711'!EN10 - '0711'!$D10</f>
        <v>-0.07100724232</v>
      </c>
      <c r="EL10" s="5">
        <f>'0711'!EO10 - '0711'!$D10</f>
        <v>0.04039075768</v>
      </c>
      <c r="EM10" s="5">
        <f>'0711'!EP10 - '0711'!$D10</f>
        <v>0.02914875768</v>
      </c>
      <c r="EN10" s="5">
        <f>'0711'!EQ10 - '0711'!$D10</f>
        <v>0.1006557577</v>
      </c>
      <c r="EO10" s="5">
        <f>'0711'!ER10 - '0711'!$D10</f>
        <v>-0.03339324232</v>
      </c>
      <c r="EP10" s="5">
        <f>'0711'!ES10 - '0711'!$D10</f>
        <v>-0.03300724232</v>
      </c>
      <c r="EQ10" s="5">
        <f>'0711'!ET10 - '0711'!$D10</f>
        <v>0.003535757678</v>
      </c>
      <c r="ER10" s="5">
        <f>'0711'!EU10 - '0711'!$D10</f>
        <v>-0.008979242322</v>
      </c>
      <c r="ES10" s="5">
        <f>'0711'!EV10 - '0711'!$D10</f>
        <v>-0.03829424232</v>
      </c>
      <c r="ET10" s="5">
        <f>'0711'!EW10 - '0711'!$D10</f>
        <v>0.02916375768</v>
      </c>
      <c r="EU10" s="5">
        <f>'0711'!EX10 - '0711'!$D10</f>
        <v>-0.03884324232</v>
      </c>
      <c r="EV10" s="5">
        <f>'0711'!EY10 - '0711'!$D10</f>
        <v>-0.02779524232</v>
      </c>
      <c r="EW10" s="5">
        <f>'0711'!EZ10 - '0711'!$D10</f>
        <v>-0.03159124232</v>
      </c>
      <c r="EX10" s="5">
        <f>'0711'!FA10 - '0711'!$D10</f>
        <v>-0.05328424232</v>
      </c>
      <c r="EY10" s="5">
        <f>'0711'!FB10 - '0711'!$D10</f>
        <v>-0.01036924232</v>
      </c>
      <c r="EZ10" s="5">
        <f>'0711'!FC10 - '0711'!$D10</f>
        <v>-0.02624624232</v>
      </c>
      <c r="FA10" s="5">
        <f>'0711'!FD10 - '0711'!$D10</f>
        <v>0.03379275768</v>
      </c>
      <c r="FB10" s="5">
        <f>'0711'!FE10 - '0711'!$D10</f>
        <v>-0.07326224232</v>
      </c>
      <c r="FC10" s="5">
        <f>'0711'!FF10 - '0711'!$D10</f>
        <v>-0.02694524232</v>
      </c>
      <c r="FD10" s="5">
        <f>'0711'!FG10 - '0711'!$D10</f>
        <v>-0.1240592423</v>
      </c>
      <c r="FE10" s="5">
        <f>'0711'!FH10 - '0711'!$D10</f>
        <v>0.02029875768</v>
      </c>
      <c r="FF10" s="5">
        <f>'0711'!FI10 - '0711'!$D10</f>
        <v>0.05578775768</v>
      </c>
      <c r="FG10" s="5">
        <f>'0711'!FJ10 - '0711'!$D10</f>
        <v>-0.003460242322</v>
      </c>
      <c r="FH10" s="5">
        <f>'0711'!FK10 - '0711'!$D10</f>
        <v>-0.03023724232</v>
      </c>
      <c r="FI10" s="5">
        <f>'0711'!FL10 - '0711'!$D10</f>
        <v>-0.03598924232</v>
      </c>
      <c r="FJ10" s="5">
        <f>'0711'!FM10 - '0711'!$D10</f>
        <v>0.07845775768</v>
      </c>
      <c r="FK10" s="5">
        <f>'0711'!FN10 - '0711'!$D10</f>
        <v>-0.003460242322</v>
      </c>
    </row>
    <row r="11">
      <c r="A11" s="5">
        <f>'0711'!C11 - '0711'!$D11</f>
        <v>0.03292516891</v>
      </c>
      <c r="B11" s="5">
        <f>'0711'!E11 - '0711'!$D11</f>
        <v>0.006583091812</v>
      </c>
      <c r="C11" s="5">
        <f>'0711'!F11 - '0711'!$D11</f>
        <v>0.05625816891</v>
      </c>
      <c r="D11" s="5">
        <f>'0711'!G11 - '0711'!$D11</f>
        <v>0.03310216891</v>
      </c>
      <c r="E11" s="5">
        <f>'0711'!H11 - '0711'!$D11</f>
        <v>0.08286016891</v>
      </c>
      <c r="F11" s="5">
        <f>'0711'!I11 - '0711'!$D11</f>
        <v>-0.01418983109</v>
      </c>
      <c r="G11" s="5">
        <f>'0711'!J11 - '0711'!$D11</f>
        <v>-0.02273683109</v>
      </c>
      <c r="H11" s="5">
        <f>'0711'!K11 - '0711'!$D11</f>
        <v>0.03223716891</v>
      </c>
      <c r="I11" s="5">
        <f>'0711'!L11 - '0711'!$D11</f>
        <v>0.06344816891</v>
      </c>
      <c r="J11" s="5">
        <f>'0711'!M11 - '0711'!$D11</f>
        <v>0.07206616891</v>
      </c>
      <c r="K11" s="5">
        <f>'0711'!N11 - '0711'!$D11</f>
        <v>0.07252316891</v>
      </c>
      <c r="L11" s="5">
        <f>'0711'!O11 - '0711'!$D11</f>
        <v>0.004967168914</v>
      </c>
      <c r="M11" s="5">
        <f>'0711'!P11 - '0711'!$D11</f>
        <v>0.05190216891</v>
      </c>
      <c r="N11" s="5">
        <f>'0711'!Q11 - '0711'!$D11</f>
        <v>0.09164816891</v>
      </c>
      <c r="O11" s="5">
        <f>'0711'!R11 - '0711'!$D11</f>
        <v>0.02139416891</v>
      </c>
      <c r="P11" s="5">
        <f>'0711'!S11 - '0711'!$D11</f>
        <v>-0.01319983109</v>
      </c>
      <c r="Q11" s="5">
        <f>'0711'!T11 - '0711'!$D11</f>
        <v>0.04828816891</v>
      </c>
      <c r="R11" s="5">
        <f>'0711'!U11 - '0711'!$D11</f>
        <v>0.07680016891</v>
      </c>
      <c r="S11" s="5">
        <f>'0711'!V11 - '0711'!$D11</f>
        <v>0.08419916891</v>
      </c>
      <c r="T11" s="5">
        <f>'0711'!W11 - '0711'!$D11</f>
        <v>0.07236016891</v>
      </c>
      <c r="U11" s="5">
        <f>'0711'!X11 - '0711'!$D11</f>
        <v>0.06942316891</v>
      </c>
      <c r="V11" s="5">
        <f>'0711'!Y11 - '0711'!$D11</f>
        <v>0.09655316891</v>
      </c>
      <c r="W11" s="5">
        <f>'0711'!Z11 - '0711'!$D11</f>
        <v>0.1072781689</v>
      </c>
      <c r="X11" s="5">
        <f>'0711'!AA11 - '0711'!$D11</f>
        <v>-0.004803831086</v>
      </c>
      <c r="Y11" s="5">
        <f>'0711'!AB11 - '0711'!$D11</f>
        <v>0.006643168914</v>
      </c>
      <c r="Z11" s="5">
        <f>'0711'!AC11 - '0711'!$D11</f>
        <v>0.01877716891</v>
      </c>
      <c r="AA11" s="5">
        <f>'0711'!AD11 - '0711'!$D11</f>
        <v>0.01661016891</v>
      </c>
      <c r="AB11" s="5">
        <f>'0711'!AE11 - '0711'!$D11</f>
        <v>0.02770316891</v>
      </c>
      <c r="AC11" s="5">
        <f>'0711'!AF11 - '0711'!$D11</f>
        <v>0.07011816891</v>
      </c>
      <c r="AD11" s="5">
        <f>'0711'!AG11 - '0711'!$D11</f>
        <v>0.006049168914</v>
      </c>
      <c r="AE11" s="5">
        <f>'0711'!AH11 - '0711'!$D11</f>
        <v>0.04498916891</v>
      </c>
      <c r="AF11" s="5">
        <f>'0711'!AI11 - '0711'!$D11</f>
        <v>0.03500216891</v>
      </c>
      <c r="AG11" s="5">
        <f>'0711'!AJ11 - '0711'!$D11</f>
        <v>0.04220016891</v>
      </c>
      <c r="AH11" s="5">
        <f>'0711'!AK11 - '0711'!$D11</f>
        <v>0.02559616891</v>
      </c>
      <c r="AI11" s="5">
        <f>'0711'!AL11 - '0711'!$D11</f>
        <v>0.09329616891</v>
      </c>
      <c r="AJ11" s="5">
        <f>'0711'!AM11 - '0711'!$D11</f>
        <v>0.01080016891</v>
      </c>
      <c r="AK11" s="5">
        <f>'0711'!AN11 - '0711'!$D11</f>
        <v>0.05341416891</v>
      </c>
      <c r="AL11" s="5">
        <f>'0711'!AO11 - '0711'!$D11</f>
        <v>0.02805616891</v>
      </c>
      <c r="AM11" s="5">
        <f>'0711'!AP11 - '0711'!$D11</f>
        <v>0.02712416891</v>
      </c>
      <c r="AN11" s="5">
        <f>'0711'!AQ11 - '0711'!$D11</f>
        <v>0.07937816891</v>
      </c>
      <c r="AO11" s="5">
        <f>'0711'!AR11 - '0711'!$D11</f>
        <v>0.05891516891</v>
      </c>
      <c r="AP11" s="5">
        <f>'0711'!AS11 - '0711'!$D11</f>
        <v>0.07952116891</v>
      </c>
      <c r="AQ11" s="5">
        <f>'0711'!AT11 - '0711'!$D11</f>
        <v>-0.01937483109</v>
      </c>
      <c r="AR11" s="5">
        <f>'0711'!AU11 - '0711'!$D11</f>
        <v>0.06349616891</v>
      </c>
      <c r="AS11" s="5">
        <f>'0711'!AV11 - '0711'!$D11</f>
        <v>0.009665168914</v>
      </c>
      <c r="AT11" s="5">
        <f>'0711'!AW11 - '0711'!$D11</f>
        <v>0.06893516891</v>
      </c>
      <c r="AU11" s="5">
        <f>'0711'!AX11 - '0711'!$D11</f>
        <v>0.07414816891</v>
      </c>
      <c r="AV11" s="5">
        <f>'0711'!AY11 - '0711'!$D11</f>
        <v>0.03931216891</v>
      </c>
      <c r="AW11" s="5">
        <f>'0711'!AZ11 - '0711'!$D11</f>
        <v>-0.01635183109</v>
      </c>
      <c r="AX11" s="5">
        <f>'0711'!BA11 - '0711'!$D11</f>
        <v>0.05461516891</v>
      </c>
      <c r="AY11" s="5">
        <f>'0711'!BB11 - '0711'!$D11</f>
        <v>0.01939116891</v>
      </c>
      <c r="AZ11" s="5">
        <f>'0711'!BC11 - '0711'!$D11</f>
        <v>0.06576416891</v>
      </c>
      <c r="BA11" s="5">
        <f>'0711'!BD11 - '0711'!$D11</f>
        <v>0.01048616891</v>
      </c>
      <c r="BB11" s="5">
        <f>'0711'!BE11 - '0711'!$D11</f>
        <v>0.05771516891</v>
      </c>
      <c r="BC11" s="5">
        <f>'0711'!BF11 - '0711'!$D11</f>
        <v>-0.07869083109</v>
      </c>
      <c r="BD11" s="5">
        <f>'0711'!BG11 - '0711'!$D11</f>
        <v>0.009390168914</v>
      </c>
      <c r="BE11" s="5">
        <f>'0711'!BH11 - '0711'!$D11</f>
        <v>-0.05068783109</v>
      </c>
      <c r="BF11" s="5">
        <f>'0711'!BI11 - '0711'!$D11</f>
        <v>0.07710116891</v>
      </c>
      <c r="BG11" s="5">
        <f>'0711'!BJ11 - '0711'!$D11</f>
        <v>0.07817916891</v>
      </c>
      <c r="BH11" s="5">
        <f>'0711'!BK11 - '0711'!$D11</f>
        <v>0.08521416891</v>
      </c>
      <c r="BI11" s="5">
        <f>'0711'!BL11 - '0711'!$D11</f>
        <v>0.03932616891</v>
      </c>
      <c r="BJ11" s="5">
        <f>'0711'!BM11 - '0711'!$D11</f>
        <v>0.01703116891</v>
      </c>
      <c r="BK11" s="5">
        <f>'0711'!BN11 - '0711'!$D11</f>
        <v>0.03524816891</v>
      </c>
      <c r="BL11" s="5">
        <f>'0711'!BO11 - '0711'!$D11</f>
        <v>0.05794516891</v>
      </c>
      <c r="BM11" s="5">
        <f>'0711'!BP11 - '0711'!$D11</f>
        <v>0.1031211689</v>
      </c>
      <c r="BN11" s="5">
        <f>'0711'!BQ11 - '0711'!$D11</f>
        <v>-0.01019183109</v>
      </c>
      <c r="BO11" s="5">
        <f>'0711'!BR11 - '0711'!$D11</f>
        <v>0.02794716891</v>
      </c>
      <c r="BP11" s="5">
        <f>'0711'!BS11 - '0711'!$D11</f>
        <v>0.06673116891</v>
      </c>
      <c r="BQ11" s="5">
        <f>'0711'!BT11 - '0711'!$D11</f>
        <v>0.06041016891</v>
      </c>
      <c r="BR11" s="5">
        <f>'0711'!BU11 - '0711'!$D11</f>
        <v>0.01091916891</v>
      </c>
      <c r="BS11" s="5">
        <f>'0711'!BV11 - '0711'!$D11</f>
        <v>0.007668168914</v>
      </c>
      <c r="BT11" s="5">
        <f>'0711'!BW11 - '0711'!$D11</f>
        <v>0.09584116891</v>
      </c>
      <c r="BU11" s="5">
        <f>'0711'!BX11 - '0711'!$D11</f>
        <v>-0.06457083109</v>
      </c>
      <c r="BV11" s="5">
        <f>'0711'!BY11 - '0711'!$D11</f>
        <v>0.05406916891</v>
      </c>
      <c r="BW11" s="5">
        <f>'0711'!BZ11 - '0711'!$D11</f>
        <v>0.009925168914</v>
      </c>
      <c r="BX11" s="5">
        <f>'0711'!CA11 - '0711'!$D11</f>
        <v>0.02847816891</v>
      </c>
      <c r="BY11" s="5">
        <f>'0711'!CB11 - '0711'!$D11</f>
        <v>0.02633116891</v>
      </c>
      <c r="BZ11" s="5">
        <f>'0711'!CC11 - '0711'!$D11</f>
        <v>0.1112601689</v>
      </c>
      <c r="CA11" s="5">
        <f>'0711'!CD11 - '0711'!$D11</f>
        <v>0.02064316891</v>
      </c>
      <c r="CB11" s="5">
        <f>'0711'!CE11 - '0711'!$D11</f>
        <v>0.01621516891</v>
      </c>
      <c r="CC11" s="5">
        <f>'0711'!CF11 - '0711'!$D11</f>
        <v>0.03180116891</v>
      </c>
      <c r="CD11" s="5">
        <f>'0711'!CG11 - '0711'!$D11</f>
        <v>0.08073816891</v>
      </c>
      <c r="CE11" s="5">
        <f>'0711'!CH11 - '0711'!$D11</f>
        <v>0.001669168914</v>
      </c>
      <c r="CF11" s="5">
        <f>'0711'!CI11 - '0711'!$D11</f>
        <v>-0.02804683109</v>
      </c>
      <c r="CG11" s="5">
        <f>'0711'!CJ11 - '0711'!$D11</f>
        <v>-0.03866483109</v>
      </c>
      <c r="CH11" s="5">
        <f>'0711'!CK11 - '0711'!$D11</f>
        <v>0.001403168914</v>
      </c>
      <c r="CI11" s="5">
        <f>'0711'!CL11 - '0711'!$D11</f>
        <v>0.06740916891</v>
      </c>
      <c r="CJ11" s="5">
        <f>'0711'!CM11 - '0711'!$D11</f>
        <v>0.01529016891</v>
      </c>
      <c r="CK11" s="5">
        <f>'0711'!CN11 - '0711'!$D11</f>
        <v>0.04527816891</v>
      </c>
      <c r="CL11" s="5">
        <f>'0711'!CO11 - '0711'!$D11</f>
        <v>0.02516116891</v>
      </c>
      <c r="CM11" s="5">
        <f>'0711'!CP11 - '0711'!$D11</f>
        <v>0.1310671689</v>
      </c>
      <c r="CN11" s="5">
        <f>'0711'!CQ11 - '0711'!$D11</f>
        <v>-0.04690583109</v>
      </c>
      <c r="CO11" s="5">
        <f>'0711'!CR11 - '0711'!$D11</f>
        <v>-0.006375831086</v>
      </c>
      <c r="CP11" s="5">
        <f>'0711'!CS11 - '0711'!$D11</f>
        <v>0.006313168914</v>
      </c>
      <c r="CQ11" s="5">
        <f>'0711'!CT11 - '0711'!$D11</f>
        <v>-0.007453831086</v>
      </c>
      <c r="CR11" s="5">
        <f>'0711'!CU11 - '0711'!$D11</f>
        <v>-0.1123998311</v>
      </c>
      <c r="CS11" s="5">
        <f>'0711'!CV11 - '0711'!$D11</f>
        <v>-0.02126683109</v>
      </c>
      <c r="CT11" s="5">
        <f>'0711'!CW11 - '0711'!$D11</f>
        <v>0.08173616891</v>
      </c>
      <c r="CU11" s="5">
        <f>'0711'!CX11 - '0711'!$D11</f>
        <v>-0.002410831086</v>
      </c>
      <c r="CV11" s="5">
        <f>'0711'!CY11 - '0711'!$D11</f>
        <v>0.008564168914</v>
      </c>
      <c r="CW11" s="5">
        <f>'0711'!CZ11 - '0711'!$D11</f>
        <v>-0.008155831086</v>
      </c>
      <c r="CX11" s="5">
        <f>'0711'!DA11 - '0711'!$D11</f>
        <v>0.1053781689</v>
      </c>
      <c r="CY11" s="5">
        <f>'0711'!DB11 - '0711'!$D11</f>
        <v>0.1318991689</v>
      </c>
      <c r="CZ11" s="5">
        <f>'0711'!DC11 - '0711'!$D11</f>
        <v>-0.1078918311</v>
      </c>
      <c r="DA11" s="5">
        <f>'0711'!DD11 - '0711'!$D11</f>
        <v>0.01346716891</v>
      </c>
      <c r="DB11" s="5">
        <f>'0711'!DE11 - '0711'!$D11</f>
        <v>0.05443816891</v>
      </c>
      <c r="DC11" s="5">
        <f>'0711'!DF11 - '0711'!$D11</f>
        <v>0.05833016891</v>
      </c>
      <c r="DD11" s="5">
        <f>'0711'!DG11 - '0711'!$D11</f>
        <v>-0.1007438311</v>
      </c>
      <c r="DE11" s="5">
        <f>'0711'!DH11 - '0711'!$D11</f>
        <v>-0.1825558311</v>
      </c>
      <c r="DF11" s="5">
        <f>'0711'!DI11 - '0711'!$D11</f>
        <v>0.08284116891</v>
      </c>
      <c r="DG11" s="5">
        <f>'0711'!DJ11 - '0711'!$D11</f>
        <v>0.09144216891</v>
      </c>
      <c r="DH11" s="5">
        <f>'0711'!DK11 - '0711'!$D11</f>
        <v>-0.01456683109</v>
      </c>
      <c r="DI11" s="5">
        <f>'0711'!DL11 - '0711'!$D11</f>
        <v>0.02328616891</v>
      </c>
      <c r="DJ11" s="5">
        <f>'0711'!DM11 - '0711'!$D11</f>
        <v>0.08745416891</v>
      </c>
      <c r="DK11" s="5">
        <f>'0711'!DN11 - '0711'!$D11</f>
        <v>0.1328591689</v>
      </c>
      <c r="DL11" s="5">
        <f>'0711'!DO11 - '0711'!$D11</f>
        <v>0.06280016891</v>
      </c>
      <c r="DM11" s="5">
        <f>'0711'!DP11 - '0711'!$D11</f>
        <v>-0.01352283109</v>
      </c>
      <c r="DN11" s="5">
        <f>'0711'!DQ11 - '0711'!$D11</f>
        <v>-0.01458283109</v>
      </c>
      <c r="DO11" s="5">
        <f>'0711'!DR11 - '0711'!$D11</f>
        <v>-0.04944183109</v>
      </c>
      <c r="DP11" s="5">
        <f>'0711'!DS11 - '0711'!$D11</f>
        <v>0.02850816891</v>
      </c>
      <c r="DQ11" s="5">
        <f>'0711'!DT11 - '0711'!$D11</f>
        <v>0.03770016891</v>
      </c>
      <c r="DR11" s="5">
        <f>'0711'!DU11 - '0711'!$D11</f>
        <v>0.02721516891</v>
      </c>
      <c r="DS11" s="5">
        <f>'0711'!DV11 - '0711'!$D11</f>
        <v>0.04434616891</v>
      </c>
      <c r="DT11" s="5">
        <f>'0711'!DW11 - '0711'!$D11</f>
        <v>-0.01992683109</v>
      </c>
      <c r="DU11" s="5">
        <f>'0711'!DX11 - '0711'!$D11</f>
        <v>-0.02802483109</v>
      </c>
      <c r="DV11" s="5">
        <f>'0711'!DY11 - '0711'!$D11</f>
        <v>0.06469316891</v>
      </c>
      <c r="DW11" s="5">
        <f>'0711'!DZ11 - '0711'!$D11</f>
        <v>0.07185416891</v>
      </c>
      <c r="DX11" s="5">
        <f>'0711'!EA11 - '0711'!$D11</f>
        <v>0.06333816891</v>
      </c>
      <c r="DY11" s="5">
        <f>'0711'!EB11 - '0711'!$D11</f>
        <v>-0.04602083109</v>
      </c>
      <c r="DZ11" s="5">
        <f>'0711'!EC11 - '0711'!$D11</f>
        <v>-0.04919783109</v>
      </c>
      <c r="EA11" s="5">
        <f>'0711'!ED11 - '0711'!$D11</f>
        <v>-0.1560928311</v>
      </c>
      <c r="EB11" s="5">
        <f>'0711'!EE11 - '0711'!$D11</f>
        <v>-0.03512683109</v>
      </c>
      <c r="EC11" s="5">
        <f>'0711'!EF11 - '0711'!$D11</f>
        <v>-0.007348831086</v>
      </c>
      <c r="ED11" s="5">
        <f>'0711'!EG11 - '0711'!$D11</f>
        <v>0.04159316891</v>
      </c>
      <c r="EE11" s="5">
        <f>'0711'!EH11 - '0711'!$D11</f>
        <v>0.1328731689</v>
      </c>
      <c r="EF11" s="5">
        <f>'0711'!EI11 - '0711'!$D11</f>
        <v>0.1146181689</v>
      </c>
      <c r="EG11" s="5">
        <f>'0711'!EJ11 - '0711'!$D11</f>
        <v>0.06468516891</v>
      </c>
      <c r="EH11" s="5">
        <f>'0711'!EK11 - '0711'!$D11</f>
        <v>0.07593116891</v>
      </c>
      <c r="EI11" s="5">
        <f>'0711'!EL11 - '0711'!$D11</f>
        <v>0.05521216891</v>
      </c>
      <c r="EJ11" s="5">
        <f>'0711'!EM11 - '0711'!$D11</f>
        <v>0.04350816891</v>
      </c>
      <c r="EK11" s="5">
        <f>'0711'!EN11 - '0711'!$D11</f>
        <v>0.1260471689</v>
      </c>
      <c r="EL11" s="5">
        <f>'0711'!EO11 - '0711'!$D11</f>
        <v>-0.05492383109</v>
      </c>
      <c r="EM11" s="5">
        <f>'0711'!EP11 - '0711'!$D11</f>
        <v>-0.009022831086</v>
      </c>
      <c r="EN11" s="5">
        <f>'0711'!EQ11 - '0711'!$D11</f>
        <v>0.03503516891</v>
      </c>
      <c r="EO11" s="5">
        <f>'0711'!ER11 - '0711'!$D11</f>
        <v>0.003272168914</v>
      </c>
      <c r="EP11" s="5">
        <f>'0711'!ES11 - '0711'!$D11</f>
        <v>-0.03199783109</v>
      </c>
      <c r="EQ11" s="5">
        <f>'0711'!ET11 - '0711'!$D11</f>
        <v>-0.002868831086</v>
      </c>
      <c r="ER11" s="5">
        <f>'0711'!EU11 - '0711'!$D11</f>
        <v>0.02254016891</v>
      </c>
      <c r="ES11" s="5">
        <f>'0711'!EV11 - '0711'!$D11</f>
        <v>-0.02338483109</v>
      </c>
      <c r="ET11" s="5">
        <f>'0711'!EW11 - '0711'!$D11</f>
        <v>-0.03446283109</v>
      </c>
      <c r="EU11" s="5">
        <f>'0711'!EX11 - '0711'!$D11</f>
        <v>-0.03343683109</v>
      </c>
      <c r="EV11" s="5">
        <f>'0711'!EY11 - '0711'!$D11</f>
        <v>0.08442616891</v>
      </c>
      <c r="EW11" s="5">
        <f>'0711'!EZ11 - '0711'!$D11</f>
        <v>-0.03376783109</v>
      </c>
      <c r="EX11" s="5">
        <f>'0711'!FA11 - '0711'!$D11</f>
        <v>0.08889516891</v>
      </c>
      <c r="EY11" s="5">
        <f>'0711'!FB11 - '0711'!$D11</f>
        <v>0.02563616891</v>
      </c>
      <c r="EZ11" s="5">
        <f>'0711'!FC11 - '0711'!$D11</f>
        <v>0.003381168914</v>
      </c>
      <c r="FA11" s="5">
        <f>'0711'!FD11 - '0711'!$D11</f>
        <v>0.04169716891</v>
      </c>
      <c r="FB11" s="5">
        <f>'0711'!FE11 - '0711'!$D11</f>
        <v>0.1969711689</v>
      </c>
      <c r="FC11" s="5">
        <f>'0711'!FF11 - '0711'!$D11</f>
        <v>0.007232168914</v>
      </c>
      <c r="FD11" s="5">
        <f>'0711'!FG11 - '0711'!$D11</f>
        <v>0.02014516891</v>
      </c>
      <c r="FE11" s="5">
        <f>'0711'!FH11 - '0711'!$D11</f>
        <v>-0.03716183109</v>
      </c>
      <c r="FF11" s="5">
        <f>'0711'!FI11 - '0711'!$D11</f>
        <v>-0.07206883109</v>
      </c>
      <c r="FG11" s="5">
        <f>'0711'!FJ11 - '0711'!$D11</f>
        <v>0.08747316891</v>
      </c>
      <c r="FH11" s="5">
        <f>'0711'!FK11 - '0711'!$D11</f>
        <v>0.03807116891</v>
      </c>
      <c r="FI11" s="5">
        <f>'0711'!FL11 - '0711'!$D11</f>
        <v>-0.04181483109</v>
      </c>
      <c r="FJ11" s="5">
        <f>'0711'!FM11 - '0711'!$D11</f>
        <v>0.03152616891</v>
      </c>
      <c r="FK11" s="5">
        <f>'0711'!FN11 - '0711'!$D11</f>
        <v>-0.002868831086</v>
      </c>
    </row>
    <row r="12">
      <c r="A12" s="5">
        <f>'0711'!C12 - '0711'!$D12</f>
        <v>0.01150345436</v>
      </c>
      <c r="B12" s="5">
        <f>'0711'!E12 - '0711'!$D12</f>
        <v>0.00607654637</v>
      </c>
      <c r="C12" s="5">
        <f>'0711'!F12 - '0711'!$D12</f>
        <v>0.01248745436</v>
      </c>
      <c r="D12" s="5">
        <f>'0711'!G12 - '0711'!$D12</f>
        <v>0.04290545436</v>
      </c>
      <c r="E12" s="5">
        <f>'0711'!H12 - '0711'!$D12</f>
        <v>-0.06427654564</v>
      </c>
      <c r="F12" s="5">
        <f>'0711'!I12 - '0711'!$D12</f>
        <v>0.04699345436</v>
      </c>
      <c r="G12" s="5">
        <f>'0711'!J12 - '0711'!$D12</f>
        <v>0.002086454356</v>
      </c>
      <c r="H12" s="5">
        <f>'0711'!K12 - '0711'!$D12</f>
        <v>-0.04743454564</v>
      </c>
      <c r="I12" s="5">
        <f>'0711'!L12 - '0711'!$D12</f>
        <v>-0.02543854564</v>
      </c>
      <c r="J12" s="5">
        <f>'0711'!M12 - '0711'!$D12</f>
        <v>0.07132945436</v>
      </c>
      <c r="K12" s="5">
        <f>'0711'!N12 - '0711'!$D12</f>
        <v>0.07113445436</v>
      </c>
      <c r="L12" s="5">
        <f>'0711'!O12 - '0711'!$D12</f>
        <v>0.01374445436</v>
      </c>
      <c r="M12" s="5">
        <f>'0711'!P12 - '0711'!$D12</f>
        <v>-0.01873454564</v>
      </c>
      <c r="N12" s="5">
        <f>'0711'!Q12 - '0711'!$D12</f>
        <v>0.04034145436</v>
      </c>
      <c r="O12" s="5">
        <f>'0711'!R12 - '0711'!$D12</f>
        <v>0.02062845436</v>
      </c>
      <c r="P12" s="5">
        <f>'0711'!S12 - '0711'!$D12</f>
        <v>0.08363245436</v>
      </c>
      <c r="Q12" s="5">
        <f>'0711'!T12 - '0711'!$D12</f>
        <v>-0.06854454564</v>
      </c>
      <c r="R12" s="5">
        <f>'0711'!U12 - '0711'!$D12</f>
        <v>-0.009476545644</v>
      </c>
      <c r="S12" s="5">
        <f>'0711'!V12 - '0711'!$D12</f>
        <v>0.04144045436</v>
      </c>
      <c r="T12" s="5">
        <f>'0711'!W12 - '0711'!$D12</f>
        <v>0.07694645436</v>
      </c>
      <c r="U12" s="5">
        <f>'0711'!X12 - '0711'!$D12</f>
        <v>-0.009115545644</v>
      </c>
      <c r="V12" s="5">
        <f>'0711'!Y12 - '0711'!$D12</f>
        <v>-0.01186854564</v>
      </c>
      <c r="W12" s="5">
        <f>'0711'!Z12 - '0711'!$D12</f>
        <v>0.02324345436</v>
      </c>
      <c r="X12" s="5">
        <f>'0711'!AA12 - '0711'!$D12</f>
        <v>-0.07442354564</v>
      </c>
      <c r="Y12" s="5">
        <f>'0711'!AB12 - '0711'!$D12</f>
        <v>-0.01757954564</v>
      </c>
      <c r="Z12" s="5">
        <f>'0711'!AC12 - '0711'!$D12</f>
        <v>0.02706945436</v>
      </c>
      <c r="AA12" s="5">
        <f>'0711'!AD12 - '0711'!$D12</f>
        <v>-0.06063954564</v>
      </c>
      <c r="AB12" s="5">
        <f>'0711'!AE12 - '0711'!$D12</f>
        <v>0.005648454356</v>
      </c>
      <c r="AC12" s="5">
        <f>'0711'!AF12 - '0711'!$D12</f>
        <v>0.02718645436</v>
      </c>
      <c r="AD12" s="5">
        <f>'0711'!AG12 - '0711'!$D12</f>
        <v>-0.02040754564</v>
      </c>
      <c r="AE12" s="5">
        <f>'0711'!AH12 - '0711'!$D12</f>
        <v>0.04941945436</v>
      </c>
      <c r="AF12" s="5">
        <f>'0711'!AI12 - '0711'!$D12</f>
        <v>0.1237854544</v>
      </c>
      <c r="AG12" s="5">
        <f>'0711'!AJ12 - '0711'!$D12</f>
        <v>0.1036164544</v>
      </c>
      <c r="AH12" s="5">
        <f>'0711'!AK12 - '0711'!$D12</f>
        <v>-0.08047154564</v>
      </c>
      <c r="AI12" s="5">
        <f>'0711'!AL12 - '0711'!$D12</f>
        <v>0.01071245436</v>
      </c>
      <c r="AJ12" s="5">
        <f>'0711'!AM12 - '0711'!$D12</f>
        <v>-0.003318545644</v>
      </c>
      <c r="AK12" s="5">
        <f>'0711'!AN12 - '0711'!$D12</f>
        <v>0.04357045436</v>
      </c>
      <c r="AL12" s="5">
        <f>'0711'!AO12 - '0711'!$D12</f>
        <v>0.09709145436</v>
      </c>
      <c r="AM12" s="5">
        <f>'0711'!AP12 - '0711'!$D12</f>
        <v>-0.01403954564</v>
      </c>
      <c r="AN12" s="5">
        <f>'0711'!AQ12 - '0711'!$D12</f>
        <v>0.02032145436</v>
      </c>
      <c r="AO12" s="5">
        <f>'0711'!AR12 - '0711'!$D12</f>
        <v>0.05500945436</v>
      </c>
      <c r="AP12" s="5">
        <f>'0711'!AS12 - '0711'!$D12</f>
        <v>0.002960454356</v>
      </c>
      <c r="AQ12" s="5">
        <f>'0711'!AT12 - '0711'!$D12</f>
        <v>0.004049454356</v>
      </c>
      <c r="AR12" s="5">
        <f>'0711'!AU12 - '0711'!$D12</f>
        <v>0.09514245436</v>
      </c>
      <c r="AS12" s="5">
        <f>'0711'!AV12 - '0711'!$D12</f>
        <v>0.04558145436</v>
      </c>
      <c r="AT12" s="5">
        <f>'0711'!AW12 - '0711'!$D12</f>
        <v>-0.03066254564</v>
      </c>
      <c r="AU12" s="5">
        <f>'0711'!AX12 - '0711'!$D12</f>
        <v>-0.01000054564</v>
      </c>
      <c r="AV12" s="5">
        <f>'0711'!AY12 - '0711'!$D12</f>
        <v>0.08316845436</v>
      </c>
      <c r="AW12" s="5">
        <f>'0711'!AZ12 - '0711'!$D12</f>
        <v>-0.01238254564</v>
      </c>
      <c r="AX12" s="5">
        <f>'0711'!BA12 - '0711'!$D12</f>
        <v>0.04537445436</v>
      </c>
      <c r="AY12" s="5">
        <f>'0711'!BB12 - '0711'!$D12</f>
        <v>0.007155454356</v>
      </c>
      <c r="AZ12" s="5">
        <f>'0711'!BC12 - '0711'!$D12</f>
        <v>-0.1096315456</v>
      </c>
      <c r="BA12" s="5">
        <f>'0711'!BD12 - '0711'!$D12</f>
        <v>0.1291774544</v>
      </c>
      <c r="BB12" s="5">
        <f>'0711'!BE12 - '0711'!$D12</f>
        <v>0.04661245436</v>
      </c>
      <c r="BC12" s="5">
        <f>'0711'!BF12 - '0711'!$D12</f>
        <v>-0.1146545456</v>
      </c>
      <c r="BD12" s="5">
        <f>'0711'!BG12 - '0711'!$D12</f>
        <v>0.002448454356</v>
      </c>
      <c r="BE12" s="5">
        <f>'0711'!BH12 - '0711'!$D12</f>
        <v>-0.03055954564</v>
      </c>
      <c r="BF12" s="5">
        <f>'0711'!BI12 - '0711'!$D12</f>
        <v>-0.06532454564</v>
      </c>
      <c r="BG12" s="5">
        <f>'0711'!BJ12 - '0711'!$D12</f>
        <v>-0.02116854564</v>
      </c>
      <c r="BH12" s="5">
        <f>'0711'!BK12 - '0711'!$D12</f>
        <v>-0.08360454564</v>
      </c>
      <c r="BI12" s="5">
        <f>'0711'!BL12 - '0711'!$D12</f>
        <v>0.04442345436</v>
      </c>
      <c r="BJ12" s="5">
        <f>'0711'!BM12 - '0711'!$D12</f>
        <v>0.02914545436</v>
      </c>
      <c r="BK12" s="5">
        <f>'0711'!BN12 - '0711'!$D12</f>
        <v>-0.001422545644</v>
      </c>
      <c r="BL12" s="5">
        <f>'0711'!BO12 - '0711'!$D12</f>
        <v>0.1346204544</v>
      </c>
      <c r="BM12" s="5">
        <f>'0711'!BP12 - '0711'!$D12</f>
        <v>0.09361345436</v>
      </c>
      <c r="BN12" s="5">
        <f>'0711'!BQ12 - '0711'!$D12</f>
        <v>-0.05215054564</v>
      </c>
      <c r="BO12" s="5">
        <f>'0711'!BR12 - '0711'!$D12</f>
        <v>0.06295745436</v>
      </c>
      <c r="BP12" s="5">
        <f>'0711'!BS12 - '0711'!$D12</f>
        <v>0.01386645436</v>
      </c>
      <c r="BQ12" s="5">
        <f>'0711'!BT12 - '0711'!$D12</f>
        <v>-0.01138554564</v>
      </c>
      <c r="BR12" s="5">
        <f>'0711'!BU12 - '0711'!$D12</f>
        <v>-0.02191854564</v>
      </c>
      <c r="BS12" s="5">
        <f>'0711'!BV12 - '0711'!$D12</f>
        <v>0.03464045436</v>
      </c>
      <c r="BT12" s="5">
        <f>'0711'!BW12 - '0711'!$D12</f>
        <v>0.06802645436</v>
      </c>
      <c r="BU12" s="5">
        <f>'0711'!BX12 - '0711'!$D12</f>
        <v>-0.03283754564</v>
      </c>
      <c r="BV12" s="5">
        <f>'0711'!BY12 - '0711'!$D12</f>
        <v>-0.01561554564</v>
      </c>
      <c r="BW12" s="5">
        <f>'0711'!BZ12 - '0711'!$D12</f>
        <v>0.02582045436</v>
      </c>
      <c r="BX12" s="5">
        <f>'0711'!CA12 - '0711'!$D12</f>
        <v>-0.01833054564</v>
      </c>
      <c r="BY12" s="5">
        <f>'0711'!CB12 - '0711'!$D12</f>
        <v>0.03072745436</v>
      </c>
      <c r="BZ12" s="5">
        <f>'0711'!CC12 - '0711'!$D12</f>
        <v>0.1450714544</v>
      </c>
      <c r="CA12" s="5">
        <f>'0711'!CD12 - '0711'!$D12</f>
        <v>0.003660454356</v>
      </c>
      <c r="CB12" s="5">
        <f>'0711'!CE12 - '0711'!$D12</f>
        <v>0.02236345436</v>
      </c>
      <c r="CC12" s="5">
        <f>'0711'!CF12 - '0711'!$D12</f>
        <v>0.1205314544</v>
      </c>
      <c r="CD12" s="5">
        <f>'0711'!CG12 - '0711'!$D12</f>
        <v>-0.05190154564</v>
      </c>
      <c r="CE12" s="5">
        <f>'0711'!CH12 - '0711'!$D12</f>
        <v>-0.04290454564</v>
      </c>
      <c r="CF12" s="5">
        <f>'0711'!CI12 - '0711'!$D12</f>
        <v>-0.04851754564</v>
      </c>
      <c r="CG12" s="5">
        <f>'0711'!CJ12 - '0711'!$D12</f>
        <v>-0.03808354564</v>
      </c>
      <c r="CH12" s="5">
        <f>'0711'!CK12 - '0711'!$D12</f>
        <v>0.03689845436</v>
      </c>
      <c r="CI12" s="5">
        <f>'0711'!CL12 - '0711'!$D12</f>
        <v>0.1092034544</v>
      </c>
      <c r="CJ12" s="5">
        <f>'0711'!CM12 - '0711'!$D12</f>
        <v>0.07569045436</v>
      </c>
      <c r="CK12" s="5">
        <f>'0711'!CN12 - '0711'!$D12</f>
        <v>-0.1639875456</v>
      </c>
      <c r="CL12" s="5">
        <f>'0711'!CO12 - '0711'!$D12</f>
        <v>-0.07028054564</v>
      </c>
      <c r="CM12" s="5">
        <f>'0711'!CP12 - '0711'!$D12</f>
        <v>0.09405645436</v>
      </c>
      <c r="CN12" s="5">
        <f>'0711'!CQ12 - '0711'!$D12</f>
        <v>-0.01677954564</v>
      </c>
      <c r="CO12" s="5">
        <f>'0711'!CR12 - '0711'!$D12</f>
        <v>-0.02572354564</v>
      </c>
      <c r="CP12" s="5">
        <f>'0711'!CS12 - '0711'!$D12</f>
        <v>0.07571445436</v>
      </c>
      <c r="CQ12" s="5">
        <f>'0711'!CT12 - '0711'!$D12</f>
        <v>-0.01724554564</v>
      </c>
      <c r="CR12" s="5">
        <f>'0711'!CU12 - '0711'!$D12</f>
        <v>0.04588345436</v>
      </c>
      <c r="CS12" s="5">
        <f>'0711'!CV12 - '0711'!$D12</f>
        <v>0.07830145436</v>
      </c>
      <c r="CT12" s="5">
        <f>'0711'!CW12 - '0711'!$D12</f>
        <v>-0.1128665456</v>
      </c>
      <c r="CU12" s="5">
        <f>'0711'!CX12 - '0711'!$D12</f>
        <v>0.03242045436</v>
      </c>
      <c r="CV12" s="5">
        <f>'0711'!CY12 - '0711'!$D12</f>
        <v>0.002737454356</v>
      </c>
      <c r="CW12" s="5">
        <f>'0711'!CZ12 - '0711'!$D12</f>
        <v>0.02197945436</v>
      </c>
      <c r="CX12" s="5">
        <f>'0711'!DA12 - '0711'!$D12</f>
        <v>0.2343824544</v>
      </c>
      <c r="CY12" s="5">
        <f>'0711'!DB12 - '0711'!$D12</f>
        <v>0.07424045436</v>
      </c>
      <c r="CZ12" s="5">
        <f>'0711'!DC12 - '0711'!$D12</f>
        <v>-0.02678754564</v>
      </c>
      <c r="DA12" s="5">
        <f>'0711'!DD12 - '0711'!$D12</f>
        <v>-0.08789554564</v>
      </c>
      <c r="DB12" s="5">
        <f>'0711'!DE12 - '0711'!$D12</f>
        <v>0.04681745436</v>
      </c>
      <c r="DC12" s="5">
        <f>'0711'!DF12 - '0711'!$D12</f>
        <v>-0.007218545644</v>
      </c>
      <c r="DD12" s="5">
        <f>'0711'!DG12 - '0711'!$D12</f>
        <v>-0.04079154564</v>
      </c>
      <c r="DE12" s="5">
        <f>'0711'!DH12 - '0711'!$D12</f>
        <v>0.08705645436</v>
      </c>
      <c r="DF12" s="5">
        <f>'0711'!DI12 - '0711'!$D12</f>
        <v>0.07303845436</v>
      </c>
      <c r="DG12" s="5">
        <f>'0711'!DJ12 - '0711'!$D12</f>
        <v>0.01096845436</v>
      </c>
      <c r="DH12" s="5">
        <f>'0711'!DK12 - '0711'!$D12</f>
        <v>0.07308045436</v>
      </c>
      <c r="DI12" s="5">
        <f>'0711'!DL12 - '0711'!$D12</f>
        <v>-0.08089954564</v>
      </c>
      <c r="DJ12" s="5">
        <f>'0711'!DM12 - '0711'!$D12</f>
        <v>-0.002397545644</v>
      </c>
      <c r="DK12" s="5">
        <f>'0711'!DN12 - '0711'!$D12</f>
        <v>0.03956045436</v>
      </c>
      <c r="DL12" s="5">
        <f>'0711'!DO12 - '0711'!$D12</f>
        <v>-0.05877854564</v>
      </c>
      <c r="DM12" s="5">
        <f>'0711'!DP12 - '0711'!$D12</f>
        <v>0.06873245436</v>
      </c>
      <c r="DN12" s="5">
        <f>'0711'!DQ12 - '0711'!$D12</f>
        <v>0.04222145436</v>
      </c>
      <c r="DO12" s="5">
        <f>'0711'!DR12 - '0711'!$D12</f>
        <v>-0.008134545644</v>
      </c>
      <c r="DP12" s="5">
        <f>'0711'!DS12 - '0711'!$D12</f>
        <v>-0.1004725456</v>
      </c>
      <c r="DQ12" s="5">
        <f>'0711'!DT12 - '0711'!$D12</f>
        <v>0.07470145436</v>
      </c>
      <c r="DR12" s="5">
        <f>'0711'!DU12 - '0711'!$D12</f>
        <v>-0.04322454564</v>
      </c>
      <c r="DS12" s="5">
        <f>'0711'!DV12 - '0711'!$D12</f>
        <v>0.1071714544</v>
      </c>
      <c r="DT12" s="5">
        <f>'0711'!DW12 - '0711'!$D12</f>
        <v>0.02596545436</v>
      </c>
      <c r="DU12" s="5">
        <f>'0711'!DX12 - '0711'!$D12</f>
        <v>-0.1622015456</v>
      </c>
      <c r="DV12" s="5">
        <f>'0711'!DY12 - '0711'!$D12</f>
        <v>-0.1601165456</v>
      </c>
      <c r="DW12" s="5">
        <f>'0711'!DZ12 - '0711'!$D12</f>
        <v>0.02595445436</v>
      </c>
      <c r="DX12" s="5">
        <f>'0711'!EA12 - '0711'!$D12</f>
        <v>-0.03450754564</v>
      </c>
      <c r="DY12" s="5">
        <f>'0711'!EB12 - '0711'!$D12</f>
        <v>0.01942645436</v>
      </c>
      <c r="DZ12" s="5">
        <f>'0711'!EC12 - '0711'!$D12</f>
        <v>0.01211445436</v>
      </c>
      <c r="EA12" s="5">
        <f>'0711'!ED12 - '0711'!$D12</f>
        <v>-0.03198654564</v>
      </c>
      <c r="EB12" s="5">
        <f>'0711'!EE12 - '0711'!$D12</f>
        <v>0.06555045436</v>
      </c>
      <c r="EC12" s="5">
        <f>'0711'!EF12 - '0711'!$D12</f>
        <v>-0.1055255456</v>
      </c>
      <c r="ED12" s="5">
        <f>'0711'!EG12 - '0711'!$D12</f>
        <v>0.1262414544</v>
      </c>
      <c r="EE12" s="5">
        <f>'0711'!EH12 - '0711'!$D12</f>
        <v>-0.003954545644</v>
      </c>
      <c r="EF12" s="5">
        <f>'0711'!EI12 - '0711'!$D12</f>
        <v>0.008478454356</v>
      </c>
      <c r="EG12" s="5">
        <f>'0711'!EJ12 - '0711'!$D12</f>
        <v>0.02069945436</v>
      </c>
      <c r="EH12" s="5">
        <f>'0711'!EK12 - '0711'!$D12</f>
        <v>-0.02473154564</v>
      </c>
      <c r="EI12" s="5">
        <f>'0711'!EL12 - '0711'!$D12</f>
        <v>0.03368645436</v>
      </c>
      <c r="EJ12" s="5">
        <f>'0711'!EM12 - '0711'!$D12</f>
        <v>0.02639545436</v>
      </c>
      <c r="EK12" s="5">
        <f>'0711'!EN12 - '0711'!$D12</f>
        <v>0.02390445436</v>
      </c>
      <c r="EL12" s="5">
        <f>'0711'!EO12 - '0711'!$D12</f>
        <v>-0.006208545644</v>
      </c>
      <c r="EM12" s="5">
        <f>'0711'!EP12 - '0711'!$D12</f>
        <v>0.09265645436</v>
      </c>
      <c r="EN12" s="5">
        <f>'0711'!EQ12 - '0711'!$D12</f>
        <v>-0.005428545644</v>
      </c>
      <c r="EO12" s="5">
        <f>'0711'!ER12 - '0711'!$D12</f>
        <v>-0.005416545644</v>
      </c>
      <c r="EP12" s="5">
        <f>'0711'!ES12 - '0711'!$D12</f>
        <v>-0.1233305456</v>
      </c>
      <c r="EQ12" s="5">
        <f>'0711'!ET12 - '0711'!$D12</f>
        <v>-0.04643254564</v>
      </c>
      <c r="ER12" s="5">
        <f>'0711'!EU12 - '0711'!$D12</f>
        <v>0.2461724544</v>
      </c>
      <c r="ES12" s="5">
        <f>'0711'!EV12 - '0711'!$D12</f>
        <v>-0.04318354564</v>
      </c>
      <c r="ET12" s="5">
        <f>'0711'!EW12 - '0711'!$D12</f>
        <v>0.01154845436</v>
      </c>
      <c r="EU12" s="5">
        <f>'0711'!EX12 - '0711'!$D12</f>
        <v>-0.05647154564</v>
      </c>
      <c r="EV12" s="5">
        <f>'0711'!EY12 - '0711'!$D12</f>
        <v>-0.009053545644</v>
      </c>
      <c r="EW12" s="5">
        <f>'0711'!EZ12 - '0711'!$D12</f>
        <v>-0.06515454564</v>
      </c>
      <c r="EX12" s="5">
        <f>'0711'!FA12 - '0711'!$D12</f>
        <v>0.1088244544</v>
      </c>
      <c r="EY12" s="5">
        <f>'0711'!FB12 - '0711'!$D12</f>
        <v>0.01198645436</v>
      </c>
      <c r="EZ12" s="5">
        <f>'0711'!FC12 - '0711'!$D12</f>
        <v>0.02821545436</v>
      </c>
      <c r="FA12" s="5">
        <f>'0711'!FD12 - '0711'!$D12</f>
        <v>-0.08707454564</v>
      </c>
      <c r="FB12" s="5">
        <f>'0711'!FE12 - '0711'!$D12</f>
        <v>0.1215984544</v>
      </c>
      <c r="FC12" s="5">
        <f>'0711'!FF12 - '0711'!$D12</f>
        <v>0.06858645436</v>
      </c>
      <c r="FD12" s="5">
        <f>'0711'!FG12 - '0711'!$D12</f>
        <v>-0.01229154564</v>
      </c>
      <c r="FE12" s="5">
        <f>'0711'!FH12 - '0711'!$D12</f>
        <v>0.1133124544</v>
      </c>
      <c r="FF12" s="5">
        <f>'0711'!FI12 - '0711'!$D12</f>
        <v>-0.09302254564</v>
      </c>
      <c r="FG12" s="5">
        <f>'0711'!FJ12 - '0711'!$D12</f>
        <v>0.06923445436</v>
      </c>
      <c r="FH12" s="5">
        <f>'0711'!FK12 - '0711'!$D12</f>
        <v>0.04508745436</v>
      </c>
      <c r="FI12" s="5">
        <f>'0711'!FL12 - '0711'!$D12</f>
        <v>-0.08005954564</v>
      </c>
      <c r="FJ12" s="5">
        <f>'0711'!FM12 - '0711'!$D12</f>
        <v>0.01141045436</v>
      </c>
      <c r="FK12" s="5">
        <f>'0711'!FN12 - '0711'!$D12</f>
        <v>-0.003318545644</v>
      </c>
    </row>
    <row r="13">
      <c r="A13" s="5">
        <f>'0711'!C13 - '0711'!$D13</f>
        <v>-0.04672537385</v>
      </c>
      <c r="B13" s="5">
        <f>'0711'!E13 - '0711'!$D13</f>
        <v>0.006655887279</v>
      </c>
      <c r="C13" s="5">
        <f>'0711'!F13 - '0711'!$D13</f>
        <v>-0.06128237385</v>
      </c>
      <c r="D13" s="5">
        <f>'0711'!G13 - '0711'!$D13</f>
        <v>-0.005379373853</v>
      </c>
      <c r="E13" s="5">
        <f>'0711'!H13 - '0711'!$D13</f>
        <v>-0.06049737385</v>
      </c>
      <c r="F13" s="5">
        <f>'0711'!I13 - '0711'!$D13</f>
        <v>-0.01468637385</v>
      </c>
      <c r="G13" s="5">
        <f>'0711'!J13 - '0711'!$D13</f>
        <v>-0.009713373853</v>
      </c>
      <c r="H13" s="5">
        <f>'0711'!K13 - '0711'!$D13</f>
        <v>-0.03900437385</v>
      </c>
      <c r="I13" s="5">
        <f>'0711'!L13 - '0711'!$D13</f>
        <v>-0.03721437385</v>
      </c>
      <c r="J13" s="5">
        <f>'0711'!M13 - '0711'!$D13</f>
        <v>0.008327626147</v>
      </c>
      <c r="K13" s="5">
        <f>'0711'!N13 - '0711'!$D13</f>
        <v>0.04727162615</v>
      </c>
      <c r="L13" s="5">
        <f>'0711'!O13 - '0711'!$D13</f>
        <v>0.03851562615</v>
      </c>
      <c r="M13" s="5">
        <f>'0711'!P13 - '0711'!$D13</f>
        <v>0.0002016261473</v>
      </c>
      <c r="N13" s="5">
        <f>'0711'!Q13 - '0711'!$D13</f>
        <v>0.1064206261</v>
      </c>
      <c r="O13" s="5">
        <f>'0711'!R13 - '0711'!$D13</f>
        <v>-0.01377137385</v>
      </c>
      <c r="P13" s="5">
        <f>'0711'!S13 - '0711'!$D13</f>
        <v>0.03682462615</v>
      </c>
      <c r="Q13" s="5">
        <f>'0711'!T13 - '0711'!$D13</f>
        <v>-0.03335837385</v>
      </c>
      <c r="R13" s="5">
        <f>'0711'!U13 - '0711'!$D13</f>
        <v>-0.02964137385</v>
      </c>
      <c r="S13" s="5">
        <f>'0711'!V13 - '0711'!$D13</f>
        <v>-0.1560083739</v>
      </c>
      <c r="T13" s="5">
        <f>'0711'!W13 - '0711'!$D13</f>
        <v>-0.02664937385</v>
      </c>
      <c r="U13" s="5">
        <f>'0711'!X13 - '0711'!$D13</f>
        <v>-0.07241037385</v>
      </c>
      <c r="V13" s="5">
        <f>'0711'!Y13 - '0711'!$D13</f>
        <v>-0.04911637385</v>
      </c>
      <c r="W13" s="5">
        <f>'0711'!Z13 - '0711'!$D13</f>
        <v>-0.07168237385</v>
      </c>
      <c r="X13" s="5">
        <f>'0711'!AA13 - '0711'!$D13</f>
        <v>-0.07001037385</v>
      </c>
      <c r="Y13" s="5">
        <f>'0711'!AB13 - '0711'!$D13</f>
        <v>-0.09345037385</v>
      </c>
      <c r="Z13" s="5">
        <f>'0711'!AC13 - '0711'!$D13</f>
        <v>-0.08276937385</v>
      </c>
      <c r="AA13" s="5">
        <f>'0711'!AD13 - '0711'!$D13</f>
        <v>0.02686862615</v>
      </c>
      <c r="AB13" s="5">
        <f>'0711'!AE13 - '0711'!$D13</f>
        <v>-0.01791737385</v>
      </c>
      <c r="AC13" s="5">
        <f>'0711'!AF13 - '0711'!$D13</f>
        <v>-0.02190637385</v>
      </c>
      <c r="AD13" s="5">
        <f>'0711'!AG13 - '0711'!$D13</f>
        <v>-0.01777037385</v>
      </c>
      <c r="AE13" s="5">
        <f>'0711'!AH13 - '0711'!$D13</f>
        <v>-0.04036837385</v>
      </c>
      <c r="AF13" s="5">
        <f>'0711'!AI13 - '0711'!$D13</f>
        <v>0.01619862615</v>
      </c>
      <c r="AG13" s="5">
        <f>'0711'!AJ13 - '0711'!$D13</f>
        <v>0.0008216261473</v>
      </c>
      <c r="AH13" s="5">
        <f>'0711'!AK13 - '0711'!$D13</f>
        <v>-0.03302037385</v>
      </c>
      <c r="AI13" s="5">
        <f>'0711'!AL13 - '0711'!$D13</f>
        <v>-0.1527623739</v>
      </c>
      <c r="AJ13" s="5">
        <f>'0711'!AM13 - '0711'!$D13</f>
        <v>-0.01120137385</v>
      </c>
      <c r="AK13" s="5">
        <f>'0711'!AN13 - '0711'!$D13</f>
        <v>0.02215162615</v>
      </c>
      <c r="AL13" s="5">
        <f>'0711'!AO13 - '0711'!$D13</f>
        <v>-0.01186437385</v>
      </c>
      <c r="AM13" s="5">
        <f>'0711'!AP13 - '0711'!$D13</f>
        <v>-0.07734137385</v>
      </c>
      <c r="AN13" s="5">
        <f>'0711'!AQ13 - '0711'!$D13</f>
        <v>-0.05704537385</v>
      </c>
      <c r="AO13" s="5">
        <f>'0711'!AR13 - '0711'!$D13</f>
        <v>0.01536362615</v>
      </c>
      <c r="AP13" s="5">
        <f>'0711'!AS13 - '0711'!$D13</f>
        <v>0.04425162615</v>
      </c>
      <c r="AQ13" s="5">
        <f>'0711'!AT13 - '0711'!$D13</f>
        <v>-0.02543737385</v>
      </c>
      <c r="AR13" s="5">
        <f>'0711'!AU13 - '0711'!$D13</f>
        <v>-0.01802437385</v>
      </c>
      <c r="AS13" s="5">
        <f>'0711'!AV13 - '0711'!$D13</f>
        <v>0.06080262615</v>
      </c>
      <c r="AT13" s="5">
        <f>'0711'!AW13 - '0711'!$D13</f>
        <v>-0.06059237385</v>
      </c>
      <c r="AU13" s="5">
        <f>'0711'!AX13 - '0711'!$D13</f>
        <v>0.06175962615</v>
      </c>
      <c r="AV13" s="5">
        <f>'0711'!AY13 - '0711'!$D13</f>
        <v>-0.001218373853</v>
      </c>
      <c r="AW13" s="5">
        <f>'0711'!AZ13 - '0711'!$D13</f>
        <v>-0.01284537385</v>
      </c>
      <c r="AX13" s="5">
        <f>'0711'!BA13 - '0711'!$D13</f>
        <v>-0.03999937385</v>
      </c>
      <c r="AY13" s="5">
        <f>'0711'!BB13 - '0711'!$D13</f>
        <v>0.03448362615</v>
      </c>
      <c r="AZ13" s="5">
        <f>'0711'!BC13 - '0711'!$D13</f>
        <v>-0.03427737385</v>
      </c>
      <c r="BA13" s="5">
        <f>'0711'!BD13 - '0711'!$D13</f>
        <v>-0.01408537385</v>
      </c>
      <c r="BB13" s="5">
        <f>'0711'!BE13 - '0711'!$D13</f>
        <v>-0.03074237385</v>
      </c>
      <c r="BC13" s="5">
        <f>'0711'!BF13 - '0711'!$D13</f>
        <v>0.02522862615</v>
      </c>
      <c r="BD13" s="5">
        <f>'0711'!BG13 - '0711'!$D13</f>
        <v>-0.03479237385</v>
      </c>
      <c r="BE13" s="5">
        <f>'0711'!BH13 - '0711'!$D13</f>
        <v>-0.01480637385</v>
      </c>
      <c r="BF13" s="5">
        <f>'0711'!BI13 - '0711'!$D13</f>
        <v>-0.02610637385</v>
      </c>
      <c r="BG13" s="5">
        <f>'0711'!BJ13 - '0711'!$D13</f>
        <v>0.09393162615</v>
      </c>
      <c r="BH13" s="5">
        <f>'0711'!BK13 - '0711'!$D13</f>
        <v>-0.03499037385</v>
      </c>
      <c r="BI13" s="5">
        <f>'0711'!BL13 - '0711'!$D13</f>
        <v>-0.06120337385</v>
      </c>
      <c r="BJ13" s="5">
        <f>'0711'!BM13 - '0711'!$D13</f>
        <v>0.03423662615</v>
      </c>
      <c r="BK13" s="5">
        <f>'0711'!BN13 - '0711'!$D13</f>
        <v>0.03923662615</v>
      </c>
      <c r="BL13" s="5">
        <f>'0711'!BO13 - '0711'!$D13</f>
        <v>-0.02645437385</v>
      </c>
      <c r="BM13" s="5">
        <f>'0711'!BP13 - '0711'!$D13</f>
        <v>0.001001626147</v>
      </c>
      <c r="BN13" s="5">
        <f>'0711'!BQ13 - '0711'!$D13</f>
        <v>-0.01699437385</v>
      </c>
      <c r="BO13" s="5">
        <f>'0711'!BR13 - '0711'!$D13</f>
        <v>-0.005015373853</v>
      </c>
      <c r="BP13" s="5">
        <f>'0711'!BS13 - '0711'!$D13</f>
        <v>-0.01142937385</v>
      </c>
      <c r="BQ13" s="5">
        <f>'0711'!BT13 - '0711'!$D13</f>
        <v>0.04312062615</v>
      </c>
      <c r="BR13" s="5">
        <f>'0711'!BU13 - '0711'!$D13</f>
        <v>-0.02346937385</v>
      </c>
      <c r="BS13" s="5">
        <f>'0711'!BV13 - '0711'!$D13</f>
        <v>-0.01274437385</v>
      </c>
      <c r="BT13" s="5">
        <f>'0711'!BW13 - '0711'!$D13</f>
        <v>-0.05146337385</v>
      </c>
      <c r="BU13" s="5">
        <f>'0711'!BX13 - '0711'!$D13</f>
        <v>-0.1361413739</v>
      </c>
      <c r="BV13" s="5">
        <f>'0711'!BY13 - '0711'!$D13</f>
        <v>-0.04233037385</v>
      </c>
      <c r="BW13" s="5">
        <f>'0711'!BZ13 - '0711'!$D13</f>
        <v>-0.03500437385</v>
      </c>
      <c r="BX13" s="5">
        <f>'0711'!CA13 - '0711'!$D13</f>
        <v>0.01865462615</v>
      </c>
      <c r="BY13" s="5">
        <f>'0711'!CB13 - '0711'!$D13</f>
        <v>-0.03204437385</v>
      </c>
      <c r="BZ13" s="5">
        <f>'0711'!CC13 - '0711'!$D13</f>
        <v>-0.05912137385</v>
      </c>
      <c r="CA13" s="5">
        <f>'0711'!CD13 - '0711'!$D13</f>
        <v>-0.04541937385</v>
      </c>
      <c r="CB13" s="5">
        <f>'0711'!CE13 - '0711'!$D13</f>
        <v>0.04113662615</v>
      </c>
      <c r="CC13" s="5">
        <f>'0711'!CF13 - '0711'!$D13</f>
        <v>0.02289462615</v>
      </c>
      <c r="CD13" s="5">
        <f>'0711'!CG13 - '0711'!$D13</f>
        <v>-0.01550937385</v>
      </c>
      <c r="CE13" s="5">
        <f>'0711'!CH13 - '0711'!$D13</f>
        <v>-0.04721437385</v>
      </c>
      <c r="CF13" s="5">
        <f>'0711'!CI13 - '0711'!$D13</f>
        <v>-0.04002437385</v>
      </c>
      <c r="CG13" s="5">
        <f>'0711'!CJ13 - '0711'!$D13</f>
        <v>-0.02305437385</v>
      </c>
      <c r="CH13" s="5">
        <f>'0711'!CK13 - '0711'!$D13</f>
        <v>-0.02898337385</v>
      </c>
      <c r="CI13" s="5">
        <f>'0711'!CL13 - '0711'!$D13</f>
        <v>-0.004994373853</v>
      </c>
      <c r="CJ13" s="5">
        <f>'0711'!CM13 - '0711'!$D13</f>
        <v>-0.1443093739</v>
      </c>
      <c r="CK13" s="5">
        <f>'0711'!CN13 - '0711'!$D13</f>
        <v>-0.07746137385</v>
      </c>
      <c r="CL13" s="5">
        <f>'0711'!CO13 - '0711'!$D13</f>
        <v>-0.08173837385</v>
      </c>
      <c r="CM13" s="5">
        <f>'0711'!CP13 - '0711'!$D13</f>
        <v>-0.07122637385</v>
      </c>
      <c r="CN13" s="5">
        <f>'0711'!CQ13 - '0711'!$D13</f>
        <v>-0.04980837385</v>
      </c>
      <c r="CO13" s="5">
        <f>'0711'!CR13 - '0711'!$D13</f>
        <v>-0.08853537385</v>
      </c>
      <c r="CP13" s="5">
        <f>'0711'!CS13 - '0711'!$D13</f>
        <v>-0.09348137385</v>
      </c>
      <c r="CQ13" s="5">
        <f>'0711'!CT13 - '0711'!$D13</f>
        <v>-0.01680637385</v>
      </c>
      <c r="CR13" s="5">
        <f>'0711'!CU13 - '0711'!$D13</f>
        <v>-0.07244937385</v>
      </c>
      <c r="CS13" s="5">
        <f>'0711'!CV13 - '0711'!$D13</f>
        <v>0.01646262615</v>
      </c>
      <c r="CT13" s="5">
        <f>'0711'!CW13 - '0711'!$D13</f>
        <v>-0.01034137385</v>
      </c>
      <c r="CU13" s="5">
        <f>'0711'!CX13 - '0711'!$D13</f>
        <v>0.05681762615</v>
      </c>
      <c r="CV13" s="5">
        <f>'0711'!CY13 - '0711'!$D13</f>
        <v>-0.01592437385</v>
      </c>
      <c r="CW13" s="5">
        <f>'0711'!CZ13 - '0711'!$D13</f>
        <v>-0.09651337385</v>
      </c>
      <c r="CX13" s="5">
        <f>'0711'!DA13 - '0711'!$D13</f>
        <v>-0.04337737385</v>
      </c>
      <c r="CY13" s="5">
        <f>'0711'!DB13 - '0711'!$D13</f>
        <v>0.007744626147</v>
      </c>
      <c r="CZ13" s="5">
        <f>'0711'!DC13 - '0711'!$D13</f>
        <v>-0.09212837385</v>
      </c>
      <c r="DA13" s="5">
        <f>'0711'!DD13 - '0711'!$D13</f>
        <v>0.05167962615</v>
      </c>
      <c r="DB13" s="5">
        <f>'0711'!DE13 - '0711'!$D13</f>
        <v>-0.06476137385</v>
      </c>
      <c r="DC13" s="5">
        <f>'0711'!DF13 - '0711'!$D13</f>
        <v>-0.08834837385</v>
      </c>
      <c r="DD13" s="5">
        <f>'0711'!DG13 - '0711'!$D13</f>
        <v>-0.09491037385</v>
      </c>
      <c r="DE13" s="5">
        <f>'0711'!DH13 - '0711'!$D13</f>
        <v>-0.3140033739</v>
      </c>
      <c r="DF13" s="5">
        <f>'0711'!DI13 - '0711'!$D13</f>
        <v>-0.008128373853</v>
      </c>
      <c r="DG13" s="5">
        <f>'0711'!DJ13 - '0711'!$D13</f>
        <v>0.006859626147</v>
      </c>
      <c r="DH13" s="5">
        <f>'0711'!DK13 - '0711'!$D13</f>
        <v>-0.07236437385</v>
      </c>
      <c r="DI13" s="5">
        <f>'0711'!DL13 - '0711'!$D13</f>
        <v>-0.06782937385</v>
      </c>
      <c r="DJ13" s="5">
        <f>'0711'!DM13 - '0711'!$D13</f>
        <v>0.009478626147</v>
      </c>
      <c r="DK13" s="5">
        <f>'0711'!DN13 - '0711'!$D13</f>
        <v>-0.04799037385</v>
      </c>
      <c r="DL13" s="5">
        <f>'0711'!DO13 - '0711'!$D13</f>
        <v>-0.01140337385</v>
      </c>
      <c r="DM13" s="5">
        <f>'0711'!DP13 - '0711'!$D13</f>
        <v>-0.05601937385</v>
      </c>
      <c r="DN13" s="5">
        <f>'0711'!DQ13 - '0711'!$D13</f>
        <v>0.07249662615</v>
      </c>
      <c r="DO13" s="5">
        <f>'0711'!DR13 - '0711'!$D13</f>
        <v>0.01460062615</v>
      </c>
      <c r="DP13" s="5">
        <f>'0711'!DS13 - '0711'!$D13</f>
        <v>0.007752626147</v>
      </c>
      <c r="DQ13" s="5">
        <f>'0711'!DT13 - '0711'!$D13</f>
        <v>-0.01176537385</v>
      </c>
      <c r="DR13" s="5">
        <f>'0711'!DU13 - '0711'!$D13</f>
        <v>-0.03341937385</v>
      </c>
      <c r="DS13" s="5">
        <f>'0711'!DV13 - '0711'!$D13</f>
        <v>-0.1193333739</v>
      </c>
      <c r="DT13" s="5">
        <f>'0711'!DW13 - '0711'!$D13</f>
        <v>0.07668262615</v>
      </c>
      <c r="DU13" s="5">
        <f>'0711'!DX13 - '0711'!$D13</f>
        <v>-0.1488533739</v>
      </c>
      <c r="DV13" s="5">
        <f>'0711'!DY13 - '0711'!$D13</f>
        <v>0.06919762615</v>
      </c>
      <c r="DW13" s="5">
        <f>'0711'!DZ13 - '0711'!$D13</f>
        <v>-0.09993037385</v>
      </c>
      <c r="DX13" s="5">
        <f>'0711'!EA13 - '0711'!$D13</f>
        <v>-0.05459237385</v>
      </c>
      <c r="DY13" s="5">
        <f>'0711'!EB13 - '0711'!$D13</f>
        <v>-0.03242337385</v>
      </c>
      <c r="DZ13" s="5">
        <f>'0711'!EC13 - '0711'!$D13</f>
        <v>-0.1026823739</v>
      </c>
      <c r="EA13" s="5">
        <f>'0711'!ED13 - '0711'!$D13</f>
        <v>-0.08916337385</v>
      </c>
      <c r="EB13" s="5">
        <f>'0711'!EE13 - '0711'!$D13</f>
        <v>0.01186862615</v>
      </c>
      <c r="EC13" s="5">
        <f>'0711'!EF13 - '0711'!$D13</f>
        <v>-0.1950453739</v>
      </c>
      <c r="ED13" s="5">
        <f>'0711'!EG13 - '0711'!$D13</f>
        <v>-0.01188837385</v>
      </c>
      <c r="EE13" s="5">
        <f>'0711'!EH13 - '0711'!$D13</f>
        <v>0.01279362615</v>
      </c>
      <c r="EF13" s="5">
        <f>'0711'!EI13 - '0711'!$D13</f>
        <v>-0.07709937385</v>
      </c>
      <c r="EG13" s="5">
        <f>'0711'!EJ13 - '0711'!$D13</f>
        <v>-0.09244337385</v>
      </c>
      <c r="EH13" s="5">
        <f>'0711'!EK13 - '0711'!$D13</f>
        <v>-0.03969637385</v>
      </c>
      <c r="EI13" s="5">
        <f>'0711'!EL13 - '0711'!$D13</f>
        <v>-0.05324937385</v>
      </c>
      <c r="EJ13" s="5">
        <f>'0711'!EM13 - '0711'!$D13</f>
        <v>-0.006567373853</v>
      </c>
      <c r="EK13" s="5">
        <f>'0711'!EN13 - '0711'!$D13</f>
        <v>-0.05189937385</v>
      </c>
      <c r="EL13" s="5">
        <f>'0711'!EO13 - '0711'!$D13</f>
        <v>-0.08577437385</v>
      </c>
      <c r="EM13" s="5">
        <f>'0711'!EP13 - '0711'!$D13</f>
        <v>0.001554626147</v>
      </c>
      <c r="EN13" s="5">
        <f>'0711'!EQ13 - '0711'!$D13</f>
        <v>-0.1551323739</v>
      </c>
      <c r="EO13" s="5">
        <f>'0711'!ER13 - '0711'!$D13</f>
        <v>-0.03842337385</v>
      </c>
      <c r="EP13" s="5">
        <f>'0711'!ES13 - '0711'!$D13</f>
        <v>-0.06401837385</v>
      </c>
      <c r="EQ13" s="5">
        <f>'0711'!ET13 - '0711'!$D13</f>
        <v>0.06158462615</v>
      </c>
      <c r="ER13" s="5">
        <f>'0711'!EU13 - '0711'!$D13</f>
        <v>-0.08689837385</v>
      </c>
      <c r="ES13" s="5">
        <f>'0711'!EV13 - '0711'!$D13</f>
        <v>-0.006904373853</v>
      </c>
      <c r="ET13" s="5">
        <f>'0711'!EW13 - '0711'!$D13</f>
        <v>0.1163406261</v>
      </c>
      <c r="EU13" s="5">
        <f>'0711'!EX13 - '0711'!$D13</f>
        <v>-0.2110553739</v>
      </c>
      <c r="EV13" s="5">
        <f>'0711'!EY13 - '0711'!$D13</f>
        <v>-0.09208437385</v>
      </c>
      <c r="EW13" s="5">
        <f>'0711'!EZ13 - '0711'!$D13</f>
        <v>-0.02997337385</v>
      </c>
      <c r="EX13" s="5">
        <f>'0711'!FA13 - '0711'!$D13</f>
        <v>-0.02090137385</v>
      </c>
      <c r="EY13" s="5">
        <f>'0711'!FB13 - '0711'!$D13</f>
        <v>-0.02789137385</v>
      </c>
      <c r="EZ13" s="5">
        <f>'0711'!FC13 - '0711'!$D13</f>
        <v>-0.07733337385</v>
      </c>
      <c r="FA13" s="5">
        <f>'0711'!FD13 - '0711'!$D13</f>
        <v>-0.01985837385</v>
      </c>
      <c r="FB13" s="5">
        <f>'0711'!FE13 - '0711'!$D13</f>
        <v>-0.1620123739</v>
      </c>
      <c r="FC13" s="5">
        <f>'0711'!FF13 - '0711'!$D13</f>
        <v>-0.2188583739</v>
      </c>
      <c r="FD13" s="5">
        <f>'0711'!FG13 - '0711'!$D13</f>
        <v>-0.07698737385</v>
      </c>
      <c r="FE13" s="5">
        <f>'0711'!FH13 - '0711'!$D13</f>
        <v>-0.01699537385</v>
      </c>
      <c r="FF13" s="5">
        <f>'0711'!FI13 - '0711'!$D13</f>
        <v>-0.02196237385</v>
      </c>
      <c r="FG13" s="5">
        <f>'0711'!FJ13 - '0711'!$D13</f>
        <v>0.02506962615</v>
      </c>
      <c r="FH13" s="5">
        <f>'0711'!FK13 - '0711'!$D13</f>
        <v>-0.01484337385</v>
      </c>
      <c r="FI13" s="5">
        <f>'0711'!FL13 - '0711'!$D13</f>
        <v>-0.04648037385</v>
      </c>
      <c r="FJ13" s="5">
        <f>'0711'!FM13 - '0711'!$D13</f>
        <v>0.09992162615</v>
      </c>
      <c r="FK13" s="5">
        <f>'0711'!FN13 - '0711'!$D13</f>
        <v>-0.002682373853</v>
      </c>
    </row>
    <row r="14">
      <c r="A14" s="5">
        <f>'0711'!C14 - '0711'!$D14</f>
        <v>-0.01100930169</v>
      </c>
      <c r="B14" s="5">
        <f>'0711'!E14 - '0711'!$D14</f>
        <v>0.006900128559</v>
      </c>
      <c r="C14" s="5">
        <f>'0711'!F14 - '0711'!$D14</f>
        <v>0.08504369831</v>
      </c>
      <c r="D14" s="5">
        <f>'0711'!G14 - '0711'!$D14</f>
        <v>-0.02566630169</v>
      </c>
      <c r="E14" s="5">
        <f>'0711'!H14 - '0711'!$D14</f>
        <v>-0.05727630169</v>
      </c>
      <c r="F14" s="5">
        <f>'0711'!I14 - '0711'!$D14</f>
        <v>-0.1073423017</v>
      </c>
      <c r="G14" s="5">
        <f>'0711'!J14 - '0711'!$D14</f>
        <v>-0.02335130169</v>
      </c>
      <c r="H14" s="5">
        <f>'0711'!K14 - '0711'!$D14</f>
        <v>0.00679769831</v>
      </c>
      <c r="I14" s="5">
        <f>'0711'!L14 - '0711'!$D14</f>
        <v>0.06096569831</v>
      </c>
      <c r="J14" s="5">
        <f>'0711'!M14 - '0711'!$D14</f>
        <v>-0.01413630169</v>
      </c>
      <c r="K14" s="5">
        <f>'0711'!N14 - '0711'!$D14</f>
        <v>-0.02885530169</v>
      </c>
      <c r="L14" s="5">
        <f>'0711'!O14 - '0711'!$D14</f>
        <v>0.00587469831</v>
      </c>
      <c r="M14" s="5">
        <f>'0711'!P14 - '0711'!$D14</f>
        <v>-0.01473230169</v>
      </c>
      <c r="N14" s="5">
        <f>'0711'!Q14 - '0711'!$D14</f>
        <v>0.08458069831</v>
      </c>
      <c r="O14" s="5">
        <f>'0711'!R14 - '0711'!$D14</f>
        <v>-0.09534730169</v>
      </c>
      <c r="P14" s="5">
        <f>'0711'!S14 - '0711'!$D14</f>
        <v>0.00227669831</v>
      </c>
      <c r="Q14" s="5">
        <f>'0711'!T14 - '0711'!$D14</f>
        <v>0.08316369831</v>
      </c>
      <c r="R14" s="5">
        <f>'0711'!U14 - '0711'!$D14</f>
        <v>0.04842669831</v>
      </c>
      <c r="S14" s="5">
        <f>'0711'!V14 - '0711'!$D14</f>
        <v>-0.1062433017</v>
      </c>
      <c r="T14" s="5">
        <f>'0711'!W14 - '0711'!$D14</f>
        <v>-0.00001630169</v>
      </c>
      <c r="U14" s="5">
        <f>'0711'!X14 - '0711'!$D14</f>
        <v>-0.02614730169</v>
      </c>
      <c r="V14" s="5">
        <f>'0711'!Y14 - '0711'!$D14</f>
        <v>-0.02081630169</v>
      </c>
      <c r="W14" s="5">
        <f>'0711'!Z14 - '0711'!$D14</f>
        <v>0.03312769831</v>
      </c>
      <c r="X14" s="5">
        <f>'0711'!AA14 - '0711'!$D14</f>
        <v>-0.01516030169</v>
      </c>
      <c r="Y14" s="5">
        <f>'0711'!AB14 - '0711'!$D14</f>
        <v>0.02538069831</v>
      </c>
      <c r="Z14" s="5">
        <f>'0711'!AC14 - '0711'!$D14</f>
        <v>-0.04297430169</v>
      </c>
      <c r="AA14" s="5">
        <f>'0711'!AD14 - '0711'!$D14</f>
        <v>-0.03217430169</v>
      </c>
      <c r="AB14" s="5">
        <f>'0711'!AE14 - '0711'!$D14</f>
        <v>-0.00152230169</v>
      </c>
      <c r="AC14" s="5">
        <f>'0711'!AF14 - '0711'!$D14</f>
        <v>-0.07333830169</v>
      </c>
      <c r="AD14" s="5">
        <f>'0711'!AG14 - '0711'!$D14</f>
        <v>-0.1097573017</v>
      </c>
      <c r="AE14" s="5">
        <f>'0711'!AH14 - '0711'!$D14</f>
        <v>-0.01086230169</v>
      </c>
      <c r="AF14" s="5">
        <f>'0711'!AI14 - '0711'!$D14</f>
        <v>-0.01703730169</v>
      </c>
      <c r="AG14" s="5">
        <f>'0711'!AJ14 - '0711'!$D14</f>
        <v>-0.00254830169</v>
      </c>
      <c r="AH14" s="5">
        <f>'0711'!AK14 - '0711'!$D14</f>
        <v>0.01034969831</v>
      </c>
      <c r="AI14" s="5">
        <f>'0711'!AL14 - '0711'!$D14</f>
        <v>0.00513269831</v>
      </c>
      <c r="AJ14" s="5">
        <f>'0711'!AM14 - '0711'!$D14</f>
        <v>-0.01741730169</v>
      </c>
      <c r="AK14" s="5">
        <f>'0711'!AN14 - '0711'!$D14</f>
        <v>-0.01579530169</v>
      </c>
      <c r="AL14" s="5">
        <f>'0711'!AO14 - '0711'!$D14</f>
        <v>0.05275269831</v>
      </c>
      <c r="AM14" s="5">
        <f>'0711'!AP14 - '0711'!$D14</f>
        <v>0.02078269831</v>
      </c>
      <c r="AN14" s="5">
        <f>'0711'!AQ14 - '0711'!$D14</f>
        <v>-0.06332830169</v>
      </c>
      <c r="AO14" s="5">
        <f>'0711'!AR14 - '0711'!$D14</f>
        <v>-0.00924830169</v>
      </c>
      <c r="AP14" s="5">
        <f>'0711'!AS14 - '0711'!$D14</f>
        <v>-0.01410730169</v>
      </c>
      <c r="AQ14" s="5">
        <f>'0711'!AT14 - '0711'!$D14</f>
        <v>-0.04573130169</v>
      </c>
      <c r="AR14" s="5">
        <f>'0711'!AU14 - '0711'!$D14</f>
        <v>0.00464969831</v>
      </c>
      <c r="AS14" s="5">
        <f>'0711'!AV14 - '0711'!$D14</f>
        <v>-0.01824030169</v>
      </c>
      <c r="AT14" s="5">
        <f>'0711'!AW14 - '0711'!$D14</f>
        <v>0.1008166983</v>
      </c>
      <c r="AU14" s="5">
        <f>'0711'!AX14 - '0711'!$D14</f>
        <v>-0.01021930169</v>
      </c>
      <c r="AV14" s="5">
        <f>'0711'!AY14 - '0711'!$D14</f>
        <v>0.02984169831</v>
      </c>
      <c r="AW14" s="5">
        <f>'0711'!AZ14 - '0711'!$D14</f>
        <v>0.01337969831</v>
      </c>
      <c r="AX14" s="5">
        <f>'0711'!BA14 - '0711'!$D14</f>
        <v>-0.04355630169</v>
      </c>
      <c r="AY14" s="5">
        <f>'0711'!BB14 - '0711'!$D14</f>
        <v>0.02765569831</v>
      </c>
      <c r="AZ14" s="5">
        <f>'0711'!BC14 - '0711'!$D14</f>
        <v>0.05558469831</v>
      </c>
      <c r="BA14" s="5">
        <f>'0711'!BD14 - '0711'!$D14</f>
        <v>-0.00650330169</v>
      </c>
      <c r="BB14" s="5">
        <f>'0711'!BE14 - '0711'!$D14</f>
        <v>0.00527069831</v>
      </c>
      <c r="BC14" s="5">
        <f>'0711'!BF14 - '0711'!$D14</f>
        <v>0.00589469831</v>
      </c>
      <c r="BD14" s="5">
        <f>'0711'!BG14 - '0711'!$D14</f>
        <v>-0.04074030169</v>
      </c>
      <c r="BE14" s="5">
        <f>'0711'!BH14 - '0711'!$D14</f>
        <v>-0.07861830169</v>
      </c>
      <c r="BF14" s="5">
        <f>'0711'!BI14 - '0711'!$D14</f>
        <v>0.08718269831</v>
      </c>
      <c r="BG14" s="5">
        <f>'0711'!BJ14 - '0711'!$D14</f>
        <v>-0.00869530169</v>
      </c>
      <c r="BH14" s="5">
        <f>'0711'!BK14 - '0711'!$D14</f>
        <v>0.05213969831</v>
      </c>
      <c r="BI14" s="5">
        <f>'0711'!BL14 - '0711'!$D14</f>
        <v>0.04476169831</v>
      </c>
      <c r="BJ14" s="5">
        <f>'0711'!BM14 - '0711'!$D14</f>
        <v>0.00208869831</v>
      </c>
      <c r="BK14" s="5">
        <f>'0711'!BN14 - '0711'!$D14</f>
        <v>-0.05475030169</v>
      </c>
      <c r="BL14" s="5">
        <f>'0711'!BO14 - '0711'!$D14</f>
        <v>-0.01767630169</v>
      </c>
      <c r="BM14" s="5">
        <f>'0711'!BP14 - '0711'!$D14</f>
        <v>0.00514369831</v>
      </c>
      <c r="BN14" s="5">
        <f>'0711'!BQ14 - '0711'!$D14</f>
        <v>0.00592869831</v>
      </c>
      <c r="BO14" s="5">
        <f>'0711'!BR14 - '0711'!$D14</f>
        <v>-0.02914730169</v>
      </c>
      <c r="BP14" s="5">
        <f>'0711'!BS14 - '0711'!$D14</f>
        <v>0.01133769831</v>
      </c>
      <c r="BQ14" s="5">
        <f>'0711'!BT14 - '0711'!$D14</f>
        <v>-0.01773430169</v>
      </c>
      <c r="BR14" s="5">
        <f>'0711'!BU14 - '0711'!$D14</f>
        <v>-0.03120530169</v>
      </c>
      <c r="BS14" s="5">
        <f>'0711'!BV14 - '0711'!$D14</f>
        <v>-0.01410930169</v>
      </c>
      <c r="BT14" s="5">
        <f>'0711'!BW14 - '0711'!$D14</f>
        <v>0.03132669831</v>
      </c>
      <c r="BU14" s="5">
        <f>'0711'!BX14 - '0711'!$D14</f>
        <v>0.06972769831</v>
      </c>
      <c r="BV14" s="5">
        <f>'0711'!BY14 - '0711'!$D14</f>
        <v>-0.03788230169</v>
      </c>
      <c r="BW14" s="5">
        <f>'0711'!BZ14 - '0711'!$D14</f>
        <v>-0.1203873017</v>
      </c>
      <c r="BX14" s="5">
        <f>'0711'!CA14 - '0711'!$D14</f>
        <v>0.00004369831</v>
      </c>
      <c r="BY14" s="5">
        <f>'0711'!CB14 - '0711'!$D14</f>
        <v>-0.04556430169</v>
      </c>
      <c r="BZ14" s="5">
        <f>'0711'!CC14 - '0711'!$D14</f>
        <v>-0.04361430169</v>
      </c>
      <c r="CA14" s="5">
        <f>'0711'!CD14 - '0711'!$D14</f>
        <v>-0.01806730169</v>
      </c>
      <c r="CB14" s="5">
        <f>'0711'!CE14 - '0711'!$D14</f>
        <v>0.01682069831</v>
      </c>
      <c r="CC14" s="5">
        <f>'0711'!CF14 - '0711'!$D14</f>
        <v>-0.03076430169</v>
      </c>
      <c r="CD14" s="5">
        <f>'0711'!CG14 - '0711'!$D14</f>
        <v>-0.05679130169</v>
      </c>
      <c r="CE14" s="5">
        <f>'0711'!CH14 - '0711'!$D14</f>
        <v>-0.09407830169</v>
      </c>
      <c r="CF14" s="5">
        <f>'0711'!CI14 - '0711'!$D14</f>
        <v>-0.07145330169</v>
      </c>
      <c r="CG14" s="5">
        <f>'0711'!CJ14 - '0711'!$D14</f>
        <v>-0.1686313017</v>
      </c>
      <c r="CH14" s="5">
        <f>'0711'!CK14 - '0711'!$D14</f>
        <v>0.01985769831</v>
      </c>
      <c r="CI14" s="5">
        <f>'0711'!CL14 - '0711'!$D14</f>
        <v>0.03353469831</v>
      </c>
      <c r="CJ14" s="5">
        <f>'0711'!CM14 - '0711'!$D14</f>
        <v>-0.07658930169</v>
      </c>
      <c r="CK14" s="5">
        <f>'0711'!CN14 - '0711'!$D14</f>
        <v>0.03834069831</v>
      </c>
      <c r="CL14" s="5">
        <f>'0711'!CO14 - '0711'!$D14</f>
        <v>0.00398369831</v>
      </c>
      <c r="CM14" s="5">
        <f>'0711'!CP14 - '0711'!$D14</f>
        <v>-0.01087530169</v>
      </c>
      <c r="CN14" s="5">
        <f>'0711'!CQ14 - '0711'!$D14</f>
        <v>-0.09581030169</v>
      </c>
      <c r="CO14" s="5">
        <f>'0711'!CR14 - '0711'!$D14</f>
        <v>0.09384469831</v>
      </c>
      <c r="CP14" s="5">
        <f>'0711'!CS14 - '0711'!$D14</f>
        <v>-0.00770730169</v>
      </c>
      <c r="CQ14" s="5">
        <f>'0711'!CT14 - '0711'!$D14</f>
        <v>-0.01121530169</v>
      </c>
      <c r="CR14" s="5">
        <f>'0711'!CU14 - '0711'!$D14</f>
        <v>-0.03764930169</v>
      </c>
      <c r="CS14" s="5">
        <f>'0711'!CV14 - '0711'!$D14</f>
        <v>0.2749226983</v>
      </c>
      <c r="CT14" s="5">
        <f>'0711'!CW14 - '0711'!$D14</f>
        <v>-0.04942830169</v>
      </c>
      <c r="CU14" s="5">
        <f>'0711'!CX14 - '0711'!$D14</f>
        <v>-0.00551330169</v>
      </c>
      <c r="CV14" s="5">
        <f>'0711'!CY14 - '0711'!$D14</f>
        <v>-0.01547430169</v>
      </c>
      <c r="CW14" s="5">
        <f>'0711'!CZ14 - '0711'!$D14</f>
        <v>-0.06681130169</v>
      </c>
      <c r="CX14" s="5">
        <f>'0711'!DA14 - '0711'!$D14</f>
        <v>0.08465669831</v>
      </c>
      <c r="CY14" s="5">
        <f>'0711'!DB14 - '0711'!$D14</f>
        <v>0.1046846983</v>
      </c>
      <c r="CZ14" s="5">
        <f>'0711'!DC14 - '0711'!$D14</f>
        <v>0.08179769831</v>
      </c>
      <c r="DA14" s="5">
        <f>'0711'!DD14 - '0711'!$D14</f>
        <v>-0.05154230169</v>
      </c>
      <c r="DB14" s="5">
        <f>'0711'!DE14 - '0711'!$D14</f>
        <v>0.00872769831</v>
      </c>
      <c r="DC14" s="5">
        <f>'0711'!DF14 - '0711'!$D14</f>
        <v>0.08529169831</v>
      </c>
      <c r="DD14" s="5">
        <f>'0711'!DG14 - '0711'!$D14</f>
        <v>-0.07571230169</v>
      </c>
      <c r="DE14" s="5">
        <f>'0711'!DH14 - '0711'!$D14</f>
        <v>0.03284369831</v>
      </c>
      <c r="DF14" s="5">
        <f>'0711'!DI14 - '0711'!$D14</f>
        <v>0.4151976983</v>
      </c>
      <c r="DG14" s="5">
        <f>'0711'!DJ14 - '0711'!$D14</f>
        <v>-0.05126530169</v>
      </c>
      <c r="DH14" s="5">
        <f>'0711'!DK14 - '0711'!$D14</f>
        <v>-0.08124330169</v>
      </c>
      <c r="DI14" s="5">
        <f>'0711'!DL14 - '0711'!$D14</f>
        <v>-0.02940830169</v>
      </c>
      <c r="DJ14" s="5">
        <f>'0711'!DM14 - '0711'!$D14</f>
        <v>-0.00268430169</v>
      </c>
      <c r="DK14" s="5">
        <f>'0711'!DN14 - '0711'!$D14</f>
        <v>0.00808969831</v>
      </c>
      <c r="DL14" s="5">
        <f>'0711'!DO14 - '0711'!$D14</f>
        <v>-0.04856930169</v>
      </c>
      <c r="DM14" s="5">
        <f>'0711'!DP14 - '0711'!$D14</f>
        <v>-0.00428530169</v>
      </c>
      <c r="DN14" s="5">
        <f>'0711'!DQ14 - '0711'!$D14</f>
        <v>-0.04271730169</v>
      </c>
      <c r="DO14" s="5">
        <f>'0711'!DR14 - '0711'!$D14</f>
        <v>-0.02317230169</v>
      </c>
      <c r="DP14" s="5">
        <f>'0711'!DS14 - '0711'!$D14</f>
        <v>-0.00648630169</v>
      </c>
      <c r="DQ14" s="5">
        <f>'0711'!DT14 - '0711'!$D14</f>
        <v>-0.05425130169</v>
      </c>
      <c r="DR14" s="5">
        <f>'0711'!DU14 - '0711'!$D14</f>
        <v>-0.03265130169</v>
      </c>
      <c r="DS14" s="5">
        <f>'0711'!DV14 - '0711'!$D14</f>
        <v>-0.06582030169</v>
      </c>
      <c r="DT14" s="5">
        <f>'0711'!DW14 - '0711'!$D14</f>
        <v>0.04075569831</v>
      </c>
      <c r="DU14" s="5">
        <f>'0711'!DX14 - '0711'!$D14</f>
        <v>0.09272869831</v>
      </c>
      <c r="DV14" s="5">
        <f>'0711'!DY14 - '0711'!$D14</f>
        <v>-0.01378730169</v>
      </c>
      <c r="DW14" s="5">
        <f>'0711'!DZ14 - '0711'!$D14</f>
        <v>-0.05154330169</v>
      </c>
      <c r="DX14" s="5">
        <f>'0711'!EA14 - '0711'!$D14</f>
        <v>-0.04236930169</v>
      </c>
      <c r="DY14" s="5">
        <f>'0711'!EB14 - '0711'!$D14</f>
        <v>0.05136069831</v>
      </c>
      <c r="DZ14" s="5">
        <f>'0711'!EC14 - '0711'!$D14</f>
        <v>0.02525269831</v>
      </c>
      <c r="EA14" s="5">
        <f>'0711'!ED14 - '0711'!$D14</f>
        <v>-0.05910430169</v>
      </c>
      <c r="EB14" s="5">
        <f>'0711'!EE14 - '0711'!$D14</f>
        <v>-0.1056463017</v>
      </c>
      <c r="EC14" s="5">
        <f>'0711'!EF14 - '0711'!$D14</f>
        <v>-0.1182973017</v>
      </c>
      <c r="ED14" s="5">
        <f>'0711'!EG14 - '0711'!$D14</f>
        <v>-0.02035530169</v>
      </c>
      <c r="EE14" s="5">
        <f>'0711'!EH14 - '0711'!$D14</f>
        <v>0.06943469831</v>
      </c>
      <c r="EF14" s="5">
        <f>'0711'!EI14 - '0711'!$D14</f>
        <v>-0.03598830169</v>
      </c>
      <c r="EG14" s="5">
        <f>'0711'!EJ14 - '0711'!$D14</f>
        <v>0.1165486983</v>
      </c>
      <c r="EH14" s="5">
        <f>'0711'!EK14 - '0711'!$D14</f>
        <v>0.05431869831</v>
      </c>
      <c r="EI14" s="5">
        <f>'0711'!EL14 - '0711'!$D14</f>
        <v>0.08634869831</v>
      </c>
      <c r="EJ14" s="5">
        <f>'0711'!EM14 - '0711'!$D14</f>
        <v>0.01609569831</v>
      </c>
      <c r="EK14" s="5">
        <f>'0711'!EN14 - '0711'!$D14</f>
        <v>-0.1618383017</v>
      </c>
      <c r="EL14" s="5">
        <f>'0711'!EO14 - '0711'!$D14</f>
        <v>-0.1477973017</v>
      </c>
      <c r="EM14" s="5">
        <f>'0711'!EP14 - '0711'!$D14</f>
        <v>0.03263369831</v>
      </c>
      <c r="EN14" s="5">
        <f>'0711'!EQ14 - '0711'!$D14</f>
        <v>-0.03628930169</v>
      </c>
      <c r="EO14" s="5">
        <f>'0711'!ER14 - '0711'!$D14</f>
        <v>-0.04411930169</v>
      </c>
      <c r="EP14" s="5">
        <f>'0711'!ES14 - '0711'!$D14</f>
        <v>-0.1121003017</v>
      </c>
      <c r="EQ14" s="5">
        <f>'0711'!ET14 - '0711'!$D14</f>
        <v>-0.04465230169</v>
      </c>
      <c r="ER14" s="5">
        <f>'0711'!EU14 - '0711'!$D14</f>
        <v>0.05714269831</v>
      </c>
      <c r="ES14" s="5">
        <f>'0711'!EV14 - '0711'!$D14</f>
        <v>-0.1398723017</v>
      </c>
      <c r="ET14" s="5">
        <f>'0711'!EW14 - '0711'!$D14</f>
        <v>0.05580069831</v>
      </c>
      <c r="EU14" s="5">
        <f>'0711'!EX14 - '0711'!$D14</f>
        <v>-0.1309873017</v>
      </c>
      <c r="EV14" s="5">
        <f>'0711'!EY14 - '0711'!$D14</f>
        <v>-0.08155830169</v>
      </c>
      <c r="EW14" s="5">
        <f>'0711'!EZ14 - '0711'!$D14</f>
        <v>-0.05920530169</v>
      </c>
      <c r="EX14" s="5">
        <f>'0711'!FA14 - '0711'!$D14</f>
        <v>0.01429969831</v>
      </c>
      <c r="EY14" s="5">
        <f>'0711'!FB14 - '0711'!$D14</f>
        <v>0.05097669831</v>
      </c>
      <c r="EZ14" s="5">
        <f>'0711'!FC14 - '0711'!$D14</f>
        <v>-0.3059753017</v>
      </c>
      <c r="FA14" s="5">
        <f>'0711'!FD14 - '0711'!$D14</f>
        <v>0.01933269831</v>
      </c>
      <c r="FB14" s="5">
        <f>'0711'!FE14 - '0711'!$D14</f>
        <v>0.03309869831</v>
      </c>
      <c r="FC14" s="5">
        <f>'0711'!FF14 - '0711'!$D14</f>
        <v>0.00501669831</v>
      </c>
      <c r="FD14" s="5">
        <f>'0711'!FG14 - '0711'!$D14</f>
        <v>-0.1254843017</v>
      </c>
      <c r="FE14" s="5">
        <f>'0711'!FH14 - '0711'!$D14</f>
        <v>0.02577769831</v>
      </c>
      <c r="FF14" s="5">
        <f>'0711'!FI14 - '0711'!$D14</f>
        <v>-0.03754930169</v>
      </c>
      <c r="FG14" s="5">
        <f>'0711'!FJ14 - '0711'!$D14</f>
        <v>-0.02471030169</v>
      </c>
      <c r="FH14" s="5">
        <f>'0711'!FK14 - '0711'!$D14</f>
        <v>-0.08767330169</v>
      </c>
      <c r="FI14" s="5">
        <f>'0711'!FL14 - '0711'!$D14</f>
        <v>-0.1474833017</v>
      </c>
      <c r="FJ14" s="5">
        <f>'0711'!FM14 - '0711'!$D14</f>
        <v>-0.04800830169</v>
      </c>
      <c r="FK14" s="5">
        <f>'0711'!FN14 - '0711'!$D14</f>
        <v>-0.00238130169</v>
      </c>
    </row>
    <row r="15">
      <c r="A15" s="5">
        <f>'0711'!C15 - '0711'!$D15</f>
        <v>-0.06254975399</v>
      </c>
      <c r="B15" s="5">
        <f>'0711'!E15 - '0711'!$D15</f>
        <v>0.007837845372</v>
      </c>
      <c r="C15" s="5">
        <f>'0711'!F15 - '0711'!$D15</f>
        <v>-0.04199075399</v>
      </c>
      <c r="D15" s="5">
        <f>'0711'!G15 - '0711'!$D15</f>
        <v>-0.08364575399</v>
      </c>
      <c r="E15" s="5">
        <f>'0711'!H15 - '0711'!$D15</f>
        <v>-0.05032375399</v>
      </c>
      <c r="F15" s="5">
        <f>'0711'!I15 - '0711'!$D15</f>
        <v>-0.121673754</v>
      </c>
      <c r="G15" s="5">
        <f>'0711'!J15 - '0711'!$D15</f>
        <v>-0.118095754</v>
      </c>
      <c r="H15" s="5">
        <f>'0711'!K15 - '0711'!$D15</f>
        <v>-0.01806275399</v>
      </c>
      <c r="I15" s="5">
        <f>'0711'!L15 - '0711'!$D15</f>
        <v>-0.109390754</v>
      </c>
      <c r="J15" s="5">
        <f>'0711'!M15 - '0711'!$D15</f>
        <v>-0.04000475399</v>
      </c>
      <c r="K15" s="5">
        <f>'0711'!N15 - '0711'!$D15</f>
        <v>-0.01549675399</v>
      </c>
      <c r="L15" s="5">
        <f>'0711'!O15 - '0711'!$D15</f>
        <v>-0.109472754</v>
      </c>
      <c r="M15" s="5">
        <f>'0711'!P15 - '0711'!$D15</f>
        <v>0.005699246007</v>
      </c>
      <c r="N15" s="5">
        <f>'0711'!Q15 - '0711'!$D15</f>
        <v>-0.06109475399</v>
      </c>
      <c r="O15" s="5">
        <f>'0711'!R15 - '0711'!$D15</f>
        <v>-0.03164175399</v>
      </c>
      <c r="P15" s="5">
        <f>'0711'!S15 - '0711'!$D15</f>
        <v>-0.09516975399</v>
      </c>
      <c r="Q15" s="5">
        <f>'0711'!T15 - '0711'!$D15</f>
        <v>-0.144346754</v>
      </c>
      <c r="R15" s="5">
        <f>'0711'!U15 - '0711'!$D15</f>
        <v>-0.07919675399</v>
      </c>
      <c r="S15" s="5">
        <f>'0711'!V15 - '0711'!$D15</f>
        <v>-0.01475975399</v>
      </c>
      <c r="T15" s="5">
        <f>'0711'!W15 - '0711'!$D15</f>
        <v>-0.04824575399</v>
      </c>
      <c r="U15" s="5">
        <f>'0711'!X15 - '0711'!$D15</f>
        <v>-0.04751575399</v>
      </c>
      <c r="V15" s="5">
        <f>'0711'!Y15 - '0711'!$D15</f>
        <v>-0.108402754</v>
      </c>
      <c r="W15" s="5">
        <f>'0711'!Z15 - '0711'!$D15</f>
        <v>-0.126419754</v>
      </c>
      <c r="X15" s="5">
        <f>'0711'!AA15 - '0711'!$D15</f>
        <v>-0.08336675399</v>
      </c>
      <c r="Y15" s="5">
        <f>'0711'!AB15 - '0711'!$D15</f>
        <v>-0.01054475399</v>
      </c>
      <c r="Z15" s="5">
        <f>'0711'!AC15 - '0711'!$D15</f>
        <v>-0.006945753993</v>
      </c>
      <c r="AA15" s="5">
        <f>'0711'!AD15 - '0711'!$D15</f>
        <v>-0.08969475399</v>
      </c>
      <c r="AB15" s="5">
        <f>'0711'!AE15 - '0711'!$D15</f>
        <v>-0.05489075399</v>
      </c>
      <c r="AC15" s="5">
        <f>'0711'!AF15 - '0711'!$D15</f>
        <v>-0.04855975399</v>
      </c>
      <c r="AD15" s="5">
        <f>'0711'!AG15 - '0711'!$D15</f>
        <v>-0.02535375399</v>
      </c>
      <c r="AE15" s="5">
        <f>'0711'!AH15 - '0711'!$D15</f>
        <v>-0.02100975399</v>
      </c>
      <c r="AF15" s="5">
        <f>'0711'!AI15 - '0711'!$D15</f>
        <v>-0.208063754</v>
      </c>
      <c r="AG15" s="5">
        <f>'0711'!AJ15 - '0711'!$D15</f>
        <v>-0.09626575399</v>
      </c>
      <c r="AH15" s="5">
        <f>'0711'!AK15 - '0711'!$D15</f>
        <v>-0.05677075399</v>
      </c>
      <c r="AI15" s="5">
        <f>'0711'!AL15 - '0711'!$D15</f>
        <v>-0.284428754</v>
      </c>
      <c r="AJ15" s="5">
        <f>'0711'!AM15 - '0711'!$D15</f>
        <v>0.08267324601</v>
      </c>
      <c r="AK15" s="5">
        <f>'0711'!AN15 - '0711'!$D15</f>
        <v>-0.08202475399</v>
      </c>
      <c r="AL15" s="5">
        <f>'0711'!AO15 - '0711'!$D15</f>
        <v>-0.01686875399</v>
      </c>
      <c r="AM15" s="5">
        <f>'0711'!AP15 - '0711'!$D15</f>
        <v>-0.07058775399</v>
      </c>
      <c r="AN15" s="5">
        <f>'0711'!AQ15 - '0711'!$D15</f>
        <v>-0.04988975399</v>
      </c>
      <c r="AO15" s="5">
        <f>'0711'!AR15 - '0711'!$D15</f>
        <v>-0.09802575399</v>
      </c>
      <c r="AP15" s="5">
        <f>'0711'!AS15 - '0711'!$D15</f>
        <v>-0.104812754</v>
      </c>
      <c r="AQ15" s="5">
        <f>'0711'!AT15 - '0711'!$D15</f>
        <v>0.02633024601</v>
      </c>
      <c r="AR15" s="5">
        <f>'0711'!AU15 - '0711'!$D15</f>
        <v>-0.06924575399</v>
      </c>
      <c r="AS15" s="5">
        <f>'0711'!AV15 - '0711'!$D15</f>
        <v>0.001392246007</v>
      </c>
      <c r="AT15" s="5">
        <f>'0711'!AW15 - '0711'!$D15</f>
        <v>-0.09413875399</v>
      </c>
      <c r="AU15" s="5">
        <f>'0711'!AX15 - '0711'!$D15</f>
        <v>-0.105581754</v>
      </c>
      <c r="AV15" s="5">
        <f>'0711'!AY15 - '0711'!$D15</f>
        <v>-0.02418775399</v>
      </c>
      <c r="AW15" s="5">
        <f>'0711'!AZ15 - '0711'!$D15</f>
        <v>-0.176270754</v>
      </c>
      <c r="AX15" s="5">
        <f>'0711'!BA15 - '0711'!$D15</f>
        <v>-0.02705675399</v>
      </c>
      <c r="AY15" s="5">
        <f>'0711'!BB15 - '0711'!$D15</f>
        <v>-0.05254775399</v>
      </c>
      <c r="AZ15" s="5">
        <f>'0711'!BC15 - '0711'!$D15</f>
        <v>-0.07174575399</v>
      </c>
      <c r="BA15" s="5">
        <f>'0711'!BD15 - '0711'!$D15</f>
        <v>-0.008232753993</v>
      </c>
      <c r="BB15" s="5">
        <f>'0711'!BE15 - '0711'!$D15</f>
        <v>-0.07597275399</v>
      </c>
      <c r="BC15" s="5">
        <f>'0711'!BF15 - '0711'!$D15</f>
        <v>0.04345024601</v>
      </c>
      <c r="BD15" s="5">
        <f>'0711'!BG15 - '0711'!$D15</f>
        <v>-0.04832975399</v>
      </c>
      <c r="BE15" s="5">
        <f>'0711'!BH15 - '0711'!$D15</f>
        <v>-0.01758275399</v>
      </c>
      <c r="BF15" s="5">
        <f>'0711'!BI15 - '0711'!$D15</f>
        <v>-0.242181754</v>
      </c>
      <c r="BG15" s="5">
        <f>'0711'!BJ15 - '0711'!$D15</f>
        <v>-0.105163754</v>
      </c>
      <c r="BH15" s="5">
        <f>'0711'!BK15 - '0711'!$D15</f>
        <v>-0.234892754</v>
      </c>
      <c r="BI15" s="5">
        <f>'0711'!BL15 - '0711'!$D15</f>
        <v>0.100477246</v>
      </c>
      <c r="BJ15" s="5">
        <f>'0711'!BM15 - '0711'!$D15</f>
        <v>-0.05401875399</v>
      </c>
      <c r="BK15" s="5">
        <f>'0711'!BN15 - '0711'!$D15</f>
        <v>-0.03805375399</v>
      </c>
      <c r="BL15" s="5">
        <f>'0711'!BO15 - '0711'!$D15</f>
        <v>0.109610246</v>
      </c>
      <c r="BM15" s="5">
        <f>'0711'!BP15 - '0711'!$D15</f>
        <v>-0.09186375399</v>
      </c>
      <c r="BN15" s="5">
        <f>'0711'!BQ15 - '0711'!$D15</f>
        <v>-0.03884675399</v>
      </c>
      <c r="BO15" s="5">
        <f>'0711'!BR15 - '0711'!$D15</f>
        <v>0.04185224601</v>
      </c>
      <c r="BP15" s="5">
        <f>'0711'!BS15 - '0711'!$D15</f>
        <v>0.03283224601</v>
      </c>
      <c r="BQ15" s="5">
        <f>'0711'!BT15 - '0711'!$D15</f>
        <v>-0.05475975399</v>
      </c>
      <c r="BR15" s="5">
        <f>'0711'!BU15 - '0711'!$D15</f>
        <v>-0.05257475399</v>
      </c>
      <c r="BS15" s="5">
        <f>'0711'!BV15 - '0711'!$D15</f>
        <v>-0.135300754</v>
      </c>
      <c r="BT15" s="5">
        <f>'0711'!BW15 - '0711'!$D15</f>
        <v>-0.107870754</v>
      </c>
      <c r="BU15" s="5">
        <f>'0711'!BX15 - '0711'!$D15</f>
        <v>-0.05446375399</v>
      </c>
      <c r="BV15" s="5">
        <f>'0711'!BY15 - '0711'!$D15</f>
        <v>-0.117322754</v>
      </c>
      <c r="BW15" s="5">
        <f>'0711'!BZ15 - '0711'!$D15</f>
        <v>-0.05348175399</v>
      </c>
      <c r="BX15" s="5">
        <f>'0711'!CA15 - '0711'!$D15</f>
        <v>-0.08588375399</v>
      </c>
      <c r="BY15" s="5">
        <f>'0711'!CB15 - '0711'!$D15</f>
        <v>0.09322924601</v>
      </c>
      <c r="BZ15" s="5">
        <f>'0711'!CC15 - '0711'!$D15</f>
        <v>-0.136024754</v>
      </c>
      <c r="CA15" s="5">
        <f>'0711'!CD15 - '0711'!$D15</f>
        <v>-0.07697575399</v>
      </c>
      <c r="CB15" s="5">
        <f>'0711'!CE15 - '0711'!$D15</f>
        <v>-0.07674575399</v>
      </c>
      <c r="CC15" s="5">
        <f>'0711'!CF15 - '0711'!$D15</f>
        <v>-0.05199175399</v>
      </c>
      <c r="CD15" s="5">
        <f>'0711'!CG15 - '0711'!$D15</f>
        <v>-0.06347875399</v>
      </c>
      <c r="CE15" s="5">
        <f>'0711'!CH15 - '0711'!$D15</f>
        <v>0.06865724601</v>
      </c>
      <c r="CF15" s="5">
        <f>'0711'!CI15 - '0711'!$D15</f>
        <v>0.127464246</v>
      </c>
      <c r="CG15" s="5">
        <f>'0711'!CJ15 - '0711'!$D15</f>
        <v>0.107013246</v>
      </c>
      <c r="CH15" s="5">
        <f>'0711'!CK15 - '0711'!$D15</f>
        <v>-0.209938754</v>
      </c>
      <c r="CI15" s="5">
        <f>'0711'!CL15 - '0711'!$D15</f>
        <v>-0.214429754</v>
      </c>
      <c r="CJ15" s="5">
        <f>'0711'!CM15 - '0711'!$D15</f>
        <v>0.124450246</v>
      </c>
      <c r="CK15" s="5">
        <f>'0711'!CN15 - '0711'!$D15</f>
        <v>-0.08121875399</v>
      </c>
      <c r="CL15" s="5">
        <f>'0711'!CO15 - '0711'!$D15</f>
        <v>-0.05850475399</v>
      </c>
      <c r="CM15" s="5">
        <f>'0711'!CP15 - '0711'!$D15</f>
        <v>-0.167664754</v>
      </c>
      <c r="CN15" s="5">
        <f>'0711'!CQ15 - '0711'!$D15</f>
        <v>0.04515324601</v>
      </c>
      <c r="CO15" s="5">
        <f>'0711'!CR15 - '0711'!$D15</f>
        <v>-0.140153754</v>
      </c>
      <c r="CP15" s="5">
        <f>'0711'!CS15 - '0711'!$D15</f>
        <v>-0.09682775399</v>
      </c>
      <c r="CQ15" s="5">
        <f>'0711'!CT15 - '0711'!$D15</f>
        <v>-0.09439375399</v>
      </c>
      <c r="CR15" s="5">
        <f>'0711'!CU15 - '0711'!$D15</f>
        <v>0.07033924601</v>
      </c>
      <c r="CS15" s="5">
        <f>'0711'!CV15 - '0711'!$D15</f>
        <v>-0.05415475399</v>
      </c>
      <c r="CT15" s="5">
        <f>'0711'!CW15 - '0711'!$D15</f>
        <v>0.102079246</v>
      </c>
      <c r="CU15" s="5">
        <f>'0711'!CX15 - '0711'!$D15</f>
        <v>0.06614924601</v>
      </c>
      <c r="CV15" s="5">
        <f>'0711'!CY15 - '0711'!$D15</f>
        <v>0.01685524601</v>
      </c>
      <c r="CW15" s="5">
        <f>'0711'!CZ15 - '0711'!$D15</f>
        <v>0.05801924601</v>
      </c>
      <c r="CX15" s="5">
        <f>'0711'!DA15 - '0711'!$D15</f>
        <v>-0.318026754</v>
      </c>
      <c r="CY15" s="5">
        <f>'0711'!DB15 - '0711'!$D15</f>
        <v>-0.120752754</v>
      </c>
      <c r="CZ15" s="5">
        <f>'0711'!DC15 - '0711'!$D15</f>
        <v>0.104761246</v>
      </c>
      <c r="DA15" s="5">
        <f>'0711'!DD15 - '0711'!$D15</f>
        <v>-0.09049975399</v>
      </c>
      <c r="DB15" s="5">
        <f>'0711'!DE15 - '0711'!$D15</f>
        <v>-0.102782754</v>
      </c>
      <c r="DC15" s="5">
        <f>'0711'!DF15 - '0711'!$D15</f>
        <v>-0.06563075399</v>
      </c>
      <c r="DD15" s="5">
        <f>'0711'!DG15 - '0711'!$D15</f>
        <v>0.170585246</v>
      </c>
      <c r="DE15" s="5">
        <f>'0711'!DH15 - '0711'!$D15</f>
        <v>0.549846246</v>
      </c>
      <c r="DF15" s="5">
        <f>'0711'!DI15 - '0711'!$D15</f>
        <v>-0.102814754</v>
      </c>
      <c r="DG15" s="5">
        <f>'0711'!DJ15 - '0711'!$D15</f>
        <v>0.02388424601</v>
      </c>
      <c r="DH15" s="5">
        <f>'0711'!DK15 - '0711'!$D15</f>
        <v>0.02011424601</v>
      </c>
      <c r="DI15" s="5">
        <f>'0711'!DL15 - '0711'!$D15</f>
        <v>0.01683524601</v>
      </c>
      <c r="DJ15" s="5">
        <f>'0711'!DM15 - '0711'!$D15</f>
        <v>-0.09223175399</v>
      </c>
      <c r="DK15" s="5">
        <f>'0711'!DN15 - '0711'!$D15</f>
        <v>-0.02468975399</v>
      </c>
      <c r="DL15" s="5">
        <f>'0711'!DO15 - '0711'!$D15</f>
        <v>-0.04481475399</v>
      </c>
      <c r="DM15" s="5">
        <f>'0711'!DP15 - '0711'!$D15</f>
        <v>0.007769246007</v>
      </c>
      <c r="DN15" s="5">
        <f>'0711'!DQ15 - '0711'!$D15</f>
        <v>-0.06793675399</v>
      </c>
      <c r="DO15" s="5">
        <f>'0711'!DR15 - '0711'!$D15</f>
        <v>0.09885724601</v>
      </c>
      <c r="DP15" s="5">
        <f>'0711'!DS15 - '0711'!$D15</f>
        <v>-0.127227754</v>
      </c>
      <c r="DQ15" s="5">
        <f>'0711'!DT15 - '0711'!$D15</f>
        <v>-0.103630754</v>
      </c>
      <c r="DR15" s="5">
        <f>'0711'!DU15 - '0711'!$D15</f>
        <v>-0.05966075399</v>
      </c>
      <c r="DS15" s="5">
        <f>'0711'!DV15 - '0711'!$D15</f>
        <v>-0.02302975399</v>
      </c>
      <c r="DT15" s="5">
        <f>'0711'!DW15 - '0711'!$D15</f>
        <v>-0.100540754</v>
      </c>
      <c r="DU15" s="5">
        <f>'0711'!DX15 - '0711'!$D15</f>
        <v>0.05633124601</v>
      </c>
      <c r="DV15" s="5">
        <f>'0711'!DY15 - '0711'!$D15</f>
        <v>-0.07389475399</v>
      </c>
      <c r="DW15" s="5">
        <f>'0711'!DZ15 - '0711'!$D15</f>
        <v>0.03469324601</v>
      </c>
      <c r="DX15" s="5">
        <f>'0711'!EA15 - '0711'!$D15</f>
        <v>-0.06514875399</v>
      </c>
      <c r="DY15" s="5">
        <f>'0711'!EB15 - '0711'!$D15</f>
        <v>0.04697024601</v>
      </c>
      <c r="DZ15" s="5">
        <f>'0711'!EC15 - '0711'!$D15</f>
        <v>-0.02754375399</v>
      </c>
      <c r="EA15" s="5">
        <f>'0711'!ED15 - '0711'!$D15</f>
        <v>0.135955246</v>
      </c>
      <c r="EB15" s="5">
        <f>'0711'!EE15 - '0711'!$D15</f>
        <v>0.007448246007</v>
      </c>
      <c r="EC15" s="5">
        <f>'0711'!EF15 - '0711'!$D15</f>
        <v>-0.03365575399</v>
      </c>
      <c r="ED15" s="5">
        <f>'0711'!EG15 - '0711'!$D15</f>
        <v>-0.04668575399</v>
      </c>
      <c r="EE15" s="5">
        <f>'0711'!EH15 - '0711'!$D15</f>
        <v>-0.06133575399</v>
      </c>
      <c r="EF15" s="5">
        <f>'0711'!EI15 - '0711'!$D15</f>
        <v>-0.07171175399</v>
      </c>
      <c r="EG15" s="5">
        <f>'0711'!EJ15 - '0711'!$D15</f>
        <v>-0.09128975399</v>
      </c>
      <c r="EH15" s="5">
        <f>'0711'!EK15 - '0711'!$D15</f>
        <v>-0.174416754</v>
      </c>
      <c r="EI15" s="5">
        <f>'0711'!EL15 - '0711'!$D15</f>
        <v>-0.227972754</v>
      </c>
      <c r="EJ15" s="5">
        <f>'0711'!EM15 - '0711'!$D15</f>
        <v>-0.176077754</v>
      </c>
      <c r="EK15" s="5">
        <f>'0711'!EN15 - '0711'!$D15</f>
        <v>0.001843246007</v>
      </c>
      <c r="EL15" s="5">
        <f>'0711'!EO15 - '0711'!$D15</f>
        <v>0.09849024601</v>
      </c>
      <c r="EM15" s="5">
        <f>'0711'!EP15 - '0711'!$D15</f>
        <v>-0.02747575399</v>
      </c>
      <c r="EN15" s="5">
        <f>'0711'!EQ15 - '0711'!$D15</f>
        <v>-0.09632275399</v>
      </c>
      <c r="EO15" s="5">
        <f>'0711'!ER15 - '0711'!$D15</f>
        <v>0.08013224601</v>
      </c>
      <c r="EP15" s="5">
        <f>'0711'!ES15 - '0711'!$D15</f>
        <v>0.113325246</v>
      </c>
      <c r="EQ15" s="5">
        <f>'0711'!ET15 - '0711'!$D15</f>
        <v>-0.04741475399</v>
      </c>
      <c r="ER15" s="5">
        <f>'0711'!EU15 - '0711'!$D15</f>
        <v>-0.08565675399</v>
      </c>
      <c r="ES15" s="5">
        <f>'0711'!EV15 - '0711'!$D15</f>
        <v>-0.04073075399</v>
      </c>
      <c r="ET15" s="5">
        <f>'0711'!EW15 - '0711'!$D15</f>
        <v>-0.127846754</v>
      </c>
      <c r="EU15" s="5">
        <f>'0711'!EX15 - '0711'!$D15</f>
        <v>-0.03724875399</v>
      </c>
      <c r="EV15" s="5">
        <f>'0711'!EY15 - '0711'!$D15</f>
        <v>0.04332524601</v>
      </c>
      <c r="EW15" s="5">
        <f>'0711'!EZ15 - '0711'!$D15</f>
        <v>0.007622246007</v>
      </c>
      <c r="EX15" s="5">
        <f>'0711'!FA15 - '0711'!$D15</f>
        <v>-0.04240375399</v>
      </c>
      <c r="EY15" s="5">
        <f>'0711'!FB15 - '0711'!$D15</f>
        <v>-0.07746975399</v>
      </c>
      <c r="EZ15" s="5">
        <f>'0711'!FC15 - '0711'!$D15</f>
        <v>0.02748324601</v>
      </c>
      <c r="FA15" s="5">
        <f>'0711'!FD15 - '0711'!$D15</f>
        <v>-0.05901675399</v>
      </c>
      <c r="FB15" s="5">
        <f>'0711'!FE15 - '0711'!$D15</f>
        <v>-0.130071754</v>
      </c>
      <c r="FC15" s="5">
        <f>'0711'!FF15 - '0711'!$D15</f>
        <v>-0.06728775399</v>
      </c>
      <c r="FD15" s="5">
        <f>'0711'!FG15 - '0711'!$D15</f>
        <v>0.06625924601</v>
      </c>
      <c r="FE15" s="5">
        <f>'0711'!FH15 - '0711'!$D15</f>
        <v>-0.06358675399</v>
      </c>
      <c r="FF15" s="5">
        <f>'0711'!FI15 - '0711'!$D15</f>
        <v>-0.0006977539933</v>
      </c>
      <c r="FG15" s="5">
        <f>'0711'!FJ15 - '0711'!$D15</f>
        <v>0.05451524601</v>
      </c>
      <c r="FH15" s="5">
        <f>'0711'!FK15 - '0711'!$D15</f>
        <v>-0.07811575399</v>
      </c>
      <c r="FI15" s="5">
        <f>'0711'!FL15 - '0711'!$D15</f>
        <v>0.07700524601</v>
      </c>
      <c r="FJ15" s="5">
        <f>'0711'!FM15 - '0711'!$D15</f>
        <v>-0.08966475399</v>
      </c>
      <c r="FK15" s="5">
        <f>'0711'!FN15 - '0711'!$D15</f>
        <v>-0.001386753993</v>
      </c>
    </row>
    <row r="16">
      <c r="A16" s="5">
        <f>'0711'!C16 - '0711'!$D16</f>
        <v>-0.03648627366</v>
      </c>
      <c r="B16" s="5">
        <f>'0711'!E16 - '0711'!$D16</f>
        <v>0.007442494823</v>
      </c>
      <c r="C16" s="5">
        <f>'0711'!F16 - '0711'!$D16</f>
        <v>-0.02297127366</v>
      </c>
      <c r="D16" s="5">
        <f>'0711'!G16 - '0711'!$D16</f>
        <v>-0.03448927366</v>
      </c>
      <c r="E16" s="5">
        <f>'0711'!H16 - '0711'!$D16</f>
        <v>-0.001605273659</v>
      </c>
      <c r="F16" s="5">
        <f>'0711'!I16 - '0711'!$D16</f>
        <v>-0.01953627366</v>
      </c>
      <c r="G16" s="5">
        <f>'0711'!J16 - '0711'!$D16</f>
        <v>0.02140572634</v>
      </c>
      <c r="H16" s="5">
        <f>'0711'!K16 - '0711'!$D16</f>
        <v>0.01715072634</v>
      </c>
      <c r="I16" s="5">
        <f>'0711'!L16 - '0711'!$D16</f>
        <v>0.04620272634</v>
      </c>
      <c r="J16" s="5">
        <f>'0711'!M16 - '0711'!$D16</f>
        <v>-0.01087827366</v>
      </c>
      <c r="K16" s="5">
        <f>'0711'!N16 - '0711'!$D16</f>
        <v>-0.007085273659</v>
      </c>
      <c r="L16" s="5">
        <f>'0711'!O16 - '0711'!$D16</f>
        <v>-0.04980927366</v>
      </c>
      <c r="M16" s="5">
        <f>'0711'!P16 - '0711'!$D16</f>
        <v>-0.03814927366</v>
      </c>
      <c r="N16" s="5">
        <f>'0711'!Q16 - '0711'!$D16</f>
        <v>-0.02856427366</v>
      </c>
      <c r="O16" s="5">
        <f>'0711'!R16 - '0711'!$D16</f>
        <v>-0.06787627366</v>
      </c>
      <c r="P16" s="5">
        <f>'0711'!S16 - '0711'!$D16</f>
        <v>-0.06370227366</v>
      </c>
      <c r="Q16" s="5">
        <f>'0711'!T16 - '0711'!$D16</f>
        <v>-0.02545727366</v>
      </c>
      <c r="R16" s="5">
        <f>'0711'!U16 - '0711'!$D16</f>
        <v>0.009385726341</v>
      </c>
      <c r="S16" s="5">
        <f>'0711'!V16 - '0711'!$D16</f>
        <v>-0.01829127366</v>
      </c>
      <c r="T16" s="5">
        <f>'0711'!W16 - '0711'!$D16</f>
        <v>-0.03343027366</v>
      </c>
      <c r="U16" s="5">
        <f>'0711'!X16 - '0711'!$D16</f>
        <v>-0.05574127366</v>
      </c>
      <c r="V16" s="5">
        <f>'0711'!Y16 - '0711'!$D16</f>
        <v>0.07367172634</v>
      </c>
      <c r="W16" s="5">
        <f>'0711'!Z16 - '0711'!$D16</f>
        <v>0.1556457263</v>
      </c>
      <c r="X16" s="5">
        <f>'0711'!AA16 - '0711'!$D16</f>
        <v>0.03165872634</v>
      </c>
      <c r="Y16" s="5">
        <f>'0711'!AB16 - '0711'!$D16</f>
        <v>0.06502872634</v>
      </c>
      <c r="Z16" s="5">
        <f>'0711'!AC16 - '0711'!$D16</f>
        <v>-0.009489273659</v>
      </c>
      <c r="AA16" s="5">
        <f>'0711'!AD16 - '0711'!$D16</f>
        <v>0.06584772634</v>
      </c>
      <c r="AB16" s="5">
        <f>'0711'!AE16 - '0711'!$D16</f>
        <v>-0.008582273659</v>
      </c>
      <c r="AC16" s="5">
        <f>'0711'!AF16 - '0711'!$D16</f>
        <v>-0.04592927366</v>
      </c>
      <c r="AD16" s="5">
        <f>'0711'!AG16 - '0711'!$D16</f>
        <v>-0.03937727366</v>
      </c>
      <c r="AE16" s="5">
        <f>'0711'!AH16 - '0711'!$D16</f>
        <v>0.03605472634</v>
      </c>
      <c r="AF16" s="5">
        <f>'0711'!AI16 - '0711'!$D16</f>
        <v>-0.04077127366</v>
      </c>
      <c r="AG16" s="5">
        <f>'0711'!AJ16 - '0711'!$D16</f>
        <v>-0.04507927366</v>
      </c>
      <c r="AH16" s="5">
        <f>'0711'!AK16 - '0711'!$D16</f>
        <v>-0.01114127366</v>
      </c>
      <c r="AI16" s="5">
        <f>'0711'!AL16 - '0711'!$D16</f>
        <v>-0.1347682737</v>
      </c>
      <c r="AJ16" s="5">
        <f>'0711'!AM16 - '0711'!$D16</f>
        <v>-0.02930427366</v>
      </c>
      <c r="AK16" s="5">
        <f>'0711'!AN16 - '0711'!$D16</f>
        <v>-0.04654427366</v>
      </c>
      <c r="AL16" s="5">
        <f>'0711'!AO16 - '0711'!$D16</f>
        <v>-0.04497127366</v>
      </c>
      <c r="AM16" s="5">
        <f>'0711'!AP16 - '0711'!$D16</f>
        <v>-0.04562927366</v>
      </c>
      <c r="AN16" s="5">
        <f>'0711'!AQ16 - '0711'!$D16</f>
        <v>-0.08318827366</v>
      </c>
      <c r="AO16" s="5">
        <f>'0711'!AR16 - '0711'!$D16</f>
        <v>-0.05127827366</v>
      </c>
      <c r="AP16" s="5">
        <f>'0711'!AS16 - '0711'!$D16</f>
        <v>0.02046372634</v>
      </c>
      <c r="AQ16" s="5">
        <f>'0711'!AT16 - '0711'!$D16</f>
        <v>-0.03425927366</v>
      </c>
      <c r="AR16" s="5">
        <f>'0711'!AU16 - '0711'!$D16</f>
        <v>-0.01158027366</v>
      </c>
      <c r="AS16" s="5">
        <f>'0711'!AV16 - '0711'!$D16</f>
        <v>-0.03669027366</v>
      </c>
      <c r="AT16" s="5">
        <f>'0711'!AW16 - '0711'!$D16</f>
        <v>0.03659672634</v>
      </c>
      <c r="AU16" s="5">
        <f>'0711'!AX16 - '0711'!$D16</f>
        <v>0.009891726341</v>
      </c>
      <c r="AV16" s="5">
        <f>'0711'!AY16 - '0711'!$D16</f>
        <v>-0.08297527366</v>
      </c>
      <c r="AW16" s="5">
        <f>'0711'!AZ16 - '0711'!$D16</f>
        <v>-0.03511727366</v>
      </c>
      <c r="AX16" s="5">
        <f>'0711'!BA16 - '0711'!$D16</f>
        <v>-0.05172527366</v>
      </c>
      <c r="AY16" s="5">
        <f>'0711'!BB16 - '0711'!$D16</f>
        <v>-0.05218627366</v>
      </c>
      <c r="AZ16" s="5">
        <f>'0711'!BC16 - '0711'!$D16</f>
        <v>-0.03371227366</v>
      </c>
      <c r="BA16" s="5">
        <f>'0711'!BD16 - '0711'!$D16</f>
        <v>-0.001725273659</v>
      </c>
      <c r="BB16" s="5">
        <f>'0711'!BE16 - '0711'!$D16</f>
        <v>-0.09693527366</v>
      </c>
      <c r="BC16" s="5">
        <f>'0711'!BF16 - '0711'!$D16</f>
        <v>-0.007470273659</v>
      </c>
      <c r="BD16" s="5">
        <f>'0711'!BG16 - '0711'!$D16</f>
        <v>-0.04903527366</v>
      </c>
      <c r="BE16" s="5">
        <f>'0711'!BH16 - '0711'!$D16</f>
        <v>-0.08876527366</v>
      </c>
      <c r="BF16" s="5">
        <f>'0711'!BI16 - '0711'!$D16</f>
        <v>0.04284572634</v>
      </c>
      <c r="BG16" s="5">
        <f>'0711'!BJ16 - '0711'!$D16</f>
        <v>0.007727726341</v>
      </c>
      <c r="BH16" s="5">
        <f>'0711'!BK16 - '0711'!$D16</f>
        <v>0.1476117263</v>
      </c>
      <c r="BI16" s="5">
        <f>'0711'!BL16 - '0711'!$D16</f>
        <v>0.002607726341</v>
      </c>
      <c r="BJ16" s="5">
        <f>'0711'!BM16 - '0711'!$D16</f>
        <v>-0.05307827366</v>
      </c>
      <c r="BK16" s="5">
        <f>'0711'!BN16 - '0711'!$D16</f>
        <v>0.02523772634</v>
      </c>
      <c r="BL16" s="5">
        <f>'0711'!BO16 - '0711'!$D16</f>
        <v>-0.05849927366</v>
      </c>
      <c r="BM16" s="5">
        <f>'0711'!BP16 - '0711'!$D16</f>
        <v>0.01516572634</v>
      </c>
      <c r="BN16" s="5">
        <f>'0711'!BQ16 - '0711'!$D16</f>
        <v>-0.01923827366</v>
      </c>
      <c r="BO16" s="5">
        <f>'0711'!BR16 - '0711'!$D16</f>
        <v>-0.02715427366</v>
      </c>
      <c r="BP16" s="5">
        <f>'0711'!BS16 - '0711'!$D16</f>
        <v>0.04431772634</v>
      </c>
      <c r="BQ16" s="5">
        <f>'0711'!BT16 - '0711'!$D16</f>
        <v>-0.01384127366</v>
      </c>
      <c r="BR16" s="5">
        <f>'0711'!BU16 - '0711'!$D16</f>
        <v>-0.06273127366</v>
      </c>
      <c r="BS16" s="5">
        <f>'0711'!BV16 - '0711'!$D16</f>
        <v>0.09090972634</v>
      </c>
      <c r="BT16" s="5">
        <f>'0711'!BW16 - '0711'!$D16</f>
        <v>0.1249557263</v>
      </c>
      <c r="BU16" s="5">
        <f>'0711'!BX16 - '0711'!$D16</f>
        <v>-0.1853162737</v>
      </c>
      <c r="BV16" s="5">
        <f>'0711'!BY16 - '0711'!$D16</f>
        <v>0.01190572634</v>
      </c>
      <c r="BW16" s="5">
        <f>'0711'!BZ16 - '0711'!$D16</f>
        <v>-0.1407442737</v>
      </c>
      <c r="BX16" s="5">
        <f>'0711'!CA16 - '0711'!$D16</f>
        <v>-0.09544327366</v>
      </c>
      <c r="BY16" s="5">
        <f>'0711'!CB16 - '0711'!$D16</f>
        <v>-0.1441302737</v>
      </c>
      <c r="BZ16" s="5">
        <f>'0711'!CC16 - '0711'!$D16</f>
        <v>0.2098257263</v>
      </c>
      <c r="CA16" s="5">
        <f>'0711'!CD16 - '0711'!$D16</f>
        <v>0.08440072634</v>
      </c>
      <c r="CB16" s="5">
        <f>'0711'!CE16 - '0711'!$D16</f>
        <v>-0.04944627366</v>
      </c>
      <c r="CC16" s="5">
        <f>'0711'!CF16 - '0711'!$D16</f>
        <v>-0.05790227366</v>
      </c>
      <c r="CD16" s="5">
        <f>'0711'!CG16 - '0711'!$D16</f>
        <v>-0.05856227366</v>
      </c>
      <c r="CE16" s="5">
        <f>'0711'!CH16 - '0711'!$D16</f>
        <v>-0.1016122737</v>
      </c>
      <c r="CF16" s="5">
        <f>'0711'!CI16 - '0711'!$D16</f>
        <v>-0.1349412737</v>
      </c>
      <c r="CG16" s="5">
        <f>'0711'!CJ16 - '0711'!$D16</f>
        <v>-0.04990327366</v>
      </c>
      <c r="CH16" s="5">
        <f>'0711'!CK16 - '0711'!$D16</f>
        <v>-0.04924227366</v>
      </c>
      <c r="CI16" s="5">
        <f>'0711'!CL16 - '0711'!$D16</f>
        <v>-0.03630027366</v>
      </c>
      <c r="CJ16" s="5">
        <f>'0711'!CM16 - '0711'!$D16</f>
        <v>-0.01802527366</v>
      </c>
      <c r="CK16" s="5">
        <f>'0711'!CN16 - '0711'!$D16</f>
        <v>0.04293772634</v>
      </c>
      <c r="CL16" s="5">
        <f>'0711'!CO16 - '0711'!$D16</f>
        <v>-0.1492602737</v>
      </c>
      <c r="CM16" s="5">
        <f>'0711'!CP16 - '0711'!$D16</f>
        <v>0.1444597263</v>
      </c>
      <c r="CN16" s="5">
        <f>'0711'!CQ16 - '0711'!$D16</f>
        <v>-0.05734027366</v>
      </c>
      <c r="CO16" s="5">
        <f>'0711'!CR16 - '0711'!$D16</f>
        <v>-0.07333627366</v>
      </c>
      <c r="CP16" s="5">
        <f>'0711'!CS16 - '0711'!$D16</f>
        <v>-0.009918273659</v>
      </c>
      <c r="CQ16" s="5">
        <f>'0711'!CT16 - '0711'!$D16</f>
        <v>-0.06937427366</v>
      </c>
      <c r="CR16" s="5">
        <f>'0711'!CU16 - '0711'!$D16</f>
        <v>-0.1866362737</v>
      </c>
      <c r="CS16" s="5">
        <f>'0711'!CV16 - '0711'!$D16</f>
        <v>0.02669672634</v>
      </c>
      <c r="CT16" s="5">
        <f>'0711'!CW16 - '0711'!$D16</f>
        <v>-0.08216327366</v>
      </c>
      <c r="CU16" s="5">
        <f>'0711'!CX16 - '0711'!$D16</f>
        <v>-0.02439027366</v>
      </c>
      <c r="CV16" s="5">
        <f>'0711'!CY16 - '0711'!$D16</f>
        <v>0.02066872634</v>
      </c>
      <c r="CW16" s="5">
        <f>'0711'!CZ16 - '0711'!$D16</f>
        <v>-0.05663227366</v>
      </c>
      <c r="CX16" s="5">
        <f>'0711'!DA16 - '0711'!$D16</f>
        <v>-0.07811427366</v>
      </c>
      <c r="CY16" s="5">
        <f>'0711'!DB16 - '0711'!$D16</f>
        <v>0.1394247263</v>
      </c>
      <c r="CZ16" s="5">
        <f>'0711'!DC16 - '0711'!$D16</f>
        <v>0.1105827263</v>
      </c>
      <c r="DA16" s="5">
        <f>'0711'!DD16 - '0711'!$D16</f>
        <v>0.02713872634</v>
      </c>
      <c r="DB16" s="5">
        <f>'0711'!DE16 - '0711'!$D16</f>
        <v>-0.06636627366</v>
      </c>
      <c r="DC16" s="5">
        <f>'0711'!DF16 - '0711'!$D16</f>
        <v>-0.09681527366</v>
      </c>
      <c r="DD16" s="5">
        <f>'0711'!DG16 - '0711'!$D16</f>
        <v>-0.09480127366</v>
      </c>
      <c r="DE16" s="5">
        <f>'0711'!DH16 - '0711'!$D16</f>
        <v>-0.1735902737</v>
      </c>
      <c r="DF16" s="5">
        <f>'0711'!DI16 - '0711'!$D16</f>
        <v>0.02641072634</v>
      </c>
      <c r="DG16" s="5">
        <f>'0711'!DJ16 - '0711'!$D16</f>
        <v>-0.04156927366</v>
      </c>
      <c r="DH16" s="5">
        <f>'0711'!DK16 - '0711'!$D16</f>
        <v>-0.009426273659</v>
      </c>
      <c r="DI16" s="5">
        <f>'0711'!DL16 - '0711'!$D16</f>
        <v>-0.03708127366</v>
      </c>
      <c r="DJ16" s="5">
        <f>'0711'!DM16 - '0711'!$D16</f>
        <v>0.01678672634</v>
      </c>
      <c r="DK16" s="5">
        <f>'0711'!DN16 - '0711'!$D16</f>
        <v>0.1146297263</v>
      </c>
      <c r="DL16" s="5">
        <f>'0711'!DO16 - '0711'!$D16</f>
        <v>-0.001725273659</v>
      </c>
      <c r="DM16" s="5">
        <f>'0711'!DP16 - '0711'!$D16</f>
        <v>-0.006513273659</v>
      </c>
      <c r="DN16" s="5">
        <f>'0711'!DQ16 - '0711'!$D16</f>
        <v>-0.07223827366</v>
      </c>
      <c r="DO16" s="5">
        <f>'0711'!DR16 - '0711'!$D16</f>
        <v>0.01345972634</v>
      </c>
      <c r="DP16" s="5">
        <f>'0711'!DS16 - '0711'!$D16</f>
        <v>0.03351872634</v>
      </c>
      <c r="DQ16" s="5">
        <f>'0711'!DT16 - '0711'!$D16</f>
        <v>-0.04269527366</v>
      </c>
      <c r="DR16" s="5">
        <f>'0711'!DU16 - '0711'!$D16</f>
        <v>-0.02850027366</v>
      </c>
      <c r="DS16" s="5">
        <f>'0711'!DV16 - '0711'!$D16</f>
        <v>-0.06979127366</v>
      </c>
      <c r="DT16" s="5">
        <f>'0711'!DW16 - '0711'!$D16</f>
        <v>0.05484872634</v>
      </c>
      <c r="DU16" s="5">
        <f>'0711'!DX16 - '0711'!$D16</f>
        <v>-0.04445327366</v>
      </c>
      <c r="DV16" s="5">
        <f>'0711'!DY16 - '0711'!$D16</f>
        <v>0.05977972634</v>
      </c>
      <c r="DW16" s="5">
        <f>'0711'!DZ16 - '0711'!$D16</f>
        <v>-0.03239027366</v>
      </c>
      <c r="DX16" s="5">
        <f>'0711'!EA16 - '0711'!$D16</f>
        <v>-0.03413927366</v>
      </c>
      <c r="DY16" s="5">
        <f>'0711'!EB16 - '0711'!$D16</f>
        <v>-0.07722427366</v>
      </c>
      <c r="DZ16" s="5">
        <f>'0711'!EC16 - '0711'!$D16</f>
        <v>-0.01003427366</v>
      </c>
      <c r="EA16" s="5">
        <f>'0711'!ED16 - '0711'!$D16</f>
        <v>-0.1352112737</v>
      </c>
      <c r="EB16" s="5">
        <f>'0711'!EE16 - '0711'!$D16</f>
        <v>-0.06529227366</v>
      </c>
      <c r="EC16" s="5">
        <f>'0711'!EF16 - '0711'!$D16</f>
        <v>-0.1600492737</v>
      </c>
      <c r="ED16" s="5">
        <f>'0711'!EG16 - '0711'!$D16</f>
        <v>-0.02015027366</v>
      </c>
      <c r="EE16" s="5">
        <f>'0711'!EH16 - '0711'!$D16</f>
        <v>-0.02976827366</v>
      </c>
      <c r="EF16" s="5">
        <f>'0711'!EI16 - '0711'!$D16</f>
        <v>-0.04952227366</v>
      </c>
      <c r="EG16" s="5">
        <f>'0711'!EJ16 - '0711'!$D16</f>
        <v>-0.08688327366</v>
      </c>
      <c r="EH16" s="5">
        <f>'0711'!EK16 - '0711'!$D16</f>
        <v>-0.2461962737</v>
      </c>
      <c r="EI16" s="5">
        <f>'0711'!EL16 - '0711'!$D16</f>
        <v>0.1327557263</v>
      </c>
      <c r="EJ16" s="5">
        <f>'0711'!EM16 - '0711'!$D16</f>
        <v>-0.04732227366</v>
      </c>
      <c r="EK16" s="5">
        <f>'0711'!EN16 - '0711'!$D16</f>
        <v>-0.02469127366</v>
      </c>
      <c r="EL16" s="5">
        <f>'0711'!EO16 - '0711'!$D16</f>
        <v>-0.03535727366</v>
      </c>
      <c r="EM16" s="5">
        <f>'0711'!EP16 - '0711'!$D16</f>
        <v>-0.08819827366</v>
      </c>
      <c r="EN16" s="5">
        <f>'0711'!EQ16 - '0711'!$D16</f>
        <v>-0.006215273659</v>
      </c>
      <c r="EO16" s="5">
        <f>'0711'!ER16 - '0711'!$D16</f>
        <v>-0.005660273659</v>
      </c>
      <c r="EP16" s="5">
        <f>'0711'!ES16 - '0711'!$D16</f>
        <v>-0.1438442737</v>
      </c>
      <c r="EQ16" s="5">
        <f>'0711'!ET16 - '0711'!$D16</f>
        <v>0.01109472634</v>
      </c>
      <c r="ER16" s="5">
        <f>'0711'!EU16 - '0711'!$D16</f>
        <v>-0.1639982737</v>
      </c>
      <c r="ES16" s="5">
        <f>'0711'!EV16 - '0711'!$D16</f>
        <v>0.04473372634</v>
      </c>
      <c r="ET16" s="5">
        <f>'0711'!EW16 - '0711'!$D16</f>
        <v>-0.08748427366</v>
      </c>
      <c r="EU16" s="5">
        <f>'0711'!EX16 - '0711'!$D16</f>
        <v>0.07409772634</v>
      </c>
      <c r="EV16" s="5">
        <f>'0711'!EY16 - '0711'!$D16</f>
        <v>0.03448872634</v>
      </c>
      <c r="EW16" s="5">
        <f>'0711'!EZ16 - '0711'!$D16</f>
        <v>0.07137772634</v>
      </c>
      <c r="EX16" s="5">
        <f>'0711'!FA16 - '0711'!$D16</f>
        <v>-0.05869027366</v>
      </c>
      <c r="EY16" s="5">
        <f>'0711'!FB16 - '0711'!$D16</f>
        <v>-0.1007902737</v>
      </c>
      <c r="EZ16" s="5">
        <f>'0711'!FC16 - '0711'!$D16</f>
        <v>0.08652072634</v>
      </c>
      <c r="FA16" s="5">
        <f>'0711'!FD16 - '0711'!$D16</f>
        <v>-0.03199727366</v>
      </c>
      <c r="FB16" s="5">
        <f>'0711'!FE16 - '0711'!$D16</f>
        <v>0.1338297263</v>
      </c>
      <c r="FC16" s="5">
        <f>'0711'!FF16 - '0711'!$D16</f>
        <v>-0.1480572737</v>
      </c>
      <c r="FD16" s="5">
        <f>'0711'!FG16 - '0711'!$D16</f>
        <v>-0.1081702737</v>
      </c>
      <c r="FE16" s="5">
        <f>'0711'!FH16 - '0711'!$D16</f>
        <v>-0.07275927366</v>
      </c>
      <c r="FF16" s="5">
        <f>'0711'!FI16 - '0711'!$D16</f>
        <v>-0.1697692737</v>
      </c>
      <c r="FG16" s="5">
        <f>'0711'!FJ16 - '0711'!$D16</f>
        <v>-0.1424442737</v>
      </c>
      <c r="FH16" s="5">
        <f>'0711'!FK16 - '0711'!$D16</f>
        <v>-0.1268182737</v>
      </c>
      <c r="FI16" s="5">
        <f>'0711'!FL16 - '0711'!$D16</f>
        <v>-0.1567072737</v>
      </c>
      <c r="FJ16" s="5">
        <f>'0711'!FM16 - '0711'!$D16</f>
        <v>-0.04142027366</v>
      </c>
      <c r="FK16" s="5">
        <f>'0711'!FN16 - '0711'!$D16</f>
        <v>-0.001725273659</v>
      </c>
    </row>
    <row r="17">
      <c r="A17" s="5">
        <f>'0711'!C17 - '0711'!$D17</f>
        <v>-0.006991328866</v>
      </c>
      <c r="B17" s="5">
        <f>'0711'!E17 - '0711'!$D17</f>
        <v>0.008079608733</v>
      </c>
      <c r="C17" s="5">
        <f>'0711'!F17 - '0711'!$D17</f>
        <v>-0.02049632887</v>
      </c>
      <c r="D17" s="5">
        <f>'0711'!G17 - '0711'!$D17</f>
        <v>0.01631967113</v>
      </c>
      <c r="E17" s="5">
        <f>'0711'!H17 - '0711'!$D17</f>
        <v>-0.1027343289</v>
      </c>
      <c r="F17" s="5">
        <f>'0711'!I17 - '0711'!$D17</f>
        <v>-0.05897032887</v>
      </c>
      <c r="G17" s="5">
        <f>'0711'!J17 - '0711'!$D17</f>
        <v>0.05037767113</v>
      </c>
      <c r="H17" s="5">
        <f>'0711'!K17 - '0711'!$D17</f>
        <v>0.08136867113</v>
      </c>
      <c r="I17" s="5">
        <f>'0711'!L17 - '0711'!$D17</f>
        <v>-0.01603232887</v>
      </c>
      <c r="J17" s="5">
        <f>'0711'!M17 - '0711'!$D17</f>
        <v>0.04669367113</v>
      </c>
      <c r="K17" s="5">
        <f>'0711'!N17 - '0711'!$D17</f>
        <v>0.02288767113</v>
      </c>
      <c r="L17" s="5">
        <f>'0711'!O17 - '0711'!$D17</f>
        <v>-0.03013332887</v>
      </c>
      <c r="M17" s="5">
        <f>'0711'!P17 - '0711'!$D17</f>
        <v>0.03383767113</v>
      </c>
      <c r="N17" s="5">
        <f>'0711'!Q17 - '0711'!$D17</f>
        <v>-0.05407632887</v>
      </c>
      <c r="O17" s="5">
        <f>'0711'!R17 - '0711'!$D17</f>
        <v>-0.01082832887</v>
      </c>
      <c r="P17" s="5">
        <f>'0711'!S17 - '0711'!$D17</f>
        <v>0.02150267113</v>
      </c>
      <c r="Q17" s="5">
        <f>'0711'!T17 - '0711'!$D17</f>
        <v>-0.01293732887</v>
      </c>
      <c r="R17" s="5">
        <f>'0711'!U17 - '0711'!$D17</f>
        <v>-0.02895932887</v>
      </c>
      <c r="S17" s="5">
        <f>'0711'!V17 - '0711'!$D17</f>
        <v>-0.1250743289</v>
      </c>
      <c r="T17" s="5">
        <f>'0711'!W17 - '0711'!$D17</f>
        <v>0.01753967113</v>
      </c>
      <c r="U17" s="5">
        <f>'0711'!X17 - '0711'!$D17</f>
        <v>0.1157456711</v>
      </c>
      <c r="V17" s="5">
        <f>'0711'!Y17 - '0711'!$D17</f>
        <v>-0.04900232887</v>
      </c>
      <c r="W17" s="5">
        <f>'0711'!Z17 - '0711'!$D17</f>
        <v>0.02586167113</v>
      </c>
      <c r="X17" s="5">
        <f>'0711'!AA17 - '0711'!$D17</f>
        <v>0.01487967113</v>
      </c>
      <c r="Y17" s="5">
        <f>'0711'!AB17 - '0711'!$D17</f>
        <v>0.01021067113</v>
      </c>
      <c r="Z17" s="5">
        <f>'0711'!AC17 - '0711'!$D17</f>
        <v>-0.1429873289</v>
      </c>
      <c r="AA17" s="5">
        <f>'0711'!AD17 - '0711'!$D17</f>
        <v>0.03524667113</v>
      </c>
      <c r="AB17" s="5">
        <f>'0711'!AE17 - '0711'!$D17</f>
        <v>-0.001798328866</v>
      </c>
      <c r="AC17" s="5">
        <f>'0711'!AF17 - '0711'!$D17</f>
        <v>0.04639167113</v>
      </c>
      <c r="AD17" s="5">
        <f>'0711'!AG17 - '0711'!$D17</f>
        <v>-0.09827032887</v>
      </c>
      <c r="AE17" s="5">
        <f>'0711'!AH17 - '0711'!$D17</f>
        <v>0.002187671134</v>
      </c>
      <c r="AF17" s="5">
        <f>'0711'!AI17 - '0711'!$D17</f>
        <v>-0.1357943289</v>
      </c>
      <c r="AG17" s="5">
        <f>'0711'!AJ17 - '0711'!$D17</f>
        <v>0.06067767113</v>
      </c>
      <c r="AH17" s="5">
        <f>'0711'!AK17 - '0711'!$D17</f>
        <v>0.008534671134</v>
      </c>
      <c r="AI17" s="5">
        <f>'0711'!AL17 - '0711'!$D17</f>
        <v>-0.06321832887</v>
      </c>
      <c r="AJ17" s="5">
        <f>'0711'!AM17 - '0711'!$D17</f>
        <v>0.02600567113</v>
      </c>
      <c r="AK17" s="5">
        <f>'0711'!AN17 - '0711'!$D17</f>
        <v>0.01713267113</v>
      </c>
      <c r="AL17" s="5">
        <f>'0711'!AO17 - '0711'!$D17</f>
        <v>0.01420767113</v>
      </c>
      <c r="AM17" s="5">
        <f>'0711'!AP17 - '0711'!$D17</f>
        <v>-0.02474832887</v>
      </c>
      <c r="AN17" s="5">
        <f>'0711'!AQ17 - '0711'!$D17</f>
        <v>-0.01298032887</v>
      </c>
      <c r="AO17" s="5">
        <f>'0711'!AR17 - '0711'!$D17</f>
        <v>0.007814671134</v>
      </c>
      <c r="AP17" s="5">
        <f>'0711'!AS17 - '0711'!$D17</f>
        <v>0.04231267113</v>
      </c>
      <c r="AQ17" s="5">
        <f>'0711'!AT17 - '0711'!$D17</f>
        <v>-0.06162332887</v>
      </c>
      <c r="AR17" s="5">
        <f>'0711'!AU17 - '0711'!$D17</f>
        <v>0.08474067113</v>
      </c>
      <c r="AS17" s="5">
        <f>'0711'!AV17 - '0711'!$D17</f>
        <v>0.004300671134</v>
      </c>
      <c r="AT17" s="5">
        <f>'0711'!AW17 - '0711'!$D17</f>
        <v>-0.07961932887</v>
      </c>
      <c r="AU17" s="5">
        <f>'0711'!AX17 - '0711'!$D17</f>
        <v>0.05774767113</v>
      </c>
      <c r="AV17" s="5">
        <f>'0711'!AY17 - '0711'!$D17</f>
        <v>-0.08238032887</v>
      </c>
      <c r="AW17" s="5">
        <f>'0711'!AZ17 - '0711'!$D17</f>
        <v>0.04850267113</v>
      </c>
      <c r="AX17" s="5">
        <f>'0711'!BA17 - '0711'!$D17</f>
        <v>-0.002549328866</v>
      </c>
      <c r="AY17" s="5">
        <f>'0711'!BB17 - '0711'!$D17</f>
        <v>0.03024567113</v>
      </c>
      <c r="AZ17" s="5">
        <f>'0711'!BC17 - '0711'!$D17</f>
        <v>-0.05744032887</v>
      </c>
      <c r="BA17" s="5">
        <f>'0711'!BD17 - '0711'!$D17</f>
        <v>0.007464671134</v>
      </c>
      <c r="BB17" s="5">
        <f>'0711'!BE17 - '0711'!$D17</f>
        <v>0.06171367113</v>
      </c>
      <c r="BC17" s="5">
        <f>'0711'!BF17 - '0711'!$D17</f>
        <v>0.02753367113</v>
      </c>
      <c r="BD17" s="5">
        <f>'0711'!BG17 - '0711'!$D17</f>
        <v>0.02022767113</v>
      </c>
      <c r="BE17" s="5">
        <f>'0711'!BH17 - '0711'!$D17</f>
        <v>-0.01532232887</v>
      </c>
      <c r="BF17" s="5">
        <f>'0711'!BI17 - '0711'!$D17</f>
        <v>-0.07169432887</v>
      </c>
      <c r="BG17" s="5">
        <f>'0711'!BJ17 - '0711'!$D17</f>
        <v>0.008780671134</v>
      </c>
      <c r="BH17" s="5">
        <f>'0711'!BK17 - '0711'!$D17</f>
        <v>0.005330671134</v>
      </c>
      <c r="BI17" s="5">
        <f>'0711'!BL17 - '0711'!$D17</f>
        <v>0.1545746711</v>
      </c>
      <c r="BJ17" s="5">
        <f>'0711'!BM17 - '0711'!$D17</f>
        <v>-0.02766832887</v>
      </c>
      <c r="BK17" s="5">
        <f>'0711'!BN17 - '0711'!$D17</f>
        <v>0.06844567113</v>
      </c>
      <c r="BL17" s="5">
        <f>'0711'!BO17 - '0711'!$D17</f>
        <v>-0.1137923289</v>
      </c>
      <c r="BM17" s="5">
        <f>'0711'!BP17 - '0711'!$D17</f>
        <v>0.02964667113</v>
      </c>
      <c r="BN17" s="5">
        <f>'0711'!BQ17 - '0711'!$D17</f>
        <v>0.03035567113</v>
      </c>
      <c r="BO17" s="5">
        <f>'0711'!BR17 - '0711'!$D17</f>
        <v>-0.01767832887</v>
      </c>
      <c r="BP17" s="5">
        <f>'0711'!BS17 - '0711'!$D17</f>
        <v>-0.04842132887</v>
      </c>
      <c r="BQ17" s="5">
        <f>'0711'!BT17 - '0711'!$D17</f>
        <v>0.04593467113</v>
      </c>
      <c r="BR17" s="5">
        <f>'0711'!BU17 - '0711'!$D17</f>
        <v>-0.01654632887</v>
      </c>
      <c r="BS17" s="5">
        <f>'0711'!BV17 - '0711'!$D17</f>
        <v>-0.04352632887</v>
      </c>
      <c r="BT17" s="5">
        <f>'0711'!BW17 - '0711'!$D17</f>
        <v>-0.08265232887</v>
      </c>
      <c r="BU17" s="5">
        <f>'0711'!BX17 - '0711'!$D17</f>
        <v>-0.02424832887</v>
      </c>
      <c r="BV17" s="5">
        <f>'0711'!BY17 - '0711'!$D17</f>
        <v>0.02563267113</v>
      </c>
      <c r="BW17" s="5">
        <f>'0711'!BZ17 - '0711'!$D17</f>
        <v>0.03253867113</v>
      </c>
      <c r="BX17" s="5">
        <f>'0711'!CA17 - '0711'!$D17</f>
        <v>-0.09008432887</v>
      </c>
      <c r="BY17" s="5">
        <f>'0711'!CB17 - '0711'!$D17</f>
        <v>0.05554967113</v>
      </c>
      <c r="BZ17" s="5">
        <f>'0711'!CC17 - '0711'!$D17</f>
        <v>-0.02679132887</v>
      </c>
      <c r="CA17" s="5">
        <f>'0711'!CD17 - '0711'!$D17</f>
        <v>-0.03281132887</v>
      </c>
      <c r="CB17" s="5">
        <f>'0711'!CE17 - '0711'!$D17</f>
        <v>0.01664267113</v>
      </c>
      <c r="CC17" s="5">
        <f>'0711'!CF17 - '0711'!$D17</f>
        <v>0.03960567113</v>
      </c>
      <c r="CD17" s="5">
        <f>'0711'!CG17 - '0711'!$D17</f>
        <v>0.01638167113</v>
      </c>
      <c r="CE17" s="5">
        <f>'0711'!CH17 - '0711'!$D17</f>
        <v>-0.03097632887</v>
      </c>
      <c r="CF17" s="5">
        <f>'0711'!CI17 - '0711'!$D17</f>
        <v>-0.005478328866</v>
      </c>
      <c r="CG17" s="5">
        <f>'0711'!CJ17 - '0711'!$D17</f>
        <v>-0.03771632887</v>
      </c>
      <c r="CH17" s="5">
        <f>'0711'!CK17 - '0711'!$D17</f>
        <v>0.05956467113</v>
      </c>
      <c r="CI17" s="5">
        <f>'0711'!CL17 - '0711'!$D17</f>
        <v>0.02628967113</v>
      </c>
      <c r="CJ17" s="5">
        <f>'0711'!CM17 - '0711'!$D17</f>
        <v>0.02592867113</v>
      </c>
      <c r="CK17" s="5">
        <f>'0711'!CN17 - '0711'!$D17</f>
        <v>0.04224467113</v>
      </c>
      <c r="CL17" s="5">
        <f>'0711'!CO17 - '0711'!$D17</f>
        <v>-0.07380132887</v>
      </c>
      <c r="CM17" s="5">
        <f>'0711'!CP17 - '0711'!$D17</f>
        <v>0.01448067113</v>
      </c>
      <c r="CN17" s="5">
        <f>'0711'!CQ17 - '0711'!$D17</f>
        <v>0.05161867113</v>
      </c>
      <c r="CO17" s="5">
        <f>'0711'!CR17 - '0711'!$D17</f>
        <v>0.03631267113</v>
      </c>
      <c r="CP17" s="5">
        <f>'0711'!CS17 - '0711'!$D17</f>
        <v>0.06730367113</v>
      </c>
      <c r="CQ17" s="5">
        <f>'0711'!CT17 - '0711'!$D17</f>
        <v>0.03603067113</v>
      </c>
      <c r="CR17" s="5">
        <f>'0711'!CU17 - '0711'!$D17</f>
        <v>0.05996367113</v>
      </c>
      <c r="CS17" s="5">
        <f>'0711'!CV17 - '0711'!$D17</f>
        <v>-0.08839232887</v>
      </c>
      <c r="CT17" s="5">
        <f>'0711'!CW17 - '0711'!$D17</f>
        <v>0.02898967113</v>
      </c>
      <c r="CU17" s="5">
        <f>'0711'!CX17 - '0711'!$D17</f>
        <v>0.06606867113</v>
      </c>
      <c r="CV17" s="5">
        <f>'0711'!CY17 - '0711'!$D17</f>
        <v>0.01759867113</v>
      </c>
      <c r="CW17" s="5">
        <f>'0711'!CZ17 - '0711'!$D17</f>
        <v>-0.01359832887</v>
      </c>
      <c r="CX17" s="5">
        <f>'0711'!DA17 - '0711'!$D17</f>
        <v>0.1467846711</v>
      </c>
      <c r="CY17" s="5">
        <f>'0711'!DB17 - '0711'!$D17</f>
        <v>-0.05208432887</v>
      </c>
      <c r="CZ17" s="5">
        <f>'0711'!DC17 - '0711'!$D17</f>
        <v>0.05625067113</v>
      </c>
      <c r="DA17" s="5">
        <f>'0711'!DD17 - '0711'!$D17</f>
        <v>0.08267867113</v>
      </c>
      <c r="DB17" s="5">
        <f>'0711'!DE17 - '0711'!$D17</f>
        <v>0.002547671134</v>
      </c>
      <c r="DC17" s="5">
        <f>'0711'!DF17 - '0711'!$D17</f>
        <v>0.09859567113</v>
      </c>
      <c r="DD17" s="5">
        <f>'0711'!DG17 - '0711'!$D17</f>
        <v>-0.04400132887</v>
      </c>
      <c r="DE17" s="5">
        <f>'0711'!DH17 - '0711'!$D17</f>
        <v>0.07651667113</v>
      </c>
      <c r="DF17" s="5">
        <f>'0711'!DI17 - '0711'!$D17</f>
        <v>-0.05361732887</v>
      </c>
      <c r="DG17" s="5">
        <f>'0711'!DJ17 - '0711'!$D17</f>
        <v>-0.03882232887</v>
      </c>
      <c r="DH17" s="5">
        <f>'0711'!DK17 - '0711'!$D17</f>
        <v>0.08162267113</v>
      </c>
      <c r="DI17" s="5">
        <f>'0711'!DL17 - '0711'!$D17</f>
        <v>0.04069167113</v>
      </c>
      <c r="DJ17" s="5">
        <f>'0711'!DM17 - '0711'!$D17</f>
        <v>0.01112267113</v>
      </c>
      <c r="DK17" s="5">
        <f>'0711'!DN17 - '0711'!$D17</f>
        <v>0.05611567113</v>
      </c>
      <c r="DL17" s="5">
        <f>'0711'!DO17 - '0711'!$D17</f>
        <v>-0.02399632887</v>
      </c>
      <c r="DM17" s="5">
        <f>'0711'!DP17 - '0711'!$D17</f>
        <v>-0.01120832887</v>
      </c>
      <c r="DN17" s="5">
        <f>'0711'!DQ17 - '0711'!$D17</f>
        <v>-0.02896032887</v>
      </c>
      <c r="DO17" s="5">
        <f>'0711'!DR17 - '0711'!$D17</f>
        <v>0.03240567113</v>
      </c>
      <c r="DP17" s="5">
        <f>'0711'!DS17 - '0711'!$D17</f>
        <v>0.005472671134</v>
      </c>
      <c r="DQ17" s="5">
        <f>'0711'!DT17 - '0711'!$D17</f>
        <v>0.07076167113</v>
      </c>
      <c r="DR17" s="5">
        <f>'0711'!DU17 - '0711'!$D17</f>
        <v>-0.01244332887</v>
      </c>
      <c r="DS17" s="5">
        <f>'0711'!DV17 - '0711'!$D17</f>
        <v>0.03153067113</v>
      </c>
      <c r="DT17" s="5">
        <f>'0711'!DW17 - '0711'!$D17</f>
        <v>-0.02532432887</v>
      </c>
      <c r="DU17" s="5">
        <f>'0711'!DX17 - '0711'!$D17</f>
        <v>-0.1206643289</v>
      </c>
      <c r="DV17" s="5">
        <f>'0711'!DY17 - '0711'!$D17</f>
        <v>-0.02108832887</v>
      </c>
      <c r="DW17" s="5">
        <f>'0711'!DZ17 - '0711'!$D17</f>
        <v>0.1197466711</v>
      </c>
      <c r="DX17" s="5">
        <f>'0711'!EA17 - '0711'!$D17</f>
        <v>0.03318067113</v>
      </c>
      <c r="DY17" s="5">
        <f>'0711'!EB17 - '0711'!$D17</f>
        <v>-0.04500432887</v>
      </c>
      <c r="DZ17" s="5">
        <f>'0711'!EC17 - '0711'!$D17</f>
        <v>-0.03337732887</v>
      </c>
      <c r="EA17" s="5">
        <f>'0711'!ED17 - '0711'!$D17</f>
        <v>0.06092767113</v>
      </c>
      <c r="EB17" s="5">
        <f>'0711'!EE17 - '0711'!$D17</f>
        <v>0.06636267113</v>
      </c>
      <c r="EC17" s="5">
        <f>'0711'!EF17 - '0711'!$D17</f>
        <v>-0.09761532887</v>
      </c>
      <c r="ED17" s="5">
        <f>'0711'!EG17 - '0711'!$D17</f>
        <v>0.1323576711</v>
      </c>
      <c r="EE17" s="5">
        <f>'0711'!EH17 - '0711'!$D17</f>
        <v>-0.07006332887</v>
      </c>
      <c r="EF17" s="5">
        <f>'0711'!EI17 - '0711'!$D17</f>
        <v>0.006457671134</v>
      </c>
      <c r="EG17" s="5">
        <f>'0711'!EJ17 - '0711'!$D17</f>
        <v>0.03939467113</v>
      </c>
      <c r="EH17" s="5">
        <f>'0711'!EK17 - '0711'!$D17</f>
        <v>0.01151267113</v>
      </c>
      <c r="EI17" s="5">
        <f>'0711'!EL17 - '0711'!$D17</f>
        <v>-0.1432433289</v>
      </c>
      <c r="EJ17" s="5">
        <f>'0711'!EM17 - '0711'!$D17</f>
        <v>0.04522167113</v>
      </c>
      <c r="EK17" s="5">
        <f>'0711'!EN17 - '0711'!$D17</f>
        <v>-0.08319332887</v>
      </c>
      <c r="EL17" s="5">
        <f>'0711'!EO17 - '0711'!$D17</f>
        <v>-0.02539332887</v>
      </c>
      <c r="EM17" s="5">
        <f>'0711'!EP17 - '0711'!$D17</f>
        <v>0.04822567113</v>
      </c>
      <c r="EN17" s="5">
        <f>'0711'!EQ17 - '0711'!$D17</f>
        <v>-0.01333132887</v>
      </c>
      <c r="EO17" s="5">
        <f>'0711'!ER17 - '0711'!$D17</f>
        <v>-0.04540132887</v>
      </c>
      <c r="EP17" s="5">
        <f>'0711'!ES17 - '0711'!$D17</f>
        <v>-0.005566328866</v>
      </c>
      <c r="EQ17" s="5">
        <f>'0711'!ET17 - '0711'!$D17</f>
        <v>-0.04031532887</v>
      </c>
      <c r="ER17" s="5">
        <f>'0711'!EU17 - '0711'!$D17</f>
        <v>0.04235467113</v>
      </c>
      <c r="ES17" s="5">
        <f>'0711'!EV17 - '0711'!$D17</f>
        <v>0.01038767113</v>
      </c>
      <c r="ET17" s="5">
        <f>'0711'!EW17 - '0711'!$D17</f>
        <v>-0.2611433289</v>
      </c>
      <c r="EU17" s="5">
        <f>'0711'!EX17 - '0711'!$D17</f>
        <v>-0.2071483289</v>
      </c>
      <c r="EV17" s="5">
        <f>'0711'!EY17 - '0711'!$D17</f>
        <v>0.02120867113</v>
      </c>
      <c r="EW17" s="5">
        <f>'0711'!EZ17 - '0711'!$D17</f>
        <v>0.01670467113</v>
      </c>
      <c r="EX17" s="5">
        <f>'0711'!FA17 - '0711'!$D17</f>
        <v>-0.04981132887</v>
      </c>
      <c r="EY17" s="5">
        <f>'0711'!FB17 - '0711'!$D17</f>
        <v>-0.03975032887</v>
      </c>
      <c r="EZ17" s="5">
        <f>'0711'!FC17 - '0711'!$D17</f>
        <v>0.05475867113</v>
      </c>
      <c r="FA17" s="5">
        <f>'0711'!FD17 - '0711'!$D17</f>
        <v>0.01447267113</v>
      </c>
      <c r="FB17" s="5">
        <f>'0711'!FE17 - '0711'!$D17</f>
        <v>-0.04703532887</v>
      </c>
      <c r="FC17" s="5">
        <f>'0711'!FF17 - '0711'!$D17</f>
        <v>0.08396367113</v>
      </c>
      <c r="FD17" s="5">
        <f>'0711'!FG17 - '0711'!$D17</f>
        <v>-0.06140432887</v>
      </c>
      <c r="FE17" s="5">
        <f>'0711'!FH17 - '0711'!$D17</f>
        <v>0.01825067113</v>
      </c>
      <c r="FF17" s="5">
        <f>'0711'!FI17 - '0711'!$D17</f>
        <v>-0.01482832887</v>
      </c>
      <c r="FG17" s="5">
        <f>'0711'!FJ17 - '0711'!$D17</f>
        <v>-0.3445113289</v>
      </c>
      <c r="FH17" s="5">
        <f>'0711'!FK17 - '0711'!$D17</f>
        <v>0.08294567113</v>
      </c>
      <c r="FI17" s="5">
        <f>'0711'!FL17 - '0711'!$D17</f>
        <v>-0.06828032887</v>
      </c>
      <c r="FJ17" s="5">
        <f>'0711'!FM17 - '0711'!$D17</f>
        <v>-0.03491732887</v>
      </c>
      <c r="FK17" s="5">
        <f>'0711'!FN17 - '0711'!$D17</f>
        <v>-0.001031328866</v>
      </c>
    </row>
    <row r="18">
      <c r="A18" s="5">
        <f>'0711'!C18 - '0711'!$D18</f>
        <v>0.04649866471</v>
      </c>
      <c r="B18" s="5">
        <f>'0711'!E18 - '0711'!$D18</f>
        <v>0.008005771429</v>
      </c>
      <c r="C18" s="5">
        <f>'0711'!F18 - '0711'!$D18</f>
        <v>0.05176966471</v>
      </c>
      <c r="D18" s="5">
        <f>'0711'!G18 - '0711'!$D18</f>
        <v>0.07101466471</v>
      </c>
      <c r="E18" s="5">
        <f>'0711'!H18 - '0711'!$D18</f>
        <v>0.1400026647</v>
      </c>
      <c r="F18" s="5">
        <f>'0711'!I18 - '0711'!$D18</f>
        <v>0.04496066471</v>
      </c>
      <c r="G18" s="5">
        <f>'0711'!J18 - '0711'!$D18</f>
        <v>0.03046866471</v>
      </c>
      <c r="H18" s="5">
        <f>'0711'!K18 - '0711'!$D18</f>
        <v>0.04940466471</v>
      </c>
      <c r="I18" s="5">
        <f>'0711'!L18 - '0711'!$D18</f>
        <v>0.1253576647</v>
      </c>
      <c r="J18" s="5">
        <f>'0711'!M18 - '0711'!$D18</f>
        <v>-0.03390533529</v>
      </c>
      <c r="K18" s="5">
        <f>'0711'!N18 - '0711'!$D18</f>
        <v>-0.08845733529</v>
      </c>
      <c r="L18" s="5">
        <f>'0711'!O18 - '0711'!$D18</f>
        <v>0.04681066471</v>
      </c>
      <c r="M18" s="5">
        <f>'0711'!P18 - '0711'!$D18</f>
        <v>0.1100166647</v>
      </c>
      <c r="N18" s="5">
        <f>'0711'!Q18 - '0711'!$D18</f>
        <v>0.04407866471</v>
      </c>
      <c r="O18" s="5">
        <f>'0711'!R18 - '0711'!$D18</f>
        <v>0.03546466471</v>
      </c>
      <c r="P18" s="5">
        <f>'0711'!S18 - '0711'!$D18</f>
        <v>0.06139066471</v>
      </c>
      <c r="Q18" s="5">
        <f>'0711'!T18 - '0711'!$D18</f>
        <v>0.1014996647</v>
      </c>
      <c r="R18" s="5">
        <f>'0711'!U18 - '0711'!$D18</f>
        <v>0.09932966471</v>
      </c>
      <c r="S18" s="5">
        <f>'0711'!V18 - '0711'!$D18</f>
        <v>0.4430076647</v>
      </c>
      <c r="T18" s="5">
        <f>'0711'!W18 - '0711'!$D18</f>
        <v>0.08771266471</v>
      </c>
      <c r="U18" s="5">
        <f>'0711'!X18 - '0711'!$D18</f>
        <v>-0.1175033353</v>
      </c>
      <c r="V18" s="5">
        <f>'0711'!Y18 - '0711'!$D18</f>
        <v>0.03693666471</v>
      </c>
      <c r="W18" s="5">
        <f>'0711'!Z18 - '0711'!$D18</f>
        <v>0.1662536647</v>
      </c>
      <c r="X18" s="5">
        <f>'0711'!AA18 - '0711'!$D18</f>
        <v>-0.008746335288</v>
      </c>
      <c r="Y18" s="5">
        <f>'0711'!AB18 - '0711'!$D18</f>
        <v>0.04724066471</v>
      </c>
      <c r="Z18" s="5">
        <f>'0711'!AC18 - '0711'!$D18</f>
        <v>-0.03891633529</v>
      </c>
      <c r="AA18" s="5">
        <f>'0711'!AD18 - '0711'!$D18</f>
        <v>-0.02749433529</v>
      </c>
      <c r="AB18" s="5">
        <f>'0711'!AE18 - '0711'!$D18</f>
        <v>-0.009723335288</v>
      </c>
      <c r="AC18" s="5">
        <f>'0711'!AF18 - '0711'!$D18</f>
        <v>0.07178666471</v>
      </c>
      <c r="AD18" s="5">
        <f>'0711'!AG18 - '0711'!$D18</f>
        <v>0.1082886647</v>
      </c>
      <c r="AE18" s="5">
        <f>'0711'!AH18 - '0711'!$D18</f>
        <v>-0.003023335288</v>
      </c>
      <c r="AF18" s="5">
        <f>'0711'!AI18 - '0711'!$D18</f>
        <v>0.001323664713</v>
      </c>
      <c r="AG18" s="5">
        <f>'0711'!AJ18 - '0711'!$D18</f>
        <v>0.05194066471</v>
      </c>
      <c r="AH18" s="5">
        <f>'0711'!AK18 - '0711'!$D18</f>
        <v>-0.02947533529</v>
      </c>
      <c r="AI18" s="5">
        <f>'0711'!AL18 - '0711'!$D18</f>
        <v>0.06991966471</v>
      </c>
      <c r="AJ18" s="5">
        <f>'0711'!AM18 - '0711'!$D18</f>
        <v>0.1011236647</v>
      </c>
      <c r="AK18" s="5">
        <f>'0711'!AN18 - '0711'!$D18</f>
        <v>0.04155766471</v>
      </c>
      <c r="AL18" s="5">
        <f>'0711'!AO18 - '0711'!$D18</f>
        <v>0.1012536647</v>
      </c>
      <c r="AM18" s="5">
        <f>'0711'!AP18 - '0711'!$D18</f>
        <v>0.01316466471</v>
      </c>
      <c r="AN18" s="5">
        <f>'0711'!AQ18 - '0711'!$D18</f>
        <v>0.08531766471</v>
      </c>
      <c r="AO18" s="5">
        <f>'0711'!AR18 - '0711'!$D18</f>
        <v>0.06257766471</v>
      </c>
      <c r="AP18" s="5">
        <f>'0711'!AS18 - '0711'!$D18</f>
        <v>-0.05187933529</v>
      </c>
      <c r="AQ18" s="5">
        <f>'0711'!AT18 - '0711'!$D18</f>
        <v>-0.04022633529</v>
      </c>
      <c r="AR18" s="5">
        <f>'0711'!AU18 - '0711'!$D18</f>
        <v>0.05075466471</v>
      </c>
      <c r="AS18" s="5">
        <f>'0711'!AV18 - '0711'!$D18</f>
        <v>-0.1001473353</v>
      </c>
      <c r="AT18" s="5">
        <f>'0711'!AW18 - '0711'!$D18</f>
        <v>0.1293806647</v>
      </c>
      <c r="AU18" s="5">
        <f>'0711'!AX18 - '0711'!$D18</f>
        <v>-0.03843933529</v>
      </c>
      <c r="AV18" s="5">
        <f>'0711'!AY18 - '0711'!$D18</f>
        <v>0.09151166471</v>
      </c>
      <c r="AW18" s="5">
        <f>'0711'!AZ18 - '0711'!$D18</f>
        <v>-0.05660433529</v>
      </c>
      <c r="AX18" s="5">
        <f>'0711'!BA18 - '0711'!$D18</f>
        <v>0.06321066471</v>
      </c>
      <c r="AY18" s="5">
        <f>'0711'!BB18 - '0711'!$D18</f>
        <v>0.04444466471</v>
      </c>
      <c r="AZ18" s="5">
        <f>'0711'!BC18 - '0711'!$D18</f>
        <v>0.03397066471</v>
      </c>
      <c r="BA18" s="5">
        <f>'0711'!BD18 - '0711'!$D18</f>
        <v>0.1569516647</v>
      </c>
      <c r="BB18" s="5">
        <f>'0711'!BE18 - '0711'!$D18</f>
        <v>-0.009658335288</v>
      </c>
      <c r="BC18" s="5">
        <f>'0711'!BF18 - '0711'!$D18</f>
        <v>-0.1623753353</v>
      </c>
      <c r="BD18" s="5">
        <f>'0711'!BG18 - '0711'!$D18</f>
        <v>-0.06784833529</v>
      </c>
      <c r="BE18" s="5">
        <f>'0711'!BH18 - '0711'!$D18</f>
        <v>0.08280766471</v>
      </c>
      <c r="BF18" s="5">
        <f>'0711'!BI18 - '0711'!$D18</f>
        <v>0.3370546647</v>
      </c>
      <c r="BG18" s="5">
        <f>'0711'!BJ18 - '0711'!$D18</f>
        <v>0.01449766471</v>
      </c>
      <c r="BH18" s="5">
        <f>'0711'!BK18 - '0711'!$D18</f>
        <v>0.1546986647</v>
      </c>
      <c r="BI18" s="5">
        <f>'0711'!BL18 - '0711'!$D18</f>
        <v>0.1216556647</v>
      </c>
      <c r="BJ18" s="5">
        <f>'0711'!BM18 - '0711'!$D18</f>
        <v>-0.05825133529</v>
      </c>
      <c r="BK18" s="5">
        <f>'0711'!BN18 - '0711'!$D18</f>
        <v>0.01431566471</v>
      </c>
      <c r="BL18" s="5">
        <f>'0711'!BO18 - '0711'!$D18</f>
        <v>-0.02511033529</v>
      </c>
      <c r="BM18" s="5">
        <f>'0711'!BP18 - '0711'!$D18</f>
        <v>0.06726766471</v>
      </c>
      <c r="BN18" s="5">
        <f>'0711'!BQ18 - '0711'!$D18</f>
        <v>-0.06792133529</v>
      </c>
      <c r="BO18" s="5">
        <f>'0711'!BR18 - '0711'!$D18</f>
        <v>0.07677966471</v>
      </c>
      <c r="BP18" s="5">
        <f>'0711'!BS18 - '0711'!$D18</f>
        <v>0.04030266471</v>
      </c>
      <c r="BQ18" s="5">
        <f>'0711'!BT18 - '0711'!$D18</f>
        <v>0.03317366471</v>
      </c>
      <c r="BR18" s="5">
        <f>'0711'!BU18 - '0711'!$D18</f>
        <v>0.05464566471</v>
      </c>
      <c r="BS18" s="5">
        <f>'0711'!BV18 - '0711'!$D18</f>
        <v>0.01406366471</v>
      </c>
      <c r="BT18" s="5">
        <f>'0711'!BW18 - '0711'!$D18</f>
        <v>0.07536166471</v>
      </c>
      <c r="BU18" s="5">
        <f>'0711'!BX18 - '0711'!$D18</f>
        <v>-0.01585033529</v>
      </c>
      <c r="BV18" s="5">
        <f>'0711'!BY18 - '0711'!$D18</f>
        <v>0.03436566471</v>
      </c>
      <c r="BW18" s="5">
        <f>'0711'!BZ18 - '0711'!$D18</f>
        <v>0.1014216647</v>
      </c>
      <c r="BX18" s="5">
        <f>'0711'!CA18 - '0711'!$D18</f>
        <v>0.05169966471</v>
      </c>
      <c r="BY18" s="5">
        <f>'0711'!CB18 - '0711'!$D18</f>
        <v>0.1172286647</v>
      </c>
      <c r="BZ18" s="5">
        <f>'0711'!CC18 - '0711'!$D18</f>
        <v>0.04213266471</v>
      </c>
      <c r="CA18" s="5">
        <f>'0711'!CD18 - '0711'!$D18</f>
        <v>0.03241266471</v>
      </c>
      <c r="CB18" s="5">
        <f>'0711'!CE18 - '0711'!$D18</f>
        <v>0.02472166471</v>
      </c>
      <c r="CC18" s="5">
        <f>'0711'!CF18 - '0711'!$D18</f>
        <v>0.05553466471</v>
      </c>
      <c r="CD18" s="5">
        <f>'0711'!CG18 - '0711'!$D18</f>
        <v>0.04077866471</v>
      </c>
      <c r="CE18" s="5">
        <f>'0711'!CH18 - '0711'!$D18</f>
        <v>-0.01080833529</v>
      </c>
      <c r="CF18" s="5">
        <f>'0711'!CI18 - '0711'!$D18</f>
        <v>0.02128866471</v>
      </c>
      <c r="CG18" s="5">
        <f>'0711'!CJ18 - '0711'!$D18</f>
        <v>0.04729466471</v>
      </c>
      <c r="CH18" s="5">
        <f>'0711'!CK18 - '0711'!$D18</f>
        <v>0.04994266471</v>
      </c>
      <c r="CI18" s="5">
        <f>'0711'!CL18 - '0711'!$D18</f>
        <v>0.09981766471</v>
      </c>
      <c r="CJ18" s="5">
        <f>'0711'!CM18 - '0711'!$D18</f>
        <v>-0.04143033529</v>
      </c>
      <c r="CK18" s="5">
        <f>'0711'!CN18 - '0711'!$D18</f>
        <v>-0.08611033529</v>
      </c>
      <c r="CL18" s="5">
        <f>'0711'!CO18 - '0711'!$D18</f>
        <v>0.06715966471</v>
      </c>
      <c r="CM18" s="5">
        <f>'0711'!CP18 - '0711'!$D18</f>
        <v>0.08190666471</v>
      </c>
      <c r="CN18" s="5">
        <f>'0711'!CQ18 - '0711'!$D18</f>
        <v>0.03348266471</v>
      </c>
      <c r="CO18" s="5">
        <f>'0711'!CR18 - '0711'!$D18</f>
        <v>0.05050766471</v>
      </c>
      <c r="CP18" s="5">
        <f>'0711'!CS18 - '0711'!$D18</f>
        <v>0.04165066471</v>
      </c>
      <c r="CQ18" s="5">
        <f>'0711'!CT18 - '0711'!$D18</f>
        <v>0.1340476647</v>
      </c>
      <c r="CR18" s="5">
        <f>'0711'!CU18 - '0711'!$D18</f>
        <v>-0.07114433529</v>
      </c>
      <c r="CS18" s="5">
        <f>'0711'!CV18 - '0711'!$D18</f>
        <v>0.06940866471</v>
      </c>
      <c r="CT18" s="5">
        <f>'0711'!CW18 - '0711'!$D18</f>
        <v>-0.05883733529</v>
      </c>
      <c r="CU18" s="5">
        <f>'0711'!CX18 - '0711'!$D18</f>
        <v>0.09955866471</v>
      </c>
      <c r="CV18" s="5">
        <f>'0711'!CY18 - '0711'!$D18</f>
        <v>0.1653236647</v>
      </c>
      <c r="CW18" s="5">
        <f>'0711'!CZ18 - '0711'!$D18</f>
        <v>0.01197166471</v>
      </c>
      <c r="CX18" s="5">
        <f>'0711'!DA18 - '0711'!$D18</f>
        <v>0.2111466647</v>
      </c>
      <c r="CY18" s="5">
        <f>'0711'!DB18 - '0711'!$D18</f>
        <v>0.1361666647</v>
      </c>
      <c r="CZ18" s="5">
        <f>'0711'!DC18 - '0711'!$D18</f>
        <v>0.1230696647</v>
      </c>
      <c r="DA18" s="5">
        <f>'0711'!DD18 - '0711'!$D18</f>
        <v>-0.009399335288</v>
      </c>
      <c r="DB18" s="5">
        <f>'0711'!DE18 - '0711'!$D18</f>
        <v>0.07062366471</v>
      </c>
      <c r="DC18" s="5">
        <f>'0711'!DF18 - '0711'!$D18</f>
        <v>0.02010066471</v>
      </c>
      <c r="DD18" s="5">
        <f>'0711'!DG18 - '0711'!$D18</f>
        <v>0.1005206647</v>
      </c>
      <c r="DE18" s="5">
        <f>'0711'!DH18 - '0711'!$D18</f>
        <v>-0.1048283353</v>
      </c>
      <c r="DF18" s="5">
        <f>'0711'!DI18 - '0711'!$D18</f>
        <v>0.2033066647</v>
      </c>
      <c r="DG18" s="5">
        <f>'0711'!DJ18 - '0711'!$D18</f>
        <v>0.06682666471</v>
      </c>
      <c r="DH18" s="5">
        <f>'0711'!DK18 - '0711'!$D18</f>
        <v>0.2806716647</v>
      </c>
      <c r="DI18" s="5">
        <f>'0711'!DL18 - '0711'!$D18</f>
        <v>0.1696086647</v>
      </c>
      <c r="DJ18" s="5">
        <f>'0711'!DM18 - '0711'!$D18</f>
        <v>0.06884266471</v>
      </c>
      <c r="DK18" s="5">
        <f>'0711'!DN18 - '0711'!$D18</f>
        <v>0.1135076647</v>
      </c>
      <c r="DL18" s="5">
        <f>'0711'!DO18 - '0711'!$D18</f>
        <v>0.09709566471</v>
      </c>
      <c r="DM18" s="5">
        <f>'0711'!DP18 - '0711'!$D18</f>
        <v>-0.05554033529</v>
      </c>
      <c r="DN18" s="5">
        <f>'0711'!DQ18 - '0711'!$D18</f>
        <v>0.06552466471</v>
      </c>
      <c r="DO18" s="5">
        <f>'0711'!DR18 - '0711'!$D18</f>
        <v>-0.02675133529</v>
      </c>
      <c r="DP18" s="5">
        <f>'0711'!DS18 - '0711'!$D18</f>
        <v>0.1830106647</v>
      </c>
      <c r="DQ18" s="5">
        <f>'0711'!DT18 - '0711'!$D18</f>
        <v>0.1516876647</v>
      </c>
      <c r="DR18" s="5">
        <f>'0711'!DU18 - '0711'!$D18</f>
        <v>0.08313166471</v>
      </c>
      <c r="DS18" s="5">
        <f>'0711'!DV18 - '0711'!$D18</f>
        <v>0.04214666471</v>
      </c>
      <c r="DT18" s="5">
        <f>'0711'!DW18 - '0711'!$D18</f>
        <v>-0.05059133529</v>
      </c>
      <c r="DU18" s="5">
        <f>'0711'!DX18 - '0711'!$D18</f>
        <v>0.08054666471</v>
      </c>
      <c r="DV18" s="5">
        <f>'0711'!DY18 - '0711'!$D18</f>
        <v>0.007944664713</v>
      </c>
      <c r="DW18" s="5">
        <f>'0711'!DZ18 - '0711'!$D18</f>
        <v>0.05241966471</v>
      </c>
      <c r="DX18" s="5">
        <f>'0711'!EA18 - '0711'!$D18</f>
        <v>0.05994366471</v>
      </c>
      <c r="DY18" s="5">
        <f>'0711'!EB18 - '0711'!$D18</f>
        <v>0.1402246647</v>
      </c>
      <c r="DZ18" s="5">
        <f>'0711'!EC18 - '0711'!$D18</f>
        <v>-0.02257133529</v>
      </c>
      <c r="EA18" s="5">
        <f>'0711'!ED18 - '0711'!$D18</f>
        <v>0.02862666471</v>
      </c>
      <c r="EB18" s="5">
        <f>'0711'!EE18 - '0711'!$D18</f>
        <v>0.06666566471</v>
      </c>
      <c r="EC18" s="5">
        <f>'0711'!EF18 - '0711'!$D18</f>
        <v>0.1786906647</v>
      </c>
      <c r="ED18" s="5">
        <f>'0711'!EG18 - '0711'!$D18</f>
        <v>-0.01869533529</v>
      </c>
      <c r="EE18" s="5">
        <f>'0711'!EH18 - '0711'!$D18</f>
        <v>0.05720666471</v>
      </c>
      <c r="EF18" s="5">
        <f>'0711'!EI18 - '0711'!$D18</f>
        <v>-0.1033653353</v>
      </c>
      <c r="EG18" s="5">
        <f>'0711'!EJ18 - '0711'!$D18</f>
        <v>0.06490266471</v>
      </c>
      <c r="EH18" s="5">
        <f>'0711'!EK18 - '0711'!$D18</f>
        <v>0.2060676647</v>
      </c>
      <c r="EI18" s="5">
        <f>'0711'!EL18 - '0711'!$D18</f>
        <v>-0.001706335288</v>
      </c>
      <c r="EJ18" s="5">
        <f>'0711'!EM18 - '0711'!$D18</f>
        <v>0.02892466471</v>
      </c>
      <c r="EK18" s="5">
        <f>'0711'!EN18 - '0711'!$D18</f>
        <v>0.001105664713</v>
      </c>
      <c r="EL18" s="5">
        <f>'0711'!EO18 - '0711'!$D18</f>
        <v>0.07505166471</v>
      </c>
      <c r="EM18" s="5">
        <f>'0711'!EP18 - '0711'!$D18</f>
        <v>0.09561166471</v>
      </c>
      <c r="EN18" s="5">
        <f>'0711'!EQ18 - '0711'!$D18</f>
        <v>0.06329366471</v>
      </c>
      <c r="EO18" s="5">
        <f>'0711'!ER18 - '0711'!$D18</f>
        <v>0.1758936647</v>
      </c>
      <c r="EP18" s="5">
        <f>'0711'!ES18 - '0711'!$D18</f>
        <v>0.09826866471</v>
      </c>
      <c r="EQ18" s="5">
        <f>'0711'!ET18 - '0711'!$D18</f>
        <v>0.05687966471</v>
      </c>
      <c r="ER18" s="5">
        <f>'0711'!EU18 - '0711'!$D18</f>
        <v>0.003884664713</v>
      </c>
      <c r="ES18" s="5">
        <f>'0711'!EV18 - '0711'!$D18</f>
        <v>0.06669366471</v>
      </c>
      <c r="ET18" s="5">
        <f>'0711'!EW18 - '0711'!$D18</f>
        <v>-0.05139733529</v>
      </c>
      <c r="EU18" s="5">
        <f>'0711'!EX18 - '0711'!$D18</f>
        <v>0.2920836647</v>
      </c>
      <c r="EV18" s="5">
        <f>'0711'!EY18 - '0711'!$D18</f>
        <v>0.03469366471</v>
      </c>
      <c r="EW18" s="5">
        <f>'0711'!EZ18 - '0711'!$D18</f>
        <v>-0.04461533529</v>
      </c>
      <c r="EX18" s="5">
        <f>'0711'!FA18 - '0711'!$D18</f>
        <v>0.04783766471</v>
      </c>
      <c r="EY18" s="5">
        <f>'0711'!FB18 - '0711'!$D18</f>
        <v>0.04594366471</v>
      </c>
      <c r="EZ18" s="5">
        <f>'0711'!FC18 - '0711'!$D18</f>
        <v>0.09756966471</v>
      </c>
      <c r="FA18" s="5">
        <f>'0711'!FD18 - '0711'!$D18</f>
        <v>0.04680866471</v>
      </c>
      <c r="FB18" s="5">
        <f>'0711'!FE18 - '0711'!$D18</f>
        <v>0.1856856647</v>
      </c>
      <c r="FC18" s="5">
        <f>'0711'!FF18 - '0711'!$D18</f>
        <v>0.06831666471</v>
      </c>
      <c r="FD18" s="5">
        <f>'0711'!FG18 - '0711'!$D18</f>
        <v>0.09565566471</v>
      </c>
      <c r="FE18" s="5">
        <f>'0711'!FH18 - '0711'!$D18</f>
        <v>0.04468366471</v>
      </c>
      <c r="FF18" s="5">
        <f>'0711'!FI18 - '0711'!$D18</f>
        <v>-0.01102533529</v>
      </c>
      <c r="FG18" s="5">
        <f>'0711'!FJ18 - '0711'!$D18</f>
        <v>0.06426566471</v>
      </c>
      <c r="FH18" s="5">
        <f>'0711'!FK18 - '0711'!$D18</f>
        <v>-0.06043833529</v>
      </c>
      <c r="FI18" s="5">
        <f>'0711'!FL18 - '0711'!$D18</f>
        <v>0.02333066471</v>
      </c>
      <c r="FJ18" s="5">
        <f>'0711'!FM18 - '0711'!$D18</f>
        <v>0.1317876647</v>
      </c>
      <c r="FK18" s="5">
        <f>'0711'!FN18 - '0711'!$D18</f>
        <v>-0.001048335288</v>
      </c>
    </row>
    <row r="19">
      <c r="A19" s="5">
        <f>'0711'!C19 - '0711'!$D19</f>
        <v>0.009050305183</v>
      </c>
      <c r="B19" s="5">
        <f>'0711'!E19 - '0711'!$D19</f>
        <v>0.007373581015</v>
      </c>
      <c r="C19" s="5">
        <f>'0711'!F19 - '0711'!$D19</f>
        <v>0.006709305183</v>
      </c>
      <c r="D19" s="5">
        <f>'0711'!G19 - '0711'!$D19</f>
        <v>-0.04397169482</v>
      </c>
      <c r="E19" s="5">
        <f>'0711'!H19 - '0711'!$D19</f>
        <v>-0.02153869482</v>
      </c>
      <c r="F19" s="5">
        <f>'0711'!I19 - '0711'!$D19</f>
        <v>0.03570030518</v>
      </c>
      <c r="G19" s="5">
        <f>'0711'!J19 - '0711'!$D19</f>
        <v>-0.03955469482</v>
      </c>
      <c r="H19" s="5">
        <f>'0711'!K19 - '0711'!$D19</f>
        <v>0.007658305183</v>
      </c>
      <c r="I19" s="5">
        <f>'0711'!L19 - '0711'!$D19</f>
        <v>0.03633830518</v>
      </c>
      <c r="J19" s="5">
        <f>'0711'!M19 - '0711'!$D19</f>
        <v>-0.02897169482</v>
      </c>
      <c r="K19" s="5">
        <f>'0711'!N19 - '0711'!$D19</f>
        <v>0.05014430518</v>
      </c>
      <c r="L19" s="5">
        <f>'0711'!O19 - '0711'!$D19</f>
        <v>0.005227305183</v>
      </c>
      <c r="M19" s="5">
        <f>'0711'!P19 - '0711'!$D19</f>
        <v>0.02383530518</v>
      </c>
      <c r="N19" s="5">
        <f>'0711'!Q19 - '0711'!$D19</f>
        <v>-0.03409669482</v>
      </c>
      <c r="O19" s="5">
        <f>'0711'!R19 - '0711'!$D19</f>
        <v>0.09587030518</v>
      </c>
      <c r="P19" s="5">
        <f>'0711'!S19 - '0711'!$D19</f>
        <v>0.07454630518</v>
      </c>
      <c r="Q19" s="5">
        <f>'0711'!T19 - '0711'!$D19</f>
        <v>0.1047063052</v>
      </c>
      <c r="R19" s="5">
        <f>'0711'!U19 - '0711'!$D19</f>
        <v>-0.04363469482</v>
      </c>
      <c r="S19" s="5">
        <f>'0711'!V19 - '0711'!$D19</f>
        <v>-0.1783786948</v>
      </c>
      <c r="T19" s="5">
        <f>'0711'!W19 - '0711'!$D19</f>
        <v>0.01750930518</v>
      </c>
      <c r="U19" s="5">
        <f>'0711'!X19 - '0711'!$D19</f>
        <v>-0.06217469482</v>
      </c>
      <c r="V19" s="5">
        <f>'0711'!Y19 - '0711'!$D19</f>
        <v>-0.05278169482</v>
      </c>
      <c r="W19" s="5">
        <f>'0711'!Z19 - '0711'!$D19</f>
        <v>0.05849430518</v>
      </c>
      <c r="X19" s="5">
        <f>'0711'!AA19 - '0711'!$D19</f>
        <v>0.05475630518</v>
      </c>
      <c r="Y19" s="5">
        <f>'0711'!AB19 - '0711'!$D19</f>
        <v>0.07484730518</v>
      </c>
      <c r="Z19" s="5">
        <f>'0711'!AC19 - '0711'!$D19</f>
        <v>0.04805130518</v>
      </c>
      <c r="AA19" s="5">
        <f>'0711'!AD19 - '0711'!$D19</f>
        <v>0.01694230518</v>
      </c>
      <c r="AB19" s="5">
        <f>'0711'!AE19 - '0711'!$D19</f>
        <v>-0.004592694818</v>
      </c>
      <c r="AC19" s="5">
        <f>'0711'!AF19 - '0711'!$D19</f>
        <v>0.01599130518</v>
      </c>
      <c r="AD19" s="5">
        <f>'0711'!AG19 - '0711'!$D19</f>
        <v>0.01594130518</v>
      </c>
      <c r="AE19" s="5">
        <f>'0711'!AH19 - '0711'!$D19</f>
        <v>0.05832230518</v>
      </c>
      <c r="AF19" s="5">
        <f>'0711'!AI19 - '0711'!$D19</f>
        <v>0.02256130518</v>
      </c>
      <c r="AG19" s="5">
        <f>'0711'!AJ19 - '0711'!$D19</f>
        <v>0.05636030518</v>
      </c>
      <c r="AH19" s="5">
        <f>'0711'!AK19 - '0711'!$D19</f>
        <v>0.01346030518</v>
      </c>
      <c r="AI19" s="5">
        <f>'0711'!AL19 - '0711'!$D19</f>
        <v>-0.06487669482</v>
      </c>
      <c r="AJ19" s="5">
        <f>'0711'!AM19 - '0711'!$D19</f>
        <v>0.1292923052</v>
      </c>
      <c r="AK19" s="5">
        <f>'0711'!AN19 - '0711'!$D19</f>
        <v>0.02289530518</v>
      </c>
      <c r="AL19" s="5">
        <f>'0711'!AO19 - '0711'!$D19</f>
        <v>0.04623430518</v>
      </c>
      <c r="AM19" s="5">
        <f>'0711'!AP19 - '0711'!$D19</f>
        <v>0.03389830518</v>
      </c>
      <c r="AN19" s="5">
        <f>'0711'!AQ19 - '0711'!$D19</f>
        <v>-0.01187369482</v>
      </c>
      <c r="AO19" s="5">
        <f>'0711'!AR19 - '0711'!$D19</f>
        <v>0.01849330518</v>
      </c>
      <c r="AP19" s="5">
        <f>'0711'!AS19 - '0711'!$D19</f>
        <v>-0.004979694818</v>
      </c>
      <c r="AQ19" s="5">
        <f>'0711'!AT19 - '0711'!$D19</f>
        <v>-0.02300569482</v>
      </c>
      <c r="AR19" s="5">
        <f>'0711'!AU19 - '0711'!$D19</f>
        <v>0.03370630518</v>
      </c>
      <c r="AS19" s="5">
        <f>'0711'!AV19 - '0711'!$D19</f>
        <v>0.1113763052</v>
      </c>
      <c r="AT19" s="5">
        <f>'0711'!AW19 - '0711'!$D19</f>
        <v>0.08450530518</v>
      </c>
      <c r="AU19" s="5">
        <f>'0711'!AX19 - '0711'!$D19</f>
        <v>-0.01653769482</v>
      </c>
      <c r="AV19" s="5">
        <f>'0711'!AY19 - '0711'!$D19</f>
        <v>0.006347305183</v>
      </c>
      <c r="AW19" s="5">
        <f>'0711'!AZ19 - '0711'!$D19</f>
        <v>0.08338430518</v>
      </c>
      <c r="AX19" s="5">
        <f>'0711'!BA19 - '0711'!$D19</f>
        <v>0.01869430518</v>
      </c>
      <c r="AY19" s="5">
        <f>'0711'!BB19 - '0711'!$D19</f>
        <v>-0.01800869482</v>
      </c>
      <c r="AZ19" s="5">
        <f>'0711'!BC19 - '0711'!$D19</f>
        <v>0.1122313052</v>
      </c>
      <c r="BA19" s="5">
        <f>'0711'!BD19 - '0711'!$D19</f>
        <v>0.1322013052</v>
      </c>
      <c r="BB19" s="5">
        <f>'0711'!BE19 - '0711'!$D19</f>
        <v>-0.02588769482</v>
      </c>
      <c r="BC19" s="5">
        <f>'0711'!BF19 - '0711'!$D19</f>
        <v>0.01665030518</v>
      </c>
      <c r="BD19" s="5">
        <f>'0711'!BG19 - '0711'!$D19</f>
        <v>-0.02954069482</v>
      </c>
      <c r="BE19" s="5">
        <f>'0711'!BH19 - '0711'!$D19</f>
        <v>0.01970630518</v>
      </c>
      <c r="BF19" s="5">
        <f>'0711'!BI19 - '0711'!$D19</f>
        <v>0.1243933052</v>
      </c>
      <c r="BG19" s="5">
        <f>'0711'!BJ19 - '0711'!$D19</f>
        <v>0.1173963052</v>
      </c>
      <c r="BH19" s="5">
        <f>'0711'!BK19 - '0711'!$D19</f>
        <v>0.004144305183</v>
      </c>
      <c r="BI19" s="5">
        <f>'0711'!BL19 - '0711'!$D19</f>
        <v>0.09829730518</v>
      </c>
      <c r="BJ19" s="5">
        <f>'0711'!BM19 - '0711'!$D19</f>
        <v>0.07630130518</v>
      </c>
      <c r="BK19" s="5">
        <f>'0711'!BN19 - '0711'!$D19</f>
        <v>0.04473430518</v>
      </c>
      <c r="BL19" s="5">
        <f>'0711'!BO19 - '0711'!$D19</f>
        <v>0.07347230518</v>
      </c>
      <c r="BM19" s="5">
        <f>'0711'!BP19 - '0711'!$D19</f>
        <v>-0.005987694818</v>
      </c>
      <c r="BN19" s="5">
        <f>'0711'!BQ19 - '0711'!$D19</f>
        <v>0.008139305183</v>
      </c>
      <c r="BO19" s="5">
        <f>'0711'!BR19 - '0711'!$D19</f>
        <v>-0.02119969482</v>
      </c>
      <c r="BP19" s="5">
        <f>'0711'!BS19 - '0711'!$D19</f>
        <v>-0.05699269482</v>
      </c>
      <c r="BQ19" s="5">
        <f>'0711'!BT19 - '0711'!$D19</f>
        <v>0.0000163051825</v>
      </c>
      <c r="BR19" s="5">
        <f>'0711'!BU19 - '0711'!$D19</f>
        <v>0.03488130518</v>
      </c>
      <c r="BS19" s="5">
        <f>'0711'!BV19 - '0711'!$D19</f>
        <v>0.01369430518</v>
      </c>
      <c r="BT19" s="5">
        <f>'0711'!BW19 - '0711'!$D19</f>
        <v>0.06992530518</v>
      </c>
      <c r="BU19" s="5">
        <f>'0711'!BX19 - '0711'!$D19</f>
        <v>0.005015305183</v>
      </c>
      <c r="BV19" s="5">
        <f>'0711'!BY19 - '0711'!$D19</f>
        <v>-0.08164969482</v>
      </c>
      <c r="BW19" s="5">
        <f>'0711'!BZ19 - '0711'!$D19</f>
        <v>-0.03640069482</v>
      </c>
      <c r="BX19" s="5">
        <f>'0711'!CA19 - '0711'!$D19</f>
        <v>-0.05102669482</v>
      </c>
      <c r="BY19" s="5">
        <f>'0711'!CB19 - '0711'!$D19</f>
        <v>-0.09921069482</v>
      </c>
      <c r="BZ19" s="5">
        <f>'0711'!CC19 - '0711'!$D19</f>
        <v>0.05964530518</v>
      </c>
      <c r="CA19" s="5">
        <f>'0711'!CD19 - '0711'!$D19</f>
        <v>0.03445430518</v>
      </c>
      <c r="CB19" s="5">
        <f>'0711'!CE19 - '0711'!$D19</f>
        <v>0.01967630518</v>
      </c>
      <c r="CC19" s="5">
        <f>'0711'!CF19 - '0711'!$D19</f>
        <v>0.01693130518</v>
      </c>
      <c r="CD19" s="5">
        <f>'0711'!CG19 - '0711'!$D19</f>
        <v>0.02441830518</v>
      </c>
      <c r="CE19" s="5">
        <f>'0711'!CH19 - '0711'!$D19</f>
        <v>-0.09565669482</v>
      </c>
      <c r="CF19" s="5">
        <f>'0711'!CI19 - '0711'!$D19</f>
        <v>-0.06448069482</v>
      </c>
      <c r="CG19" s="5">
        <f>'0711'!CJ19 - '0711'!$D19</f>
        <v>0.005340305183</v>
      </c>
      <c r="CH19" s="5">
        <f>'0711'!CK19 - '0711'!$D19</f>
        <v>0.04599530518</v>
      </c>
      <c r="CI19" s="5">
        <f>'0711'!CL19 - '0711'!$D19</f>
        <v>0.02361830518</v>
      </c>
      <c r="CJ19" s="5">
        <f>'0711'!CM19 - '0711'!$D19</f>
        <v>0.01612330518</v>
      </c>
      <c r="CK19" s="5">
        <f>'0711'!CN19 - '0711'!$D19</f>
        <v>0.03467430518</v>
      </c>
      <c r="CL19" s="5">
        <f>'0711'!CO19 - '0711'!$D19</f>
        <v>-0.2224026948</v>
      </c>
      <c r="CM19" s="5">
        <f>'0711'!CP19 - '0711'!$D19</f>
        <v>0.2186943052</v>
      </c>
      <c r="CN19" s="5">
        <f>'0711'!CQ19 - '0711'!$D19</f>
        <v>-0.04501569482</v>
      </c>
      <c r="CO19" s="5">
        <f>'0711'!CR19 - '0711'!$D19</f>
        <v>0.1304553052</v>
      </c>
      <c r="CP19" s="5">
        <f>'0711'!CS19 - '0711'!$D19</f>
        <v>-0.02764169482</v>
      </c>
      <c r="CQ19" s="5">
        <f>'0711'!CT19 - '0711'!$D19</f>
        <v>0.05546330518</v>
      </c>
      <c r="CR19" s="5">
        <f>'0711'!CU19 - '0711'!$D19</f>
        <v>0.01649830518</v>
      </c>
      <c r="CS19" s="5">
        <f>'0711'!CV19 - '0711'!$D19</f>
        <v>-0.09762869482</v>
      </c>
      <c r="CT19" s="5">
        <f>'0711'!CW19 - '0711'!$D19</f>
        <v>0.07250930518</v>
      </c>
      <c r="CU19" s="5">
        <f>'0711'!CX19 - '0711'!$D19</f>
        <v>-0.001666694818</v>
      </c>
      <c r="CV19" s="5">
        <f>'0711'!CY19 - '0711'!$D19</f>
        <v>0.04744030518</v>
      </c>
      <c r="CW19" s="5">
        <f>'0711'!CZ19 - '0711'!$D19</f>
        <v>0.005424305183</v>
      </c>
      <c r="CX19" s="5">
        <f>'0711'!DA19 - '0711'!$D19</f>
        <v>0.08345830518</v>
      </c>
      <c r="CY19" s="5">
        <f>'0711'!DB19 - '0711'!$D19</f>
        <v>0.1031713052</v>
      </c>
      <c r="CZ19" s="5">
        <f>'0711'!DC19 - '0711'!$D19</f>
        <v>0.07417630518</v>
      </c>
      <c r="DA19" s="5">
        <f>'0711'!DD19 - '0711'!$D19</f>
        <v>-0.0007746948175</v>
      </c>
      <c r="DB19" s="5">
        <f>'0711'!DE19 - '0711'!$D19</f>
        <v>-0.001883694818</v>
      </c>
      <c r="DC19" s="5">
        <f>'0711'!DF19 - '0711'!$D19</f>
        <v>0.02911730518</v>
      </c>
      <c r="DD19" s="5">
        <f>'0711'!DG19 - '0711'!$D19</f>
        <v>-0.04886469482</v>
      </c>
      <c r="DE19" s="5">
        <f>'0711'!DH19 - '0711'!$D19</f>
        <v>-0.06374069482</v>
      </c>
      <c r="DF19" s="5">
        <f>'0711'!DI19 - '0711'!$D19</f>
        <v>0.1547793052</v>
      </c>
      <c r="DG19" s="5">
        <f>'0711'!DJ19 - '0711'!$D19</f>
        <v>0.03440030518</v>
      </c>
      <c r="DH19" s="5">
        <f>'0711'!DK19 - '0711'!$D19</f>
        <v>0.01749930518</v>
      </c>
      <c r="DI19" s="5">
        <f>'0711'!DL19 - '0711'!$D19</f>
        <v>0.009904305183</v>
      </c>
      <c r="DJ19" s="5">
        <f>'0711'!DM19 - '0711'!$D19</f>
        <v>0.03383330518</v>
      </c>
      <c r="DK19" s="5">
        <f>'0711'!DN19 - '0711'!$D19</f>
        <v>-0.01089469482</v>
      </c>
      <c r="DL19" s="5">
        <f>'0711'!DO19 - '0711'!$D19</f>
        <v>0.06313530518</v>
      </c>
      <c r="DM19" s="5">
        <f>'0711'!DP19 - '0711'!$D19</f>
        <v>0.02950330518</v>
      </c>
      <c r="DN19" s="5">
        <f>'0711'!DQ19 - '0711'!$D19</f>
        <v>0.1233763052</v>
      </c>
      <c r="DO19" s="5">
        <f>'0711'!DR19 - '0711'!$D19</f>
        <v>-0.003175694818</v>
      </c>
      <c r="DP19" s="5">
        <f>'0711'!DS19 - '0711'!$D19</f>
        <v>0.09560730518</v>
      </c>
      <c r="DQ19" s="5">
        <f>'0711'!DT19 - '0711'!$D19</f>
        <v>0.06136930518</v>
      </c>
      <c r="DR19" s="5">
        <f>'0711'!DU19 - '0711'!$D19</f>
        <v>0.02534130518</v>
      </c>
      <c r="DS19" s="5">
        <f>'0711'!DV19 - '0711'!$D19</f>
        <v>-0.03565669482</v>
      </c>
      <c r="DT19" s="5">
        <f>'0711'!DW19 - '0711'!$D19</f>
        <v>-0.02149469482</v>
      </c>
      <c r="DU19" s="5">
        <f>'0711'!DX19 - '0711'!$D19</f>
        <v>-0.005026694818</v>
      </c>
      <c r="DV19" s="5">
        <f>'0711'!DY19 - '0711'!$D19</f>
        <v>0.03925530518</v>
      </c>
      <c r="DW19" s="5">
        <f>'0711'!DZ19 - '0711'!$D19</f>
        <v>0.06559130518</v>
      </c>
      <c r="DX19" s="5">
        <f>'0711'!EA19 - '0711'!$D19</f>
        <v>0.007862305183</v>
      </c>
      <c r="DY19" s="5">
        <f>'0711'!EB19 - '0711'!$D19</f>
        <v>-0.01467169482</v>
      </c>
      <c r="DZ19" s="5">
        <f>'0711'!EC19 - '0711'!$D19</f>
        <v>0.06872330518</v>
      </c>
      <c r="EA19" s="5">
        <f>'0711'!ED19 - '0711'!$D19</f>
        <v>-0.05162369482</v>
      </c>
      <c r="EB19" s="5">
        <f>'0711'!EE19 - '0711'!$D19</f>
        <v>-0.07516369482</v>
      </c>
      <c r="EC19" s="5">
        <f>'0711'!EF19 - '0711'!$D19</f>
        <v>-0.1227156948</v>
      </c>
      <c r="ED19" s="5">
        <f>'0711'!EG19 - '0711'!$D19</f>
        <v>0.02187930518</v>
      </c>
      <c r="EE19" s="5">
        <f>'0711'!EH19 - '0711'!$D19</f>
        <v>-0.02621069482</v>
      </c>
      <c r="EF19" s="5">
        <f>'0711'!EI19 - '0711'!$D19</f>
        <v>-0.01331369482</v>
      </c>
      <c r="EG19" s="5">
        <f>'0711'!EJ19 - '0711'!$D19</f>
        <v>0.09382030518</v>
      </c>
      <c r="EH19" s="5">
        <f>'0711'!EK19 - '0711'!$D19</f>
        <v>0.08153430518</v>
      </c>
      <c r="EI19" s="5">
        <f>'0711'!EL19 - '0711'!$D19</f>
        <v>0.1313583052</v>
      </c>
      <c r="EJ19" s="5">
        <f>'0711'!EM19 - '0711'!$D19</f>
        <v>0.0003603051825</v>
      </c>
      <c r="EK19" s="5">
        <f>'0711'!EN19 - '0711'!$D19</f>
        <v>0.04996430518</v>
      </c>
      <c r="EL19" s="5">
        <f>'0711'!EO19 - '0711'!$D19</f>
        <v>0.1000333052</v>
      </c>
      <c r="EM19" s="5">
        <f>'0711'!EP19 - '0711'!$D19</f>
        <v>0.001604305183</v>
      </c>
      <c r="EN19" s="5">
        <f>'0711'!EQ19 - '0711'!$D19</f>
        <v>0.04049830518</v>
      </c>
      <c r="EO19" s="5">
        <f>'0711'!ER19 - '0711'!$D19</f>
        <v>0.04068930518</v>
      </c>
      <c r="EP19" s="5">
        <f>'0711'!ES19 - '0711'!$D19</f>
        <v>-0.1792036948</v>
      </c>
      <c r="EQ19" s="5">
        <f>'0711'!ET19 - '0711'!$D19</f>
        <v>0.03586030518</v>
      </c>
      <c r="ER19" s="5">
        <f>'0711'!EU19 - '0711'!$D19</f>
        <v>-0.004779694818</v>
      </c>
      <c r="ES19" s="5">
        <f>'0711'!EV19 - '0711'!$D19</f>
        <v>-0.01521869482</v>
      </c>
      <c r="ET19" s="5">
        <f>'0711'!EW19 - '0711'!$D19</f>
        <v>0.04679830518</v>
      </c>
      <c r="EU19" s="5">
        <f>'0711'!EX19 - '0711'!$D19</f>
        <v>0.04371330518</v>
      </c>
      <c r="EV19" s="5">
        <f>'0711'!EY19 - '0711'!$D19</f>
        <v>-0.004624694818</v>
      </c>
      <c r="EW19" s="5">
        <f>'0711'!EZ19 - '0711'!$D19</f>
        <v>0.06322130518</v>
      </c>
      <c r="EX19" s="5">
        <f>'0711'!FA19 - '0711'!$D19</f>
        <v>0.02134930518</v>
      </c>
      <c r="EY19" s="5">
        <f>'0711'!FB19 - '0711'!$D19</f>
        <v>0.1770153052</v>
      </c>
      <c r="EZ19" s="5">
        <f>'0711'!FC19 - '0711'!$D19</f>
        <v>-0.03900469482</v>
      </c>
      <c r="FA19" s="5">
        <f>'0711'!FD19 - '0711'!$D19</f>
        <v>0.01803430518</v>
      </c>
      <c r="FB19" s="5">
        <f>'0711'!FE19 - '0711'!$D19</f>
        <v>0.01560730518</v>
      </c>
      <c r="FC19" s="5">
        <f>'0711'!FF19 - '0711'!$D19</f>
        <v>-0.09154169482</v>
      </c>
      <c r="FD19" s="5">
        <f>'0711'!FG19 - '0711'!$D19</f>
        <v>-0.06568069482</v>
      </c>
      <c r="FE19" s="5">
        <f>'0711'!FH19 - '0711'!$D19</f>
        <v>0.06688930518</v>
      </c>
      <c r="FF19" s="5">
        <f>'0711'!FI19 - '0711'!$D19</f>
        <v>0.06892030518</v>
      </c>
      <c r="FG19" s="5">
        <f>'0711'!FJ19 - '0711'!$D19</f>
        <v>0.06659130518</v>
      </c>
      <c r="FH19" s="5">
        <f>'0711'!FK19 - '0711'!$D19</f>
        <v>0.003006305183</v>
      </c>
      <c r="FI19" s="5">
        <f>'0711'!FL19 - '0711'!$D19</f>
        <v>-0.1290146948</v>
      </c>
      <c r="FJ19" s="5">
        <f>'0711'!FM19 - '0711'!$D19</f>
        <v>0.03803230518</v>
      </c>
      <c r="FK19" s="5">
        <f>'0711'!FN19 - '0711'!$D19</f>
        <v>-0.001623694818</v>
      </c>
    </row>
    <row r="20">
      <c r="A20" s="5">
        <f>'0711'!C20 - '0711'!$D20</f>
        <v>-0.08737401089</v>
      </c>
      <c r="B20" s="5">
        <f>'0711'!E20 - '0711'!$D20</f>
        <v>0.007528434061</v>
      </c>
      <c r="C20" s="5">
        <f>'0711'!F20 - '0711'!$D20</f>
        <v>-0.1580710109</v>
      </c>
      <c r="D20" s="5">
        <f>'0711'!G20 - '0711'!$D20</f>
        <v>-0.05102201089</v>
      </c>
      <c r="E20" s="5">
        <f>'0711'!H20 - '0711'!$D20</f>
        <v>-0.2074040109</v>
      </c>
      <c r="F20" s="5">
        <f>'0711'!I20 - '0711'!$D20</f>
        <v>-0.1005780109</v>
      </c>
      <c r="G20" s="5">
        <f>'0711'!J20 - '0711'!$D20</f>
        <v>-0.002009010889</v>
      </c>
      <c r="H20" s="5">
        <f>'0711'!K20 - '0711'!$D20</f>
        <v>-0.1081400109</v>
      </c>
      <c r="I20" s="5">
        <f>'0711'!L20 - '0711'!$D20</f>
        <v>-0.001614010889</v>
      </c>
      <c r="J20" s="5">
        <f>'0711'!M20 - '0711'!$D20</f>
        <v>-0.08698701089</v>
      </c>
      <c r="K20" s="5">
        <f>'0711'!N20 - '0711'!$D20</f>
        <v>-0.07214901089</v>
      </c>
      <c r="L20" s="5">
        <f>'0711'!O20 - '0711'!$D20</f>
        <v>-0.05492301089</v>
      </c>
      <c r="M20" s="5">
        <f>'0711'!P20 - '0711'!$D20</f>
        <v>-0.1583250109</v>
      </c>
      <c r="N20" s="5">
        <f>'0711'!Q20 - '0711'!$D20</f>
        <v>-0.1111980109</v>
      </c>
      <c r="O20" s="5">
        <f>'0711'!R20 - '0711'!$D20</f>
        <v>-0.03011901089</v>
      </c>
      <c r="P20" s="5">
        <f>'0711'!S20 - '0711'!$D20</f>
        <v>0.02428998911</v>
      </c>
      <c r="Q20" s="5">
        <f>'0711'!T20 - '0711'!$D20</f>
        <v>-0.1225330109</v>
      </c>
      <c r="R20" s="5">
        <f>'0711'!U20 - '0711'!$D20</f>
        <v>-0.008510010889</v>
      </c>
      <c r="S20" s="5">
        <f>'0711'!V20 - '0711'!$D20</f>
        <v>-0.2940590109</v>
      </c>
      <c r="T20" s="5">
        <f>'0711'!W20 - '0711'!$D20</f>
        <v>-0.08768401089</v>
      </c>
      <c r="U20" s="5">
        <f>'0711'!X20 - '0711'!$D20</f>
        <v>-0.1225060109</v>
      </c>
      <c r="V20" s="5">
        <f>'0711'!Y20 - '0711'!$D20</f>
        <v>-0.2997200109</v>
      </c>
      <c r="W20" s="5">
        <f>'0711'!Z20 - '0711'!$D20</f>
        <v>0.09101298911</v>
      </c>
      <c r="X20" s="5">
        <f>'0711'!AA20 - '0711'!$D20</f>
        <v>-0.1649740109</v>
      </c>
      <c r="Y20" s="5">
        <f>'0711'!AB20 - '0711'!$D20</f>
        <v>-0.08562701089</v>
      </c>
      <c r="Z20" s="5">
        <f>'0711'!AC20 - '0711'!$D20</f>
        <v>-0.1454240109</v>
      </c>
      <c r="AA20" s="5">
        <f>'0711'!AD20 - '0711'!$D20</f>
        <v>-0.07456401089</v>
      </c>
      <c r="AB20" s="5">
        <f>'0711'!AE20 - '0711'!$D20</f>
        <v>-0.05533101089</v>
      </c>
      <c r="AC20" s="5">
        <f>'0711'!AF20 - '0711'!$D20</f>
        <v>0.04308898911</v>
      </c>
      <c r="AD20" s="5">
        <f>'0711'!AG20 - '0711'!$D20</f>
        <v>-0.03443201089</v>
      </c>
      <c r="AE20" s="5">
        <f>'0711'!AH20 - '0711'!$D20</f>
        <v>-0.07666301089</v>
      </c>
      <c r="AF20" s="5">
        <f>'0711'!AI20 - '0711'!$D20</f>
        <v>-0.02425601089</v>
      </c>
      <c r="AG20" s="5">
        <f>'0711'!AJ20 - '0711'!$D20</f>
        <v>-0.003813010889</v>
      </c>
      <c r="AH20" s="5">
        <f>'0711'!AK20 - '0711'!$D20</f>
        <v>-0.1041710109</v>
      </c>
      <c r="AI20" s="5">
        <f>'0711'!AL20 - '0711'!$D20</f>
        <v>-0.2093430109</v>
      </c>
      <c r="AJ20" s="5">
        <f>'0711'!AM20 - '0711'!$D20</f>
        <v>-0.07131401089</v>
      </c>
      <c r="AK20" s="5">
        <f>'0711'!AN20 - '0711'!$D20</f>
        <v>-0.04845601089</v>
      </c>
      <c r="AL20" s="5">
        <f>'0711'!AO20 - '0711'!$D20</f>
        <v>0.04457998911</v>
      </c>
      <c r="AM20" s="5">
        <f>'0711'!AP20 - '0711'!$D20</f>
        <v>-0.09121101089</v>
      </c>
      <c r="AN20" s="5">
        <f>'0711'!AQ20 - '0711'!$D20</f>
        <v>0.01096498911</v>
      </c>
      <c r="AO20" s="5">
        <f>'0711'!AR20 - '0711'!$D20</f>
        <v>-0.01888301089</v>
      </c>
      <c r="AP20" s="5">
        <f>'0711'!AS20 - '0711'!$D20</f>
        <v>-0.06415001089</v>
      </c>
      <c r="AQ20" s="5">
        <f>'0711'!AT20 - '0711'!$D20</f>
        <v>-0.09903601089</v>
      </c>
      <c r="AR20" s="5">
        <f>'0711'!AU20 - '0711'!$D20</f>
        <v>0.02086098911</v>
      </c>
      <c r="AS20" s="5">
        <f>'0711'!AV20 - '0711'!$D20</f>
        <v>-0.06475401089</v>
      </c>
      <c r="AT20" s="5">
        <f>'0711'!AW20 - '0711'!$D20</f>
        <v>0.01244398911</v>
      </c>
      <c r="AU20" s="5">
        <f>'0711'!AX20 - '0711'!$D20</f>
        <v>-0.08074601089</v>
      </c>
      <c r="AV20" s="5">
        <f>'0711'!AY20 - '0711'!$D20</f>
        <v>0.04360598911</v>
      </c>
      <c r="AW20" s="5">
        <f>'0711'!AZ20 - '0711'!$D20</f>
        <v>-0.2545290109</v>
      </c>
      <c r="AX20" s="5">
        <f>'0711'!BA20 - '0711'!$D20</f>
        <v>-0.03043701089</v>
      </c>
      <c r="AY20" s="5">
        <f>'0711'!BB20 - '0711'!$D20</f>
        <v>-0.03677101089</v>
      </c>
      <c r="AZ20" s="5">
        <f>'0711'!BC20 - '0711'!$D20</f>
        <v>-0.1344170109</v>
      </c>
      <c r="BA20" s="5">
        <f>'0711'!BD20 - '0711'!$D20</f>
        <v>-0.08147501089</v>
      </c>
      <c r="BB20" s="5">
        <f>'0711'!BE20 - '0711'!$D20</f>
        <v>-0.1809400109</v>
      </c>
      <c r="BC20" s="5">
        <f>'0711'!BF20 - '0711'!$D20</f>
        <v>-0.1636000109</v>
      </c>
      <c r="BD20" s="5">
        <f>'0711'!BG20 - '0711'!$D20</f>
        <v>0.0002449891111</v>
      </c>
      <c r="BE20" s="5">
        <f>'0711'!BH20 - '0711'!$D20</f>
        <v>-0.1834240109</v>
      </c>
      <c r="BF20" s="5">
        <f>'0711'!BI20 - '0711'!$D20</f>
        <v>-0.07099501089</v>
      </c>
      <c r="BG20" s="5">
        <f>'0711'!BJ20 - '0711'!$D20</f>
        <v>-0.1514640109</v>
      </c>
      <c r="BH20" s="5">
        <f>'0711'!BK20 - '0711'!$D20</f>
        <v>0.06296098911</v>
      </c>
      <c r="BI20" s="5">
        <f>'0711'!BL20 - '0711'!$D20</f>
        <v>-0.09191301089</v>
      </c>
      <c r="BJ20" s="5">
        <f>'0711'!BM20 - '0711'!$D20</f>
        <v>-0.08770601089</v>
      </c>
      <c r="BK20" s="5">
        <f>'0711'!BN20 - '0711'!$D20</f>
        <v>-0.03986101089</v>
      </c>
      <c r="BL20" s="5">
        <f>'0711'!BO20 - '0711'!$D20</f>
        <v>0.09810398911</v>
      </c>
      <c r="BM20" s="5">
        <f>'0711'!BP20 - '0711'!$D20</f>
        <v>-0.04734901089</v>
      </c>
      <c r="BN20" s="5">
        <f>'0711'!BQ20 - '0711'!$D20</f>
        <v>-0.04254201089</v>
      </c>
      <c r="BO20" s="5">
        <f>'0711'!BR20 - '0711'!$D20</f>
        <v>0.04862898911</v>
      </c>
      <c r="BP20" s="5">
        <f>'0711'!BS20 - '0711'!$D20</f>
        <v>-0.03533701089</v>
      </c>
      <c r="BQ20" s="5">
        <f>'0711'!BT20 - '0711'!$D20</f>
        <v>-0.03737201089</v>
      </c>
      <c r="BR20" s="5">
        <f>'0711'!BU20 - '0711'!$D20</f>
        <v>-0.09093701089</v>
      </c>
      <c r="BS20" s="5">
        <f>'0711'!BV20 - '0711'!$D20</f>
        <v>-0.06027301089</v>
      </c>
      <c r="BT20" s="5">
        <f>'0711'!BW20 - '0711'!$D20</f>
        <v>0.06115398911</v>
      </c>
      <c r="BU20" s="5">
        <f>'0711'!BX20 - '0711'!$D20</f>
        <v>-0.2353590109</v>
      </c>
      <c r="BV20" s="5">
        <f>'0711'!BY20 - '0711'!$D20</f>
        <v>-0.06504401089</v>
      </c>
      <c r="BW20" s="5">
        <f>'0711'!BZ20 - '0711'!$D20</f>
        <v>-0.1886830109</v>
      </c>
      <c r="BX20" s="5">
        <f>'0711'!CA20 - '0711'!$D20</f>
        <v>-0.1297370109</v>
      </c>
      <c r="BY20" s="5">
        <f>'0711'!CB20 - '0711'!$D20</f>
        <v>-0.2035050109</v>
      </c>
      <c r="BZ20" s="5">
        <f>'0711'!CC20 - '0711'!$D20</f>
        <v>-0.06468801089</v>
      </c>
      <c r="CA20" s="5">
        <f>'0711'!CD20 - '0711'!$D20</f>
        <v>-0.07284101089</v>
      </c>
      <c r="CB20" s="5">
        <f>'0711'!CE20 - '0711'!$D20</f>
        <v>-0.06093601089</v>
      </c>
      <c r="CC20" s="5">
        <f>'0711'!CF20 - '0711'!$D20</f>
        <v>-0.02355401089</v>
      </c>
      <c r="CD20" s="5">
        <f>'0711'!CG20 - '0711'!$D20</f>
        <v>-0.1798020109</v>
      </c>
      <c r="CE20" s="5">
        <f>'0711'!CH20 - '0711'!$D20</f>
        <v>-0.2807420109</v>
      </c>
      <c r="CF20" s="5">
        <f>'0711'!CI20 - '0711'!$D20</f>
        <v>-0.1399680109</v>
      </c>
      <c r="CG20" s="5">
        <f>'0711'!CJ20 - '0711'!$D20</f>
        <v>-0.1301600109</v>
      </c>
      <c r="CH20" s="5">
        <f>'0711'!CK20 - '0711'!$D20</f>
        <v>-0.07475101089</v>
      </c>
      <c r="CI20" s="5">
        <f>'0711'!CL20 - '0711'!$D20</f>
        <v>-0.2314680109</v>
      </c>
      <c r="CJ20" s="5">
        <f>'0711'!CM20 - '0711'!$D20</f>
        <v>-0.05346001089</v>
      </c>
      <c r="CK20" s="5">
        <f>'0711'!CN20 - '0711'!$D20</f>
        <v>-0.09885801089</v>
      </c>
      <c r="CL20" s="5">
        <f>'0711'!CO20 - '0711'!$D20</f>
        <v>-0.2608560109</v>
      </c>
      <c r="CM20" s="5">
        <f>'0711'!CP20 - '0711'!$D20</f>
        <v>-0.002591010889</v>
      </c>
      <c r="CN20" s="5">
        <f>'0711'!CQ20 - '0711'!$D20</f>
        <v>-0.1410910109</v>
      </c>
      <c r="CO20" s="5">
        <f>'0711'!CR20 - '0711'!$D20</f>
        <v>-0.2179320109</v>
      </c>
      <c r="CP20" s="5">
        <f>'0711'!CS20 - '0711'!$D20</f>
        <v>-0.02138901089</v>
      </c>
      <c r="CQ20" s="5">
        <f>'0711'!CT20 - '0711'!$D20</f>
        <v>-0.1050720109</v>
      </c>
      <c r="CR20" s="5">
        <f>'0711'!CU20 - '0711'!$D20</f>
        <v>-0.1529760109</v>
      </c>
      <c r="CS20" s="5">
        <f>'0711'!CV20 - '0711'!$D20</f>
        <v>-0.1512860109</v>
      </c>
      <c r="CT20" s="5">
        <f>'0711'!CW20 - '0711'!$D20</f>
        <v>-0.1513620109</v>
      </c>
      <c r="CU20" s="5">
        <f>'0711'!CX20 - '0711'!$D20</f>
        <v>-0.02808301089</v>
      </c>
      <c r="CV20" s="5">
        <f>'0711'!CY20 - '0711'!$D20</f>
        <v>-0.1614570109</v>
      </c>
      <c r="CW20" s="5">
        <f>'0711'!CZ20 - '0711'!$D20</f>
        <v>-0.07222301089</v>
      </c>
      <c r="CX20" s="5">
        <f>'0711'!DA20 - '0711'!$D20</f>
        <v>-0.1143130109</v>
      </c>
      <c r="CY20" s="5">
        <f>'0711'!DB20 - '0711'!$D20</f>
        <v>-0.02044801089</v>
      </c>
      <c r="CZ20" s="5">
        <f>'0711'!DC20 - '0711'!$D20</f>
        <v>-0.06337601089</v>
      </c>
      <c r="DA20" s="5">
        <f>'0711'!DD20 - '0711'!$D20</f>
        <v>-0.1837700109</v>
      </c>
      <c r="DB20" s="5">
        <f>'0711'!DE20 - '0711'!$D20</f>
        <v>-0.08121401089</v>
      </c>
      <c r="DC20" s="5">
        <f>'0711'!DF20 - '0711'!$D20</f>
        <v>-0.1570510109</v>
      </c>
      <c r="DD20" s="5">
        <f>'0711'!DG20 - '0711'!$D20</f>
        <v>-0.1368290109</v>
      </c>
      <c r="DE20" s="5">
        <f>'0711'!DH20 - '0711'!$D20</f>
        <v>-0.2107330109</v>
      </c>
      <c r="DF20" s="5">
        <f>'0711'!DI20 - '0711'!$D20</f>
        <v>0.02692398911</v>
      </c>
      <c r="DG20" s="5">
        <f>'0711'!DJ20 - '0711'!$D20</f>
        <v>-0.09991301089</v>
      </c>
      <c r="DH20" s="5">
        <f>'0711'!DK20 - '0711'!$D20</f>
        <v>-0.01576101089</v>
      </c>
      <c r="DI20" s="5">
        <f>'0711'!DL20 - '0711'!$D20</f>
        <v>-0.1222220109</v>
      </c>
      <c r="DJ20" s="5">
        <f>'0711'!DM20 - '0711'!$D20</f>
        <v>-0.02711801089</v>
      </c>
      <c r="DK20" s="5">
        <f>'0711'!DN20 - '0711'!$D20</f>
        <v>0.003801989111</v>
      </c>
      <c r="DL20" s="5">
        <f>'0711'!DO20 - '0711'!$D20</f>
        <v>-0.01661701089</v>
      </c>
      <c r="DM20" s="5">
        <f>'0711'!DP20 - '0711'!$D20</f>
        <v>-0.1148500109</v>
      </c>
      <c r="DN20" s="5">
        <f>'0711'!DQ20 - '0711'!$D20</f>
        <v>-0.05395001089</v>
      </c>
      <c r="DO20" s="5">
        <f>'0711'!DR20 - '0711'!$D20</f>
        <v>-0.01981501089</v>
      </c>
      <c r="DP20" s="5">
        <f>'0711'!DS20 - '0711'!$D20</f>
        <v>-0.1069960109</v>
      </c>
      <c r="DQ20" s="5">
        <f>'0711'!DT20 - '0711'!$D20</f>
        <v>-0.1590830109</v>
      </c>
      <c r="DR20" s="5">
        <f>'0711'!DU20 - '0711'!$D20</f>
        <v>-0.1114680109</v>
      </c>
      <c r="DS20" s="5">
        <f>'0711'!DV20 - '0711'!$D20</f>
        <v>-0.1555520109</v>
      </c>
      <c r="DT20" s="5">
        <f>'0711'!DW20 - '0711'!$D20</f>
        <v>-0.08798701089</v>
      </c>
      <c r="DU20" s="5">
        <f>'0711'!DX20 - '0711'!$D20</f>
        <v>-0.1352030109</v>
      </c>
      <c r="DV20" s="5">
        <f>'0711'!DY20 - '0711'!$D20</f>
        <v>0.01990198911</v>
      </c>
      <c r="DW20" s="5">
        <f>'0711'!DZ20 - '0711'!$D20</f>
        <v>-0.07842601089</v>
      </c>
      <c r="DX20" s="5">
        <f>'0711'!EA20 - '0711'!$D20</f>
        <v>-0.1099670109</v>
      </c>
      <c r="DY20" s="5">
        <f>'0711'!EB20 - '0711'!$D20</f>
        <v>-0.02638401089</v>
      </c>
      <c r="DZ20" s="5">
        <f>'0711'!EC20 - '0711'!$D20</f>
        <v>-0.1417770109</v>
      </c>
      <c r="EA20" s="5">
        <f>'0711'!ED20 - '0711'!$D20</f>
        <v>-0.1371940109</v>
      </c>
      <c r="EB20" s="5">
        <f>'0711'!EE20 - '0711'!$D20</f>
        <v>-0.1126960109</v>
      </c>
      <c r="EC20" s="5">
        <f>'0711'!EF20 - '0711'!$D20</f>
        <v>-0.2357660109</v>
      </c>
      <c r="ED20" s="5">
        <f>'0711'!EG20 - '0711'!$D20</f>
        <v>-0.1261740109</v>
      </c>
      <c r="EE20" s="5">
        <f>'0711'!EH20 - '0711'!$D20</f>
        <v>-0.03955601089</v>
      </c>
      <c r="EF20" s="5">
        <f>'0711'!EI20 - '0711'!$D20</f>
        <v>-0.1652570109</v>
      </c>
      <c r="EG20" s="5">
        <f>'0711'!EJ20 - '0711'!$D20</f>
        <v>-0.08197201089</v>
      </c>
      <c r="EH20" s="5">
        <f>'0711'!EK20 - '0711'!$D20</f>
        <v>-0.1799830109</v>
      </c>
      <c r="EI20" s="5">
        <f>'0711'!EL20 - '0711'!$D20</f>
        <v>0.007927989111</v>
      </c>
      <c r="EJ20" s="5">
        <f>'0711'!EM20 - '0711'!$D20</f>
        <v>-0.05828801089</v>
      </c>
      <c r="EK20" s="5">
        <f>'0711'!EN20 - '0711'!$D20</f>
        <v>0.06967598911</v>
      </c>
      <c r="EL20" s="5">
        <f>'0711'!EO20 - '0711'!$D20</f>
        <v>-0.1388240109</v>
      </c>
      <c r="EM20" s="5">
        <f>'0711'!EP20 - '0711'!$D20</f>
        <v>-0.01795701089</v>
      </c>
      <c r="EN20" s="5">
        <f>'0711'!EQ20 - '0711'!$D20</f>
        <v>-0.1309030109</v>
      </c>
      <c r="EO20" s="5">
        <f>'0711'!ER20 - '0711'!$D20</f>
        <v>-0.09683001089</v>
      </c>
      <c r="EP20" s="5">
        <f>'0711'!ES20 - '0711'!$D20</f>
        <v>-0.4374670109</v>
      </c>
      <c r="EQ20" s="5">
        <f>'0711'!ET20 - '0711'!$D20</f>
        <v>-0.1521590109</v>
      </c>
      <c r="ER20" s="5">
        <f>'0711'!EU20 - '0711'!$D20</f>
        <v>-0.03001401089</v>
      </c>
      <c r="ES20" s="5">
        <f>'0711'!EV20 - '0711'!$D20</f>
        <v>-0.002599010889</v>
      </c>
      <c r="ET20" s="5">
        <f>'0711'!EW20 - '0711'!$D20</f>
        <v>-0.2340920109</v>
      </c>
      <c r="EU20" s="5">
        <f>'0711'!EX20 - '0711'!$D20</f>
        <v>-0.2579180109</v>
      </c>
      <c r="EV20" s="5">
        <f>'0711'!EY20 - '0711'!$D20</f>
        <v>-0.07665701089</v>
      </c>
      <c r="EW20" s="5">
        <f>'0711'!EZ20 - '0711'!$D20</f>
        <v>-0.03775701089</v>
      </c>
      <c r="EX20" s="5">
        <f>'0711'!FA20 - '0711'!$D20</f>
        <v>-0.1518720109</v>
      </c>
      <c r="EY20" s="5">
        <f>'0711'!FB20 - '0711'!$D20</f>
        <v>-0.05527501089</v>
      </c>
      <c r="EZ20" s="5">
        <f>'0711'!FC20 - '0711'!$D20</f>
        <v>-0.06885701089</v>
      </c>
      <c r="FA20" s="5">
        <f>'0711'!FD20 - '0711'!$D20</f>
        <v>-0.1064370109</v>
      </c>
      <c r="FB20" s="5">
        <f>'0711'!FE20 - '0711'!$D20</f>
        <v>0.01137898911</v>
      </c>
      <c r="FC20" s="5">
        <f>'0711'!FF20 - '0711'!$D20</f>
        <v>-0.1859020109</v>
      </c>
      <c r="FD20" s="5">
        <f>'0711'!FG20 - '0711'!$D20</f>
        <v>-0.1753660109</v>
      </c>
      <c r="FE20" s="5">
        <f>'0711'!FH20 - '0711'!$D20</f>
        <v>0.02382698911</v>
      </c>
      <c r="FF20" s="5">
        <f>'0711'!FI20 - '0711'!$D20</f>
        <v>-0.2943110109</v>
      </c>
      <c r="FG20" s="5">
        <f>'0711'!FJ20 - '0711'!$D20</f>
        <v>-0.2223720109</v>
      </c>
      <c r="FH20" s="5">
        <f>'0711'!FK20 - '0711'!$D20</f>
        <v>-0.09287101089</v>
      </c>
      <c r="FI20" s="5">
        <f>'0711'!FL20 - '0711'!$D20</f>
        <v>-0.4490060109</v>
      </c>
      <c r="FJ20" s="5">
        <f>'0711'!FM20 - '0711'!$D20</f>
        <v>-0.02790101089</v>
      </c>
      <c r="FK20" s="5">
        <f>'0711'!FN20 - '0711'!$D20</f>
        <v>-0.001412010889</v>
      </c>
    </row>
    <row r="21">
      <c r="A21" s="5">
        <f>'0711'!C21 - '0711'!$D21</f>
        <v>-0.01117805609</v>
      </c>
      <c r="B21" s="5">
        <f>'0711'!E21 - '0711'!$D21</f>
        <v>0.007564557974</v>
      </c>
      <c r="C21" s="5">
        <f>'0711'!F21 - '0711'!$D21</f>
        <v>0.009818943907</v>
      </c>
      <c r="D21" s="5">
        <f>'0711'!G21 - '0711'!$D21</f>
        <v>-0.01946505609</v>
      </c>
      <c r="E21" s="5">
        <f>'0711'!H21 - '0711'!$D21</f>
        <v>-0.07146505609</v>
      </c>
      <c r="F21" s="5">
        <f>'0711'!I21 - '0711'!$D21</f>
        <v>0.04251894391</v>
      </c>
      <c r="G21" s="5">
        <f>'0711'!J21 - '0711'!$D21</f>
        <v>0.09252394391</v>
      </c>
      <c r="H21" s="5">
        <f>'0711'!K21 - '0711'!$D21</f>
        <v>-0.05387905609</v>
      </c>
      <c r="I21" s="5">
        <f>'0711'!L21 - '0711'!$D21</f>
        <v>-0.1482980561</v>
      </c>
      <c r="J21" s="5">
        <f>'0711'!M21 - '0711'!$D21</f>
        <v>-0.01055305609</v>
      </c>
      <c r="K21" s="5">
        <f>'0711'!N21 - '0711'!$D21</f>
        <v>0.07928894391</v>
      </c>
      <c r="L21" s="5">
        <f>'0711'!O21 - '0711'!$D21</f>
        <v>0.01428594391</v>
      </c>
      <c r="M21" s="5">
        <f>'0711'!P21 - '0711'!$D21</f>
        <v>-0.1332060561</v>
      </c>
      <c r="N21" s="5">
        <f>'0711'!Q21 - '0711'!$D21</f>
        <v>-0.02863105609</v>
      </c>
      <c r="O21" s="5">
        <f>'0711'!R21 - '0711'!$D21</f>
        <v>-0.03572005609</v>
      </c>
      <c r="P21" s="5">
        <f>'0711'!S21 - '0711'!$D21</f>
        <v>-0.07101805609</v>
      </c>
      <c r="Q21" s="5">
        <f>'0711'!T21 - '0711'!$D21</f>
        <v>-0.1593750561</v>
      </c>
      <c r="R21" s="5">
        <f>'0711'!U21 - '0711'!$D21</f>
        <v>-0.08869005609</v>
      </c>
      <c r="S21" s="5">
        <f>'0711'!V21 - '0711'!$D21</f>
        <v>-0.003398056093</v>
      </c>
      <c r="T21" s="5">
        <f>'0711'!W21 - '0711'!$D21</f>
        <v>0.06150794391</v>
      </c>
      <c r="U21" s="5">
        <f>'0711'!X21 - '0711'!$D21</f>
        <v>0.05862894391</v>
      </c>
      <c r="V21" s="5">
        <f>'0711'!Y21 - '0711'!$D21</f>
        <v>0.09963394391</v>
      </c>
      <c r="W21" s="5">
        <f>'0711'!Z21 - '0711'!$D21</f>
        <v>-0.1567740561</v>
      </c>
      <c r="X21" s="5">
        <f>'0711'!AA21 - '0711'!$D21</f>
        <v>0.1204019439</v>
      </c>
      <c r="Y21" s="5">
        <f>'0711'!AB21 - '0711'!$D21</f>
        <v>0.07840794391</v>
      </c>
      <c r="Z21" s="5">
        <f>'0711'!AC21 - '0711'!$D21</f>
        <v>0.1883809439</v>
      </c>
      <c r="AA21" s="5">
        <f>'0711'!AD21 - '0711'!$D21</f>
        <v>0.1036369439</v>
      </c>
      <c r="AB21" s="5">
        <f>'0711'!AE21 - '0711'!$D21</f>
        <v>-0.03393905609</v>
      </c>
      <c r="AC21" s="5">
        <f>'0711'!AF21 - '0711'!$D21</f>
        <v>-0.02175505609</v>
      </c>
      <c r="AD21" s="5">
        <f>'0711'!AG21 - '0711'!$D21</f>
        <v>0.01238994391</v>
      </c>
      <c r="AE21" s="5">
        <f>'0711'!AH21 - '0711'!$D21</f>
        <v>-0.07715905609</v>
      </c>
      <c r="AF21" s="5">
        <f>'0711'!AI21 - '0711'!$D21</f>
        <v>-0.1284080561</v>
      </c>
      <c r="AG21" s="5">
        <f>'0711'!AJ21 - '0711'!$D21</f>
        <v>-0.1138690561</v>
      </c>
      <c r="AH21" s="5">
        <f>'0711'!AK21 - '0711'!$D21</f>
        <v>0.01017694391</v>
      </c>
      <c r="AI21" s="5">
        <f>'0711'!AL21 - '0711'!$D21</f>
        <v>0.1757929439</v>
      </c>
      <c r="AJ21" s="5">
        <f>'0711'!AM21 - '0711'!$D21</f>
        <v>0.1513859439</v>
      </c>
      <c r="AK21" s="5">
        <f>'0711'!AN21 - '0711'!$D21</f>
        <v>-0.001817056093</v>
      </c>
      <c r="AL21" s="5">
        <f>'0711'!AO21 - '0711'!$D21</f>
        <v>-0.1079630561</v>
      </c>
      <c r="AM21" s="5">
        <f>'0711'!AP21 - '0711'!$D21</f>
        <v>0.05567894391</v>
      </c>
      <c r="AN21" s="5">
        <f>'0711'!AQ21 - '0711'!$D21</f>
        <v>-0.03054605609</v>
      </c>
      <c r="AO21" s="5">
        <f>'0711'!AR21 - '0711'!$D21</f>
        <v>-0.006456056093</v>
      </c>
      <c r="AP21" s="5">
        <f>'0711'!AS21 - '0711'!$D21</f>
        <v>0.04538594391</v>
      </c>
      <c r="AQ21" s="5">
        <f>'0711'!AT21 - '0711'!$D21</f>
        <v>0.06736994391</v>
      </c>
      <c r="AR21" s="5">
        <f>'0711'!AU21 - '0711'!$D21</f>
        <v>-0.1273750561</v>
      </c>
      <c r="AS21" s="5">
        <f>'0711'!AV21 - '0711'!$D21</f>
        <v>-0.01153305609</v>
      </c>
      <c r="AT21" s="5">
        <f>'0711'!AW21 - '0711'!$D21</f>
        <v>-0.1316290561</v>
      </c>
      <c r="AU21" s="5">
        <f>'0711'!AX21 - '0711'!$D21</f>
        <v>0.08205494391</v>
      </c>
      <c r="AV21" s="5">
        <f>'0711'!AY21 - '0711'!$D21</f>
        <v>-0.09123805609</v>
      </c>
      <c r="AW21" s="5">
        <f>'0711'!AZ21 - '0711'!$D21</f>
        <v>0.01651794391</v>
      </c>
      <c r="AX21" s="5">
        <f>'0711'!BA21 - '0711'!$D21</f>
        <v>-0.06048605609</v>
      </c>
      <c r="AY21" s="5">
        <f>'0711'!BB21 - '0711'!$D21</f>
        <v>0.02416794391</v>
      </c>
      <c r="AZ21" s="5">
        <f>'0711'!BC21 - '0711'!$D21</f>
        <v>-0.1320010561</v>
      </c>
      <c r="BA21" s="5">
        <f>'0711'!BD21 - '0711'!$D21</f>
        <v>0.09060194391</v>
      </c>
      <c r="BB21" s="5">
        <f>'0711'!BE21 - '0711'!$D21</f>
        <v>0.05577894391</v>
      </c>
      <c r="BC21" s="5">
        <f>'0711'!BF21 - '0711'!$D21</f>
        <v>0.2249889439</v>
      </c>
      <c r="BD21" s="5">
        <f>'0711'!BG21 - '0711'!$D21</f>
        <v>0.004580943907</v>
      </c>
      <c r="BE21" s="5">
        <f>'0711'!BH21 - '0711'!$D21</f>
        <v>0.1580539439</v>
      </c>
      <c r="BF21" s="5">
        <f>'0711'!BI21 - '0711'!$D21</f>
        <v>0.01119594391</v>
      </c>
      <c r="BG21" s="5">
        <f>'0711'!BJ21 - '0711'!$D21</f>
        <v>-0.01648605609</v>
      </c>
      <c r="BH21" s="5">
        <f>'0711'!BK21 - '0711'!$D21</f>
        <v>-0.05558705609</v>
      </c>
      <c r="BI21" s="5">
        <f>'0711'!BL21 - '0711'!$D21</f>
        <v>0.07462394391</v>
      </c>
      <c r="BJ21" s="5">
        <f>'0711'!BM21 - '0711'!$D21</f>
        <v>0.05155494391</v>
      </c>
      <c r="BK21" s="5">
        <f>'0711'!BN21 - '0711'!$D21</f>
        <v>0.06532594391</v>
      </c>
      <c r="BL21" s="5">
        <f>'0711'!BO21 - '0711'!$D21</f>
        <v>-0.08184005609</v>
      </c>
      <c r="BM21" s="5">
        <f>'0711'!BP21 - '0711'!$D21</f>
        <v>0.06218194391</v>
      </c>
      <c r="BN21" s="5">
        <f>'0711'!BQ21 - '0711'!$D21</f>
        <v>0.01926194391</v>
      </c>
      <c r="BO21" s="5">
        <f>'0711'!BR21 - '0711'!$D21</f>
        <v>0.07171794391</v>
      </c>
      <c r="BP21" s="5">
        <f>'0711'!BS21 - '0711'!$D21</f>
        <v>0.04308394391</v>
      </c>
      <c r="BQ21" s="5">
        <f>'0711'!BT21 - '0711'!$D21</f>
        <v>0.06287094391</v>
      </c>
      <c r="BR21" s="5">
        <f>'0711'!BU21 - '0711'!$D21</f>
        <v>0.009517943907</v>
      </c>
      <c r="BS21" s="5">
        <f>'0711'!BV21 - '0711'!$D21</f>
        <v>0.01202594391</v>
      </c>
      <c r="BT21" s="5">
        <f>'0711'!BW21 - '0711'!$D21</f>
        <v>-0.2062310561</v>
      </c>
      <c r="BU21" s="5">
        <f>'0711'!BX21 - '0711'!$D21</f>
        <v>-0.1651400561</v>
      </c>
      <c r="BV21" s="5">
        <f>'0711'!BY21 - '0711'!$D21</f>
        <v>0.02837894391</v>
      </c>
      <c r="BW21" s="5">
        <f>'0711'!BZ21 - '0711'!$D21</f>
        <v>-0.01114105609</v>
      </c>
      <c r="BX21" s="5">
        <f>'0711'!CA21 - '0711'!$D21</f>
        <v>0.04473894391</v>
      </c>
      <c r="BY21" s="5">
        <f>'0711'!CB21 - '0711'!$D21</f>
        <v>0.1939589439</v>
      </c>
      <c r="BZ21" s="5">
        <f>'0711'!CC21 - '0711'!$D21</f>
        <v>-0.007945056093</v>
      </c>
      <c r="CA21" s="5">
        <f>'0711'!CD21 - '0711'!$D21</f>
        <v>-0.02856305609</v>
      </c>
      <c r="CB21" s="5">
        <f>'0711'!CE21 - '0711'!$D21</f>
        <v>0.01018894391</v>
      </c>
      <c r="CC21" s="5">
        <f>'0711'!CF21 - '0711'!$D21</f>
        <v>-0.01733005609</v>
      </c>
      <c r="CD21" s="5">
        <f>'0711'!CG21 - '0711'!$D21</f>
        <v>0.06035394391</v>
      </c>
      <c r="CE21" s="5">
        <f>'0711'!CH21 - '0711'!$D21</f>
        <v>0.3769799439</v>
      </c>
      <c r="CF21" s="5">
        <f>'0711'!CI21 - '0711'!$D21</f>
        <v>0.2732069439</v>
      </c>
      <c r="CG21" s="5">
        <f>'0711'!CJ21 - '0711'!$D21</f>
        <v>-0.02842205609</v>
      </c>
      <c r="CH21" s="5">
        <f>'0711'!CK21 - '0711'!$D21</f>
        <v>0.03173494391</v>
      </c>
      <c r="CI21" s="5">
        <f>'0711'!CL21 - '0711'!$D21</f>
        <v>-0.09437105609</v>
      </c>
      <c r="CJ21" s="5">
        <f>'0711'!CM21 - '0711'!$D21</f>
        <v>0.004300943907</v>
      </c>
      <c r="CK21" s="5">
        <f>'0711'!CN21 - '0711'!$D21</f>
        <v>0.05497094391</v>
      </c>
      <c r="CL21" s="5">
        <f>'0711'!CO21 - '0711'!$D21</f>
        <v>-0.01681405609</v>
      </c>
      <c r="CM21" s="5">
        <f>'0711'!CP21 - '0711'!$D21</f>
        <v>-0.1269640561</v>
      </c>
      <c r="CN21" s="5">
        <f>'0711'!CQ21 - '0711'!$D21</f>
        <v>-0.0006840560928</v>
      </c>
      <c r="CO21" s="5">
        <f>'0711'!CR21 - '0711'!$D21</f>
        <v>0.004178943907</v>
      </c>
      <c r="CP21" s="5">
        <f>'0711'!CS21 - '0711'!$D21</f>
        <v>0.01801294391</v>
      </c>
      <c r="CQ21" s="5">
        <f>'0711'!CT21 - '0711'!$D21</f>
        <v>0.09293494391</v>
      </c>
      <c r="CR21" s="5">
        <f>'0711'!CU21 - '0711'!$D21</f>
        <v>0.06161794391</v>
      </c>
      <c r="CS21" s="5">
        <f>'0711'!CV21 - '0711'!$D21</f>
        <v>-0.1530230561</v>
      </c>
      <c r="CT21" s="5">
        <f>'0711'!CW21 - '0711'!$D21</f>
        <v>0.1698259439</v>
      </c>
      <c r="CU21" s="5">
        <f>'0711'!CX21 - '0711'!$D21</f>
        <v>0.04174094391</v>
      </c>
      <c r="CV21" s="5">
        <f>'0711'!CY21 - '0711'!$D21</f>
        <v>0.08097294391</v>
      </c>
      <c r="CW21" s="5">
        <f>'0711'!CZ21 - '0711'!$D21</f>
        <v>-0.009126056093</v>
      </c>
      <c r="CX21" s="5">
        <f>'0711'!DA21 - '0711'!$D21</f>
        <v>-0.05202405609</v>
      </c>
      <c r="CY21" s="5">
        <f>'0711'!DB21 - '0711'!$D21</f>
        <v>-0.1240650561</v>
      </c>
      <c r="CZ21" s="5">
        <f>'0711'!DC21 - '0711'!$D21</f>
        <v>-0.04371205609</v>
      </c>
      <c r="DA21" s="5">
        <f>'0711'!DD21 - '0711'!$D21</f>
        <v>0.1330169439</v>
      </c>
      <c r="DB21" s="5">
        <f>'0711'!DE21 - '0711'!$D21</f>
        <v>-0.02759005609</v>
      </c>
      <c r="DC21" s="5">
        <f>'0711'!DF21 - '0711'!$D21</f>
        <v>-0.07493105609</v>
      </c>
      <c r="DD21" s="5">
        <f>'0711'!DG21 - '0711'!$D21</f>
        <v>-0.01794605609</v>
      </c>
      <c r="DE21" s="5">
        <f>'0711'!DH21 - '0711'!$D21</f>
        <v>0.2665939439</v>
      </c>
      <c r="DF21" s="5">
        <f>'0711'!DI21 - '0711'!$D21</f>
        <v>-0.1977690561</v>
      </c>
      <c r="DG21" s="5">
        <f>'0711'!DJ21 - '0711'!$D21</f>
        <v>0.05615094391</v>
      </c>
      <c r="DH21" s="5">
        <f>'0711'!DK21 - '0711'!$D21</f>
        <v>0.08826694391</v>
      </c>
      <c r="DI21" s="5">
        <f>'0711'!DL21 - '0711'!$D21</f>
        <v>-0.06751105609</v>
      </c>
      <c r="DJ21" s="5">
        <f>'0711'!DM21 - '0711'!$D21</f>
        <v>-0.03824005609</v>
      </c>
      <c r="DK21" s="5">
        <f>'0711'!DN21 - '0711'!$D21</f>
        <v>-0.2350140561</v>
      </c>
      <c r="DL21" s="5">
        <f>'0711'!DO21 - '0711'!$D21</f>
        <v>0.04607794391</v>
      </c>
      <c r="DM21" s="5">
        <f>'0711'!DP21 - '0711'!$D21</f>
        <v>0.006004943907</v>
      </c>
      <c r="DN21" s="5">
        <f>'0711'!DQ21 - '0711'!$D21</f>
        <v>-0.01876405609</v>
      </c>
      <c r="DO21" s="5">
        <f>'0711'!DR21 - '0711'!$D21</f>
        <v>0.06985994391</v>
      </c>
      <c r="DP21" s="5">
        <f>'0711'!DS21 - '0711'!$D21</f>
        <v>0.02472994391</v>
      </c>
      <c r="DQ21" s="5">
        <f>'0711'!DT21 - '0711'!$D21</f>
        <v>-0.1364840561</v>
      </c>
      <c r="DR21" s="5">
        <f>'0711'!DU21 - '0711'!$D21</f>
        <v>-0.01521105609</v>
      </c>
      <c r="DS21" s="5">
        <f>'0711'!DV21 - '0711'!$D21</f>
        <v>0.05028494391</v>
      </c>
      <c r="DT21" s="5">
        <f>'0711'!DW21 - '0711'!$D21</f>
        <v>-0.02921305609</v>
      </c>
      <c r="DU21" s="5">
        <f>'0711'!DX21 - '0711'!$D21</f>
        <v>-0.05280405609</v>
      </c>
      <c r="DV21" s="5">
        <f>'0711'!DY21 - '0711'!$D21</f>
        <v>0.02317394391</v>
      </c>
      <c r="DW21" s="5">
        <f>'0711'!DZ21 - '0711'!$D21</f>
        <v>0.1355969439</v>
      </c>
      <c r="DX21" s="5">
        <f>'0711'!EA21 - '0711'!$D21</f>
        <v>0.03757594391</v>
      </c>
      <c r="DY21" s="5">
        <f>'0711'!EB21 - '0711'!$D21</f>
        <v>0.07024394391</v>
      </c>
      <c r="DZ21" s="5">
        <f>'0711'!EC21 - '0711'!$D21</f>
        <v>0.0005019439072</v>
      </c>
      <c r="EA21" s="5">
        <f>'0711'!ED21 - '0711'!$D21</f>
        <v>0.01618694391</v>
      </c>
      <c r="EB21" s="5">
        <f>'0711'!EE21 - '0711'!$D21</f>
        <v>0.2587509439</v>
      </c>
      <c r="EC21" s="5">
        <f>'0711'!EF21 - '0711'!$D21</f>
        <v>0.1329289439</v>
      </c>
      <c r="ED21" s="5">
        <f>'0711'!EG21 - '0711'!$D21</f>
        <v>-0.01692005609</v>
      </c>
      <c r="EE21" s="5">
        <f>'0711'!EH21 - '0711'!$D21</f>
        <v>0.03845794391</v>
      </c>
      <c r="EF21" s="5">
        <f>'0711'!EI21 - '0711'!$D21</f>
        <v>-0.01680405609</v>
      </c>
      <c r="EG21" s="5">
        <f>'0711'!EJ21 - '0711'!$D21</f>
        <v>0.02391894391</v>
      </c>
      <c r="EH21" s="5">
        <f>'0711'!EK21 - '0711'!$D21</f>
        <v>-0.05810705609</v>
      </c>
      <c r="EI21" s="5">
        <f>'0711'!EL21 - '0711'!$D21</f>
        <v>-0.04758805609</v>
      </c>
      <c r="EJ21" s="5">
        <f>'0711'!EM21 - '0711'!$D21</f>
        <v>-0.02831405609</v>
      </c>
      <c r="EK21" s="5">
        <f>'0711'!EN21 - '0711'!$D21</f>
        <v>0.3267129439</v>
      </c>
      <c r="EL21" s="5">
        <f>'0711'!EO21 - '0711'!$D21</f>
        <v>0.02077394391</v>
      </c>
      <c r="EM21" s="5">
        <f>'0711'!EP21 - '0711'!$D21</f>
        <v>-0.1076780561</v>
      </c>
      <c r="EN21" s="5">
        <f>'0711'!EQ21 - '0711'!$D21</f>
        <v>-0.05591905609</v>
      </c>
      <c r="EO21" s="5">
        <f>'0711'!ER21 - '0711'!$D21</f>
        <v>-0.1305670561</v>
      </c>
      <c r="EP21" s="5">
        <f>'0711'!ES21 - '0711'!$D21</f>
        <v>-0.04048105609</v>
      </c>
      <c r="EQ21" s="5">
        <f>'0711'!ET21 - '0711'!$D21</f>
        <v>0.1837669439</v>
      </c>
      <c r="ER21" s="5">
        <f>'0711'!EU21 - '0711'!$D21</f>
        <v>-0.06638605609</v>
      </c>
      <c r="ES21" s="5">
        <f>'0711'!EV21 - '0711'!$D21</f>
        <v>0.1942329439</v>
      </c>
      <c r="ET21" s="5">
        <f>'0711'!EW21 - '0711'!$D21</f>
        <v>0.06839494391</v>
      </c>
      <c r="EU21" s="5">
        <f>'0711'!EX21 - '0711'!$D21</f>
        <v>-0.1963190561</v>
      </c>
      <c r="EV21" s="5">
        <f>'0711'!EY21 - '0711'!$D21</f>
        <v>-0.03386605609</v>
      </c>
      <c r="EW21" s="5">
        <f>'0711'!EZ21 - '0711'!$D21</f>
        <v>-0.09403805609</v>
      </c>
      <c r="EX21" s="5">
        <f>'0711'!FA21 - '0711'!$D21</f>
        <v>-0.05656605609</v>
      </c>
      <c r="EY21" s="5">
        <f>'0711'!FB21 - '0711'!$D21</f>
        <v>-0.05121205609</v>
      </c>
      <c r="EZ21" s="5">
        <f>'0711'!FC21 - '0711'!$D21</f>
        <v>0.02466694391</v>
      </c>
      <c r="FA21" s="5">
        <f>'0711'!FD21 - '0711'!$D21</f>
        <v>0.01249994391</v>
      </c>
      <c r="FB21" s="5">
        <f>'0711'!FE21 - '0711'!$D21</f>
        <v>-0.1720030561</v>
      </c>
      <c r="FC21" s="5">
        <f>'0711'!FF21 - '0711'!$D21</f>
        <v>0.1007049439</v>
      </c>
      <c r="FD21" s="5">
        <f>'0711'!FG21 - '0711'!$D21</f>
        <v>-0.03273005609</v>
      </c>
      <c r="FE21" s="5">
        <f>'0711'!FH21 - '0711'!$D21</f>
        <v>-0.1029070561</v>
      </c>
      <c r="FF21" s="5">
        <f>'0711'!FI21 - '0711'!$D21</f>
        <v>0.1192429439</v>
      </c>
      <c r="FG21" s="5">
        <f>'0711'!FJ21 - '0711'!$D21</f>
        <v>0.1027799439</v>
      </c>
      <c r="FH21" s="5">
        <f>'0711'!FK21 - '0711'!$D21</f>
        <v>-0.01959405609</v>
      </c>
      <c r="FI21" s="5">
        <f>'0711'!FL21 - '0711'!$D21</f>
        <v>0.3709799439</v>
      </c>
      <c r="FJ21" s="5">
        <f>'0711'!FM21 - '0711'!$D21</f>
        <v>-0.001101056093</v>
      </c>
      <c r="FK21" s="5">
        <f>'0711'!FN21 - '0711'!$D21</f>
        <v>-0.001319056093</v>
      </c>
    </row>
    <row r="22">
      <c r="A22" s="5">
        <f>'0711'!C22 - '0711'!$D22</f>
        <v>0.01080427764</v>
      </c>
      <c r="B22" s="5">
        <f>'0711'!E22 - '0711'!$D22</f>
        <v>0.007440060819</v>
      </c>
      <c r="C22" s="5">
        <f>'0711'!F22 - '0711'!$D22</f>
        <v>-0.009156722365</v>
      </c>
      <c r="D22" s="5">
        <f>'0711'!G22 - '0711'!$D22</f>
        <v>-0.002652722365</v>
      </c>
      <c r="E22" s="5">
        <f>'0711'!H22 - '0711'!$D22</f>
        <v>0.07797827764</v>
      </c>
      <c r="F22" s="5">
        <f>'0711'!I22 - '0711'!$D22</f>
        <v>0.009030277635</v>
      </c>
      <c r="G22" s="5">
        <f>'0711'!J22 - '0711'!$D22</f>
        <v>0.01043327764</v>
      </c>
      <c r="H22" s="5">
        <f>'0711'!K22 - '0711'!$D22</f>
        <v>0.01601827764</v>
      </c>
      <c r="I22" s="5">
        <f>'0711'!L22 - '0711'!$D22</f>
        <v>0.02711327764</v>
      </c>
      <c r="J22" s="5">
        <f>'0711'!M22 - '0711'!$D22</f>
        <v>0.009681277635</v>
      </c>
      <c r="K22" s="5">
        <f>'0711'!N22 - '0711'!$D22</f>
        <v>0.02231027764</v>
      </c>
      <c r="L22" s="5">
        <f>'0711'!O22 - '0711'!$D22</f>
        <v>0.04357527764</v>
      </c>
      <c r="M22" s="5">
        <f>'0711'!P22 - '0711'!$D22</f>
        <v>0.02759927764</v>
      </c>
      <c r="N22" s="5">
        <f>'0711'!Q22 - '0711'!$D22</f>
        <v>0.004457277635</v>
      </c>
      <c r="O22" s="5">
        <f>'0711'!R22 - '0711'!$D22</f>
        <v>0.02740827764</v>
      </c>
      <c r="P22" s="5">
        <f>'0711'!S22 - '0711'!$D22</f>
        <v>-0.007158722365</v>
      </c>
      <c r="Q22" s="5">
        <f>'0711'!T22 - '0711'!$D22</f>
        <v>0.02873727764</v>
      </c>
      <c r="R22" s="5">
        <f>'0711'!U22 - '0711'!$D22</f>
        <v>-0.001635722365</v>
      </c>
      <c r="S22" s="5">
        <f>'0711'!V22 - '0711'!$D22</f>
        <v>-0.07221972237</v>
      </c>
      <c r="T22" s="5">
        <f>'0711'!W22 - '0711'!$D22</f>
        <v>0.03406327764</v>
      </c>
      <c r="U22" s="5">
        <f>'0711'!X22 - '0711'!$D22</f>
        <v>-0.008102722365</v>
      </c>
      <c r="V22" s="5">
        <f>'0711'!Y22 - '0711'!$D22</f>
        <v>-0.002405722365</v>
      </c>
      <c r="W22" s="5">
        <f>'0711'!Z22 - '0711'!$D22</f>
        <v>-0.01901272237</v>
      </c>
      <c r="X22" s="5">
        <f>'0711'!AA22 - '0711'!$D22</f>
        <v>-0.01178972237</v>
      </c>
      <c r="Y22" s="5">
        <f>'0711'!AB22 - '0711'!$D22</f>
        <v>-0.04631572237</v>
      </c>
      <c r="Z22" s="5">
        <f>'0711'!AC22 - '0711'!$D22</f>
        <v>-0.01653872237</v>
      </c>
      <c r="AA22" s="5">
        <f>'0711'!AD22 - '0711'!$D22</f>
        <v>0.03102927764</v>
      </c>
      <c r="AB22" s="5">
        <f>'0711'!AE22 - '0711'!$D22</f>
        <v>0.06518727764</v>
      </c>
      <c r="AC22" s="5">
        <f>'0711'!AF22 - '0711'!$D22</f>
        <v>-0.02154272237</v>
      </c>
      <c r="AD22" s="5">
        <f>'0711'!AG22 - '0711'!$D22</f>
        <v>0.05737927764</v>
      </c>
      <c r="AE22" s="5">
        <f>'0711'!AH22 - '0711'!$D22</f>
        <v>0.001353277635</v>
      </c>
      <c r="AF22" s="5">
        <f>'0711'!AI22 - '0711'!$D22</f>
        <v>0.08280727764</v>
      </c>
      <c r="AG22" s="5">
        <f>'0711'!AJ22 - '0711'!$D22</f>
        <v>-0.02738772237</v>
      </c>
      <c r="AH22" s="5">
        <f>'0711'!AK22 - '0711'!$D22</f>
        <v>0.02290627764</v>
      </c>
      <c r="AI22" s="5">
        <f>'0711'!AL22 - '0711'!$D22</f>
        <v>0.08889127764</v>
      </c>
      <c r="AJ22" s="5">
        <f>'0711'!AM22 - '0711'!$D22</f>
        <v>0.02099927764</v>
      </c>
      <c r="AK22" s="5">
        <f>'0711'!AN22 - '0711'!$D22</f>
        <v>0.02104627764</v>
      </c>
      <c r="AL22" s="5">
        <f>'0711'!AO22 - '0711'!$D22</f>
        <v>-0.006281722365</v>
      </c>
      <c r="AM22" s="5">
        <f>'0711'!AP22 - '0711'!$D22</f>
        <v>0.04379827764</v>
      </c>
      <c r="AN22" s="5">
        <f>'0711'!AQ22 - '0711'!$D22</f>
        <v>0.07128427764</v>
      </c>
      <c r="AO22" s="5">
        <f>'0711'!AR22 - '0711'!$D22</f>
        <v>0.02995227764</v>
      </c>
      <c r="AP22" s="5">
        <f>'0711'!AS22 - '0711'!$D22</f>
        <v>0.02745927764</v>
      </c>
      <c r="AQ22" s="5">
        <f>'0711'!AT22 - '0711'!$D22</f>
        <v>0.03932027764</v>
      </c>
      <c r="AR22" s="5">
        <f>'0711'!AU22 - '0711'!$D22</f>
        <v>-0.02886072237</v>
      </c>
      <c r="AS22" s="5">
        <f>'0711'!AV22 - '0711'!$D22</f>
        <v>0.03202827764</v>
      </c>
      <c r="AT22" s="5">
        <f>'0711'!AW22 - '0711'!$D22</f>
        <v>0.009517277635</v>
      </c>
      <c r="AU22" s="5">
        <f>'0711'!AX22 - '0711'!$D22</f>
        <v>0.06412927764</v>
      </c>
      <c r="AV22" s="5">
        <f>'0711'!AY22 - '0711'!$D22</f>
        <v>-0.02602772237</v>
      </c>
      <c r="AW22" s="5">
        <f>'0711'!AZ22 - '0711'!$D22</f>
        <v>0.06578927764</v>
      </c>
      <c r="AX22" s="5">
        <f>'0711'!BA22 - '0711'!$D22</f>
        <v>-0.05144872237</v>
      </c>
      <c r="AY22" s="5">
        <f>'0711'!BB22 - '0711'!$D22</f>
        <v>0.05851727764</v>
      </c>
      <c r="AZ22" s="5">
        <f>'0711'!BC22 - '0711'!$D22</f>
        <v>0.003945277635</v>
      </c>
      <c r="BA22" s="5">
        <f>'0711'!BD22 - '0711'!$D22</f>
        <v>0.01959827764</v>
      </c>
      <c r="BB22" s="5">
        <f>'0711'!BE22 - '0711'!$D22</f>
        <v>0.03658527764</v>
      </c>
      <c r="BC22" s="5">
        <f>'0711'!BF22 - '0711'!$D22</f>
        <v>0.07906227764</v>
      </c>
      <c r="BD22" s="5">
        <f>'0711'!BG22 - '0711'!$D22</f>
        <v>0.01987427764</v>
      </c>
      <c r="BE22" s="5">
        <f>'0711'!BH22 - '0711'!$D22</f>
        <v>0.1047162776</v>
      </c>
      <c r="BF22" s="5">
        <f>'0711'!BI22 - '0711'!$D22</f>
        <v>-0.01653572237</v>
      </c>
      <c r="BG22" s="5">
        <f>'0711'!BJ22 - '0711'!$D22</f>
        <v>-0.03424072237</v>
      </c>
      <c r="BH22" s="5">
        <f>'0711'!BK22 - '0711'!$D22</f>
        <v>-0.07195772237</v>
      </c>
      <c r="BI22" s="5">
        <f>'0711'!BL22 - '0711'!$D22</f>
        <v>-0.04104372237</v>
      </c>
      <c r="BJ22" s="5">
        <f>'0711'!BM22 - '0711'!$D22</f>
        <v>0.08301727764</v>
      </c>
      <c r="BK22" s="5">
        <f>'0711'!BN22 - '0711'!$D22</f>
        <v>0.02641227764</v>
      </c>
      <c r="BL22" s="5">
        <f>'0711'!BO22 - '0711'!$D22</f>
        <v>-0.06101972237</v>
      </c>
      <c r="BM22" s="5">
        <f>'0711'!BP22 - '0711'!$D22</f>
        <v>0.04184827764</v>
      </c>
      <c r="BN22" s="5">
        <f>'0711'!BQ22 - '0711'!$D22</f>
        <v>-0.001174722365</v>
      </c>
      <c r="BO22" s="5">
        <f>'0711'!BR22 - '0711'!$D22</f>
        <v>-0.01377572237</v>
      </c>
      <c r="BP22" s="5">
        <f>'0711'!BS22 - '0711'!$D22</f>
        <v>0.02770327764</v>
      </c>
      <c r="BQ22" s="5">
        <f>'0711'!BT22 - '0711'!$D22</f>
        <v>0.03395727764</v>
      </c>
      <c r="BR22" s="5">
        <f>'0711'!BU22 - '0711'!$D22</f>
        <v>0.05620527764</v>
      </c>
      <c r="BS22" s="5">
        <f>'0711'!BV22 - '0711'!$D22</f>
        <v>0.04593427764</v>
      </c>
      <c r="BT22" s="5">
        <f>'0711'!BW22 - '0711'!$D22</f>
        <v>-0.03414772237</v>
      </c>
      <c r="BU22" s="5">
        <f>'0711'!BX22 - '0711'!$D22</f>
        <v>-0.01959872237</v>
      </c>
      <c r="BV22" s="5">
        <f>'0711'!BY22 - '0711'!$D22</f>
        <v>-0.001635722365</v>
      </c>
      <c r="BW22" s="5">
        <f>'0711'!BZ22 - '0711'!$D22</f>
        <v>0.06757927764</v>
      </c>
      <c r="BX22" s="5">
        <f>'0711'!CA22 - '0711'!$D22</f>
        <v>0.1298932776</v>
      </c>
      <c r="BY22" s="5">
        <f>'0711'!CB22 - '0711'!$D22</f>
        <v>-0.05405672237</v>
      </c>
      <c r="BZ22" s="5">
        <f>'0711'!CC22 - '0711'!$D22</f>
        <v>-0.1147827224</v>
      </c>
      <c r="CA22" s="5">
        <f>'0711'!CD22 - '0711'!$D22</f>
        <v>0.06451127764</v>
      </c>
      <c r="CB22" s="5">
        <f>'0711'!CE22 - '0711'!$D22</f>
        <v>0.003732277635</v>
      </c>
      <c r="CC22" s="5">
        <f>'0711'!CF22 - '0711'!$D22</f>
        <v>-0.06376072237</v>
      </c>
      <c r="CD22" s="5">
        <f>'0711'!CG22 - '0711'!$D22</f>
        <v>0.06276427764</v>
      </c>
      <c r="CE22" s="5">
        <f>'0711'!CH22 - '0711'!$D22</f>
        <v>-0.05488272237</v>
      </c>
      <c r="CF22" s="5">
        <f>'0711'!CI22 - '0711'!$D22</f>
        <v>0.009845277635</v>
      </c>
      <c r="CG22" s="5">
        <f>'0711'!CJ22 - '0711'!$D22</f>
        <v>0.1743812776</v>
      </c>
      <c r="CH22" s="5">
        <f>'0711'!CK22 - '0711'!$D22</f>
        <v>0.03556727764</v>
      </c>
      <c r="CI22" s="5">
        <f>'0711'!CL22 - '0711'!$D22</f>
        <v>-0.05590672237</v>
      </c>
      <c r="CJ22" s="5">
        <f>'0711'!CM22 - '0711'!$D22</f>
        <v>0.1057662776</v>
      </c>
      <c r="CK22" s="5">
        <f>'0711'!CN22 - '0711'!$D22</f>
        <v>0.06275127764</v>
      </c>
      <c r="CL22" s="5">
        <f>'0711'!CO22 - '0711'!$D22</f>
        <v>-0.1764347224</v>
      </c>
      <c r="CM22" s="5">
        <f>'0711'!CP22 - '0711'!$D22</f>
        <v>-0.01638372237</v>
      </c>
      <c r="CN22" s="5">
        <f>'0711'!CQ22 - '0711'!$D22</f>
        <v>0.04909527764</v>
      </c>
      <c r="CO22" s="5">
        <f>'0711'!CR22 - '0711'!$D22</f>
        <v>0.02666827764</v>
      </c>
      <c r="CP22" s="5">
        <f>'0711'!CS22 - '0711'!$D22</f>
        <v>0.03771427764</v>
      </c>
      <c r="CQ22" s="5">
        <f>'0711'!CT22 - '0711'!$D22</f>
        <v>0.008891277635</v>
      </c>
      <c r="CR22" s="5">
        <f>'0711'!CU22 - '0711'!$D22</f>
        <v>0.1544652776</v>
      </c>
      <c r="CS22" s="5">
        <f>'0711'!CV22 - '0711'!$D22</f>
        <v>-0.1075687224</v>
      </c>
      <c r="CT22" s="5">
        <f>'0711'!CW22 - '0711'!$D22</f>
        <v>-0.03729672237</v>
      </c>
      <c r="CU22" s="5">
        <f>'0711'!CX22 - '0711'!$D22</f>
        <v>0.01034127764</v>
      </c>
      <c r="CV22" s="5">
        <f>'0711'!CY22 - '0711'!$D22</f>
        <v>0.01691127764</v>
      </c>
      <c r="CW22" s="5">
        <f>'0711'!CZ22 - '0711'!$D22</f>
        <v>0.07662627764</v>
      </c>
      <c r="CX22" s="5">
        <f>'0711'!DA22 - '0711'!$D22</f>
        <v>0.06517527764</v>
      </c>
      <c r="CY22" s="5">
        <f>'0711'!DB22 - '0711'!$D22</f>
        <v>0.005336277635</v>
      </c>
      <c r="CZ22" s="5">
        <f>'0711'!DC22 - '0711'!$D22</f>
        <v>-0.01973072237</v>
      </c>
      <c r="DA22" s="5">
        <f>'0711'!DD22 - '0711'!$D22</f>
        <v>-0.02029772237</v>
      </c>
      <c r="DB22" s="5">
        <f>'0711'!DE22 - '0711'!$D22</f>
        <v>0.03034027764</v>
      </c>
      <c r="DC22" s="5">
        <f>'0711'!DF22 - '0711'!$D22</f>
        <v>0.03691227764</v>
      </c>
      <c r="DD22" s="5">
        <f>'0711'!DG22 - '0711'!$D22</f>
        <v>0.2112112776</v>
      </c>
      <c r="DE22" s="5">
        <f>'0711'!DH22 - '0711'!$D22</f>
        <v>0.1869832776</v>
      </c>
      <c r="DF22" s="5">
        <f>'0711'!DI22 - '0711'!$D22</f>
        <v>0.03125627764</v>
      </c>
      <c r="DG22" s="5">
        <f>'0711'!DJ22 - '0711'!$D22</f>
        <v>0.1187132776</v>
      </c>
      <c r="DH22" s="5">
        <f>'0711'!DK22 - '0711'!$D22</f>
        <v>-0.03547772237</v>
      </c>
      <c r="DI22" s="5">
        <f>'0711'!DL22 - '0711'!$D22</f>
        <v>0.03091427764</v>
      </c>
      <c r="DJ22" s="5">
        <f>'0711'!DM22 - '0711'!$D22</f>
        <v>-0.03667672237</v>
      </c>
      <c r="DK22" s="5">
        <f>'0711'!DN22 - '0711'!$D22</f>
        <v>-0.08387572237</v>
      </c>
      <c r="DL22" s="5">
        <f>'0711'!DO22 - '0711'!$D22</f>
        <v>-0.02509772237</v>
      </c>
      <c r="DM22" s="5">
        <f>'0711'!DP22 - '0711'!$D22</f>
        <v>0.02621427764</v>
      </c>
      <c r="DN22" s="5">
        <f>'0711'!DQ22 - '0711'!$D22</f>
        <v>0.01716127764</v>
      </c>
      <c r="DO22" s="5">
        <f>'0711'!DR22 - '0711'!$D22</f>
        <v>0.07692827764</v>
      </c>
      <c r="DP22" s="5">
        <f>'0711'!DS22 - '0711'!$D22</f>
        <v>-0.001386722365</v>
      </c>
      <c r="DQ22" s="5">
        <f>'0711'!DT22 - '0711'!$D22</f>
        <v>0.04141527764</v>
      </c>
      <c r="DR22" s="5">
        <f>'0711'!DU22 - '0711'!$D22</f>
        <v>0.05752427764</v>
      </c>
      <c r="DS22" s="5">
        <f>'0711'!DV22 - '0711'!$D22</f>
        <v>0.02381227764</v>
      </c>
      <c r="DT22" s="5">
        <f>'0711'!DW22 - '0711'!$D22</f>
        <v>0.2051892776</v>
      </c>
      <c r="DU22" s="5">
        <f>'0711'!DX22 - '0711'!$D22</f>
        <v>0.08629627764</v>
      </c>
      <c r="DV22" s="5">
        <f>'0711'!DY22 - '0711'!$D22</f>
        <v>0.03211727764</v>
      </c>
      <c r="DW22" s="5">
        <f>'0711'!DZ22 - '0711'!$D22</f>
        <v>0.04834627764</v>
      </c>
      <c r="DX22" s="5">
        <f>'0711'!EA22 - '0711'!$D22</f>
        <v>0.1209682776</v>
      </c>
      <c r="DY22" s="5">
        <f>'0711'!EB22 - '0711'!$D22</f>
        <v>0.1288792776</v>
      </c>
      <c r="DZ22" s="5">
        <f>'0711'!EC22 - '0711'!$D22</f>
        <v>0.1040442776</v>
      </c>
      <c r="EA22" s="5">
        <f>'0711'!ED22 - '0711'!$D22</f>
        <v>0.1366742776</v>
      </c>
      <c r="EB22" s="5">
        <f>'0711'!EE22 - '0711'!$D22</f>
        <v>0.007871277635</v>
      </c>
      <c r="EC22" s="5">
        <f>'0711'!EF22 - '0711'!$D22</f>
        <v>0.01466427764</v>
      </c>
      <c r="ED22" s="5">
        <f>'0711'!EG22 - '0711'!$D22</f>
        <v>0.03150327764</v>
      </c>
      <c r="EE22" s="5">
        <f>'0711'!EH22 - '0711'!$D22</f>
        <v>0.02187927764</v>
      </c>
      <c r="EF22" s="5">
        <f>'0711'!EI22 - '0711'!$D22</f>
        <v>0.1062962776</v>
      </c>
      <c r="EG22" s="5">
        <f>'0711'!EJ22 - '0711'!$D22</f>
        <v>0.01719227764</v>
      </c>
      <c r="EH22" s="5">
        <f>'0711'!EK22 - '0711'!$D22</f>
        <v>0.1127552776</v>
      </c>
      <c r="EI22" s="5">
        <f>'0711'!EL22 - '0711'!$D22</f>
        <v>-0.08547772237</v>
      </c>
      <c r="EJ22" s="5">
        <f>'0711'!EM22 - '0711'!$D22</f>
        <v>0.01735227764</v>
      </c>
      <c r="EK22" s="5">
        <f>'0711'!EN22 - '0711'!$D22</f>
        <v>0.002126277635</v>
      </c>
      <c r="EL22" s="5">
        <f>'0711'!EO22 - '0711'!$D22</f>
        <v>0.06801027764</v>
      </c>
      <c r="EM22" s="5">
        <f>'0711'!EP22 - '0711'!$D22</f>
        <v>0.07104427764</v>
      </c>
      <c r="EN22" s="5">
        <f>'0711'!EQ22 - '0711'!$D22</f>
        <v>0.09229227764</v>
      </c>
      <c r="EO22" s="5">
        <f>'0711'!ER22 - '0711'!$D22</f>
        <v>0.004617277635</v>
      </c>
      <c r="EP22" s="5">
        <f>'0711'!ES22 - '0711'!$D22</f>
        <v>0.1547742776</v>
      </c>
      <c r="EQ22" s="5">
        <f>'0711'!ET22 - '0711'!$D22</f>
        <v>0.05035127764</v>
      </c>
      <c r="ER22" s="5">
        <f>'0711'!EU22 - '0711'!$D22</f>
        <v>0.06393227764</v>
      </c>
      <c r="ES22" s="5">
        <f>'0711'!EV22 - '0711'!$D22</f>
        <v>-0.02418972237</v>
      </c>
      <c r="ET22" s="5">
        <f>'0711'!EW22 - '0711'!$D22</f>
        <v>0.08301527764</v>
      </c>
      <c r="EU22" s="5">
        <f>'0711'!EX22 - '0711'!$D22</f>
        <v>-0.1235397224</v>
      </c>
      <c r="EV22" s="5">
        <f>'0711'!EY22 - '0711'!$D22</f>
        <v>0.05496327764</v>
      </c>
      <c r="EW22" s="5">
        <f>'0711'!EZ22 - '0711'!$D22</f>
        <v>0.03671927764</v>
      </c>
      <c r="EX22" s="5">
        <f>'0711'!FA22 - '0711'!$D22</f>
        <v>-0.02645672237</v>
      </c>
      <c r="EY22" s="5">
        <f>'0711'!FB22 - '0711'!$D22</f>
        <v>-0.02534272237</v>
      </c>
      <c r="EZ22" s="5">
        <f>'0711'!FC22 - '0711'!$D22</f>
        <v>-0.1020927224</v>
      </c>
      <c r="FA22" s="5">
        <f>'0711'!FD22 - '0711'!$D22</f>
        <v>-0.01609872237</v>
      </c>
      <c r="FB22" s="5">
        <f>'0711'!FE22 - '0711'!$D22</f>
        <v>-0.07818272237</v>
      </c>
      <c r="FC22" s="5">
        <f>'0711'!FF22 - '0711'!$D22</f>
        <v>0.03280827764</v>
      </c>
      <c r="FD22" s="5">
        <f>'0711'!FG22 - '0711'!$D22</f>
        <v>0.1054712776</v>
      </c>
      <c r="FE22" s="5">
        <f>'0711'!FH22 - '0711'!$D22</f>
        <v>-0.06931672237</v>
      </c>
      <c r="FF22" s="5">
        <f>'0711'!FI22 - '0711'!$D22</f>
        <v>-0.02332272237</v>
      </c>
      <c r="FG22" s="5">
        <f>'0711'!FJ22 - '0711'!$D22</f>
        <v>0.05532027764</v>
      </c>
      <c r="FH22" s="5">
        <f>'0711'!FK22 - '0711'!$D22</f>
        <v>0.002084277635</v>
      </c>
      <c r="FI22" s="5">
        <f>'0711'!FL22 - '0711'!$D22</f>
        <v>0.1281762776</v>
      </c>
      <c r="FJ22" s="5">
        <f>'0711'!FM22 - '0711'!$D22</f>
        <v>0.03551327764</v>
      </c>
      <c r="FK22" s="5">
        <f>'0711'!FN22 - '0711'!$D22</f>
        <v>-0.001386722365</v>
      </c>
    </row>
    <row r="23">
      <c r="A23" s="5">
        <f>'0711'!C23 - '0711'!$D23</f>
        <v>-0.09159397993</v>
      </c>
      <c r="B23" s="5">
        <f>'0711'!E23 - '0711'!$D23</f>
        <v>0.007966972375</v>
      </c>
      <c r="C23" s="5">
        <f>'0711'!F23 - '0711'!$D23</f>
        <v>-0.1726189799</v>
      </c>
      <c r="D23" s="5">
        <f>'0711'!G23 - '0711'!$D23</f>
        <v>-0.05228897993</v>
      </c>
      <c r="E23" s="5">
        <f>'0711'!H23 - '0711'!$D23</f>
        <v>-0.1260319799</v>
      </c>
      <c r="F23" s="5">
        <f>'0711'!I23 - '0711'!$D23</f>
        <v>-0.02376497993</v>
      </c>
      <c r="G23" s="5">
        <f>'0711'!J23 - '0711'!$D23</f>
        <v>0.04782502007</v>
      </c>
      <c r="H23" s="5">
        <f>'0711'!K23 - '0711'!$D23</f>
        <v>-0.1581619799</v>
      </c>
      <c r="I23" s="5">
        <f>'0711'!L23 - '0711'!$D23</f>
        <v>-0.04528897993</v>
      </c>
      <c r="J23" s="5">
        <f>'0711'!M23 - '0711'!$D23</f>
        <v>0.02205102007</v>
      </c>
      <c r="K23" s="5">
        <f>'0711'!N23 - '0711'!$D23</f>
        <v>-0.009746979925</v>
      </c>
      <c r="L23" s="5">
        <f>'0711'!O23 - '0711'!$D23</f>
        <v>0.04956402007</v>
      </c>
      <c r="M23" s="5">
        <f>'0711'!P23 - '0711'!$D23</f>
        <v>-0.2393619799</v>
      </c>
      <c r="N23" s="5">
        <f>'0711'!Q23 - '0711'!$D23</f>
        <v>-0.2954039799</v>
      </c>
      <c r="O23" s="5">
        <f>'0711'!R23 - '0711'!$D23</f>
        <v>-0.03661897993</v>
      </c>
      <c r="P23" s="5">
        <f>'0711'!S23 - '0711'!$D23</f>
        <v>-0.01803197993</v>
      </c>
      <c r="Q23" s="5">
        <f>'0711'!T23 - '0711'!$D23</f>
        <v>-0.2331069799</v>
      </c>
      <c r="R23" s="5">
        <f>'0711'!U23 - '0711'!$D23</f>
        <v>-0.03017397993</v>
      </c>
      <c r="S23" s="5">
        <f>'0711'!V23 - '0711'!$D23</f>
        <v>0.1651160201</v>
      </c>
      <c r="T23" s="5">
        <f>'0711'!W23 - '0711'!$D23</f>
        <v>-0.2031869799</v>
      </c>
      <c r="U23" s="5">
        <f>'0711'!X23 - '0711'!$D23</f>
        <v>-0.08229797993</v>
      </c>
      <c r="V23" s="5">
        <f>'0711'!Y23 - '0711'!$D23</f>
        <v>-0.2200789799</v>
      </c>
      <c r="W23" s="5">
        <f>'0711'!Z23 - '0711'!$D23</f>
        <v>-0.2636609799</v>
      </c>
      <c r="X23" s="5">
        <f>'0711'!AA23 - '0711'!$D23</f>
        <v>0.09479102007</v>
      </c>
      <c r="Y23" s="5">
        <f>'0711'!AB23 - '0711'!$D23</f>
        <v>-0.03998797993</v>
      </c>
      <c r="Z23" s="5">
        <f>'0711'!AC23 - '0711'!$D23</f>
        <v>-0.03296597993</v>
      </c>
      <c r="AA23" s="5">
        <f>'0711'!AD23 - '0711'!$D23</f>
        <v>0.02968902007</v>
      </c>
      <c r="AB23" s="5">
        <f>'0711'!AE23 - '0711'!$D23</f>
        <v>0.05983202007</v>
      </c>
      <c r="AC23" s="5">
        <f>'0711'!AF23 - '0711'!$D23</f>
        <v>-0.005871979925</v>
      </c>
      <c r="AD23" s="5">
        <f>'0711'!AG23 - '0711'!$D23</f>
        <v>-0.2629409799</v>
      </c>
      <c r="AE23" s="5">
        <f>'0711'!AH23 - '0711'!$D23</f>
        <v>-0.08113097993</v>
      </c>
      <c r="AF23" s="5">
        <f>'0711'!AI23 - '0711'!$D23</f>
        <v>-0.1053729799</v>
      </c>
      <c r="AG23" s="5">
        <f>'0711'!AJ23 - '0711'!$D23</f>
        <v>-0.1398879799</v>
      </c>
      <c r="AH23" s="5">
        <f>'0711'!AK23 - '0711'!$D23</f>
        <v>-0.04675297993</v>
      </c>
      <c r="AI23" s="5">
        <f>'0711'!AL23 - '0711'!$D23</f>
        <v>-0.2375329799</v>
      </c>
      <c r="AJ23" s="5">
        <f>'0711'!AM23 - '0711'!$D23</f>
        <v>-0.1003539799</v>
      </c>
      <c r="AK23" s="5">
        <f>'0711'!AN23 - '0711'!$D23</f>
        <v>-0.01457697993</v>
      </c>
      <c r="AL23" s="5">
        <f>'0711'!AO23 - '0711'!$D23</f>
        <v>-0.07858397993</v>
      </c>
      <c r="AM23" s="5">
        <f>'0711'!AP23 - '0711'!$D23</f>
        <v>-0.07302697993</v>
      </c>
      <c r="AN23" s="5">
        <f>'0711'!AQ23 - '0711'!$D23</f>
        <v>-0.08524497993</v>
      </c>
      <c r="AO23" s="5">
        <f>'0711'!AR23 - '0711'!$D23</f>
        <v>-0.1233859799</v>
      </c>
      <c r="AP23" s="5">
        <f>'0711'!AS23 - '0711'!$D23</f>
        <v>0.04614502007</v>
      </c>
      <c r="AQ23" s="5">
        <f>'0711'!AT23 - '0711'!$D23</f>
        <v>-0.03586297993</v>
      </c>
      <c r="AR23" s="5">
        <f>'0711'!AU23 - '0711'!$D23</f>
        <v>-0.1764219799</v>
      </c>
      <c r="AS23" s="5">
        <f>'0711'!AV23 - '0711'!$D23</f>
        <v>-0.04217197993</v>
      </c>
      <c r="AT23" s="5">
        <f>'0711'!AW23 - '0711'!$D23</f>
        <v>-0.1130319799</v>
      </c>
      <c r="AU23" s="5">
        <f>'0711'!AX23 - '0711'!$D23</f>
        <v>-0.001949979925</v>
      </c>
      <c r="AV23" s="5">
        <f>'0711'!AY23 - '0711'!$D23</f>
        <v>-0.1886249799</v>
      </c>
      <c r="AW23" s="5">
        <f>'0711'!AZ23 - '0711'!$D23</f>
        <v>-0.2098689799</v>
      </c>
      <c r="AX23" s="5">
        <f>'0711'!BA23 - '0711'!$D23</f>
        <v>-0.1252589799</v>
      </c>
      <c r="AY23" s="5">
        <f>'0711'!BB23 - '0711'!$D23</f>
        <v>0.003996020075</v>
      </c>
      <c r="AZ23" s="5">
        <f>'0711'!BC23 - '0711'!$D23</f>
        <v>-0.1236099799</v>
      </c>
      <c r="BA23" s="5">
        <f>'0711'!BD23 - '0711'!$D23</f>
        <v>-0.1526499799</v>
      </c>
      <c r="BB23" s="5">
        <f>'0711'!BE23 - '0711'!$D23</f>
        <v>0.09092502007</v>
      </c>
      <c r="BC23" s="5">
        <f>'0711'!BF23 - '0711'!$D23</f>
        <v>-0.02624497993</v>
      </c>
      <c r="BD23" s="5">
        <f>'0711'!BG23 - '0711'!$D23</f>
        <v>-0.1700419799</v>
      </c>
      <c r="BE23" s="5">
        <f>'0711'!BH23 - '0711'!$D23</f>
        <v>-0.02454297993</v>
      </c>
      <c r="BF23" s="5">
        <f>'0711'!BI23 - '0711'!$D23</f>
        <v>-0.3298389799</v>
      </c>
      <c r="BG23" s="5">
        <f>'0711'!BJ23 - '0711'!$D23</f>
        <v>-0.1292219799</v>
      </c>
      <c r="BH23" s="5">
        <f>'0711'!BK23 - '0711'!$D23</f>
        <v>-0.1719979799</v>
      </c>
      <c r="BI23" s="5">
        <f>'0711'!BL23 - '0711'!$D23</f>
        <v>-0.1571109799</v>
      </c>
      <c r="BJ23" s="5">
        <f>'0711'!BM23 - '0711'!$D23</f>
        <v>0.05994202007</v>
      </c>
      <c r="BK23" s="5">
        <f>'0711'!BN23 - '0711'!$D23</f>
        <v>0.03757702007</v>
      </c>
      <c r="BL23" s="5">
        <f>'0711'!BO23 - '0711'!$D23</f>
        <v>-0.1391619799</v>
      </c>
      <c r="BM23" s="5">
        <f>'0711'!BP23 - '0711'!$D23</f>
        <v>-0.005641979925</v>
      </c>
      <c r="BN23" s="5">
        <f>'0711'!BQ23 - '0711'!$D23</f>
        <v>-0.05696597993</v>
      </c>
      <c r="BO23" s="5">
        <f>'0711'!BR23 - '0711'!$D23</f>
        <v>-0.02902797993</v>
      </c>
      <c r="BP23" s="5">
        <f>'0711'!BS23 - '0711'!$D23</f>
        <v>-0.07902497993</v>
      </c>
      <c r="BQ23" s="5">
        <f>'0711'!BT23 - '0711'!$D23</f>
        <v>-0.01713097993</v>
      </c>
      <c r="BR23" s="5">
        <f>'0711'!BU23 - '0711'!$D23</f>
        <v>-0.04370697993</v>
      </c>
      <c r="BS23" s="5">
        <f>'0711'!BV23 - '0711'!$D23</f>
        <v>-0.01359097993</v>
      </c>
      <c r="BT23" s="5">
        <f>'0711'!BW23 - '0711'!$D23</f>
        <v>-0.2351829799</v>
      </c>
      <c r="BU23" s="5">
        <f>'0711'!BX23 - '0711'!$D23</f>
        <v>-0.02778497993</v>
      </c>
      <c r="BV23" s="5">
        <f>'0711'!BY23 - '0711'!$D23</f>
        <v>-0.01323797993</v>
      </c>
      <c r="BW23" s="5">
        <f>'0711'!BZ23 - '0711'!$D23</f>
        <v>-0.1079099799</v>
      </c>
      <c r="BX23" s="5">
        <f>'0711'!CA23 - '0711'!$D23</f>
        <v>-0.1894369799</v>
      </c>
      <c r="BY23" s="5">
        <f>'0711'!CB23 - '0711'!$D23</f>
        <v>0.2124990201</v>
      </c>
      <c r="BZ23" s="5">
        <f>'0711'!CC23 - '0711'!$D23</f>
        <v>-0.01969097993</v>
      </c>
      <c r="CA23" s="5">
        <f>'0711'!CD23 - '0711'!$D23</f>
        <v>-0.05211697993</v>
      </c>
      <c r="CB23" s="5">
        <f>'0711'!CE23 - '0711'!$D23</f>
        <v>-0.001375979925</v>
      </c>
      <c r="CC23" s="5">
        <f>'0711'!CF23 - '0711'!$D23</f>
        <v>-0.1633069799</v>
      </c>
      <c r="CD23" s="5">
        <f>'0711'!CG23 - '0711'!$D23</f>
        <v>-0.1574219799</v>
      </c>
      <c r="CE23" s="5">
        <f>'0711'!CH23 - '0711'!$D23</f>
        <v>0.1437060201</v>
      </c>
      <c r="CF23" s="5">
        <f>'0711'!CI23 - '0711'!$D23</f>
        <v>0.2390380201</v>
      </c>
      <c r="CG23" s="5">
        <f>'0711'!CJ23 - '0711'!$D23</f>
        <v>-0.07567997993</v>
      </c>
      <c r="CH23" s="5">
        <f>'0711'!CK23 - '0711'!$D23</f>
        <v>-0.1818259799</v>
      </c>
      <c r="CI23" s="5">
        <f>'0711'!CL23 - '0711'!$D23</f>
        <v>-0.2827979799</v>
      </c>
      <c r="CJ23" s="5">
        <f>'0711'!CM23 - '0711'!$D23</f>
        <v>-0.01796397993</v>
      </c>
      <c r="CK23" s="5">
        <f>'0711'!CN23 - '0711'!$D23</f>
        <v>-0.1509539799</v>
      </c>
      <c r="CL23" s="5">
        <f>'0711'!CO23 - '0711'!$D23</f>
        <v>-0.8356099799</v>
      </c>
      <c r="CM23" s="5">
        <f>'0711'!CP23 - '0711'!$D23</f>
        <v>-0.3041229799</v>
      </c>
      <c r="CN23" s="5">
        <f>'0711'!CQ23 - '0711'!$D23</f>
        <v>-0.04511597993</v>
      </c>
      <c r="CO23" s="5">
        <f>'0711'!CR23 - '0711'!$D23</f>
        <v>-0.1139009799</v>
      </c>
      <c r="CP23" s="5">
        <f>'0711'!CS23 - '0711'!$D23</f>
        <v>-0.03099697993</v>
      </c>
      <c r="CQ23" s="5">
        <f>'0711'!CT23 - '0711'!$D23</f>
        <v>-0.03479197993</v>
      </c>
      <c r="CR23" s="5">
        <f>'0711'!CU23 - '0711'!$D23</f>
        <v>-0.05956497993</v>
      </c>
      <c r="CS23" s="5">
        <f>'0711'!CV23 - '0711'!$D23</f>
        <v>-0.1402369799</v>
      </c>
      <c r="CT23" s="5">
        <f>'0711'!CW23 - '0711'!$D23</f>
        <v>-0.06753897993</v>
      </c>
      <c r="CU23" s="5">
        <f>'0711'!CX23 - '0711'!$D23</f>
        <v>0.01307902007</v>
      </c>
      <c r="CV23" s="5">
        <f>'0711'!CY23 - '0711'!$D23</f>
        <v>-0.07726697993</v>
      </c>
      <c r="CW23" s="5">
        <f>'0711'!CZ23 - '0711'!$D23</f>
        <v>-0.1236389799</v>
      </c>
      <c r="CX23" s="5">
        <f>'0711'!DA23 - '0711'!$D23</f>
        <v>-0.3303609799</v>
      </c>
      <c r="CY23" s="5">
        <f>'0711'!DB23 - '0711'!$D23</f>
        <v>-0.1090439799</v>
      </c>
      <c r="CZ23" s="5">
        <f>'0711'!DC23 - '0711'!$D23</f>
        <v>-0.03986097993</v>
      </c>
      <c r="DA23" s="5">
        <f>'0711'!DD23 - '0711'!$D23</f>
        <v>-0.08589897993</v>
      </c>
      <c r="DB23" s="5">
        <f>'0711'!DE23 - '0711'!$D23</f>
        <v>-0.08707897993</v>
      </c>
      <c r="DC23" s="5">
        <f>'0711'!DF23 - '0711'!$D23</f>
        <v>-0.1280299799</v>
      </c>
      <c r="DD23" s="5">
        <f>'0711'!DG23 - '0711'!$D23</f>
        <v>-0.03935797993</v>
      </c>
      <c r="DE23" s="5">
        <f>'0711'!DH23 - '0711'!$D23</f>
        <v>-0.03526197993</v>
      </c>
      <c r="DF23" s="5">
        <f>'0711'!DI23 - '0711'!$D23</f>
        <v>-0.2159689799</v>
      </c>
      <c r="DG23" s="5">
        <f>'0711'!DJ23 - '0711'!$D23</f>
        <v>-0.05894497993</v>
      </c>
      <c r="DH23" s="5">
        <f>'0711'!DK23 - '0711'!$D23</f>
        <v>-0.07246097993</v>
      </c>
      <c r="DI23" s="5">
        <f>'0711'!DL23 - '0711'!$D23</f>
        <v>-0.1408289799</v>
      </c>
      <c r="DJ23" s="5">
        <f>'0711'!DM23 - '0711'!$D23</f>
        <v>-0.2503399799</v>
      </c>
      <c r="DK23" s="5">
        <f>'0711'!DN23 - '0711'!$D23</f>
        <v>-0.2385169799</v>
      </c>
      <c r="DL23" s="5">
        <f>'0711'!DO23 - '0711'!$D23</f>
        <v>-0.1218869799</v>
      </c>
      <c r="DM23" s="5">
        <f>'0711'!DP23 - '0711'!$D23</f>
        <v>-0.1214999799</v>
      </c>
      <c r="DN23" s="5">
        <f>'0711'!DQ23 - '0711'!$D23</f>
        <v>-0.08329697993</v>
      </c>
      <c r="DO23" s="5">
        <f>'0711'!DR23 - '0711'!$D23</f>
        <v>-0.1586399799</v>
      </c>
      <c r="DP23" s="5">
        <f>'0711'!DS23 - '0711'!$D23</f>
        <v>-0.1796199799</v>
      </c>
      <c r="DQ23" s="5">
        <f>'0711'!DT23 - '0711'!$D23</f>
        <v>-0.1735829799</v>
      </c>
      <c r="DR23" s="5">
        <f>'0711'!DU23 - '0711'!$D23</f>
        <v>-0.09856597993</v>
      </c>
      <c r="DS23" s="5">
        <f>'0711'!DV23 - '0711'!$D23</f>
        <v>-0.01567997993</v>
      </c>
      <c r="DT23" s="5">
        <f>'0711'!DW23 - '0711'!$D23</f>
        <v>-0.08666397993</v>
      </c>
      <c r="DU23" s="5">
        <f>'0711'!DX23 - '0711'!$D23</f>
        <v>-0.07411497993</v>
      </c>
      <c r="DV23" s="5">
        <f>'0711'!DY23 - '0711'!$D23</f>
        <v>-0.08322097993</v>
      </c>
      <c r="DW23" s="5">
        <f>'0711'!DZ23 - '0711'!$D23</f>
        <v>-0.1041699799</v>
      </c>
      <c r="DX23" s="5">
        <f>'0711'!EA23 - '0711'!$D23</f>
        <v>-0.03221997993</v>
      </c>
      <c r="DY23" s="5">
        <f>'0711'!EB23 - '0711'!$D23</f>
        <v>-0.006126979925</v>
      </c>
      <c r="DZ23" s="5">
        <f>'0711'!EC23 - '0711'!$D23</f>
        <v>-0.07874697993</v>
      </c>
      <c r="EA23" s="5">
        <f>'0711'!ED23 - '0711'!$D23</f>
        <v>-0.03786097993</v>
      </c>
      <c r="EB23" s="5">
        <f>'0711'!EE23 - '0711'!$D23</f>
        <v>0.03741802007</v>
      </c>
      <c r="EC23" s="5">
        <f>'0711'!EF23 - '0711'!$D23</f>
        <v>0.07923902007</v>
      </c>
      <c r="ED23" s="5">
        <f>'0711'!EG23 - '0711'!$D23</f>
        <v>0.1067700201</v>
      </c>
      <c r="EE23" s="5">
        <f>'0711'!EH23 - '0711'!$D23</f>
        <v>0.06281702007</v>
      </c>
      <c r="EF23" s="5">
        <f>'0711'!EI23 - '0711'!$D23</f>
        <v>-0.04721197993</v>
      </c>
      <c r="EG23" s="5">
        <f>'0711'!EJ23 - '0711'!$D23</f>
        <v>-0.07467397993</v>
      </c>
      <c r="EH23" s="5">
        <f>'0711'!EK23 - '0711'!$D23</f>
        <v>-0.05653097993</v>
      </c>
      <c r="EI23" s="5">
        <f>'0711'!EL23 - '0711'!$D23</f>
        <v>-0.1161789799</v>
      </c>
      <c r="EJ23" s="5">
        <f>'0711'!EM23 - '0711'!$D23</f>
        <v>-0.05323997993</v>
      </c>
      <c r="EK23" s="5">
        <f>'0711'!EN23 - '0711'!$D23</f>
        <v>-0.05776397993</v>
      </c>
      <c r="EL23" s="5">
        <f>'0711'!EO23 - '0711'!$D23</f>
        <v>-0.1763349799</v>
      </c>
      <c r="EM23" s="5">
        <f>'0711'!EP23 - '0711'!$D23</f>
        <v>-0.03256597993</v>
      </c>
      <c r="EN23" s="5">
        <f>'0711'!EQ23 - '0711'!$D23</f>
        <v>-0.06275697993</v>
      </c>
      <c r="EO23" s="5">
        <f>'0711'!ER23 - '0711'!$D23</f>
        <v>-0.08070997993</v>
      </c>
      <c r="EP23" s="5">
        <f>'0711'!ES23 - '0711'!$D23</f>
        <v>-0.006631979925</v>
      </c>
      <c r="EQ23" s="5">
        <f>'0711'!ET23 - '0711'!$D23</f>
        <v>-0.01300297993</v>
      </c>
      <c r="ER23" s="5">
        <f>'0711'!EU23 - '0711'!$D23</f>
        <v>-0.02278897993</v>
      </c>
      <c r="ES23" s="5">
        <f>'0711'!EV23 - '0711'!$D23</f>
        <v>-0.04807797993</v>
      </c>
      <c r="ET23" s="5">
        <f>'0711'!EW23 - '0711'!$D23</f>
        <v>-0.1669769799</v>
      </c>
      <c r="EU23" s="5">
        <f>'0711'!EX23 - '0711'!$D23</f>
        <v>-0.04561397993</v>
      </c>
      <c r="EV23" s="5">
        <f>'0711'!EY23 - '0711'!$D23</f>
        <v>-0.02389197993</v>
      </c>
      <c r="EW23" s="5">
        <f>'0711'!EZ23 - '0711'!$D23</f>
        <v>-0.1564949799</v>
      </c>
      <c r="EX23" s="5">
        <f>'0711'!FA23 - '0711'!$D23</f>
        <v>-0.05945697993</v>
      </c>
      <c r="EY23" s="5">
        <f>'0711'!FB23 - '0711'!$D23</f>
        <v>-0.09152397993</v>
      </c>
      <c r="EZ23" s="5">
        <f>'0711'!FC23 - '0711'!$D23</f>
        <v>-0.02333597993</v>
      </c>
      <c r="FA23" s="5">
        <f>'0711'!FD23 - '0711'!$D23</f>
        <v>0.02113402007</v>
      </c>
      <c r="FB23" s="5">
        <f>'0711'!FE23 - '0711'!$D23</f>
        <v>-0.3643269799</v>
      </c>
      <c r="FC23" s="5">
        <f>'0711'!FF23 - '0711'!$D23</f>
        <v>-0.4374919799</v>
      </c>
      <c r="FD23" s="5">
        <f>'0711'!FG23 - '0711'!$D23</f>
        <v>-0.1308459799</v>
      </c>
      <c r="FE23" s="5">
        <f>'0711'!FH23 - '0711'!$D23</f>
        <v>-0.1473649799</v>
      </c>
      <c r="FF23" s="5">
        <f>'0711'!FI23 - '0711'!$D23</f>
        <v>0.1900120201</v>
      </c>
      <c r="FG23" s="5">
        <f>'0711'!FJ23 - '0711'!$D23</f>
        <v>-0.1128719799</v>
      </c>
      <c r="FH23" s="5">
        <f>'0711'!FK23 - '0711'!$D23</f>
        <v>-0.3509929799</v>
      </c>
      <c r="FI23" s="5">
        <f>'0711'!FL23 - '0711'!$D23</f>
        <v>-0.2371779799</v>
      </c>
      <c r="FJ23" s="5">
        <f>'0711'!FM23 - '0711'!$D23</f>
        <v>-0.05407697993</v>
      </c>
      <c r="FK23" s="5">
        <f>'0711'!FN23 - '0711'!$D23</f>
        <v>-0.0008029799253</v>
      </c>
    </row>
    <row r="24">
      <c r="A24" s="5">
        <f>'0711'!C24 - '0711'!$D24</f>
        <v>-0.1696362518</v>
      </c>
      <c r="B24" s="5">
        <f>'0711'!E24 - '0711'!$D24</f>
        <v>0.008501869625</v>
      </c>
      <c r="C24" s="5">
        <f>'0711'!F24 - '0711'!$D24</f>
        <v>-0.2673592518</v>
      </c>
      <c r="D24" s="5">
        <f>'0711'!G24 - '0711'!$D24</f>
        <v>-0.1190342518</v>
      </c>
      <c r="E24" s="5">
        <f>'0711'!H24 - '0711'!$D24</f>
        <v>-0.08617425179</v>
      </c>
      <c r="F24" s="5">
        <f>'0711'!I24 - '0711'!$D24</f>
        <v>0.0002687482078</v>
      </c>
      <c r="G24" s="5">
        <f>'0711'!J24 - '0711'!$D24</f>
        <v>-0.01057425179</v>
      </c>
      <c r="H24" s="5">
        <f>'0711'!K24 - '0711'!$D24</f>
        <v>-0.3522242518</v>
      </c>
      <c r="I24" s="5">
        <f>'0711'!L24 - '0711'!$D24</f>
        <v>-0.09574925179</v>
      </c>
      <c r="J24" s="5">
        <f>'0711'!M24 - '0711'!$D24</f>
        <v>-0.1670042518</v>
      </c>
      <c r="K24" s="5">
        <f>'0711'!N24 - '0711'!$D24</f>
        <v>-0.1619892518</v>
      </c>
      <c r="L24" s="5">
        <f>'0711'!O24 - '0711'!$D24</f>
        <v>0.008168748208</v>
      </c>
      <c r="M24" s="5">
        <f>'0711'!P24 - '0711'!$D24</f>
        <v>-0.3077562518</v>
      </c>
      <c r="N24" s="5">
        <f>'0711'!Q24 - '0711'!$D24</f>
        <v>-0.2212212518</v>
      </c>
      <c r="O24" s="5">
        <f>'0711'!R24 - '0711'!$D24</f>
        <v>-0.1203512518</v>
      </c>
      <c r="P24" s="5">
        <f>'0711'!S24 - '0711'!$D24</f>
        <v>-0.1521512518</v>
      </c>
      <c r="Q24" s="5">
        <f>'0711'!T24 - '0711'!$D24</f>
        <v>-0.1910262518</v>
      </c>
      <c r="R24" s="5">
        <f>'0711'!U24 - '0711'!$D24</f>
        <v>-0.04579425179</v>
      </c>
      <c r="S24" s="5">
        <f>'0711'!V24 - '0711'!$D24</f>
        <v>-0.5790572518</v>
      </c>
      <c r="T24" s="5">
        <f>'0711'!W24 - '0711'!$D24</f>
        <v>-0.1761142518</v>
      </c>
      <c r="U24" s="5">
        <f>'0711'!X24 - '0711'!$D24</f>
        <v>-0.2351132518</v>
      </c>
      <c r="V24" s="5">
        <f>'0711'!Y24 - '0711'!$D24</f>
        <v>-0.4175852518</v>
      </c>
      <c r="W24" s="5">
        <f>'0711'!Z24 - '0711'!$D24</f>
        <v>-0.3892202518</v>
      </c>
      <c r="X24" s="5">
        <f>'0711'!AA24 - '0711'!$D24</f>
        <v>-0.05838025179</v>
      </c>
      <c r="Y24" s="5">
        <f>'0711'!AB24 - '0711'!$D24</f>
        <v>-0.2053242518</v>
      </c>
      <c r="Z24" s="5">
        <f>'0711'!AC24 - '0711'!$D24</f>
        <v>-0.3409292518</v>
      </c>
      <c r="AA24" s="5">
        <f>'0711'!AD24 - '0711'!$D24</f>
        <v>-0.1014592518</v>
      </c>
      <c r="AB24" s="5">
        <f>'0711'!AE24 - '0711'!$D24</f>
        <v>-0.05496125179</v>
      </c>
      <c r="AC24" s="5">
        <f>'0711'!AF24 - '0711'!$D24</f>
        <v>-0.0009392517923</v>
      </c>
      <c r="AD24" s="5">
        <f>'0711'!AG24 - '0711'!$D24</f>
        <v>-0.1504802518</v>
      </c>
      <c r="AE24" s="5">
        <f>'0711'!AH24 - '0711'!$D24</f>
        <v>-0.08758525179</v>
      </c>
      <c r="AF24" s="5">
        <f>'0711'!AI24 - '0711'!$D24</f>
        <v>-0.01953925179</v>
      </c>
      <c r="AG24" s="5">
        <f>'0711'!AJ24 - '0711'!$D24</f>
        <v>-0.1233432518</v>
      </c>
      <c r="AH24" s="5">
        <f>'0711'!AK24 - '0711'!$D24</f>
        <v>-0.05891425179</v>
      </c>
      <c r="AI24" s="5">
        <f>'0711'!AL24 - '0711'!$D24</f>
        <v>-0.2481102518</v>
      </c>
      <c r="AJ24" s="5">
        <f>'0711'!AM24 - '0711'!$D24</f>
        <v>-0.09491025179</v>
      </c>
      <c r="AK24" s="5">
        <f>'0711'!AN24 - '0711'!$D24</f>
        <v>-0.1287752518</v>
      </c>
      <c r="AL24" s="5">
        <f>'0711'!AO24 - '0711'!$D24</f>
        <v>-0.2215872518</v>
      </c>
      <c r="AM24" s="5">
        <f>'0711'!AP24 - '0711'!$D24</f>
        <v>-0.1500742518</v>
      </c>
      <c r="AN24" s="5">
        <f>'0711'!AQ24 - '0711'!$D24</f>
        <v>-0.02103925179</v>
      </c>
      <c r="AO24" s="5">
        <f>'0711'!AR24 - '0711'!$D24</f>
        <v>-0.1559472518</v>
      </c>
      <c r="AP24" s="5">
        <f>'0711'!AS24 - '0711'!$D24</f>
        <v>-0.2002952518</v>
      </c>
      <c r="AQ24" s="5">
        <f>'0711'!AT24 - '0711'!$D24</f>
        <v>-0.03979925179</v>
      </c>
      <c r="AR24" s="5">
        <f>'0711'!AU24 - '0711'!$D24</f>
        <v>-0.1340342518</v>
      </c>
      <c r="AS24" s="5">
        <f>'0711'!AV24 - '0711'!$D24</f>
        <v>-0.03297325179</v>
      </c>
      <c r="AT24" s="5">
        <f>'0711'!AW24 - '0711'!$D24</f>
        <v>-0.2837612518</v>
      </c>
      <c r="AU24" s="5">
        <f>'0711'!AX24 - '0711'!$D24</f>
        <v>-0.06837025179</v>
      </c>
      <c r="AV24" s="5">
        <f>'0711'!AY24 - '0711'!$D24</f>
        <v>-0.1417182518</v>
      </c>
      <c r="AW24" s="5">
        <f>'0711'!AZ24 - '0711'!$D24</f>
        <v>-0.2591832518</v>
      </c>
      <c r="AX24" s="5">
        <f>'0711'!BA24 - '0711'!$D24</f>
        <v>-0.1082312518</v>
      </c>
      <c r="AY24" s="5">
        <f>'0711'!BB24 - '0711'!$D24</f>
        <v>-0.07795025179</v>
      </c>
      <c r="AZ24" s="5">
        <f>'0711'!BC24 - '0711'!$D24</f>
        <v>-0.08532725179</v>
      </c>
      <c r="BA24" s="5">
        <f>'0711'!BD24 - '0711'!$D24</f>
        <v>-0.06190325179</v>
      </c>
      <c r="BB24" s="5">
        <f>'0711'!BE24 - '0711'!$D24</f>
        <v>-0.3693102518</v>
      </c>
      <c r="BC24" s="5">
        <f>'0711'!BF24 - '0711'!$D24</f>
        <v>-0.4118642518</v>
      </c>
      <c r="BD24" s="5">
        <f>'0711'!BG24 - '0711'!$D24</f>
        <v>-0.3046342518</v>
      </c>
      <c r="BE24" s="5">
        <f>'0711'!BH24 - '0711'!$D24</f>
        <v>-0.004585251792</v>
      </c>
      <c r="BF24" s="5">
        <f>'0711'!BI24 - '0711'!$D24</f>
        <v>-0.4020872518</v>
      </c>
      <c r="BG24" s="5">
        <f>'0711'!BJ24 - '0711'!$D24</f>
        <v>-0.1978082518</v>
      </c>
      <c r="BH24" s="5">
        <f>'0711'!BK24 - '0711'!$D24</f>
        <v>-0.3387952518</v>
      </c>
      <c r="BI24" s="5">
        <f>'0711'!BL24 - '0711'!$D24</f>
        <v>-0.1623882518</v>
      </c>
      <c r="BJ24" s="5">
        <f>'0711'!BM24 - '0711'!$D24</f>
        <v>-0.02286225179</v>
      </c>
      <c r="BK24" s="5">
        <f>'0711'!BN24 - '0711'!$D24</f>
        <v>-0.008215251792</v>
      </c>
      <c r="BL24" s="5">
        <f>'0711'!BO24 - '0711'!$D24</f>
        <v>-0.3206442518</v>
      </c>
      <c r="BM24" s="5">
        <f>'0711'!BP24 - '0711'!$D24</f>
        <v>-0.06131325179</v>
      </c>
      <c r="BN24" s="5">
        <f>'0711'!BQ24 - '0711'!$D24</f>
        <v>-0.2320982518</v>
      </c>
      <c r="BO24" s="5">
        <f>'0711'!BR24 - '0711'!$D24</f>
        <v>-0.07852925179</v>
      </c>
      <c r="BP24" s="5">
        <f>'0711'!BS24 - '0711'!$D24</f>
        <v>-0.1355212518</v>
      </c>
      <c r="BQ24" s="5">
        <f>'0711'!BT24 - '0711'!$D24</f>
        <v>-0.1148182518</v>
      </c>
      <c r="BR24" s="5">
        <f>'0711'!BU24 - '0711'!$D24</f>
        <v>-0.02159925179</v>
      </c>
      <c r="BS24" s="5">
        <f>'0711'!BV24 - '0711'!$D24</f>
        <v>-0.1723562518</v>
      </c>
      <c r="BT24" s="5">
        <f>'0711'!BW24 - '0711'!$D24</f>
        <v>-0.1135302518</v>
      </c>
      <c r="BU24" s="5">
        <f>'0711'!BX24 - '0711'!$D24</f>
        <v>-0.3497082518</v>
      </c>
      <c r="BV24" s="5">
        <f>'0711'!BY24 - '0711'!$D24</f>
        <v>-0.1923042518</v>
      </c>
      <c r="BW24" s="5">
        <f>'0711'!BZ24 - '0711'!$D24</f>
        <v>-0.2189522518</v>
      </c>
      <c r="BX24" s="5">
        <f>'0711'!CA24 - '0711'!$D24</f>
        <v>-0.5205172518</v>
      </c>
      <c r="BY24" s="5">
        <f>'0711'!CB24 - '0711'!$D24</f>
        <v>-0.1087762518</v>
      </c>
      <c r="BZ24" s="5">
        <f>'0711'!CC24 - '0711'!$D24</f>
        <v>-0.2010672518</v>
      </c>
      <c r="CA24" s="5">
        <f>'0711'!CD24 - '0711'!$D24</f>
        <v>-0.1559622518</v>
      </c>
      <c r="CB24" s="5">
        <f>'0711'!CE24 - '0711'!$D24</f>
        <v>-0.06045225179</v>
      </c>
      <c r="CC24" s="5">
        <f>'0711'!CF24 - '0711'!$D24</f>
        <v>-0.06104625179</v>
      </c>
      <c r="CD24" s="5">
        <f>'0711'!CG24 - '0711'!$D24</f>
        <v>-0.5878072518</v>
      </c>
      <c r="CE24" s="5">
        <f>'0711'!CH24 - '0711'!$D24</f>
        <v>-0.3096402518</v>
      </c>
      <c r="CF24" s="5">
        <f>'0711'!CI24 - '0711'!$D24</f>
        <v>-0.09293725179</v>
      </c>
      <c r="CG24" s="5">
        <f>'0711'!CJ24 - '0711'!$D24</f>
        <v>-0.1822702518</v>
      </c>
      <c r="CH24" s="5">
        <f>'0711'!CK24 - '0711'!$D24</f>
        <v>-0.1443112518</v>
      </c>
      <c r="CI24" s="5">
        <f>'0711'!CL24 - '0711'!$D24</f>
        <v>-0.3957032518</v>
      </c>
      <c r="CJ24" s="5">
        <f>'0711'!CM24 - '0711'!$D24</f>
        <v>-0.2874962518</v>
      </c>
      <c r="CK24" s="5">
        <f>'0711'!CN24 - '0711'!$D24</f>
        <v>-0.1778602518</v>
      </c>
      <c r="CL24" s="5">
        <f>'0711'!CO24 - '0711'!$D24</f>
        <v>-0.4266372518</v>
      </c>
      <c r="CM24" s="5">
        <f>'0711'!CP24 - '0711'!$D24</f>
        <v>-0.2833352518</v>
      </c>
      <c r="CN24" s="5">
        <f>'0711'!CQ24 - '0711'!$D24</f>
        <v>-0.1731612518</v>
      </c>
      <c r="CO24" s="5">
        <f>'0711'!CR24 - '0711'!$D24</f>
        <v>-0.2345662518</v>
      </c>
      <c r="CP24" s="5">
        <f>'0711'!CS24 - '0711'!$D24</f>
        <v>-0.1826672518</v>
      </c>
      <c r="CQ24" s="5">
        <f>'0711'!CT24 - '0711'!$D24</f>
        <v>-0.09679625179</v>
      </c>
      <c r="CR24" s="5">
        <f>'0711'!CU24 - '0711'!$D24</f>
        <v>-0.4213372518</v>
      </c>
      <c r="CS24" s="5">
        <f>'0711'!CV24 - '0711'!$D24</f>
        <v>-0.05406825179</v>
      </c>
      <c r="CT24" s="5">
        <f>'0711'!CW24 - '0711'!$D24</f>
        <v>-0.1681712518</v>
      </c>
      <c r="CU24" s="5">
        <f>'0711'!CX24 - '0711'!$D24</f>
        <v>-0.06833625179</v>
      </c>
      <c r="CV24" s="5">
        <f>'0711'!CY24 - '0711'!$D24</f>
        <v>-0.2985402518</v>
      </c>
      <c r="CW24" s="5">
        <f>'0711'!CZ24 - '0711'!$D24</f>
        <v>-0.2158322518</v>
      </c>
      <c r="CX24" s="5">
        <f>'0711'!DA24 - '0711'!$D24</f>
        <v>-0.05361625179</v>
      </c>
      <c r="CY24" s="5">
        <f>'0711'!DB24 - '0711'!$D24</f>
        <v>-0.2118502518</v>
      </c>
      <c r="CZ24" s="5">
        <f>'0711'!DC24 - '0711'!$D24</f>
        <v>-0.3611792518</v>
      </c>
      <c r="DA24" s="5">
        <f>'0711'!DD24 - '0711'!$D24</f>
        <v>-0.09527825179</v>
      </c>
      <c r="DB24" s="5">
        <f>'0711'!DE24 - '0711'!$D24</f>
        <v>-0.06128925179</v>
      </c>
      <c r="DC24" s="5">
        <f>'0711'!DF24 - '0711'!$D24</f>
        <v>-0.02707325179</v>
      </c>
      <c r="DD24" s="5">
        <f>'0711'!DG24 - '0711'!$D24</f>
        <v>-0.08062525179</v>
      </c>
      <c r="DE24" s="5">
        <f>'0711'!DH24 - '0711'!$D24</f>
        <v>-0.2027882518</v>
      </c>
      <c r="DF24" s="5">
        <f>'0711'!DI24 - '0711'!$D24</f>
        <v>-0.2666582518</v>
      </c>
      <c r="DG24" s="5">
        <f>'0711'!DJ24 - '0711'!$D24</f>
        <v>-0.2247032518</v>
      </c>
      <c r="DH24" s="5">
        <f>'0711'!DK24 - '0711'!$D24</f>
        <v>-0.1566052518</v>
      </c>
      <c r="DI24" s="5">
        <f>'0711'!DL24 - '0711'!$D24</f>
        <v>-0.1341692518</v>
      </c>
      <c r="DJ24" s="5">
        <f>'0711'!DM24 - '0711'!$D24</f>
        <v>-0.1514742518</v>
      </c>
      <c r="DK24" s="5">
        <f>'0711'!DN24 - '0711'!$D24</f>
        <v>0.02535874821</v>
      </c>
      <c r="DL24" s="5">
        <f>'0711'!DO24 - '0711'!$D24</f>
        <v>-0.2789452518</v>
      </c>
      <c r="DM24" s="5">
        <f>'0711'!DP24 - '0711'!$D24</f>
        <v>-0.2256822518</v>
      </c>
      <c r="DN24" s="5">
        <f>'0711'!DQ24 - '0711'!$D24</f>
        <v>-0.2095452518</v>
      </c>
      <c r="DO24" s="5">
        <f>'0711'!DR24 - '0711'!$D24</f>
        <v>-0.1234092518</v>
      </c>
      <c r="DP24" s="5">
        <f>'0711'!DS24 - '0711'!$D24</f>
        <v>-0.2167342518</v>
      </c>
      <c r="DQ24" s="5">
        <f>'0711'!DT24 - '0711'!$D24</f>
        <v>-0.2687022518</v>
      </c>
      <c r="DR24" s="5">
        <f>'0711'!DU24 - '0711'!$D24</f>
        <v>-0.2490302518</v>
      </c>
      <c r="DS24" s="5">
        <f>'0711'!DV24 - '0711'!$D24</f>
        <v>-0.4156412518</v>
      </c>
      <c r="DT24" s="5">
        <f>'0711'!DW24 - '0711'!$D24</f>
        <v>-0.2676462518</v>
      </c>
      <c r="DU24" s="5">
        <f>'0711'!DX24 - '0711'!$D24</f>
        <v>-0.3742572518</v>
      </c>
      <c r="DV24" s="5">
        <f>'0711'!DY24 - '0711'!$D24</f>
        <v>-0.1914782518</v>
      </c>
      <c r="DW24" s="5">
        <f>'0711'!DZ24 - '0711'!$D24</f>
        <v>-0.1333982518</v>
      </c>
      <c r="DX24" s="5">
        <f>'0711'!EA24 - '0711'!$D24</f>
        <v>-0.1432532518</v>
      </c>
      <c r="DY24" s="5">
        <f>'0711'!EB24 - '0711'!$D24</f>
        <v>-0.07199925179</v>
      </c>
      <c r="DZ24" s="5">
        <f>'0711'!EC24 - '0711'!$D24</f>
        <v>-0.2128912518</v>
      </c>
      <c r="EA24" s="5">
        <f>'0711'!ED24 - '0711'!$D24</f>
        <v>-0.08904825179</v>
      </c>
      <c r="EB24" s="5">
        <f>'0711'!EE24 - '0711'!$D24</f>
        <v>-0.09887225179</v>
      </c>
      <c r="EC24" s="5">
        <f>'0711'!EF24 - '0711'!$D24</f>
        <v>-0.3268812518</v>
      </c>
      <c r="ED24" s="5">
        <f>'0711'!EG24 - '0711'!$D24</f>
        <v>-0.1387762518</v>
      </c>
      <c r="EE24" s="5">
        <f>'0711'!EH24 - '0711'!$D24</f>
        <v>-0.2322802518</v>
      </c>
      <c r="EF24" s="5">
        <f>'0711'!EI24 - '0711'!$D24</f>
        <v>-0.2035712518</v>
      </c>
      <c r="EG24" s="5">
        <f>'0711'!EJ24 - '0711'!$D24</f>
        <v>-0.09966925179</v>
      </c>
      <c r="EH24" s="5">
        <f>'0711'!EK24 - '0711'!$D24</f>
        <v>-0.3650402518</v>
      </c>
      <c r="EI24" s="5">
        <f>'0711'!EL24 - '0711'!$D24</f>
        <v>-0.2703392518</v>
      </c>
      <c r="EJ24" s="5">
        <f>'0711'!EM24 - '0711'!$D24</f>
        <v>-0.1687992518</v>
      </c>
      <c r="EK24" s="5">
        <f>'0711'!EN24 - '0711'!$D24</f>
        <v>0.01024974821</v>
      </c>
      <c r="EL24" s="5">
        <f>'0711'!EO24 - '0711'!$D24</f>
        <v>-0.3305342518</v>
      </c>
      <c r="EM24" s="5">
        <f>'0711'!EP24 - '0711'!$D24</f>
        <v>-0.1221892518</v>
      </c>
      <c r="EN24" s="5">
        <f>'0711'!EQ24 - '0711'!$D24</f>
        <v>-0.2125342518</v>
      </c>
      <c r="EO24" s="5">
        <f>'0711'!ER24 - '0711'!$D24</f>
        <v>-0.2666482518</v>
      </c>
      <c r="EP24" s="5">
        <f>'0711'!ES24 - '0711'!$D24</f>
        <v>0.03915274821</v>
      </c>
      <c r="EQ24" s="5">
        <f>'0711'!ET24 - '0711'!$D24</f>
        <v>-0.3697332518</v>
      </c>
      <c r="ER24" s="5">
        <f>'0711'!EU24 - '0711'!$D24</f>
        <v>-0.1635682518</v>
      </c>
      <c r="ES24" s="5">
        <f>'0711'!EV24 - '0711'!$D24</f>
        <v>-0.1883572518</v>
      </c>
      <c r="ET24" s="5">
        <f>'0711'!EW24 - '0711'!$D24</f>
        <v>-0.06559125179</v>
      </c>
      <c r="EU24" s="5">
        <f>'0711'!EX24 - '0711'!$D24</f>
        <v>0.1627517482</v>
      </c>
      <c r="EV24" s="5">
        <f>'0711'!EY24 - '0711'!$D24</f>
        <v>-0.2642702518</v>
      </c>
      <c r="EW24" s="5">
        <f>'0711'!EZ24 - '0711'!$D24</f>
        <v>-0.1469392518</v>
      </c>
      <c r="EX24" s="5">
        <f>'0711'!FA24 - '0711'!$D24</f>
        <v>0.01973974821</v>
      </c>
      <c r="EY24" s="5">
        <f>'0711'!FB24 - '0711'!$D24</f>
        <v>-0.1594922518</v>
      </c>
      <c r="EZ24" s="5">
        <f>'0711'!FC24 - '0711'!$D24</f>
        <v>-0.2188632518</v>
      </c>
      <c r="FA24" s="5">
        <f>'0711'!FD24 - '0711'!$D24</f>
        <v>-0.4280082518</v>
      </c>
      <c r="FB24" s="5">
        <f>'0711'!FE24 - '0711'!$D24</f>
        <v>-0.4802462518</v>
      </c>
      <c r="FC24" s="5">
        <f>'0711'!FF24 - '0711'!$D24</f>
        <v>-0.2289072518</v>
      </c>
      <c r="FD24" s="5">
        <f>'0711'!FG24 - '0711'!$D24</f>
        <v>-0.3166742518</v>
      </c>
      <c r="FE24" s="5">
        <f>'0711'!FH24 - '0711'!$D24</f>
        <v>-0.1133932518</v>
      </c>
      <c r="FF24" s="5">
        <f>'0711'!FI24 - '0711'!$D24</f>
        <v>-0.1587962518</v>
      </c>
      <c r="FG24" s="5">
        <f>'0711'!FJ24 - '0711'!$D24</f>
        <v>-0.2820072518</v>
      </c>
      <c r="FH24" s="5">
        <f>'0711'!FK24 - '0711'!$D24</f>
        <v>-0.7484422518</v>
      </c>
      <c r="FI24" s="5">
        <f>'0711'!FL24 - '0711'!$D24</f>
        <v>-0.08844625179</v>
      </c>
      <c r="FJ24" s="5">
        <f>'0711'!FM24 - '0711'!$D24</f>
        <v>-0.05603825179</v>
      </c>
      <c r="FK24" s="5">
        <f>'0711'!FN24 - '0711'!$D24</f>
        <v>-0.0002112517923</v>
      </c>
    </row>
    <row r="25">
      <c r="A25" s="5">
        <f>'0711'!C25 - '0711'!$D25</f>
        <v>-0.07487434759</v>
      </c>
      <c r="B25" s="5">
        <f>'0711'!E25 - '0711'!$D25</f>
        <v>0.008630942942</v>
      </c>
      <c r="C25" s="5">
        <f>'0711'!F25 - '0711'!$D25</f>
        <v>-0.07605134759</v>
      </c>
      <c r="D25" s="5">
        <f>'0711'!G25 - '0711'!$D25</f>
        <v>-0.02852634759</v>
      </c>
      <c r="E25" s="5">
        <f>'0711'!H25 - '0711'!$D25</f>
        <v>-0.1791553476</v>
      </c>
      <c r="F25" s="5">
        <f>'0711'!I25 - '0711'!$D25</f>
        <v>0.007273652408</v>
      </c>
      <c r="G25" s="5">
        <f>'0711'!J25 - '0711'!$D25</f>
        <v>-0.1554933476</v>
      </c>
      <c r="H25" s="5">
        <f>'0711'!K25 - '0711'!$D25</f>
        <v>0.07301165241</v>
      </c>
      <c r="I25" s="5">
        <f>'0711'!L25 - '0711'!$D25</f>
        <v>0.06780265241</v>
      </c>
      <c r="J25" s="5">
        <f>'0711'!M25 - '0711'!$D25</f>
        <v>0.07237565241</v>
      </c>
      <c r="K25" s="5">
        <f>'0711'!N25 - '0711'!$D25</f>
        <v>0.03678165241</v>
      </c>
      <c r="L25" s="5">
        <f>'0711'!O25 - '0711'!$D25</f>
        <v>-0.05415734759</v>
      </c>
      <c r="M25" s="5">
        <f>'0711'!P25 - '0711'!$D25</f>
        <v>-0.1634603476</v>
      </c>
      <c r="N25" s="5">
        <f>'0711'!Q25 - '0711'!$D25</f>
        <v>-0.09727634759</v>
      </c>
      <c r="O25" s="5">
        <f>'0711'!R25 - '0711'!$D25</f>
        <v>0.05351565241</v>
      </c>
      <c r="P25" s="5">
        <f>'0711'!S25 - '0711'!$D25</f>
        <v>0.02574665241</v>
      </c>
      <c r="Q25" s="5">
        <f>'0711'!T25 - '0711'!$D25</f>
        <v>0.03066865241</v>
      </c>
      <c r="R25" s="5">
        <f>'0711'!U25 - '0711'!$D25</f>
        <v>0.08672565241</v>
      </c>
      <c r="S25" s="5">
        <f>'0711'!V25 - '0711'!$D25</f>
        <v>0.2282846524</v>
      </c>
      <c r="T25" s="5">
        <f>'0711'!W25 - '0711'!$D25</f>
        <v>-0.1434273476</v>
      </c>
      <c r="U25" s="5">
        <f>'0711'!X25 - '0711'!$D25</f>
        <v>-0.1199643476</v>
      </c>
      <c r="V25" s="5">
        <f>'0711'!Y25 - '0711'!$D25</f>
        <v>-0.2791733476</v>
      </c>
      <c r="W25" s="5">
        <f>'0711'!Z25 - '0711'!$D25</f>
        <v>-0.1106873476</v>
      </c>
      <c r="X25" s="5">
        <f>'0711'!AA25 - '0711'!$D25</f>
        <v>-0.02533434759</v>
      </c>
      <c r="Y25" s="5">
        <f>'0711'!AB25 - '0711'!$D25</f>
        <v>-0.1169443476</v>
      </c>
      <c r="Z25" s="5">
        <f>'0711'!AC25 - '0711'!$D25</f>
        <v>-0.2642203476</v>
      </c>
      <c r="AA25" s="5">
        <f>'0711'!AD25 - '0711'!$D25</f>
        <v>-0.1386603476</v>
      </c>
      <c r="AB25" s="5">
        <f>'0711'!AE25 - '0711'!$D25</f>
        <v>-0.05713134759</v>
      </c>
      <c r="AC25" s="5">
        <f>'0711'!AF25 - '0711'!$D25</f>
        <v>0.01053565241</v>
      </c>
      <c r="AD25" s="5">
        <f>'0711'!AG25 - '0711'!$D25</f>
        <v>-0.06108234759</v>
      </c>
      <c r="AE25" s="5">
        <f>'0711'!AH25 - '0711'!$D25</f>
        <v>-0.05614234759</v>
      </c>
      <c r="AF25" s="5">
        <f>'0711'!AI25 - '0711'!$D25</f>
        <v>-0.1366973476</v>
      </c>
      <c r="AG25" s="5">
        <f>'0711'!AJ25 - '0711'!$D25</f>
        <v>0.09991065241</v>
      </c>
      <c r="AH25" s="5">
        <f>'0711'!AK25 - '0711'!$D25</f>
        <v>0.04865265241</v>
      </c>
      <c r="AI25" s="5">
        <f>'0711'!AL25 - '0711'!$D25</f>
        <v>-0.1974183476</v>
      </c>
      <c r="AJ25" s="5">
        <f>'0711'!AM25 - '0711'!$D25</f>
        <v>-0.1693613476</v>
      </c>
      <c r="AK25" s="5">
        <f>'0711'!AN25 - '0711'!$D25</f>
        <v>0.07976765241</v>
      </c>
      <c r="AL25" s="5">
        <f>'0711'!AO25 - '0711'!$D25</f>
        <v>0.1336016524</v>
      </c>
      <c r="AM25" s="5">
        <f>'0711'!AP25 - '0711'!$D25</f>
        <v>-0.1034943476</v>
      </c>
      <c r="AN25" s="5">
        <f>'0711'!AQ25 - '0711'!$D25</f>
        <v>0.03733465241</v>
      </c>
      <c r="AO25" s="5">
        <f>'0711'!AR25 - '0711'!$D25</f>
        <v>0.09525765241</v>
      </c>
      <c r="AP25" s="5">
        <f>'0711'!AS25 - '0711'!$D25</f>
        <v>-0.005463347592</v>
      </c>
      <c r="AQ25" s="5">
        <f>'0711'!AT25 - '0711'!$D25</f>
        <v>-0.05423234759</v>
      </c>
      <c r="AR25" s="5">
        <f>'0711'!AU25 - '0711'!$D25</f>
        <v>0.04597365241</v>
      </c>
      <c r="AS25" s="5">
        <f>'0711'!AV25 - '0711'!$D25</f>
        <v>-0.1620893476</v>
      </c>
      <c r="AT25" s="5">
        <f>'0711'!AW25 - '0711'!$D25</f>
        <v>0.009780652408</v>
      </c>
      <c r="AU25" s="5">
        <f>'0711'!AX25 - '0711'!$D25</f>
        <v>-0.002969347592</v>
      </c>
      <c r="AV25" s="5">
        <f>'0711'!AY25 - '0711'!$D25</f>
        <v>0.09766565241</v>
      </c>
      <c r="AW25" s="5">
        <f>'0711'!AZ25 - '0711'!$D25</f>
        <v>0.1362236524</v>
      </c>
      <c r="AX25" s="5">
        <f>'0711'!BA25 - '0711'!$D25</f>
        <v>-0.06155934759</v>
      </c>
      <c r="AY25" s="5">
        <f>'0711'!BB25 - '0711'!$D25</f>
        <v>0.05763365241</v>
      </c>
      <c r="AZ25" s="5">
        <f>'0711'!BC25 - '0711'!$D25</f>
        <v>-0.2040133476</v>
      </c>
      <c r="BA25" s="5">
        <f>'0711'!BD25 - '0711'!$D25</f>
        <v>-0.2465433476</v>
      </c>
      <c r="BB25" s="5">
        <f>'0711'!BE25 - '0711'!$D25</f>
        <v>-0.00002534759192</v>
      </c>
      <c r="BC25" s="5">
        <f>'0711'!BF25 - '0711'!$D25</f>
        <v>-0.1466493476</v>
      </c>
      <c r="BD25" s="5">
        <f>'0711'!BG25 - '0711'!$D25</f>
        <v>-0.1284543476</v>
      </c>
      <c r="BE25" s="5">
        <f>'0711'!BH25 - '0711'!$D25</f>
        <v>0.04161965241</v>
      </c>
      <c r="BF25" s="5">
        <f>'0711'!BI25 - '0711'!$D25</f>
        <v>-0.01513034759</v>
      </c>
      <c r="BG25" s="5">
        <f>'0711'!BJ25 - '0711'!$D25</f>
        <v>0.1066046524</v>
      </c>
      <c r="BH25" s="5">
        <f>'0711'!BK25 - '0711'!$D25</f>
        <v>-0.01764434759</v>
      </c>
      <c r="BI25" s="5">
        <f>'0711'!BL25 - '0711'!$D25</f>
        <v>-0.1806903476</v>
      </c>
      <c r="BJ25" s="5">
        <f>'0711'!BM25 - '0711'!$D25</f>
        <v>-0.02715934759</v>
      </c>
      <c r="BK25" s="5">
        <f>'0711'!BN25 - '0711'!$D25</f>
        <v>-0.06748934759</v>
      </c>
      <c r="BL25" s="5">
        <f>'0711'!BO25 - '0711'!$D25</f>
        <v>0.2774996524</v>
      </c>
      <c r="BM25" s="5">
        <f>'0711'!BP25 - '0711'!$D25</f>
        <v>0.02276065241</v>
      </c>
      <c r="BN25" s="5">
        <f>'0711'!BQ25 - '0711'!$D25</f>
        <v>0.02362965241</v>
      </c>
      <c r="BO25" s="5">
        <f>'0711'!BR25 - '0711'!$D25</f>
        <v>-0.1255003476</v>
      </c>
      <c r="BP25" s="5">
        <f>'0711'!BS25 - '0711'!$D25</f>
        <v>-0.08460734759</v>
      </c>
      <c r="BQ25" s="5">
        <f>'0711'!BT25 - '0711'!$D25</f>
        <v>-0.03752134759</v>
      </c>
      <c r="BR25" s="5">
        <f>'0711'!BU25 - '0711'!$D25</f>
        <v>-0.005108347592</v>
      </c>
      <c r="BS25" s="5">
        <f>'0711'!BV25 - '0711'!$D25</f>
        <v>-0.07839534759</v>
      </c>
      <c r="BT25" s="5">
        <f>'0711'!BW25 - '0711'!$D25</f>
        <v>-0.2265393476</v>
      </c>
      <c r="BU25" s="5">
        <f>'0711'!BX25 - '0711'!$D25</f>
        <v>-0.2082073476</v>
      </c>
      <c r="BV25" s="5">
        <f>'0711'!BY25 - '0711'!$D25</f>
        <v>-0.04205834759</v>
      </c>
      <c r="BW25" s="5">
        <f>'0711'!BZ25 - '0711'!$D25</f>
        <v>-0.1523893476</v>
      </c>
      <c r="BX25" s="5">
        <f>'0711'!CA25 - '0711'!$D25</f>
        <v>-0.2570803476</v>
      </c>
      <c r="BY25" s="5">
        <f>'0711'!CB25 - '0711'!$D25</f>
        <v>-0.2325103476</v>
      </c>
      <c r="BZ25" s="5">
        <f>'0711'!CC25 - '0711'!$D25</f>
        <v>0.1956386524</v>
      </c>
      <c r="CA25" s="5">
        <f>'0711'!CD25 - '0711'!$D25</f>
        <v>-0.1308623476</v>
      </c>
      <c r="CB25" s="5">
        <f>'0711'!CE25 - '0711'!$D25</f>
        <v>-0.03604434759</v>
      </c>
      <c r="CC25" s="5">
        <f>'0711'!CF25 - '0711'!$D25</f>
        <v>0.04157065241</v>
      </c>
      <c r="CD25" s="5">
        <f>'0711'!CG25 - '0711'!$D25</f>
        <v>-0.2036213476</v>
      </c>
      <c r="CE25" s="5">
        <f>'0711'!CH25 - '0711'!$D25</f>
        <v>-0.3277043476</v>
      </c>
      <c r="CF25" s="5">
        <f>'0711'!CI25 - '0711'!$D25</f>
        <v>-0.1415823476</v>
      </c>
      <c r="CG25" s="5">
        <f>'0711'!CJ25 - '0711'!$D25</f>
        <v>-0.1545613476</v>
      </c>
      <c r="CH25" s="5">
        <f>'0711'!CK25 - '0711'!$D25</f>
        <v>-0.1304603476</v>
      </c>
      <c r="CI25" s="5">
        <f>'0711'!CL25 - '0711'!$D25</f>
        <v>-0.1395733476</v>
      </c>
      <c r="CJ25" s="5">
        <f>'0711'!CM25 - '0711'!$D25</f>
        <v>-0.05102334759</v>
      </c>
      <c r="CK25" s="5">
        <f>'0711'!CN25 - '0711'!$D25</f>
        <v>-0.02388634759</v>
      </c>
      <c r="CL25" s="5">
        <f>'0711'!CO25 - '0711'!$D25</f>
        <v>0.05233065241</v>
      </c>
      <c r="CM25" s="5">
        <f>'0711'!CP25 - '0711'!$D25</f>
        <v>0.1404706524</v>
      </c>
      <c r="CN25" s="5">
        <f>'0711'!CQ25 - '0711'!$D25</f>
        <v>0.08074565241</v>
      </c>
      <c r="CO25" s="5">
        <f>'0711'!CR25 - '0711'!$D25</f>
        <v>-0.04072334759</v>
      </c>
      <c r="CP25" s="5">
        <f>'0711'!CS25 - '0711'!$D25</f>
        <v>0.1747956524</v>
      </c>
      <c r="CQ25" s="5">
        <f>'0711'!CT25 - '0711'!$D25</f>
        <v>-0.09675434759</v>
      </c>
      <c r="CR25" s="5">
        <f>'0711'!CU25 - '0711'!$D25</f>
        <v>-0.05618334759</v>
      </c>
      <c r="CS25" s="5">
        <f>'0711'!CV25 - '0711'!$D25</f>
        <v>0.3270366524</v>
      </c>
      <c r="CT25" s="5">
        <f>'0711'!CW25 - '0711'!$D25</f>
        <v>-0.08929934759</v>
      </c>
      <c r="CU25" s="5">
        <f>'0711'!CX25 - '0711'!$D25</f>
        <v>0.001228652408</v>
      </c>
      <c r="CV25" s="5">
        <f>'0711'!CY25 - '0711'!$D25</f>
        <v>-0.01626334759</v>
      </c>
      <c r="CW25" s="5">
        <f>'0711'!CZ25 - '0711'!$D25</f>
        <v>-0.02904234759</v>
      </c>
      <c r="CX25" s="5">
        <f>'0711'!DA25 - '0711'!$D25</f>
        <v>-0.1387003476</v>
      </c>
      <c r="CY25" s="5">
        <f>'0711'!DB25 - '0711'!$D25</f>
        <v>-0.02523234759</v>
      </c>
      <c r="CZ25" s="5">
        <f>'0711'!DC25 - '0711'!$D25</f>
        <v>-0.08785934759</v>
      </c>
      <c r="DA25" s="5">
        <f>'0711'!DD25 - '0711'!$D25</f>
        <v>-0.1532973476</v>
      </c>
      <c r="DB25" s="5">
        <f>'0711'!DE25 - '0711'!$D25</f>
        <v>0.1004126524</v>
      </c>
      <c r="DC25" s="5">
        <f>'0711'!DF25 - '0711'!$D25</f>
        <v>0.06684065241</v>
      </c>
      <c r="DD25" s="5">
        <f>'0711'!DG25 - '0711'!$D25</f>
        <v>-0.04795134759</v>
      </c>
      <c r="DE25" s="5">
        <f>'0711'!DH25 - '0711'!$D25</f>
        <v>-0.04401134759</v>
      </c>
      <c r="DF25" s="5">
        <f>'0711'!DI25 - '0711'!$D25</f>
        <v>-0.1025003476</v>
      </c>
      <c r="DG25" s="5">
        <f>'0711'!DJ25 - '0711'!$D25</f>
        <v>-0.08668034759</v>
      </c>
      <c r="DH25" s="5">
        <f>'0711'!DK25 - '0711'!$D25</f>
        <v>-0.07874634759</v>
      </c>
      <c r="DI25" s="5">
        <f>'0711'!DL25 - '0711'!$D25</f>
        <v>0.06868765241</v>
      </c>
      <c r="DJ25" s="5">
        <f>'0711'!DM25 - '0711'!$D25</f>
        <v>-0.1784183476</v>
      </c>
      <c r="DK25" s="5">
        <f>'0711'!DN25 - '0711'!$D25</f>
        <v>-0.1192553476</v>
      </c>
      <c r="DL25" s="5">
        <f>'0711'!DO25 - '0711'!$D25</f>
        <v>0.006663652408</v>
      </c>
      <c r="DM25" s="5">
        <f>'0711'!DP25 - '0711'!$D25</f>
        <v>-0.1181743476</v>
      </c>
      <c r="DN25" s="5">
        <f>'0711'!DQ25 - '0711'!$D25</f>
        <v>0.1382126524</v>
      </c>
      <c r="DO25" s="5">
        <f>'0711'!DR25 - '0711'!$D25</f>
        <v>-0.1431493476</v>
      </c>
      <c r="DP25" s="5">
        <f>'0711'!DS25 - '0711'!$D25</f>
        <v>-0.05322034759</v>
      </c>
      <c r="DQ25" s="5">
        <f>'0711'!DT25 - '0711'!$D25</f>
        <v>0.06600465241</v>
      </c>
      <c r="DR25" s="5">
        <f>'0711'!DU25 - '0711'!$D25</f>
        <v>0.02183765241</v>
      </c>
      <c r="DS25" s="5">
        <f>'0711'!DV25 - '0711'!$D25</f>
        <v>-0.003973347592</v>
      </c>
      <c r="DT25" s="5">
        <f>'0711'!DW25 - '0711'!$D25</f>
        <v>0.006156652408</v>
      </c>
      <c r="DU25" s="5">
        <f>'0711'!DX25 - '0711'!$D25</f>
        <v>-0.3608903476</v>
      </c>
      <c r="DV25" s="5">
        <f>'0711'!DY25 - '0711'!$D25</f>
        <v>-0.2432683476</v>
      </c>
      <c r="DW25" s="5">
        <f>'0711'!DZ25 - '0711'!$D25</f>
        <v>-0.02994434759</v>
      </c>
      <c r="DX25" s="5">
        <f>'0711'!EA25 - '0711'!$D25</f>
        <v>-0.1049873476</v>
      </c>
      <c r="DY25" s="5">
        <f>'0711'!EB25 - '0711'!$D25</f>
        <v>-0.1291233476</v>
      </c>
      <c r="DZ25" s="5">
        <f>'0711'!EC25 - '0711'!$D25</f>
        <v>-0.1119613476</v>
      </c>
      <c r="EA25" s="5">
        <f>'0711'!ED25 - '0711'!$D25</f>
        <v>-0.02037334759</v>
      </c>
      <c r="EB25" s="5">
        <f>'0711'!EE25 - '0711'!$D25</f>
        <v>-0.2085153476</v>
      </c>
      <c r="EC25" s="5">
        <f>'0711'!EF25 - '0711'!$D25</f>
        <v>-0.3926993476</v>
      </c>
      <c r="ED25" s="5">
        <f>'0711'!EG25 - '0711'!$D25</f>
        <v>-0.07602734759</v>
      </c>
      <c r="EE25" s="5">
        <f>'0711'!EH25 - '0711'!$D25</f>
        <v>0.03030165241</v>
      </c>
      <c r="EF25" s="5">
        <f>'0711'!EI25 - '0711'!$D25</f>
        <v>-0.01311634759</v>
      </c>
      <c r="EG25" s="5">
        <f>'0711'!EJ25 - '0711'!$D25</f>
        <v>-0.1203093476</v>
      </c>
      <c r="EH25" s="5">
        <f>'0711'!EK25 - '0711'!$D25</f>
        <v>-0.2215173476</v>
      </c>
      <c r="EI25" s="5">
        <f>'0711'!EL25 - '0711'!$D25</f>
        <v>-0.09212134759</v>
      </c>
      <c r="EJ25" s="5">
        <f>'0711'!EM25 - '0711'!$D25</f>
        <v>0.09643065241</v>
      </c>
      <c r="EK25" s="5">
        <f>'0711'!EN25 - '0711'!$D25</f>
        <v>-0.07265834759</v>
      </c>
      <c r="EL25" s="5">
        <f>'0711'!EO25 - '0711'!$D25</f>
        <v>-0.2119713476</v>
      </c>
      <c r="EM25" s="5">
        <f>'0711'!EP25 - '0711'!$D25</f>
        <v>-0.09439434759</v>
      </c>
      <c r="EN25" s="5">
        <f>'0711'!EQ25 - '0711'!$D25</f>
        <v>-0.06924334759</v>
      </c>
      <c r="EO25" s="5">
        <f>'0711'!ER25 - '0711'!$D25</f>
        <v>-0.1854673476</v>
      </c>
      <c r="EP25" s="5">
        <f>'0711'!ES25 - '0711'!$D25</f>
        <v>-0.2391473476</v>
      </c>
      <c r="EQ25" s="5">
        <f>'0711'!ET25 - '0711'!$D25</f>
        <v>-0.05399334759</v>
      </c>
      <c r="ER25" s="5">
        <f>'0711'!EU25 - '0711'!$D25</f>
        <v>-0.08869534759</v>
      </c>
      <c r="ES25" s="5">
        <f>'0711'!EV25 - '0711'!$D25</f>
        <v>-0.2657303476</v>
      </c>
      <c r="ET25" s="5">
        <f>'0711'!EW25 - '0711'!$D25</f>
        <v>-0.1146483476</v>
      </c>
      <c r="EU25" s="5">
        <f>'0711'!EX25 - '0711'!$D25</f>
        <v>-0.4182843476</v>
      </c>
      <c r="EV25" s="5">
        <f>'0711'!EY25 - '0711'!$D25</f>
        <v>-0.3167473476</v>
      </c>
      <c r="EW25" s="5">
        <f>'0711'!EZ25 - '0711'!$D25</f>
        <v>-0.2533173476</v>
      </c>
      <c r="EX25" s="5">
        <f>'0711'!FA25 - '0711'!$D25</f>
        <v>-0.08429334759</v>
      </c>
      <c r="EY25" s="5">
        <f>'0711'!FB25 - '0711'!$D25</f>
        <v>-0.1731433476</v>
      </c>
      <c r="EZ25" s="5">
        <f>'0711'!FC25 - '0711'!$D25</f>
        <v>-0.1750363476</v>
      </c>
      <c r="FA25" s="5">
        <f>'0711'!FD25 - '0711'!$D25</f>
        <v>-0.02048734759</v>
      </c>
      <c r="FB25" s="5">
        <f>'0711'!FE25 - '0711'!$D25</f>
        <v>-0.1744923476</v>
      </c>
      <c r="FC25" s="5">
        <f>'0711'!FF25 - '0711'!$D25</f>
        <v>-0.1557203476</v>
      </c>
      <c r="FD25" s="5">
        <f>'0711'!FG25 - '0711'!$D25</f>
        <v>-0.3962823476</v>
      </c>
      <c r="FE25" s="5">
        <f>'0711'!FH25 - '0711'!$D25</f>
        <v>0.03226165241</v>
      </c>
      <c r="FF25" s="5">
        <f>'0711'!FI25 - '0711'!$D25</f>
        <v>-0.1827003476</v>
      </c>
      <c r="FG25" s="5">
        <f>'0711'!FJ25 - '0711'!$D25</f>
        <v>0.02160365241</v>
      </c>
      <c r="FH25" s="5">
        <f>'0711'!FK25 - '0711'!$D25</f>
        <v>-0.1502193476</v>
      </c>
      <c r="FI25" s="5">
        <f>'0711'!FL25 - '0711'!$D25</f>
        <v>-0.1189193476</v>
      </c>
      <c r="FJ25" s="5">
        <f>'0711'!FM25 - '0711'!$D25</f>
        <v>0.07089665241</v>
      </c>
      <c r="FK25" s="5">
        <f>'0711'!FN25 - '0711'!$D25</f>
        <v>-0.00002534759192</v>
      </c>
    </row>
    <row r="26">
      <c r="A26" s="5">
        <f>'0711'!C26 - '0711'!$D26</f>
        <v>0.007796652398</v>
      </c>
      <c r="B26" s="5">
        <f>'0711'!E26 - '0711'!$D26</f>
        <v>0.008574112049</v>
      </c>
      <c r="C26" s="5">
        <f>'0711'!F26 - '0711'!$D26</f>
        <v>0.1783666524</v>
      </c>
      <c r="D26" s="5">
        <f>'0711'!G26 - '0711'!$D26</f>
        <v>0.0635736524</v>
      </c>
      <c r="E26" s="5">
        <f>'0711'!H26 - '0711'!$D26</f>
        <v>0.0009126523976</v>
      </c>
      <c r="F26" s="5">
        <f>'0711'!I26 - '0711'!$D26</f>
        <v>0.1381386524</v>
      </c>
      <c r="G26" s="5">
        <f>'0711'!J26 - '0711'!$D26</f>
        <v>-0.0558753476</v>
      </c>
      <c r="H26" s="5">
        <f>'0711'!K26 - '0711'!$D26</f>
        <v>0.0897526524</v>
      </c>
      <c r="I26" s="5">
        <f>'0711'!L26 - '0711'!$D26</f>
        <v>-0.0638143476</v>
      </c>
      <c r="J26" s="5">
        <f>'0711'!M26 - '0711'!$D26</f>
        <v>-0.0341623476</v>
      </c>
      <c r="K26" s="5">
        <f>'0711'!N26 - '0711'!$D26</f>
        <v>0.0533016524</v>
      </c>
      <c r="L26" s="5">
        <f>'0711'!O26 - '0711'!$D26</f>
        <v>-0.0361733476</v>
      </c>
      <c r="M26" s="5">
        <f>'0711'!P26 - '0711'!$D26</f>
        <v>0.0576886524</v>
      </c>
      <c r="N26" s="5">
        <f>'0711'!Q26 - '0711'!$D26</f>
        <v>0.1088516524</v>
      </c>
      <c r="O26" s="5">
        <f>'0711'!R26 - '0711'!$D26</f>
        <v>-0.0266453476</v>
      </c>
      <c r="P26" s="5">
        <f>'0711'!S26 - '0711'!$D26</f>
        <v>-0.0266413476</v>
      </c>
      <c r="Q26" s="5">
        <f>'0711'!T26 - '0711'!$D26</f>
        <v>0.0726976524</v>
      </c>
      <c r="R26" s="5">
        <f>'0711'!U26 - '0711'!$D26</f>
        <v>-0.004018347602</v>
      </c>
      <c r="S26" s="5">
        <f>'0711'!V26 - '0711'!$D26</f>
        <v>-0.1487243476</v>
      </c>
      <c r="T26" s="5">
        <f>'0711'!W26 - '0711'!$D26</f>
        <v>0.1145476524</v>
      </c>
      <c r="U26" s="5">
        <f>'0711'!X26 - '0711'!$D26</f>
        <v>-0.0384643476</v>
      </c>
      <c r="V26" s="5">
        <f>'0711'!Y26 - '0711'!$D26</f>
        <v>-0.0715653476</v>
      </c>
      <c r="W26" s="5">
        <f>'0711'!Z26 - '0711'!$D26</f>
        <v>0.0380426524</v>
      </c>
      <c r="X26" s="5">
        <f>'0711'!AA26 - '0711'!$D26</f>
        <v>-0.0350253476</v>
      </c>
      <c r="Y26" s="5">
        <f>'0711'!AB26 - '0711'!$D26</f>
        <v>0.0313476524</v>
      </c>
      <c r="Z26" s="5">
        <f>'0711'!AC26 - '0711'!$D26</f>
        <v>-0.0522343476</v>
      </c>
      <c r="AA26" s="5">
        <f>'0711'!AD26 - '0711'!$D26</f>
        <v>0.0174736524</v>
      </c>
      <c r="AB26" s="5">
        <f>'0711'!AE26 - '0711'!$D26</f>
        <v>-0.0773743476</v>
      </c>
      <c r="AC26" s="5">
        <f>'0711'!AF26 - '0711'!$D26</f>
        <v>-0.0452173476</v>
      </c>
      <c r="AD26" s="5">
        <f>'0711'!AG26 - '0711'!$D26</f>
        <v>-0.0724253476</v>
      </c>
      <c r="AE26" s="5">
        <f>'0711'!AH26 - '0711'!$D26</f>
        <v>-0.006593347602</v>
      </c>
      <c r="AF26" s="5">
        <f>'0711'!AI26 - '0711'!$D26</f>
        <v>0.1519206524</v>
      </c>
      <c r="AG26" s="5">
        <f>'0711'!AJ26 - '0711'!$D26</f>
        <v>-0.0231743476</v>
      </c>
      <c r="AH26" s="5">
        <f>'0711'!AK26 - '0711'!$D26</f>
        <v>-0.1403213476</v>
      </c>
      <c r="AI26" s="5">
        <f>'0711'!AL26 - '0711'!$D26</f>
        <v>0.0394176524</v>
      </c>
      <c r="AJ26" s="5">
        <f>'0711'!AM26 - '0711'!$D26</f>
        <v>-0.0489443476</v>
      </c>
      <c r="AK26" s="5">
        <f>'0711'!AN26 - '0711'!$D26</f>
        <v>-0.001221347602</v>
      </c>
      <c r="AL26" s="5">
        <f>'0711'!AO26 - '0711'!$D26</f>
        <v>-0.1707323476</v>
      </c>
      <c r="AM26" s="5">
        <f>'0711'!AP26 - '0711'!$D26</f>
        <v>-0.0339503476</v>
      </c>
      <c r="AN26" s="5">
        <f>'0711'!AQ26 - '0711'!$D26</f>
        <v>0.0278396524</v>
      </c>
      <c r="AO26" s="5">
        <f>'0711'!AR26 - '0711'!$D26</f>
        <v>-0.0790913476</v>
      </c>
      <c r="AP26" s="5">
        <f>'0711'!AS26 - '0711'!$D26</f>
        <v>-0.0265683476</v>
      </c>
      <c r="AQ26" s="5">
        <f>'0711'!AT26 - '0711'!$D26</f>
        <v>0.0778806524</v>
      </c>
      <c r="AR26" s="5">
        <f>'0711'!AU26 - '0711'!$D26</f>
        <v>-0.0106993476</v>
      </c>
      <c r="AS26" s="5">
        <f>'0711'!AV26 - '0711'!$D26</f>
        <v>-0.0435573476</v>
      </c>
      <c r="AT26" s="5">
        <f>'0711'!AW26 - '0711'!$D26</f>
        <v>-0.0137343476</v>
      </c>
      <c r="AU26" s="5">
        <f>'0711'!AX26 - '0711'!$D26</f>
        <v>-0.0393413476</v>
      </c>
      <c r="AV26" s="5">
        <f>'0711'!AY26 - '0711'!$D26</f>
        <v>-0.0455753476</v>
      </c>
      <c r="AW26" s="5">
        <f>'0711'!AZ26 - '0711'!$D26</f>
        <v>0.0349666524</v>
      </c>
      <c r="AX26" s="5">
        <f>'0711'!BA26 - '0711'!$D26</f>
        <v>-0.0290673476</v>
      </c>
      <c r="AY26" s="5">
        <f>'0711'!BB26 - '0711'!$D26</f>
        <v>0.0186966524</v>
      </c>
      <c r="AZ26" s="5">
        <f>'0711'!BC26 - '0711'!$D26</f>
        <v>-0.003236347602</v>
      </c>
      <c r="BA26" s="5">
        <f>'0711'!BD26 - '0711'!$D26</f>
        <v>-0.0447893476</v>
      </c>
      <c r="BB26" s="5">
        <f>'0711'!BE26 - '0711'!$D26</f>
        <v>-0.1863623476</v>
      </c>
      <c r="BC26" s="5">
        <f>'0711'!BF26 - '0711'!$D26</f>
        <v>0.0499996524</v>
      </c>
      <c r="BD26" s="5">
        <f>'0711'!BG26 - '0711'!$D26</f>
        <v>0.1462546524</v>
      </c>
      <c r="BE26" s="5">
        <f>'0711'!BH26 - '0711'!$D26</f>
        <v>0.0138896524</v>
      </c>
      <c r="BF26" s="5">
        <f>'0711'!BI26 - '0711'!$D26</f>
        <v>0.0449316524</v>
      </c>
      <c r="BG26" s="5">
        <f>'0711'!BJ26 - '0711'!$D26</f>
        <v>0.0200356524</v>
      </c>
      <c r="BH26" s="5">
        <f>'0711'!BK26 - '0711'!$D26</f>
        <v>-0.1616333476</v>
      </c>
      <c r="BI26" s="5">
        <f>'0711'!BL26 - '0711'!$D26</f>
        <v>-0.1281133476</v>
      </c>
      <c r="BJ26" s="5">
        <f>'0711'!BM26 - '0711'!$D26</f>
        <v>-0.0608773476</v>
      </c>
      <c r="BK26" s="5">
        <f>'0711'!BN26 - '0711'!$D26</f>
        <v>-0.0383343476</v>
      </c>
      <c r="BL26" s="5">
        <f>'0711'!BO26 - '0711'!$D26</f>
        <v>0.2124556524</v>
      </c>
      <c r="BM26" s="5">
        <f>'0711'!BP26 - '0711'!$D26</f>
        <v>0.0585276524</v>
      </c>
      <c r="BN26" s="5">
        <f>'0711'!BQ26 - '0711'!$D26</f>
        <v>0.1791836524</v>
      </c>
      <c r="BO26" s="5">
        <f>'0711'!BR26 - '0711'!$D26</f>
        <v>0.0179326524</v>
      </c>
      <c r="BP26" s="5">
        <f>'0711'!BS26 - '0711'!$D26</f>
        <v>0.0816686524</v>
      </c>
      <c r="BQ26" s="5">
        <f>'0711'!BT26 - '0711'!$D26</f>
        <v>0.0213126524</v>
      </c>
      <c r="BR26" s="5">
        <f>'0711'!BU26 - '0711'!$D26</f>
        <v>-0.0230143476</v>
      </c>
      <c r="BS26" s="5">
        <f>'0711'!BV26 - '0711'!$D26</f>
        <v>0.0308706524</v>
      </c>
      <c r="BT26" s="5">
        <f>'0711'!BW26 - '0711'!$D26</f>
        <v>-0.1005183476</v>
      </c>
      <c r="BU26" s="5">
        <f>'0711'!BX26 - '0711'!$D26</f>
        <v>-0.0356163476</v>
      </c>
      <c r="BV26" s="5">
        <f>'0711'!BY26 - '0711'!$D26</f>
        <v>-0.0186893476</v>
      </c>
      <c r="BW26" s="5">
        <f>'0711'!BZ26 - '0711'!$D26</f>
        <v>-0.2042293476</v>
      </c>
      <c r="BX26" s="5">
        <f>'0711'!CA26 - '0711'!$D26</f>
        <v>0.3913866524</v>
      </c>
      <c r="BY26" s="5">
        <f>'0711'!CB26 - '0711'!$D26</f>
        <v>-0.004131347602</v>
      </c>
      <c r="BZ26" s="5">
        <f>'0711'!CC26 - '0711'!$D26</f>
        <v>0.1000416524</v>
      </c>
      <c r="CA26" s="5">
        <f>'0711'!CD26 - '0711'!$D26</f>
        <v>0.0230656524</v>
      </c>
      <c r="CB26" s="5">
        <f>'0711'!CE26 - '0711'!$D26</f>
        <v>-0.0353723476</v>
      </c>
      <c r="CC26" s="5">
        <f>'0711'!CF26 - '0711'!$D26</f>
        <v>0.0321736524</v>
      </c>
      <c r="CD26" s="5">
        <f>'0711'!CG26 - '0711'!$D26</f>
        <v>0.3721526524</v>
      </c>
      <c r="CE26" s="5">
        <f>'0711'!CH26 - '0711'!$D26</f>
        <v>-0.1138713476</v>
      </c>
      <c r="CF26" s="5">
        <f>'0711'!CI26 - '0711'!$D26</f>
        <v>0.0203966524</v>
      </c>
      <c r="CG26" s="5">
        <f>'0711'!CJ26 - '0711'!$D26</f>
        <v>0.0227826524</v>
      </c>
      <c r="CH26" s="5">
        <f>'0711'!CK26 - '0711'!$D26</f>
        <v>0.0622936524</v>
      </c>
      <c r="CI26" s="5">
        <f>'0711'!CL26 - '0711'!$D26</f>
        <v>-0.0742213476</v>
      </c>
      <c r="CJ26" s="5">
        <f>'0711'!CM26 - '0711'!$D26</f>
        <v>0.0586856524</v>
      </c>
      <c r="CK26" s="5">
        <f>'0711'!CN26 - '0711'!$D26</f>
        <v>-0.002854347602</v>
      </c>
      <c r="CL26" s="5">
        <f>'0711'!CO26 - '0711'!$D26</f>
        <v>-0.2189303476</v>
      </c>
      <c r="CM26" s="5">
        <f>'0711'!CP26 - '0711'!$D26</f>
        <v>-0.0119933476</v>
      </c>
      <c r="CN26" s="5">
        <f>'0711'!CQ26 - '0711'!$D26</f>
        <v>-0.0904713476</v>
      </c>
      <c r="CO26" s="5">
        <f>'0711'!CR26 - '0711'!$D26</f>
        <v>0.0297556524</v>
      </c>
      <c r="CP26" s="5">
        <f>'0711'!CS26 - '0711'!$D26</f>
        <v>-0.0338783476</v>
      </c>
      <c r="CQ26" s="5">
        <f>'0711'!CT26 - '0711'!$D26</f>
        <v>0.1171636524</v>
      </c>
      <c r="CR26" s="5">
        <f>'0711'!CU26 - '0711'!$D26</f>
        <v>0.1617696524</v>
      </c>
      <c r="CS26" s="5">
        <f>'0711'!CV26 - '0711'!$D26</f>
        <v>0.0529326524</v>
      </c>
      <c r="CT26" s="5">
        <f>'0711'!CW26 - '0711'!$D26</f>
        <v>0.2252856524</v>
      </c>
      <c r="CU26" s="5">
        <f>'0711'!CX26 - '0711'!$D26</f>
        <v>0.007445652398</v>
      </c>
      <c r="CV26" s="5">
        <f>'0711'!CY26 - '0711'!$D26</f>
        <v>0.0923466524</v>
      </c>
      <c r="CW26" s="5">
        <f>'0711'!CZ26 - '0711'!$D26</f>
        <v>0.0827046524</v>
      </c>
      <c r="CX26" s="5">
        <f>'0711'!DA26 - '0711'!$D26</f>
        <v>-0.0790153476</v>
      </c>
      <c r="CY26" s="5">
        <f>'0711'!DB26 - '0711'!$D26</f>
        <v>0.1139386524</v>
      </c>
      <c r="CZ26" s="5">
        <f>'0711'!DC26 - '0711'!$D26</f>
        <v>0.0798966524</v>
      </c>
      <c r="DA26" s="5">
        <f>'0711'!DD26 - '0711'!$D26</f>
        <v>0.1186186524</v>
      </c>
      <c r="DB26" s="5">
        <f>'0711'!DE26 - '0711'!$D26</f>
        <v>0.0382596524</v>
      </c>
      <c r="DC26" s="5">
        <f>'0711'!DF26 - '0711'!$D26</f>
        <v>-0.002126347602</v>
      </c>
      <c r="DD26" s="5">
        <f>'0711'!DG26 - '0711'!$D26</f>
        <v>0.0416006524</v>
      </c>
      <c r="DE26" s="5">
        <f>'0711'!DH26 - '0711'!$D26</f>
        <v>0.0300216524</v>
      </c>
      <c r="DF26" s="5">
        <f>'0711'!DI26 - '0711'!$D26</f>
        <v>-0.005576347602</v>
      </c>
      <c r="DG26" s="5">
        <f>'0711'!DJ26 - '0711'!$D26</f>
        <v>0.0903646524</v>
      </c>
      <c r="DH26" s="5">
        <f>'0711'!DK26 - '0711'!$D26</f>
        <v>0.0884076524</v>
      </c>
      <c r="DI26" s="5">
        <f>'0711'!DL26 - '0711'!$D26</f>
        <v>0.1409896524</v>
      </c>
      <c r="DJ26" s="5">
        <f>'0711'!DM26 - '0711'!$D26</f>
        <v>0.0617416524</v>
      </c>
      <c r="DK26" s="5">
        <f>'0711'!DN26 - '0711'!$D26</f>
        <v>0.3046266524</v>
      </c>
      <c r="DL26" s="5">
        <f>'0711'!DO26 - '0711'!$D26</f>
        <v>-0.2298153476</v>
      </c>
      <c r="DM26" s="5">
        <f>'0711'!DP26 - '0711'!$D26</f>
        <v>0.0998526524</v>
      </c>
      <c r="DN26" s="5">
        <f>'0711'!DQ26 - '0711'!$D26</f>
        <v>-0.0240003476</v>
      </c>
      <c r="DO26" s="5">
        <f>'0711'!DR26 - '0711'!$D26</f>
        <v>-0.0986233476</v>
      </c>
      <c r="DP26" s="5">
        <f>'0711'!DS26 - '0711'!$D26</f>
        <v>0.1035616524</v>
      </c>
      <c r="DQ26" s="5">
        <f>'0711'!DT26 - '0711'!$D26</f>
        <v>0.0355146524</v>
      </c>
      <c r="DR26" s="5">
        <f>'0711'!DU26 - '0711'!$D26</f>
        <v>0.0363166524</v>
      </c>
      <c r="DS26" s="5">
        <f>'0711'!DV26 - '0711'!$D26</f>
        <v>0.0356486524</v>
      </c>
      <c r="DT26" s="5">
        <f>'0711'!DW26 - '0711'!$D26</f>
        <v>0.0283926524</v>
      </c>
      <c r="DU26" s="5">
        <f>'0711'!DX26 - '0711'!$D26</f>
        <v>0.1705986524</v>
      </c>
      <c r="DV26" s="5">
        <f>'0711'!DY26 - '0711'!$D26</f>
        <v>0.0356066524</v>
      </c>
      <c r="DW26" s="5">
        <f>'0711'!DZ26 - '0711'!$D26</f>
        <v>0.1954786524</v>
      </c>
      <c r="DX26" s="5">
        <f>'0711'!EA26 - '0711'!$D26</f>
        <v>-0.0115393476</v>
      </c>
      <c r="DY26" s="5">
        <f>'0711'!EB26 - '0711'!$D26</f>
        <v>-0.0482603476</v>
      </c>
      <c r="DZ26" s="5">
        <f>'0711'!EC26 - '0711'!$D26</f>
        <v>0.0655696524</v>
      </c>
      <c r="EA26" s="5">
        <f>'0711'!ED26 - '0711'!$D26</f>
        <v>0.005816652398</v>
      </c>
      <c r="EB26" s="5">
        <f>'0711'!EE26 - '0711'!$D26</f>
        <v>-0.0714673476</v>
      </c>
      <c r="EC26" s="5">
        <f>'0711'!EF26 - '0711'!$D26</f>
        <v>-0.1906163476</v>
      </c>
      <c r="ED26" s="5">
        <f>'0711'!EG26 - '0711'!$D26</f>
        <v>-0.0375843476</v>
      </c>
      <c r="EE26" s="5">
        <f>'0711'!EH26 - '0711'!$D26</f>
        <v>-0.0807753476</v>
      </c>
      <c r="EF26" s="5">
        <f>'0711'!EI26 - '0711'!$D26</f>
        <v>-0.2679893476</v>
      </c>
      <c r="EG26" s="5">
        <f>'0711'!EJ26 - '0711'!$D26</f>
        <v>0.1019016524</v>
      </c>
      <c r="EH26" s="5">
        <f>'0711'!EK26 - '0711'!$D26</f>
        <v>0.1844226524</v>
      </c>
      <c r="EI26" s="5">
        <f>'0711'!EL26 - '0711'!$D26</f>
        <v>0.0450476524</v>
      </c>
      <c r="EJ26" s="5">
        <f>'0711'!EM26 - '0711'!$D26</f>
        <v>-0.0473833476</v>
      </c>
      <c r="EK26" s="5">
        <f>'0711'!EN26 - '0711'!$D26</f>
        <v>0.0397656524</v>
      </c>
      <c r="EL26" s="5">
        <f>'0711'!EO26 - '0711'!$D26</f>
        <v>-0.0318103476</v>
      </c>
      <c r="EM26" s="5">
        <f>'0711'!EP26 - '0711'!$D26</f>
        <v>0.0199866524</v>
      </c>
      <c r="EN26" s="5">
        <f>'0711'!EQ26 - '0711'!$D26</f>
        <v>-0.0145353476</v>
      </c>
      <c r="EO26" s="5">
        <f>'0711'!ER26 - '0711'!$D26</f>
        <v>-0.0228213476</v>
      </c>
      <c r="EP26" s="5">
        <f>'0711'!ES26 - '0711'!$D26</f>
        <v>-0.0917093476</v>
      </c>
      <c r="EQ26" s="5">
        <f>'0711'!ET26 - '0711'!$D26</f>
        <v>0.2482966524</v>
      </c>
      <c r="ER26" s="5">
        <f>'0711'!EU26 - '0711'!$D26</f>
        <v>-0.0386013476</v>
      </c>
      <c r="ES26" s="5">
        <f>'0711'!EV26 - '0711'!$D26</f>
        <v>-0.002973347602</v>
      </c>
      <c r="ET26" s="5">
        <f>'0711'!EW26 - '0711'!$D26</f>
        <v>0.2660386524</v>
      </c>
      <c r="EU26" s="5">
        <f>'0711'!EX26 - '0711'!$D26</f>
        <v>-0.0365213476</v>
      </c>
      <c r="EV26" s="5">
        <f>'0711'!EY26 - '0711'!$D26</f>
        <v>0.2544316524</v>
      </c>
      <c r="EW26" s="5">
        <f>'0711'!EZ26 - '0711'!$D26</f>
        <v>0.0573856524</v>
      </c>
      <c r="EX26" s="5">
        <f>'0711'!FA26 - '0711'!$D26</f>
        <v>-0.0622563476</v>
      </c>
      <c r="EY26" s="5">
        <f>'0711'!FB26 - '0711'!$D26</f>
        <v>0.0313726524</v>
      </c>
      <c r="EZ26" s="5">
        <f>'0711'!FC26 - '0711'!$D26</f>
        <v>0.5407076524</v>
      </c>
      <c r="FA26" s="5">
        <f>'0711'!FD26 - '0711'!$D26</f>
        <v>0.2877106524</v>
      </c>
      <c r="FB26" s="5">
        <f>'0711'!FE26 - '0711'!$D26</f>
        <v>0.0187326524</v>
      </c>
      <c r="FC26" s="5">
        <f>'0711'!FF26 - '0711'!$D26</f>
        <v>0.0874326524</v>
      </c>
      <c r="FD26" s="5">
        <f>'0711'!FG26 - '0711'!$D26</f>
        <v>0.4127106524</v>
      </c>
      <c r="FE26" s="5">
        <f>'0711'!FH26 - '0711'!$D26</f>
        <v>-0.0845633476</v>
      </c>
      <c r="FF26" s="5">
        <f>'0711'!FI26 - '0711'!$D26</f>
        <v>-0.1051253476</v>
      </c>
      <c r="FG26" s="5">
        <f>'0711'!FJ26 - '0711'!$D26</f>
        <v>0.2331866524</v>
      </c>
      <c r="FH26" s="5">
        <f>'0711'!FK26 - '0711'!$D26</f>
        <v>0.9431696524</v>
      </c>
      <c r="FI26" s="5">
        <f>'0711'!FL26 - '0711'!$D26</f>
        <v>-0.1349623476</v>
      </c>
      <c r="FJ26" s="5">
        <f>'0711'!FM26 - '0711'!$D26</f>
        <v>0.008363652398</v>
      </c>
      <c r="FK26" s="5">
        <f>'0711'!FN26 - '0711'!$D26</f>
        <v>-0.00002534760242</v>
      </c>
    </row>
    <row r="27">
      <c r="A27" s="5">
        <f>'0711'!C27 - '0711'!$D27</f>
        <v>-0.08580487102</v>
      </c>
      <c r="B27" s="5">
        <f>'0711'!E27 - '0711'!$D27</f>
        <v>0.008394757751</v>
      </c>
      <c r="C27" s="5">
        <f>'0711'!F27 - '0711'!$D27</f>
        <v>-0.0007568710165</v>
      </c>
      <c r="D27" s="5">
        <f>'0711'!G27 - '0711'!$D27</f>
        <v>-0.05814087102</v>
      </c>
      <c r="E27" s="5">
        <f>'0711'!H27 - '0711'!$D27</f>
        <v>-0.008584871017</v>
      </c>
      <c r="F27" s="5">
        <f>'0711'!I27 - '0711'!$D27</f>
        <v>-0.07928787102</v>
      </c>
      <c r="G27" s="5">
        <f>'0711'!J27 - '0711'!$D27</f>
        <v>0.01184812898</v>
      </c>
      <c r="H27" s="5">
        <f>'0711'!K27 - '0711'!$D27</f>
        <v>-0.300125871</v>
      </c>
      <c r="I27" s="5">
        <f>'0711'!L27 - '0711'!$D27</f>
        <v>-0.04678887102</v>
      </c>
      <c r="J27" s="5">
        <f>'0711'!M27 - '0711'!$D27</f>
        <v>-0.05647687102</v>
      </c>
      <c r="K27" s="5">
        <f>'0711'!N27 - '0711'!$D27</f>
        <v>-0.04537687102</v>
      </c>
      <c r="L27" s="5">
        <f>'0711'!O27 - '0711'!$D27</f>
        <v>0.04660312898</v>
      </c>
      <c r="M27" s="5">
        <f>'0711'!P27 - '0711'!$D27</f>
        <v>0.06071212898</v>
      </c>
      <c r="N27" s="5">
        <f>'0711'!Q27 - '0711'!$D27</f>
        <v>-0.09357187102</v>
      </c>
      <c r="O27" s="5">
        <f>'0711'!R27 - '0711'!$D27</f>
        <v>-0.03294887102</v>
      </c>
      <c r="P27" s="5">
        <f>'0711'!S27 - '0711'!$D27</f>
        <v>-0.01856287102</v>
      </c>
      <c r="Q27" s="5">
        <f>'0711'!T27 - '0711'!$D27</f>
        <v>-0.114611871</v>
      </c>
      <c r="R27" s="5">
        <f>'0711'!U27 - '0711'!$D27</f>
        <v>-0.04211187102</v>
      </c>
      <c r="S27" s="5">
        <f>'0711'!V27 - '0711'!$D27</f>
        <v>-0.183553871</v>
      </c>
      <c r="T27" s="5">
        <f>'0711'!W27 - '0711'!$D27</f>
        <v>-0.009003871017</v>
      </c>
      <c r="U27" s="5">
        <f>'0711'!X27 - '0711'!$D27</f>
        <v>-0.251382871</v>
      </c>
      <c r="V27" s="5">
        <f>'0711'!Y27 - '0711'!$D27</f>
        <v>0.03335312898</v>
      </c>
      <c r="W27" s="5">
        <f>'0711'!Z27 - '0711'!$D27</f>
        <v>-0.05130287102</v>
      </c>
      <c r="X27" s="5">
        <f>'0711'!AA27 - '0711'!$D27</f>
        <v>0.07296612898</v>
      </c>
      <c r="Y27" s="5">
        <f>'0711'!AB27 - '0711'!$D27</f>
        <v>0.08884912898</v>
      </c>
      <c r="Z27" s="5">
        <f>'0711'!AC27 - '0711'!$D27</f>
        <v>-0.227266871</v>
      </c>
      <c r="AA27" s="5">
        <f>'0711'!AD27 - '0711'!$D27</f>
        <v>-0.003796871017</v>
      </c>
      <c r="AB27" s="5">
        <f>'0711'!AE27 - '0711'!$D27</f>
        <v>-0.02422787102</v>
      </c>
      <c r="AC27" s="5">
        <f>'0711'!AF27 - '0711'!$D27</f>
        <v>-0.148197871</v>
      </c>
      <c r="AD27" s="5">
        <f>'0711'!AG27 - '0711'!$D27</f>
        <v>-0.05189387102</v>
      </c>
      <c r="AE27" s="5">
        <f>'0711'!AH27 - '0711'!$D27</f>
        <v>-0.06221287102</v>
      </c>
      <c r="AF27" s="5">
        <f>'0711'!AI27 - '0711'!$D27</f>
        <v>-0.06100287102</v>
      </c>
      <c r="AG27" s="5">
        <f>'0711'!AJ27 - '0711'!$D27</f>
        <v>-0.08158687102</v>
      </c>
      <c r="AH27" s="5">
        <f>'0711'!AK27 - '0711'!$D27</f>
        <v>-0.06531987102</v>
      </c>
      <c r="AI27" s="5">
        <f>'0711'!AL27 - '0711'!$D27</f>
        <v>-0.0001478710165</v>
      </c>
      <c r="AJ27" s="5">
        <f>'0711'!AM27 - '0711'!$D27</f>
        <v>-0.184844871</v>
      </c>
      <c r="AK27" s="5">
        <f>'0711'!AN27 - '0711'!$D27</f>
        <v>-0.004999871017</v>
      </c>
      <c r="AL27" s="5">
        <f>'0711'!AO27 - '0711'!$D27</f>
        <v>0.02887612898</v>
      </c>
      <c r="AM27" s="5">
        <f>'0711'!AP27 - '0711'!$D27</f>
        <v>-0.114453871</v>
      </c>
      <c r="AN27" s="5">
        <f>'0711'!AQ27 - '0711'!$D27</f>
        <v>-0.001180871017</v>
      </c>
      <c r="AO27" s="5">
        <f>'0711'!AR27 - '0711'!$D27</f>
        <v>0.02823612898</v>
      </c>
      <c r="AP27" s="5">
        <f>'0711'!AS27 - '0711'!$D27</f>
        <v>-0.08303987102</v>
      </c>
      <c r="AQ27" s="5">
        <f>'0711'!AT27 - '0711'!$D27</f>
        <v>-0.176883871</v>
      </c>
      <c r="AR27" s="5">
        <f>'0711'!AU27 - '0711'!$D27</f>
        <v>-0.02514287102</v>
      </c>
      <c r="AS27" s="5">
        <f>'0711'!AV27 - '0711'!$D27</f>
        <v>0.09812612898</v>
      </c>
      <c r="AT27" s="5">
        <f>'0711'!AW27 - '0711'!$D27</f>
        <v>-0.08257987102</v>
      </c>
      <c r="AU27" s="5">
        <f>'0711'!AX27 - '0711'!$D27</f>
        <v>-0.112085871</v>
      </c>
      <c r="AV27" s="5">
        <f>'0711'!AY27 - '0711'!$D27</f>
        <v>0.08212812898</v>
      </c>
      <c r="AW27" s="5">
        <f>'0711'!AZ27 - '0711'!$D27</f>
        <v>-0.192455871</v>
      </c>
      <c r="AX27" s="5">
        <f>'0711'!BA27 - '0711'!$D27</f>
        <v>0.01386212898</v>
      </c>
      <c r="AY27" s="5">
        <f>'0711'!BB27 - '0711'!$D27</f>
        <v>-0.08474287102</v>
      </c>
      <c r="AZ27" s="5">
        <f>'0711'!BC27 - '0711'!$D27</f>
        <v>-0.02978687102</v>
      </c>
      <c r="BA27" s="5">
        <f>'0711'!BD27 - '0711'!$D27</f>
        <v>-0.08403887102</v>
      </c>
      <c r="BB27" s="5">
        <f>'0711'!BE27 - '0711'!$D27</f>
        <v>-0.09880887102</v>
      </c>
      <c r="BC27" s="5">
        <f>'0711'!BF27 - '0711'!$D27</f>
        <v>-0.191683871</v>
      </c>
      <c r="BD27" s="5">
        <f>'0711'!BG27 - '0711'!$D27</f>
        <v>-0.167023871</v>
      </c>
      <c r="BE27" s="5">
        <f>'0711'!BH27 - '0711'!$D27</f>
        <v>-0.200984871</v>
      </c>
      <c r="BF27" s="5">
        <f>'0711'!BI27 - '0711'!$D27</f>
        <v>-0.103028871</v>
      </c>
      <c r="BG27" s="5">
        <f>'0711'!BJ27 - '0711'!$D27</f>
        <v>-0.106948871</v>
      </c>
      <c r="BH27" s="5">
        <f>'0711'!BK27 - '0711'!$D27</f>
        <v>-0.03605587102</v>
      </c>
      <c r="BI27" s="5">
        <f>'0711'!BL27 - '0711'!$D27</f>
        <v>-0.108247871</v>
      </c>
      <c r="BJ27" s="5">
        <f>'0711'!BM27 - '0711'!$D27</f>
        <v>-0.08924087102</v>
      </c>
      <c r="BK27" s="5">
        <f>'0711'!BN27 - '0711'!$D27</f>
        <v>-0.01940687102</v>
      </c>
      <c r="BL27" s="5">
        <f>'0711'!BO27 - '0711'!$D27</f>
        <v>-0.02275187102</v>
      </c>
      <c r="BM27" s="5">
        <f>'0711'!BP27 - '0711'!$D27</f>
        <v>-0.06720087102</v>
      </c>
      <c r="BN27" s="5">
        <f>'0711'!BQ27 - '0711'!$D27</f>
        <v>-0.08581987102</v>
      </c>
      <c r="BO27" s="5">
        <f>'0711'!BR27 - '0711'!$D27</f>
        <v>0.09427312898</v>
      </c>
      <c r="BP27" s="5">
        <f>'0711'!BS27 - '0711'!$D27</f>
        <v>0.06243412898</v>
      </c>
      <c r="BQ27" s="5">
        <f>'0711'!BT27 - '0711'!$D27</f>
        <v>-0.03591587102</v>
      </c>
      <c r="BR27" s="5">
        <f>'0711'!BU27 - '0711'!$D27</f>
        <v>-0.154400871</v>
      </c>
      <c r="BS27" s="5">
        <f>'0711'!BV27 - '0711'!$D27</f>
        <v>-0.04258387102</v>
      </c>
      <c r="BT27" s="5">
        <f>'0711'!BW27 - '0711'!$D27</f>
        <v>-0.02293787102</v>
      </c>
      <c r="BU27" s="5">
        <f>'0711'!BX27 - '0711'!$D27</f>
        <v>-0.278897871</v>
      </c>
      <c r="BV27" s="5">
        <f>'0711'!BY27 - '0711'!$D27</f>
        <v>-0.03715987102</v>
      </c>
      <c r="BW27" s="5">
        <f>'0711'!BZ27 - '0711'!$D27</f>
        <v>-0.08855787102</v>
      </c>
      <c r="BX27" s="5">
        <f>'0711'!CA27 - '0711'!$D27</f>
        <v>0.03011912898</v>
      </c>
      <c r="BY27" s="5">
        <f>'0711'!CB27 - '0711'!$D27</f>
        <v>-0.179024871</v>
      </c>
      <c r="BZ27" s="5">
        <f>'0711'!CC27 - '0711'!$D27</f>
        <v>-0.176966871</v>
      </c>
      <c r="CA27" s="5">
        <f>'0711'!CD27 - '0711'!$D27</f>
        <v>-0.08873287102</v>
      </c>
      <c r="CB27" s="5">
        <f>'0711'!CE27 - '0711'!$D27</f>
        <v>0.009179128984</v>
      </c>
      <c r="CC27" s="5">
        <f>'0711'!CF27 - '0711'!$D27</f>
        <v>0.02409212898</v>
      </c>
      <c r="CD27" s="5">
        <f>'0711'!CG27 - '0711'!$D27</f>
        <v>-0.185922871</v>
      </c>
      <c r="CE27" s="5">
        <f>'0711'!CH27 - '0711'!$D27</f>
        <v>-0.532817871</v>
      </c>
      <c r="CF27" s="5">
        <f>'0711'!CI27 - '0711'!$D27</f>
        <v>-0.359034871</v>
      </c>
      <c r="CG27" s="5">
        <f>'0711'!CJ27 - '0711'!$D27</f>
        <v>-0.09658587102</v>
      </c>
      <c r="CH27" s="5">
        <f>'0711'!CK27 - '0711'!$D27</f>
        <v>-0.120202871</v>
      </c>
      <c r="CI27" s="5">
        <f>'0711'!CL27 - '0711'!$D27</f>
        <v>-0.349102871</v>
      </c>
      <c r="CJ27" s="5">
        <f>'0711'!CM27 - '0711'!$D27</f>
        <v>0.02267512898</v>
      </c>
      <c r="CK27" s="5">
        <f>'0711'!CN27 - '0711'!$D27</f>
        <v>0.110918129</v>
      </c>
      <c r="CL27" s="5">
        <f>'0711'!CO27 - '0711'!$D27</f>
        <v>-0.184860871</v>
      </c>
      <c r="CM27" s="5">
        <f>'0711'!CP27 - '0711'!$D27</f>
        <v>-0.133198871</v>
      </c>
      <c r="CN27" s="5">
        <f>'0711'!CQ27 - '0711'!$D27</f>
        <v>-0.206071871</v>
      </c>
      <c r="CO27" s="5">
        <f>'0711'!CR27 - '0711'!$D27</f>
        <v>-0.07742087102</v>
      </c>
      <c r="CP27" s="5">
        <f>'0711'!CS27 - '0711'!$D27</f>
        <v>-0.07665987102</v>
      </c>
      <c r="CQ27" s="5">
        <f>'0711'!CT27 - '0711'!$D27</f>
        <v>-0.07485587102</v>
      </c>
      <c r="CR27" s="5">
        <f>'0711'!CU27 - '0711'!$D27</f>
        <v>-0.276427871</v>
      </c>
      <c r="CS27" s="5">
        <f>'0711'!CV27 - '0711'!$D27</f>
        <v>-0.05044287102</v>
      </c>
      <c r="CT27" s="5">
        <f>'0711'!CW27 - '0711'!$D27</f>
        <v>-0.113272871</v>
      </c>
      <c r="CU27" s="5">
        <f>'0711'!CX27 - '0711'!$D27</f>
        <v>-0.159619871</v>
      </c>
      <c r="CV27" s="5">
        <f>'0711'!CY27 - '0711'!$D27</f>
        <v>-0.233768871</v>
      </c>
      <c r="CW27" s="5">
        <f>'0711'!CZ27 - '0711'!$D27</f>
        <v>-0.08343187102</v>
      </c>
      <c r="CX27" s="5">
        <f>'0711'!DA27 - '0711'!$D27</f>
        <v>0.05585712898</v>
      </c>
      <c r="CY27" s="5">
        <f>'0711'!DB27 - '0711'!$D27</f>
        <v>-0.09082987102</v>
      </c>
      <c r="CZ27" s="5">
        <f>'0711'!DC27 - '0711'!$D27</f>
        <v>-0.129079871</v>
      </c>
      <c r="DA27" s="5">
        <f>'0711'!DD27 - '0711'!$D27</f>
        <v>0.04773112898</v>
      </c>
      <c r="DB27" s="5">
        <f>'0711'!DE27 - '0711'!$D27</f>
        <v>-0.105457871</v>
      </c>
      <c r="DC27" s="5">
        <f>'0711'!DF27 - '0711'!$D27</f>
        <v>-0.121901871</v>
      </c>
      <c r="DD27" s="5">
        <f>'0711'!DG27 - '0711'!$D27</f>
        <v>-0.147219871</v>
      </c>
      <c r="DE27" s="5">
        <f>'0711'!DH27 - '0711'!$D27</f>
        <v>-0.07151087102</v>
      </c>
      <c r="DF27" s="5">
        <f>'0711'!DI27 - '0711'!$D27</f>
        <v>0.03657812898</v>
      </c>
      <c r="DG27" s="5">
        <f>'0711'!DJ27 - '0711'!$D27</f>
        <v>-0.02441087102</v>
      </c>
      <c r="DH27" s="5">
        <f>'0711'!DK27 - '0711'!$D27</f>
        <v>-0.166071871</v>
      </c>
      <c r="DI27" s="5">
        <f>'0711'!DL27 - '0711'!$D27</f>
        <v>-0.07829187102</v>
      </c>
      <c r="DJ27" s="5">
        <f>'0711'!DM27 - '0711'!$D27</f>
        <v>0.0004491289835</v>
      </c>
      <c r="DK27" s="5">
        <f>'0711'!DN27 - '0711'!$D27</f>
        <v>-0.117247871</v>
      </c>
      <c r="DL27" s="5">
        <f>'0711'!DO27 - '0711'!$D27</f>
        <v>-0.08785487102</v>
      </c>
      <c r="DM27" s="5">
        <f>'0711'!DP27 - '0711'!$D27</f>
        <v>0.06823612898</v>
      </c>
      <c r="DN27" s="5">
        <f>'0711'!DQ27 - '0711'!$D27</f>
        <v>0.06007412898</v>
      </c>
      <c r="DO27" s="5">
        <f>'0711'!DR27 - '0711'!$D27</f>
        <v>-0.05605487102</v>
      </c>
      <c r="DP27" s="5">
        <f>'0711'!DS27 - '0711'!$D27</f>
        <v>-0.141095871</v>
      </c>
      <c r="DQ27" s="5">
        <f>'0711'!DT27 - '0711'!$D27</f>
        <v>-0.101934871</v>
      </c>
      <c r="DR27" s="5">
        <f>'0711'!DU27 - '0711'!$D27</f>
        <v>-0.06833587102</v>
      </c>
      <c r="DS27" s="5">
        <f>'0711'!DV27 - '0711'!$D27</f>
        <v>-0.311270871</v>
      </c>
      <c r="DT27" s="5">
        <f>'0711'!DW27 - '0711'!$D27</f>
        <v>-0.151379871</v>
      </c>
      <c r="DU27" s="5">
        <f>'0711'!DX27 - '0711'!$D27</f>
        <v>-0.04672987102</v>
      </c>
      <c r="DV27" s="5">
        <f>'0711'!DY27 - '0711'!$D27</f>
        <v>0.06573412898</v>
      </c>
      <c r="DW27" s="5">
        <f>'0711'!DZ27 - '0711'!$D27</f>
        <v>-0.08773587102</v>
      </c>
      <c r="DX27" s="5">
        <f>'0711'!EA27 - '0711'!$D27</f>
        <v>-0.02848287102</v>
      </c>
      <c r="DY27" s="5">
        <f>'0711'!EB27 - '0711'!$D27</f>
        <v>-0.195450871</v>
      </c>
      <c r="DZ27" s="5">
        <f>'0711'!EC27 - '0711'!$D27</f>
        <v>-0.259848871</v>
      </c>
      <c r="EA27" s="5">
        <f>'0711'!ED27 - '0711'!$D27</f>
        <v>-0.06487387102</v>
      </c>
      <c r="EB27" s="5">
        <f>'0711'!EE27 - '0711'!$D27</f>
        <v>-0.323004871</v>
      </c>
      <c r="EC27" s="5">
        <f>'0711'!EF27 - '0711'!$D27</f>
        <v>-0.469596871</v>
      </c>
      <c r="ED27" s="5">
        <f>'0711'!EG27 - '0711'!$D27</f>
        <v>-0.112892871</v>
      </c>
      <c r="EE27" s="5">
        <f>'0711'!EH27 - '0711'!$D27</f>
        <v>-0.03400287102</v>
      </c>
      <c r="EF27" s="5">
        <f>'0711'!EI27 - '0711'!$D27</f>
        <v>-0.173971871</v>
      </c>
      <c r="EG27" s="5">
        <f>'0711'!EJ27 - '0711'!$D27</f>
        <v>-0.05090887102</v>
      </c>
      <c r="EH27" s="5">
        <f>'0711'!EK27 - '0711'!$D27</f>
        <v>-0.157399871</v>
      </c>
      <c r="EI27" s="5">
        <f>'0711'!EL27 - '0711'!$D27</f>
        <v>-0.004899871017</v>
      </c>
      <c r="EJ27" s="5">
        <f>'0711'!EM27 - '0711'!$D27</f>
        <v>-0.0004488710165</v>
      </c>
      <c r="EK27" s="5">
        <f>'0711'!EN27 - '0711'!$D27</f>
        <v>-0.05036387102</v>
      </c>
      <c r="EL27" s="5">
        <f>'0711'!EO27 - '0711'!$D27</f>
        <v>-0.159238871</v>
      </c>
      <c r="EM27" s="5">
        <f>'0711'!EP27 - '0711'!$D27</f>
        <v>-0.142433871</v>
      </c>
      <c r="EN27" s="5">
        <f>'0711'!EQ27 - '0711'!$D27</f>
        <v>-0.08174287102</v>
      </c>
      <c r="EO27" s="5">
        <f>'0711'!ER27 - '0711'!$D27</f>
        <v>-0.181793871</v>
      </c>
      <c r="EP27" s="5">
        <f>'0711'!ES27 - '0711'!$D27</f>
        <v>-0.145687871</v>
      </c>
      <c r="EQ27" s="5">
        <f>'0711'!ET27 - '0711'!$D27</f>
        <v>-0.234824871</v>
      </c>
      <c r="ER27" s="5">
        <f>'0711'!EU27 - '0711'!$D27</f>
        <v>-0.120517871</v>
      </c>
      <c r="ES27" s="5">
        <f>'0711'!EV27 - '0711'!$D27</f>
        <v>-0.184602871</v>
      </c>
      <c r="ET27" s="5">
        <f>'0711'!EW27 - '0711'!$D27</f>
        <v>0.06489012898</v>
      </c>
      <c r="EU27" s="5">
        <f>'0711'!EX27 - '0711'!$D27</f>
        <v>0.408943129</v>
      </c>
      <c r="EV27" s="5">
        <f>'0711'!EY27 - '0711'!$D27</f>
        <v>0.145847129</v>
      </c>
      <c r="EW27" s="5">
        <f>'0711'!EZ27 - '0711'!$D27</f>
        <v>-0.07517287102</v>
      </c>
      <c r="EX27" s="5">
        <f>'0711'!FA27 - '0711'!$D27</f>
        <v>-0.08309887102</v>
      </c>
      <c r="EY27" s="5">
        <f>'0711'!FB27 - '0711'!$D27</f>
        <v>-0.136430871</v>
      </c>
      <c r="EZ27" s="5">
        <f>'0711'!FC27 - '0711'!$D27</f>
        <v>-0.06260387102</v>
      </c>
      <c r="FA27" s="5">
        <f>'0711'!FD27 - '0711'!$D27</f>
        <v>-0.338670871</v>
      </c>
      <c r="FB27" s="5">
        <f>'0711'!FE27 - '0711'!$D27</f>
        <v>0.02849412898</v>
      </c>
      <c r="FC27" s="5">
        <f>'0711'!FF27 - '0711'!$D27</f>
        <v>0.277907129</v>
      </c>
      <c r="FD27" s="5">
        <f>'0711'!FG27 - '0711'!$D27</f>
        <v>-0.135413871</v>
      </c>
      <c r="FE27" s="5">
        <f>'0711'!FH27 - '0711'!$D27</f>
        <v>-0.001125871017</v>
      </c>
      <c r="FF27" s="5">
        <f>'0711'!FI27 - '0711'!$D27</f>
        <v>-0.160852871</v>
      </c>
      <c r="FG27" s="5">
        <f>'0711'!FJ27 - '0711'!$D27</f>
        <v>0.01728812898</v>
      </c>
      <c r="FH27" s="5">
        <f>'0711'!FK27 - '0711'!$D27</f>
        <v>-0.198685871</v>
      </c>
      <c r="FI27" s="5">
        <f>'0711'!FL27 - '0711'!$D27</f>
        <v>-0.710801871</v>
      </c>
      <c r="FJ27" s="5">
        <f>'0711'!FM27 - '0711'!$D27</f>
        <v>-0.185786871</v>
      </c>
      <c r="FK27" s="5">
        <f>'0711'!FN27 - '0711'!$D27</f>
        <v>-0.0001478710165</v>
      </c>
    </row>
    <row r="28">
      <c r="A28" s="5">
        <f>'0711'!C28 - '0711'!$D28</f>
        <v>-0.1100746458</v>
      </c>
      <c r="B28" s="5">
        <f>'0711'!E28 - '0711'!$D28</f>
        <v>0.008342152094</v>
      </c>
      <c r="C28" s="5">
        <f>'0711'!F28 - '0711'!$D28</f>
        <v>-0.1731856458</v>
      </c>
      <c r="D28" s="5">
        <f>'0711'!G28 - '0711'!$D28</f>
        <v>-0.09232864579</v>
      </c>
      <c r="E28" s="5">
        <f>'0711'!H28 - '0711'!$D28</f>
        <v>-0.2471306458</v>
      </c>
      <c r="F28" s="5">
        <f>'0711'!I28 - '0711'!$D28</f>
        <v>-0.1402646458</v>
      </c>
      <c r="G28" s="5">
        <f>'0711'!J28 - '0711'!$D28</f>
        <v>-0.1186816458</v>
      </c>
      <c r="H28" s="5">
        <f>'0711'!K28 - '0711'!$D28</f>
        <v>-0.2024126458</v>
      </c>
      <c r="I28" s="5">
        <f>'0711'!L28 - '0711'!$D28</f>
        <v>-0.1300356458</v>
      </c>
      <c r="J28" s="5">
        <f>'0711'!M28 - '0711'!$D28</f>
        <v>-0.04391664579</v>
      </c>
      <c r="K28" s="5">
        <f>'0711'!N28 - '0711'!$D28</f>
        <v>-0.07486664579</v>
      </c>
      <c r="L28" s="5">
        <f>'0711'!O28 - '0711'!$D28</f>
        <v>-0.09707664579</v>
      </c>
      <c r="M28" s="5">
        <f>'0711'!P28 - '0711'!$D28</f>
        <v>0.04832335421</v>
      </c>
      <c r="N28" s="5">
        <f>'0711'!Q28 - '0711'!$D28</f>
        <v>-0.2088366458</v>
      </c>
      <c r="O28" s="5">
        <f>'0711'!R28 - '0711'!$D28</f>
        <v>-0.2242016458</v>
      </c>
      <c r="P28" s="5">
        <f>'0711'!S28 - '0711'!$D28</f>
        <v>-0.1298336458</v>
      </c>
      <c r="Q28" s="5">
        <f>'0711'!T28 - '0711'!$D28</f>
        <v>-0.1675676458</v>
      </c>
      <c r="R28" s="5">
        <f>'0711'!U28 - '0711'!$D28</f>
        <v>-0.1070996458</v>
      </c>
      <c r="S28" s="5">
        <f>'0711'!V28 - '0711'!$D28</f>
        <v>0.06937535421</v>
      </c>
      <c r="T28" s="5">
        <f>'0711'!W28 - '0711'!$D28</f>
        <v>-0.2277126458</v>
      </c>
      <c r="U28" s="5">
        <f>'0711'!X28 - '0711'!$D28</f>
        <v>-0.2730206458</v>
      </c>
      <c r="V28" s="5">
        <f>'0711'!Y28 - '0711'!$D28</f>
        <v>-0.2805326458</v>
      </c>
      <c r="W28" s="5">
        <f>'0711'!Z28 - '0711'!$D28</f>
        <v>-0.04941864579</v>
      </c>
      <c r="X28" s="5">
        <f>'0711'!AA28 - '0711'!$D28</f>
        <v>-0.08846164579</v>
      </c>
      <c r="Y28" s="5">
        <f>'0711'!AB28 - '0711'!$D28</f>
        <v>0.009458354209</v>
      </c>
      <c r="Z28" s="5">
        <f>'0711'!AC28 - '0711'!$D28</f>
        <v>-0.3488276458</v>
      </c>
      <c r="AA28" s="5">
        <f>'0711'!AD28 - '0711'!$D28</f>
        <v>-0.1015396458</v>
      </c>
      <c r="AB28" s="5">
        <f>'0711'!AE28 - '0711'!$D28</f>
        <v>-0.08485364579</v>
      </c>
      <c r="AC28" s="5">
        <f>'0711'!AF28 - '0711'!$D28</f>
        <v>-0.07747664579</v>
      </c>
      <c r="AD28" s="5">
        <f>'0711'!AG28 - '0711'!$D28</f>
        <v>-0.09268564579</v>
      </c>
      <c r="AE28" s="5">
        <f>'0711'!AH28 - '0711'!$D28</f>
        <v>-0.04255464579</v>
      </c>
      <c r="AF28" s="5">
        <f>'0711'!AI28 - '0711'!$D28</f>
        <v>-0.1525076458</v>
      </c>
      <c r="AG28" s="5">
        <f>'0711'!AJ28 - '0711'!$D28</f>
        <v>-0.1077916458</v>
      </c>
      <c r="AH28" s="5">
        <f>'0711'!AK28 - '0711'!$D28</f>
        <v>-0.1455236458</v>
      </c>
      <c r="AI28" s="5">
        <f>'0711'!AL28 - '0711'!$D28</f>
        <v>-0.2055616458</v>
      </c>
      <c r="AJ28" s="5">
        <f>'0711'!AM28 - '0711'!$D28</f>
        <v>-0.1643776458</v>
      </c>
      <c r="AK28" s="5">
        <f>'0711'!AN28 - '0711'!$D28</f>
        <v>-0.03914664579</v>
      </c>
      <c r="AL28" s="5">
        <f>'0711'!AO28 - '0711'!$D28</f>
        <v>-0.1377716458</v>
      </c>
      <c r="AM28" s="5">
        <f>'0711'!AP28 - '0711'!$D28</f>
        <v>-0.1595366458</v>
      </c>
      <c r="AN28" s="5">
        <f>'0711'!AQ28 - '0711'!$D28</f>
        <v>-0.01178064579</v>
      </c>
      <c r="AO28" s="5">
        <f>'0711'!AR28 - '0711'!$D28</f>
        <v>-0.05192264579</v>
      </c>
      <c r="AP28" s="5">
        <f>'0711'!AS28 - '0711'!$D28</f>
        <v>-0.04175264579</v>
      </c>
      <c r="AQ28" s="5">
        <f>'0711'!AT28 - '0711'!$D28</f>
        <v>-0.1338886458</v>
      </c>
      <c r="AR28" s="5">
        <f>'0711'!AU28 - '0711'!$D28</f>
        <v>-0.1195646458</v>
      </c>
      <c r="AS28" s="5">
        <f>'0711'!AV28 - '0711'!$D28</f>
        <v>-0.06664964579</v>
      </c>
      <c r="AT28" s="5">
        <f>'0711'!AW28 - '0711'!$D28</f>
        <v>-0.2044356458</v>
      </c>
      <c r="AU28" s="5">
        <f>'0711'!AX28 - '0711'!$D28</f>
        <v>-0.1162906458</v>
      </c>
      <c r="AV28" s="5">
        <f>'0711'!AY28 - '0711'!$D28</f>
        <v>-0.1357156458</v>
      </c>
      <c r="AW28" s="5">
        <f>'0711'!AZ28 - '0711'!$D28</f>
        <v>-0.2171176458</v>
      </c>
      <c r="AX28" s="5">
        <f>'0711'!BA28 - '0711'!$D28</f>
        <v>-0.1644056458</v>
      </c>
      <c r="AY28" s="5">
        <f>'0711'!BB28 - '0711'!$D28</f>
        <v>-0.09401464579</v>
      </c>
      <c r="AZ28" s="5">
        <f>'0711'!BC28 - '0711'!$D28</f>
        <v>-0.04027764579</v>
      </c>
      <c r="BA28" s="5">
        <f>'0711'!BD28 - '0711'!$D28</f>
        <v>-0.1371616458</v>
      </c>
      <c r="BB28" s="5">
        <f>'0711'!BE28 - '0711'!$D28</f>
        <v>-0.1164566458</v>
      </c>
      <c r="BC28" s="5">
        <f>'0711'!BF28 - '0711'!$D28</f>
        <v>-0.3223096458</v>
      </c>
      <c r="BD28" s="5">
        <f>'0711'!BG28 - '0711'!$D28</f>
        <v>-0.2200236458</v>
      </c>
      <c r="BE28" s="5">
        <f>'0711'!BH28 - '0711'!$D28</f>
        <v>-0.03040564579</v>
      </c>
      <c r="BF28" s="5">
        <f>'0711'!BI28 - '0711'!$D28</f>
        <v>-0.1254566458</v>
      </c>
      <c r="BG28" s="5">
        <f>'0711'!BJ28 - '0711'!$D28</f>
        <v>-0.1720086458</v>
      </c>
      <c r="BH28" s="5">
        <f>'0711'!BK28 - '0711'!$D28</f>
        <v>-0.06238364579</v>
      </c>
      <c r="BI28" s="5">
        <f>'0711'!BL28 - '0711'!$D28</f>
        <v>-0.1403366458</v>
      </c>
      <c r="BJ28" s="5">
        <f>'0711'!BM28 - '0711'!$D28</f>
        <v>-0.03105064579</v>
      </c>
      <c r="BK28" s="5">
        <f>'0711'!BN28 - '0711'!$D28</f>
        <v>-0.1129076458</v>
      </c>
      <c r="BL28" s="5">
        <f>'0711'!BO28 - '0711'!$D28</f>
        <v>0.04636235421</v>
      </c>
      <c r="BM28" s="5">
        <f>'0711'!BP28 - '0711'!$D28</f>
        <v>-0.09097464579</v>
      </c>
      <c r="BN28" s="5">
        <f>'0711'!BQ28 - '0711'!$D28</f>
        <v>-0.1888996458</v>
      </c>
      <c r="BO28" s="5">
        <f>'0711'!BR28 - '0711'!$D28</f>
        <v>-0.1321126458</v>
      </c>
      <c r="BP28" s="5">
        <f>'0711'!BS28 - '0711'!$D28</f>
        <v>-0.1484856458</v>
      </c>
      <c r="BQ28" s="5">
        <f>'0711'!BT28 - '0711'!$D28</f>
        <v>-0.1254686458</v>
      </c>
      <c r="BR28" s="5">
        <f>'0711'!BU28 - '0711'!$D28</f>
        <v>-0.1213176458</v>
      </c>
      <c r="BS28" s="5">
        <f>'0711'!BV28 - '0711'!$D28</f>
        <v>-0.1647476458</v>
      </c>
      <c r="BT28" s="5">
        <f>'0711'!BW28 - '0711'!$D28</f>
        <v>-0.2015566458</v>
      </c>
      <c r="BU28" s="5">
        <f>'0711'!BX28 - '0711'!$D28</f>
        <v>-0.4386186458</v>
      </c>
      <c r="BV28" s="5">
        <f>'0711'!BY28 - '0711'!$D28</f>
        <v>-0.08085664579</v>
      </c>
      <c r="BW28" s="5">
        <f>'0711'!BZ28 - '0711'!$D28</f>
        <v>-0.2792826458</v>
      </c>
      <c r="BX28" s="5">
        <f>'0711'!CA28 - '0711'!$D28</f>
        <v>-0.09230964579</v>
      </c>
      <c r="BY28" s="5">
        <f>'0711'!CB28 - '0711'!$D28</f>
        <v>-0.1044166458</v>
      </c>
      <c r="BZ28" s="5">
        <f>'0711'!CC28 - '0711'!$D28</f>
        <v>-0.1203326458</v>
      </c>
      <c r="CA28" s="5">
        <f>'0711'!CD28 - '0711'!$D28</f>
        <v>-0.1892156458</v>
      </c>
      <c r="CB28" s="5">
        <f>'0711'!CE28 - '0711'!$D28</f>
        <v>-0.09585364579</v>
      </c>
      <c r="CC28" s="5">
        <f>'0711'!CF28 - '0711'!$D28</f>
        <v>-0.1116376458</v>
      </c>
      <c r="CD28" s="5">
        <f>'0711'!CG28 - '0711'!$D28</f>
        <v>-0.4323976458</v>
      </c>
      <c r="CE28" s="5">
        <f>'0711'!CH28 - '0711'!$D28</f>
        <v>-0.3998396458</v>
      </c>
      <c r="CF28" s="5">
        <f>'0711'!CI28 - '0711'!$D28</f>
        <v>-0.3419426458</v>
      </c>
      <c r="CG28" s="5">
        <f>'0711'!CJ28 - '0711'!$D28</f>
        <v>-0.08764364579</v>
      </c>
      <c r="CH28" s="5">
        <f>'0711'!CK28 - '0711'!$D28</f>
        <v>-0.001693645791</v>
      </c>
      <c r="CI28" s="5">
        <f>'0711'!CL28 - '0711'!$D28</f>
        <v>-0.3744516458</v>
      </c>
      <c r="CJ28" s="5">
        <f>'0711'!CM28 - '0711'!$D28</f>
        <v>-0.07368864579</v>
      </c>
      <c r="CK28" s="5">
        <f>'0711'!CN28 - '0711'!$D28</f>
        <v>-0.1255536458</v>
      </c>
      <c r="CL28" s="5">
        <f>'0711'!CO28 - '0711'!$D28</f>
        <v>-0.6720186458</v>
      </c>
      <c r="CM28" s="5">
        <f>'0711'!CP28 - '0711'!$D28</f>
        <v>-0.1453876458</v>
      </c>
      <c r="CN28" s="5">
        <f>'0711'!CQ28 - '0711'!$D28</f>
        <v>-0.1518906458</v>
      </c>
      <c r="CO28" s="5">
        <f>'0711'!CR28 - '0711'!$D28</f>
        <v>-0.04334164579</v>
      </c>
      <c r="CP28" s="5">
        <f>'0711'!CS28 - '0711'!$D28</f>
        <v>-0.06014964579</v>
      </c>
      <c r="CQ28" s="5">
        <f>'0711'!CT28 - '0711'!$D28</f>
        <v>-0.08773764579</v>
      </c>
      <c r="CR28" s="5">
        <f>'0711'!CU28 - '0711'!$D28</f>
        <v>-0.3415756458</v>
      </c>
      <c r="CS28" s="5">
        <f>'0711'!CV28 - '0711'!$D28</f>
        <v>-0.02132664579</v>
      </c>
      <c r="CT28" s="5">
        <f>'0711'!CW28 - '0711'!$D28</f>
        <v>-0.1657536458</v>
      </c>
      <c r="CU28" s="5">
        <f>'0711'!CX28 - '0711'!$D28</f>
        <v>0.04484835421</v>
      </c>
      <c r="CV28" s="5">
        <f>'0711'!CY28 - '0711'!$D28</f>
        <v>-0.2085596458</v>
      </c>
      <c r="CW28" s="5">
        <f>'0711'!CZ28 - '0711'!$D28</f>
        <v>-0.1440976458</v>
      </c>
      <c r="CX28" s="5">
        <f>'0711'!DA28 - '0711'!$D28</f>
        <v>-0.009241645791</v>
      </c>
      <c r="CY28" s="5">
        <f>'0711'!DB28 - '0711'!$D28</f>
        <v>-0.04927264579</v>
      </c>
      <c r="CZ28" s="5">
        <f>'0711'!DC28 - '0711'!$D28</f>
        <v>-0.3166026458</v>
      </c>
      <c r="DA28" s="5">
        <f>'0711'!DD28 - '0711'!$D28</f>
        <v>-0.1182726458</v>
      </c>
      <c r="DB28" s="5">
        <f>'0711'!DE28 - '0711'!$D28</f>
        <v>-0.04500464579</v>
      </c>
      <c r="DC28" s="5">
        <f>'0711'!DF28 - '0711'!$D28</f>
        <v>-0.03466864579</v>
      </c>
      <c r="DD28" s="5">
        <f>'0711'!DG28 - '0711'!$D28</f>
        <v>-0.1331486458</v>
      </c>
      <c r="DE28" s="5">
        <f>'0711'!DH28 - '0711'!$D28</f>
        <v>-0.09570964579</v>
      </c>
      <c r="DF28" s="5">
        <f>'0711'!DI28 - '0711'!$D28</f>
        <v>-0.01668764579</v>
      </c>
      <c r="DG28" s="5">
        <f>'0711'!DJ28 - '0711'!$D28</f>
        <v>-0.2239366458</v>
      </c>
      <c r="DH28" s="5">
        <f>'0711'!DK28 - '0711'!$D28</f>
        <v>-0.05153164579</v>
      </c>
      <c r="DI28" s="5">
        <f>'0711'!DL28 - '0711'!$D28</f>
        <v>0.05332535421</v>
      </c>
      <c r="DJ28" s="5">
        <f>'0711'!DM28 - '0711'!$D28</f>
        <v>-0.08066064579</v>
      </c>
      <c r="DK28" s="5">
        <f>'0711'!DN28 - '0711'!$D28</f>
        <v>-0.1751866458</v>
      </c>
      <c r="DL28" s="5">
        <f>'0711'!DO28 - '0711'!$D28</f>
        <v>0.02045835421</v>
      </c>
      <c r="DM28" s="5">
        <f>'0711'!DP28 - '0711'!$D28</f>
        <v>-0.2154386458</v>
      </c>
      <c r="DN28" s="5">
        <f>'0711'!DQ28 - '0711'!$D28</f>
        <v>-0.2146426458</v>
      </c>
      <c r="DO28" s="5">
        <f>'0711'!DR28 - '0711'!$D28</f>
        <v>0.1522763542</v>
      </c>
      <c r="DP28" s="5">
        <f>'0711'!DS28 - '0711'!$D28</f>
        <v>-0.1094086458</v>
      </c>
      <c r="DQ28" s="5">
        <f>'0711'!DT28 - '0711'!$D28</f>
        <v>-0.1202696458</v>
      </c>
      <c r="DR28" s="5">
        <f>'0711'!DU28 - '0711'!$D28</f>
        <v>-0.1489496458</v>
      </c>
      <c r="DS28" s="5">
        <f>'0711'!DV28 - '0711'!$D28</f>
        <v>-0.09047164579</v>
      </c>
      <c r="DT28" s="5">
        <f>'0711'!DW28 - '0711'!$D28</f>
        <v>-0.04358364579</v>
      </c>
      <c r="DU28" s="5">
        <f>'0711'!DX28 - '0711'!$D28</f>
        <v>0.07393035421</v>
      </c>
      <c r="DV28" s="5">
        <f>'0711'!DY28 - '0711'!$D28</f>
        <v>-0.1165966458</v>
      </c>
      <c r="DW28" s="5">
        <f>'0711'!DZ28 - '0711'!$D28</f>
        <v>-0.07877364579</v>
      </c>
      <c r="DX28" s="5">
        <f>'0711'!EA28 - '0711'!$D28</f>
        <v>-0.03558564579</v>
      </c>
      <c r="DY28" s="5">
        <f>'0711'!EB28 - '0711'!$D28</f>
        <v>-0.07256964579</v>
      </c>
      <c r="DZ28" s="5">
        <f>'0711'!EC28 - '0711'!$D28</f>
        <v>-0.1685296458</v>
      </c>
      <c r="EA28" s="5">
        <f>'0711'!ED28 - '0711'!$D28</f>
        <v>-0.02986964579</v>
      </c>
      <c r="EB28" s="5">
        <f>'0711'!EE28 - '0711'!$D28</f>
        <v>-0.1594306458</v>
      </c>
      <c r="EC28" s="5">
        <f>'0711'!EF28 - '0711'!$D28</f>
        <v>-0.5776086458</v>
      </c>
      <c r="ED28" s="5">
        <f>'0711'!EG28 - '0711'!$D28</f>
        <v>-0.08235364579</v>
      </c>
      <c r="EE28" s="5">
        <f>'0711'!EH28 - '0711'!$D28</f>
        <v>-0.06433664579</v>
      </c>
      <c r="EF28" s="5">
        <f>'0711'!EI28 - '0711'!$D28</f>
        <v>-0.2878916458</v>
      </c>
      <c r="EG28" s="5">
        <f>'0711'!EJ28 - '0711'!$D28</f>
        <v>-0.07679264579</v>
      </c>
      <c r="EH28" s="5">
        <f>'0711'!EK28 - '0711'!$D28</f>
        <v>-0.2338396458</v>
      </c>
      <c r="EI28" s="5">
        <f>'0711'!EL28 - '0711'!$D28</f>
        <v>-0.1367576458</v>
      </c>
      <c r="EJ28" s="5">
        <f>'0711'!EM28 - '0711'!$D28</f>
        <v>-0.2849556458</v>
      </c>
      <c r="EK28" s="5">
        <f>'0711'!EN28 - '0711'!$D28</f>
        <v>-0.1080746458</v>
      </c>
      <c r="EL28" s="5">
        <f>'0711'!EO28 - '0711'!$D28</f>
        <v>0.1440003542</v>
      </c>
      <c r="EM28" s="5">
        <f>'0711'!EP28 - '0711'!$D28</f>
        <v>-0.05632864579</v>
      </c>
      <c r="EN28" s="5">
        <f>'0711'!EQ28 - '0711'!$D28</f>
        <v>-0.02686364579</v>
      </c>
      <c r="EO28" s="5">
        <f>'0711'!ER28 - '0711'!$D28</f>
        <v>-0.2086216458</v>
      </c>
      <c r="EP28" s="5">
        <f>'0711'!ES28 - '0711'!$D28</f>
        <v>-0.02864664579</v>
      </c>
      <c r="EQ28" s="5">
        <f>'0711'!ET28 - '0711'!$D28</f>
        <v>-0.2812166458</v>
      </c>
      <c r="ER28" s="5">
        <f>'0711'!EU28 - '0711'!$D28</f>
        <v>-0.04809664579</v>
      </c>
      <c r="ES28" s="5">
        <f>'0711'!EV28 - '0711'!$D28</f>
        <v>-0.1616656458</v>
      </c>
      <c r="ET28" s="5">
        <f>'0711'!EW28 - '0711'!$D28</f>
        <v>-0.3065326458</v>
      </c>
      <c r="EU28" s="5">
        <f>'0711'!EX28 - '0711'!$D28</f>
        <v>-0.1345526458</v>
      </c>
      <c r="EV28" s="5">
        <f>'0711'!EY28 - '0711'!$D28</f>
        <v>-0.2087116458</v>
      </c>
      <c r="EW28" s="5">
        <f>'0711'!EZ28 - '0711'!$D28</f>
        <v>-0.01081564579</v>
      </c>
      <c r="EX28" s="5">
        <f>'0711'!FA28 - '0711'!$D28</f>
        <v>-0.1388386458</v>
      </c>
      <c r="EY28" s="5">
        <f>'0711'!FB28 - '0711'!$D28</f>
        <v>-0.1840576458</v>
      </c>
      <c r="EZ28" s="5">
        <f>'0711'!FC28 - '0711'!$D28</f>
        <v>0.03494435421</v>
      </c>
      <c r="FA28" s="5">
        <f>'0711'!FD28 - '0711'!$D28</f>
        <v>-0.2234936458</v>
      </c>
      <c r="FB28" s="5">
        <f>'0711'!FE28 - '0711'!$D28</f>
        <v>0.2098803542</v>
      </c>
      <c r="FC28" s="5">
        <f>'0711'!FF28 - '0711'!$D28</f>
        <v>-0.03425164579</v>
      </c>
      <c r="FD28" s="5">
        <f>'0711'!FG28 - '0711'!$D28</f>
        <v>-0.1208136458</v>
      </c>
      <c r="FE28" s="5">
        <f>'0711'!FH28 - '0711'!$D28</f>
        <v>-0.09048964579</v>
      </c>
      <c r="FF28" s="5">
        <f>'0711'!FI28 - '0711'!$D28</f>
        <v>-0.09918364579</v>
      </c>
      <c r="FG28" s="5">
        <f>'0711'!FJ28 - '0711'!$D28</f>
        <v>-0.3760996458</v>
      </c>
      <c r="FH28" s="5">
        <f>'0711'!FK28 - '0711'!$D28</f>
        <v>-0.5328186458</v>
      </c>
      <c r="FI28" s="5">
        <f>'0711'!FL28 - '0711'!$D28</f>
        <v>-0.1172986458</v>
      </c>
      <c r="FJ28" s="5">
        <f>'0711'!FM28 - '0711'!$D28</f>
        <v>0.03197535421</v>
      </c>
      <c r="FK28" s="5">
        <f>'0711'!FN28 - '0711'!$D28</f>
        <v>-0.0001436457912</v>
      </c>
    </row>
    <row r="29">
      <c r="A29" s="5">
        <f>'0711'!C29 - '0711'!$D29</f>
        <v>0.08527825597</v>
      </c>
      <c r="B29" s="5">
        <f>'0711'!E29 - '0711'!$D29</f>
        <v>0.008302222969</v>
      </c>
      <c r="C29" s="5">
        <f>'0711'!F29 - '0711'!$D29</f>
        <v>0.03826325597</v>
      </c>
      <c r="D29" s="5">
        <f>'0711'!G29 - '0711'!$D29</f>
        <v>-0.09959174403</v>
      </c>
      <c r="E29" s="5">
        <f>'0711'!H29 - '0711'!$D29</f>
        <v>0.131552256</v>
      </c>
      <c r="F29" s="5">
        <f>'0711'!I29 - '0711'!$D29</f>
        <v>0.190530256</v>
      </c>
      <c r="G29" s="5">
        <f>'0711'!J29 - '0711'!$D29</f>
        <v>0.02191325597</v>
      </c>
      <c r="H29" s="5">
        <f>'0711'!K29 - '0711'!$D29</f>
        <v>0.135996256</v>
      </c>
      <c r="I29" s="5">
        <f>'0711'!L29 - '0711'!$D29</f>
        <v>0.107434256</v>
      </c>
      <c r="J29" s="5">
        <f>'0711'!M29 - '0711'!$D29</f>
        <v>0.08579725597</v>
      </c>
      <c r="K29" s="5">
        <f>'0711'!N29 - '0711'!$D29</f>
        <v>-0.02006674403</v>
      </c>
      <c r="L29" s="5">
        <f>'0711'!O29 - '0711'!$D29</f>
        <v>0.09377025597</v>
      </c>
      <c r="M29" s="5">
        <f>'0711'!P29 - '0711'!$D29</f>
        <v>0.257693256</v>
      </c>
      <c r="N29" s="5">
        <f>'0711'!Q29 - '0711'!$D29</f>
        <v>0.205766256</v>
      </c>
      <c r="O29" s="5">
        <f>'0711'!R29 - '0711'!$D29</f>
        <v>0.05441225597</v>
      </c>
      <c r="P29" s="5">
        <f>'0711'!S29 - '0711'!$D29</f>
        <v>0.02671225597</v>
      </c>
      <c r="Q29" s="5">
        <f>'0711'!T29 - '0711'!$D29</f>
        <v>0.01951325597</v>
      </c>
      <c r="R29" s="5">
        <f>'0711'!U29 - '0711'!$D29</f>
        <v>0.002818255967</v>
      </c>
      <c r="S29" s="5">
        <f>'0711'!V29 - '0711'!$D29</f>
        <v>0.314873256</v>
      </c>
      <c r="T29" s="5">
        <f>'0711'!W29 - '0711'!$D29</f>
        <v>-0.05101674403</v>
      </c>
      <c r="U29" s="5">
        <f>'0711'!X29 - '0711'!$D29</f>
        <v>0.187887256</v>
      </c>
      <c r="V29" s="5">
        <f>'0711'!Y29 - '0711'!$D29</f>
        <v>0.409783256</v>
      </c>
      <c r="W29" s="5">
        <f>'0711'!Z29 - '0711'!$D29</f>
        <v>-0.05162874403</v>
      </c>
      <c r="X29" s="5">
        <f>'0711'!AA29 - '0711'!$D29</f>
        <v>0.03133625597</v>
      </c>
      <c r="Y29" s="5">
        <f>'0711'!AB29 - '0711'!$D29</f>
        <v>0.05268225597</v>
      </c>
      <c r="Z29" s="5">
        <f>'0711'!AC29 - '0711'!$D29</f>
        <v>0.237131256</v>
      </c>
      <c r="AA29" s="5">
        <f>'0711'!AD29 - '0711'!$D29</f>
        <v>-0.05896574403</v>
      </c>
      <c r="AB29" s="5">
        <f>'0711'!AE29 - '0711'!$D29</f>
        <v>-0.008617744033</v>
      </c>
      <c r="AC29" s="5">
        <f>'0711'!AF29 - '0711'!$D29</f>
        <v>0.02648225597</v>
      </c>
      <c r="AD29" s="5">
        <f>'0711'!AG29 - '0711'!$D29</f>
        <v>0.159022256</v>
      </c>
      <c r="AE29" s="5">
        <f>'0711'!AH29 - '0711'!$D29</f>
        <v>0.06786125597</v>
      </c>
      <c r="AF29" s="5">
        <f>'0711'!AI29 - '0711'!$D29</f>
        <v>0.120947256</v>
      </c>
      <c r="AG29" s="5">
        <f>'0711'!AJ29 - '0711'!$D29</f>
        <v>0.01026025597</v>
      </c>
      <c r="AH29" s="5">
        <f>'0711'!AK29 - '0711'!$D29</f>
        <v>0.09358225597</v>
      </c>
      <c r="AI29" s="5">
        <f>'0711'!AL29 - '0711'!$D29</f>
        <v>0.201578256</v>
      </c>
      <c r="AJ29" s="5">
        <f>'0711'!AM29 - '0711'!$D29</f>
        <v>0.06387025597</v>
      </c>
      <c r="AK29" s="5">
        <f>'0711'!AN29 - '0711'!$D29</f>
        <v>0.06343025597</v>
      </c>
      <c r="AL29" s="5">
        <f>'0711'!AO29 - '0711'!$D29</f>
        <v>-0.09317174403</v>
      </c>
      <c r="AM29" s="5">
        <f>'0711'!AP29 - '0711'!$D29</f>
        <v>0.187896256</v>
      </c>
      <c r="AN29" s="5">
        <f>'0711'!AQ29 - '0711'!$D29</f>
        <v>0.01086225597</v>
      </c>
      <c r="AO29" s="5">
        <f>'0711'!AR29 - '0711'!$D29</f>
        <v>0.121595256</v>
      </c>
      <c r="AP29" s="5">
        <f>'0711'!AS29 - '0711'!$D29</f>
        <v>0.07808225597</v>
      </c>
      <c r="AQ29" s="5">
        <f>'0711'!AT29 - '0711'!$D29</f>
        <v>0.106290256</v>
      </c>
      <c r="AR29" s="5">
        <f>'0711'!AU29 - '0711'!$D29</f>
        <v>-0.03888174403</v>
      </c>
      <c r="AS29" s="5">
        <f>'0711'!AV29 - '0711'!$D29</f>
        <v>0.05816325597</v>
      </c>
      <c r="AT29" s="5">
        <f>'0711'!AW29 - '0711'!$D29</f>
        <v>0.04833425597</v>
      </c>
      <c r="AU29" s="5">
        <f>'0711'!AX29 - '0711'!$D29</f>
        <v>-0.02254774403</v>
      </c>
      <c r="AV29" s="5">
        <f>'0711'!AY29 - '0711'!$D29</f>
        <v>0.09194025597</v>
      </c>
      <c r="AW29" s="5">
        <f>'0711'!AZ29 - '0711'!$D29</f>
        <v>0.08644025597</v>
      </c>
      <c r="AX29" s="5">
        <f>'0711'!BA29 - '0711'!$D29</f>
        <v>0.06967525597</v>
      </c>
      <c r="AY29" s="5">
        <f>'0711'!BB29 - '0711'!$D29</f>
        <v>0.01010125597</v>
      </c>
      <c r="AZ29" s="5">
        <f>'0711'!BC29 - '0711'!$D29</f>
        <v>0.150396256</v>
      </c>
      <c r="BA29" s="5">
        <f>'0711'!BD29 - '0711'!$D29</f>
        <v>0.09555525597</v>
      </c>
      <c r="BB29" s="5">
        <f>'0711'!BE29 - '0711'!$D29</f>
        <v>0.141015256</v>
      </c>
      <c r="BC29" s="5">
        <f>'0711'!BF29 - '0711'!$D29</f>
        <v>0.330957256</v>
      </c>
      <c r="BD29" s="5">
        <f>'0711'!BG29 - '0711'!$D29</f>
        <v>-0.113543744</v>
      </c>
      <c r="BE29" s="5">
        <f>'0711'!BH29 - '0711'!$D29</f>
        <v>0.130885256</v>
      </c>
      <c r="BF29" s="5">
        <f>'0711'!BI29 - '0711'!$D29</f>
        <v>0.223431256</v>
      </c>
      <c r="BG29" s="5">
        <f>'0711'!BJ29 - '0711'!$D29</f>
        <v>0.06828425597</v>
      </c>
      <c r="BH29" s="5">
        <f>'0711'!BK29 - '0711'!$D29</f>
        <v>0.06713525597</v>
      </c>
      <c r="BI29" s="5">
        <f>'0711'!BL29 - '0711'!$D29</f>
        <v>0.04728025597</v>
      </c>
      <c r="BJ29" s="5">
        <f>'0711'!BM29 - '0711'!$D29</f>
        <v>0.05913225597</v>
      </c>
      <c r="BK29" s="5">
        <f>'0711'!BN29 - '0711'!$D29</f>
        <v>-0.04966974403</v>
      </c>
      <c r="BL29" s="5">
        <f>'0711'!BO29 - '0711'!$D29</f>
        <v>0.07746125597</v>
      </c>
      <c r="BM29" s="5">
        <f>'0711'!BP29 - '0711'!$D29</f>
        <v>0.04427525597</v>
      </c>
      <c r="BN29" s="5">
        <f>'0711'!BQ29 - '0711'!$D29</f>
        <v>0.137041256</v>
      </c>
      <c r="BO29" s="5">
        <f>'0711'!BR29 - '0711'!$D29</f>
        <v>0.01106925597</v>
      </c>
      <c r="BP29" s="5">
        <f>'0711'!BS29 - '0711'!$D29</f>
        <v>0.09164925597</v>
      </c>
      <c r="BQ29" s="5">
        <f>'0711'!BT29 - '0711'!$D29</f>
        <v>0.05187325597</v>
      </c>
      <c r="BR29" s="5">
        <f>'0711'!BU29 - '0711'!$D29</f>
        <v>0.07521125597</v>
      </c>
      <c r="BS29" s="5">
        <f>'0711'!BV29 - '0711'!$D29</f>
        <v>0.107004256</v>
      </c>
      <c r="BT29" s="5">
        <f>'0711'!BW29 - '0711'!$D29</f>
        <v>0.01668725597</v>
      </c>
      <c r="BU29" s="5">
        <f>'0711'!BX29 - '0711'!$D29</f>
        <v>-0.308768744</v>
      </c>
      <c r="BV29" s="5">
        <f>'0711'!BY29 - '0711'!$D29</f>
        <v>0.167110256</v>
      </c>
      <c r="BW29" s="5">
        <f>'0711'!BZ29 - '0711'!$D29</f>
        <v>0.130055256</v>
      </c>
      <c r="BX29" s="5">
        <f>'0711'!CA29 - '0711'!$D29</f>
        <v>0.118528256</v>
      </c>
      <c r="BY29" s="5">
        <f>'0711'!CB29 - '0711'!$D29</f>
        <v>0.163111256</v>
      </c>
      <c r="BZ29" s="5">
        <f>'0711'!CC29 - '0711'!$D29</f>
        <v>-0.02709274403</v>
      </c>
      <c r="CA29" s="5">
        <f>'0711'!CD29 - '0711'!$D29</f>
        <v>0.08275925597</v>
      </c>
      <c r="CB29" s="5">
        <f>'0711'!CE29 - '0711'!$D29</f>
        <v>0.06297625597</v>
      </c>
      <c r="CC29" s="5">
        <f>'0711'!CF29 - '0711'!$D29</f>
        <v>0.118999256</v>
      </c>
      <c r="CD29" s="5">
        <f>'0711'!CG29 - '0711'!$D29</f>
        <v>-0.221313744</v>
      </c>
      <c r="CE29" s="5">
        <f>'0711'!CH29 - '0711'!$D29</f>
        <v>0.728987256</v>
      </c>
      <c r="CF29" s="5">
        <f>'0711'!CI29 - '0711'!$D29</f>
        <v>0.176732256</v>
      </c>
      <c r="CG29" s="5">
        <f>'0711'!CJ29 - '0711'!$D29</f>
        <v>0.214638256</v>
      </c>
      <c r="CH29" s="5">
        <f>'0711'!CK29 - '0711'!$D29</f>
        <v>0.179622256</v>
      </c>
      <c r="CI29" s="5">
        <f>'0711'!CL29 - '0711'!$D29</f>
        <v>0.01934225597</v>
      </c>
      <c r="CJ29" s="5">
        <f>'0711'!CM29 - '0711'!$D29</f>
        <v>0.111626256</v>
      </c>
      <c r="CK29" s="5">
        <f>'0711'!CN29 - '0711'!$D29</f>
        <v>0.08788625597</v>
      </c>
      <c r="CL29" s="5">
        <f>'0711'!CO29 - '0711'!$D29</f>
        <v>1.380825256</v>
      </c>
      <c r="CM29" s="5">
        <f>'0711'!CP29 - '0711'!$D29</f>
        <v>0.04273025597</v>
      </c>
      <c r="CN29" s="5">
        <f>'0711'!CQ29 - '0711'!$D29</f>
        <v>0.03204225597</v>
      </c>
      <c r="CO29" s="5">
        <f>'0711'!CR29 - '0711'!$D29</f>
        <v>0.02739625597</v>
      </c>
      <c r="CP29" s="5">
        <f>'0711'!CS29 - '0711'!$D29</f>
        <v>0.03911225597</v>
      </c>
      <c r="CQ29" s="5">
        <f>'0711'!CT29 - '0711'!$D29</f>
        <v>0.06063525597</v>
      </c>
      <c r="CR29" s="5">
        <f>'0711'!CU29 - '0711'!$D29</f>
        <v>0.355213256</v>
      </c>
      <c r="CS29" s="5">
        <f>'0711'!CV29 - '0711'!$D29</f>
        <v>0.04188425597</v>
      </c>
      <c r="CT29" s="5">
        <f>'0711'!CW29 - '0711'!$D29</f>
        <v>-0.02630874403</v>
      </c>
      <c r="CU29" s="5">
        <f>'0711'!CX29 - '0711'!$D29</f>
        <v>0.06349025597</v>
      </c>
      <c r="CV29" s="5">
        <f>'0711'!CY29 - '0711'!$D29</f>
        <v>0.06388325597</v>
      </c>
      <c r="CW29" s="5">
        <f>'0711'!CZ29 - '0711'!$D29</f>
        <v>0.100022256</v>
      </c>
      <c r="CX29" s="5">
        <f>'0711'!DA29 - '0711'!$D29</f>
        <v>0.176897256</v>
      </c>
      <c r="CY29" s="5">
        <f>'0711'!DB29 - '0711'!$D29</f>
        <v>0.07891725597</v>
      </c>
      <c r="CZ29" s="5">
        <f>'0711'!DC29 - '0711'!$D29</f>
        <v>0.238281256</v>
      </c>
      <c r="DA29" s="5">
        <f>'0711'!DD29 - '0711'!$D29</f>
        <v>0.118573256</v>
      </c>
      <c r="DB29" s="5">
        <f>'0711'!DE29 - '0711'!$D29</f>
        <v>0.05840825597</v>
      </c>
      <c r="DC29" s="5">
        <f>'0711'!DF29 - '0711'!$D29</f>
        <v>0.06003325597</v>
      </c>
      <c r="DD29" s="5">
        <f>'0711'!DG29 - '0711'!$D29</f>
        <v>0.152019256</v>
      </c>
      <c r="DE29" s="5">
        <f>'0711'!DH29 - '0711'!$D29</f>
        <v>0.190505256</v>
      </c>
      <c r="DF29" s="5">
        <f>'0711'!DI29 - '0711'!$D29</f>
        <v>-0.007257744033</v>
      </c>
      <c r="DG29" s="5">
        <f>'0711'!DJ29 - '0711'!$D29</f>
        <v>0.09367725597</v>
      </c>
      <c r="DH29" s="5">
        <f>'0711'!DK29 - '0711'!$D29</f>
        <v>0.09511125597</v>
      </c>
      <c r="DI29" s="5">
        <f>'0711'!DL29 - '0711'!$D29</f>
        <v>0.07706325597</v>
      </c>
      <c r="DJ29" s="5">
        <f>'0711'!DM29 - '0711'!$D29</f>
        <v>0.225819256</v>
      </c>
      <c r="DK29" s="5">
        <f>'0711'!DN29 - '0711'!$D29</f>
        <v>0.144598256</v>
      </c>
      <c r="DL29" s="5">
        <f>'0711'!DO29 - '0711'!$D29</f>
        <v>-0.008666744033</v>
      </c>
      <c r="DM29" s="5">
        <f>'0711'!DP29 - '0711'!$D29</f>
        <v>0.167967256</v>
      </c>
      <c r="DN29" s="5">
        <f>'0711'!DQ29 - '0711'!$D29</f>
        <v>0.01053225597</v>
      </c>
      <c r="DO29" s="5">
        <f>'0711'!DR29 - '0711'!$D29</f>
        <v>0.151198256</v>
      </c>
      <c r="DP29" s="5">
        <f>'0711'!DS29 - '0711'!$D29</f>
        <v>0.05761225597</v>
      </c>
      <c r="DQ29" s="5">
        <f>'0711'!DT29 - '0711'!$D29</f>
        <v>0.01815325597</v>
      </c>
      <c r="DR29" s="5">
        <f>'0711'!DU29 - '0711'!$D29</f>
        <v>0.120736256</v>
      </c>
      <c r="DS29" s="5">
        <f>'0711'!DV29 - '0711'!$D29</f>
        <v>0.06577825597</v>
      </c>
      <c r="DT29" s="5">
        <f>'0711'!DW29 - '0711'!$D29</f>
        <v>0.203765256</v>
      </c>
      <c r="DU29" s="5">
        <f>'0711'!DX29 - '0711'!$D29</f>
        <v>0.243377256</v>
      </c>
      <c r="DV29" s="5">
        <f>'0711'!DY29 - '0711'!$D29</f>
        <v>-0.004181744033</v>
      </c>
      <c r="DW29" s="5">
        <f>'0711'!DZ29 - '0711'!$D29</f>
        <v>-0.03991774403</v>
      </c>
      <c r="DX29" s="5">
        <f>'0711'!EA29 - '0711'!$D29</f>
        <v>0.06033825597</v>
      </c>
      <c r="DY29" s="5">
        <f>'0711'!EB29 - '0711'!$D29</f>
        <v>0.129265256</v>
      </c>
      <c r="DZ29" s="5">
        <f>'0711'!EC29 - '0711'!$D29</f>
        <v>0.128905256</v>
      </c>
      <c r="EA29" s="5">
        <f>'0711'!ED29 - '0711'!$D29</f>
        <v>0.138456256</v>
      </c>
      <c r="EB29" s="5">
        <f>'0711'!EE29 - '0711'!$D29</f>
        <v>0.07119725597</v>
      </c>
      <c r="EC29" s="5">
        <f>'0711'!EF29 - '0711'!$D29</f>
        <v>0.686540256</v>
      </c>
      <c r="ED29" s="5">
        <f>'0711'!EG29 - '0711'!$D29</f>
        <v>0.134956256</v>
      </c>
      <c r="EE29" s="5">
        <f>'0711'!EH29 - '0711'!$D29</f>
        <v>0.09710425597</v>
      </c>
      <c r="EF29" s="5">
        <f>'0711'!EI29 - '0711'!$D29</f>
        <v>0.129077256</v>
      </c>
      <c r="EG29" s="5">
        <f>'0711'!EJ29 - '0711'!$D29</f>
        <v>0.162679256</v>
      </c>
      <c r="EH29" s="5">
        <f>'0711'!EK29 - '0711'!$D29</f>
        <v>0.324538256</v>
      </c>
      <c r="EI29" s="5">
        <f>'0711'!EL29 - '0711'!$D29</f>
        <v>0.129654256</v>
      </c>
      <c r="EJ29" s="5">
        <f>'0711'!EM29 - '0711'!$D29</f>
        <v>-0.008747744033</v>
      </c>
      <c r="EK29" s="5">
        <f>'0711'!EN29 - '0711'!$D29</f>
        <v>0.01193125597</v>
      </c>
      <c r="EL29" s="5">
        <f>'0711'!EO29 - '0711'!$D29</f>
        <v>0.08123825597</v>
      </c>
      <c r="EM29" s="5">
        <f>'0711'!EP29 - '0711'!$D29</f>
        <v>0.09387425597</v>
      </c>
      <c r="EN29" s="5">
        <f>'0711'!EQ29 - '0711'!$D29</f>
        <v>0.150868256</v>
      </c>
      <c r="EO29" s="5">
        <f>'0711'!ER29 - '0711'!$D29</f>
        <v>0.326066256</v>
      </c>
      <c r="EP29" s="5">
        <f>'0711'!ES29 - '0711'!$D29</f>
        <v>0.122555256</v>
      </c>
      <c r="EQ29" s="5">
        <f>'0711'!ET29 - '0711'!$D29</f>
        <v>0.227771256</v>
      </c>
      <c r="ER29" s="5">
        <f>'0711'!EU29 - '0711'!$D29</f>
        <v>0.137334256</v>
      </c>
      <c r="ES29" s="5">
        <f>'0711'!EV29 - '0711'!$D29</f>
        <v>0.07457625597</v>
      </c>
      <c r="ET29" s="5">
        <f>'0711'!EW29 - '0711'!$D29</f>
        <v>0.06654025597</v>
      </c>
      <c r="EU29" s="5">
        <f>'0711'!EX29 - '0711'!$D29</f>
        <v>0.260743256</v>
      </c>
      <c r="EV29" s="5">
        <f>'0711'!EY29 - '0711'!$D29</f>
        <v>0.132352256</v>
      </c>
      <c r="EW29" s="5">
        <f>'0711'!EZ29 - '0711'!$D29</f>
        <v>0.167083256</v>
      </c>
      <c r="EX29" s="5">
        <f>'0711'!FA29 - '0711'!$D29</f>
        <v>0.274117256</v>
      </c>
      <c r="EY29" s="5">
        <f>'0711'!FB29 - '0711'!$D29</f>
        <v>0.113223256</v>
      </c>
      <c r="EZ29" s="5">
        <f>'0711'!FC29 - '0711'!$D29</f>
        <v>0.262216256</v>
      </c>
      <c r="FA29" s="5">
        <f>'0711'!FD29 - '0711'!$D29</f>
        <v>0.149606256</v>
      </c>
      <c r="FB29" s="5">
        <f>'0711'!FE29 - '0711'!$D29</f>
        <v>0.252667256</v>
      </c>
      <c r="FC29" s="5">
        <f>'0711'!FF29 - '0711'!$D29</f>
        <v>0.165175256</v>
      </c>
      <c r="FD29" s="5">
        <f>'0711'!FG29 - '0711'!$D29</f>
        <v>0.137103256</v>
      </c>
      <c r="FE29" s="5">
        <f>'0711'!FH29 - '0711'!$D29</f>
        <v>0.04164425597</v>
      </c>
      <c r="FF29" s="5">
        <f>'0711'!FI29 - '0711'!$D29</f>
        <v>0.223057256</v>
      </c>
      <c r="FG29" s="5">
        <f>'0711'!FJ29 - '0711'!$D29</f>
        <v>0.101690256</v>
      </c>
      <c r="FH29" s="5">
        <f>'0711'!FK29 - '0711'!$D29</f>
        <v>0.286758256</v>
      </c>
      <c r="FI29" s="5">
        <f>'0711'!FL29 - '0711'!$D29</f>
        <v>0.388499256</v>
      </c>
      <c r="FJ29" s="5">
        <f>'0711'!FM29 - '0711'!$D29</f>
        <v>0.06734225597</v>
      </c>
      <c r="FK29" s="5">
        <f>'0711'!FN29 - '0711'!$D29</f>
        <v>-0.0001267440328</v>
      </c>
    </row>
    <row r="30">
      <c r="A30" s="5">
        <f>'0711'!C30 - '0711'!$D30</f>
        <v>0.09389542774</v>
      </c>
      <c r="B30" s="5">
        <f>'0711'!E30 - '0711'!$D30</f>
        <v>0.008342563856</v>
      </c>
      <c r="C30" s="5">
        <f>'0711'!F30 - '0711'!$D30</f>
        <v>0.1202144277</v>
      </c>
      <c r="D30" s="5">
        <f>'0711'!G30 - '0711'!$D30</f>
        <v>0.04430942774</v>
      </c>
      <c r="E30" s="5">
        <f>'0711'!H30 - '0711'!$D30</f>
        <v>0.1256024277</v>
      </c>
      <c r="F30" s="5">
        <f>'0711'!I30 - '0711'!$D30</f>
        <v>-0.1099745723</v>
      </c>
      <c r="G30" s="5">
        <f>'0711'!J30 - '0711'!$D30</f>
        <v>-0.05083357226</v>
      </c>
      <c r="H30" s="5">
        <f>'0711'!K30 - '0711'!$D30</f>
        <v>0.2875244277</v>
      </c>
      <c r="I30" s="5">
        <f>'0711'!L30 - '0711'!$D30</f>
        <v>-0.01698357226</v>
      </c>
      <c r="J30" s="5">
        <f>'0711'!M30 - '0711'!$D30</f>
        <v>-0.02050757226</v>
      </c>
      <c r="K30" s="5">
        <f>'0711'!N30 - '0711'!$D30</f>
        <v>0.007769427738</v>
      </c>
      <c r="L30" s="5">
        <f>'0711'!O30 - '0711'!$D30</f>
        <v>-0.06263957226</v>
      </c>
      <c r="M30" s="5">
        <f>'0711'!P30 - '0711'!$D30</f>
        <v>0.1017034277</v>
      </c>
      <c r="N30" s="5">
        <f>'0711'!Q30 - '0711'!$D30</f>
        <v>0.2552184277</v>
      </c>
      <c r="O30" s="5">
        <f>'0711'!R30 - '0711'!$D30</f>
        <v>0.06747942774</v>
      </c>
      <c r="P30" s="5">
        <f>'0711'!S30 - '0711'!$D30</f>
        <v>-0.02681257226</v>
      </c>
      <c r="Q30" s="5">
        <f>'0711'!T30 - '0711'!$D30</f>
        <v>0.2018154277</v>
      </c>
      <c r="R30" s="5">
        <f>'0711'!U30 - '0711'!$D30</f>
        <v>-0.02102857226</v>
      </c>
      <c r="S30" s="5">
        <f>'0711'!V30 - '0711'!$D30</f>
        <v>1.273734428</v>
      </c>
      <c r="T30" s="5">
        <f>'0711'!W30 - '0711'!$D30</f>
        <v>0.2514734277</v>
      </c>
      <c r="U30" s="5">
        <f>'0711'!X30 - '0711'!$D30</f>
        <v>0.2512064277</v>
      </c>
      <c r="V30" s="5">
        <f>'0711'!Y30 - '0711'!$D30</f>
        <v>0.7555614277</v>
      </c>
      <c r="W30" s="5">
        <f>'0711'!Z30 - '0711'!$D30</f>
        <v>0.3070164277</v>
      </c>
      <c r="X30" s="5">
        <f>'0711'!AA30 - '0711'!$D30</f>
        <v>0.03997042774</v>
      </c>
      <c r="Y30" s="5">
        <f>'0711'!AB30 - '0711'!$D30</f>
        <v>0.06519942774</v>
      </c>
      <c r="Z30" s="5">
        <f>'0711'!AC30 - '0711'!$D30</f>
        <v>0.7982654277</v>
      </c>
      <c r="AA30" s="5">
        <f>'0711'!AD30 - '0711'!$D30</f>
        <v>0.1495744277</v>
      </c>
      <c r="AB30" s="5">
        <f>'0711'!AE30 - '0711'!$D30</f>
        <v>0.06568242774</v>
      </c>
      <c r="AC30" s="5">
        <f>'0711'!AF30 - '0711'!$D30</f>
        <v>0.01882042774</v>
      </c>
      <c r="AD30" s="5">
        <f>'0711'!AG30 - '0711'!$D30</f>
        <v>0.3182914277</v>
      </c>
      <c r="AE30" s="5">
        <f>'0711'!AH30 - '0711'!$D30</f>
        <v>0.1588014277</v>
      </c>
      <c r="AF30" s="5">
        <f>'0711'!AI30 - '0711'!$D30</f>
        <v>-0.09386157226</v>
      </c>
      <c r="AG30" s="5">
        <f>'0711'!AJ30 - '0711'!$D30</f>
        <v>-0.04878857226</v>
      </c>
      <c r="AH30" s="5">
        <f>'0711'!AK30 - '0711'!$D30</f>
        <v>0.1584574277</v>
      </c>
      <c r="AI30" s="5">
        <f>'0711'!AL30 - '0711'!$D30</f>
        <v>0.3072994277</v>
      </c>
      <c r="AJ30" s="5">
        <f>'0711'!AM30 - '0711'!$D30</f>
        <v>0.06722942774</v>
      </c>
      <c r="AK30" s="5">
        <f>'0711'!AN30 - '0711'!$D30</f>
        <v>-0.01022857226</v>
      </c>
      <c r="AL30" s="5">
        <f>'0711'!AO30 - '0711'!$D30</f>
        <v>0.05955642774</v>
      </c>
      <c r="AM30" s="5">
        <f>'0711'!AP30 - '0711'!$D30</f>
        <v>0.1937374277</v>
      </c>
      <c r="AN30" s="5">
        <f>'0711'!AQ30 - '0711'!$D30</f>
        <v>-0.02881057226</v>
      </c>
      <c r="AO30" s="5">
        <f>'0711'!AR30 - '0711'!$D30</f>
        <v>-0.004787572262</v>
      </c>
      <c r="AP30" s="5">
        <f>'0711'!AS30 - '0711'!$D30</f>
        <v>-0.03344057226</v>
      </c>
      <c r="AQ30" s="5">
        <f>'0711'!AT30 - '0711'!$D30</f>
        <v>-0.01911957226</v>
      </c>
      <c r="AR30" s="5">
        <f>'0711'!AU30 - '0711'!$D30</f>
        <v>0.01627342774</v>
      </c>
      <c r="AS30" s="5">
        <f>'0711'!AV30 - '0711'!$D30</f>
        <v>0.01932142774</v>
      </c>
      <c r="AT30" s="5">
        <f>'0711'!AW30 - '0711'!$D30</f>
        <v>0.04695742774</v>
      </c>
      <c r="AU30" s="5">
        <f>'0711'!AX30 - '0711'!$D30</f>
        <v>0.05921842774</v>
      </c>
      <c r="AV30" s="5">
        <f>'0711'!AY30 - '0711'!$D30</f>
        <v>0.01252542774</v>
      </c>
      <c r="AW30" s="5">
        <f>'0711'!AZ30 - '0711'!$D30</f>
        <v>0.4463994277</v>
      </c>
      <c r="AX30" s="5">
        <f>'0711'!BA30 - '0711'!$D30</f>
        <v>-0.01044257226</v>
      </c>
      <c r="AY30" s="5">
        <f>'0711'!BB30 - '0711'!$D30</f>
        <v>-0.04256757226</v>
      </c>
      <c r="AZ30" s="5">
        <f>'0711'!BC30 - '0711'!$D30</f>
        <v>0.1005154277</v>
      </c>
      <c r="BA30" s="5">
        <f>'0711'!BD30 - '0711'!$D30</f>
        <v>0.1953004277</v>
      </c>
      <c r="BB30" s="5">
        <f>'0711'!BE30 - '0711'!$D30</f>
        <v>0.2879644277</v>
      </c>
      <c r="BC30" s="5">
        <f>'0711'!BF30 - '0711'!$D30</f>
        <v>0.5261614277</v>
      </c>
      <c r="BD30" s="5">
        <f>'0711'!BG30 - '0711'!$D30</f>
        <v>0.3428274277</v>
      </c>
      <c r="BE30" s="5">
        <f>'0711'!BH30 - '0711'!$D30</f>
        <v>0.08983042774</v>
      </c>
      <c r="BF30" s="5">
        <f>'0711'!BI30 - '0711'!$D30</f>
        <v>0.3359234277</v>
      </c>
      <c r="BG30" s="5">
        <f>'0711'!BJ30 - '0711'!$D30</f>
        <v>0.1910134277</v>
      </c>
      <c r="BH30" s="5">
        <f>'0711'!BK30 - '0711'!$D30</f>
        <v>0.2060264277</v>
      </c>
      <c r="BI30" s="5">
        <f>'0711'!BL30 - '0711'!$D30</f>
        <v>0.1446514277</v>
      </c>
      <c r="BJ30" s="5">
        <f>'0711'!BM30 - '0711'!$D30</f>
        <v>0.09767842774</v>
      </c>
      <c r="BK30" s="5">
        <f>'0711'!BN30 - '0711'!$D30</f>
        <v>0.02483042774</v>
      </c>
      <c r="BL30" s="5">
        <f>'0711'!BO30 - '0711'!$D30</f>
        <v>-0.1010125723</v>
      </c>
      <c r="BM30" s="5">
        <f>'0711'!BP30 - '0711'!$D30</f>
        <v>-0.02348557226</v>
      </c>
      <c r="BN30" s="5">
        <f>'0711'!BQ30 - '0711'!$D30</f>
        <v>-0.01469557226</v>
      </c>
      <c r="BO30" s="5">
        <f>'0711'!BR30 - '0711'!$D30</f>
        <v>-0.05313357226</v>
      </c>
      <c r="BP30" s="5">
        <f>'0711'!BS30 - '0711'!$D30</f>
        <v>-0.1005645723</v>
      </c>
      <c r="BQ30" s="5">
        <f>'0711'!BT30 - '0711'!$D30</f>
        <v>-0.004592572262</v>
      </c>
      <c r="BR30" s="5">
        <f>'0711'!BU30 - '0711'!$D30</f>
        <v>0.1372774277</v>
      </c>
      <c r="BS30" s="5">
        <f>'0711'!BV30 - '0711'!$D30</f>
        <v>0.1222414277</v>
      </c>
      <c r="BT30" s="5">
        <f>'0711'!BW30 - '0711'!$D30</f>
        <v>0.2389864277</v>
      </c>
      <c r="BU30" s="5">
        <f>'0711'!BX30 - '0711'!$D30</f>
        <v>0.7772434277</v>
      </c>
      <c r="BV30" s="5">
        <f>'0711'!BY30 - '0711'!$D30</f>
        <v>0.02426442774</v>
      </c>
      <c r="BW30" s="5">
        <f>'0711'!BZ30 - '0711'!$D30</f>
        <v>0.8635064277</v>
      </c>
      <c r="BX30" s="5">
        <f>'0711'!CA30 - '0711'!$D30</f>
        <v>0.1204934277</v>
      </c>
      <c r="BY30" s="5">
        <f>'0711'!CB30 - '0711'!$D30</f>
        <v>0.2433864277</v>
      </c>
      <c r="BZ30" s="5">
        <f>'0711'!CC30 - '0711'!$D30</f>
        <v>0.1157814277</v>
      </c>
      <c r="CA30" s="5">
        <f>'0711'!CD30 - '0711'!$D30</f>
        <v>0.2059174277</v>
      </c>
      <c r="CB30" s="5">
        <f>'0711'!CE30 - '0711'!$D30</f>
        <v>-0.03564357226</v>
      </c>
      <c r="CC30" s="5">
        <f>'0711'!CF30 - '0711'!$D30</f>
        <v>0.06028942774</v>
      </c>
      <c r="CD30" s="5">
        <f>'0711'!CG30 - '0711'!$D30</f>
        <v>0.6815844277</v>
      </c>
      <c r="CE30" s="5">
        <f>'0711'!CH30 - '0711'!$D30</f>
        <v>0.3093544277</v>
      </c>
      <c r="CF30" s="5">
        <f>'0711'!CI30 - '0711'!$D30</f>
        <v>0.4051674277</v>
      </c>
      <c r="CG30" s="5">
        <f>'0711'!CJ30 - '0711'!$D30</f>
        <v>0.1997374277</v>
      </c>
      <c r="CH30" s="5">
        <f>'0711'!CK30 - '0711'!$D30</f>
        <v>0.04987042774</v>
      </c>
      <c r="CI30" s="5">
        <f>'0711'!CL30 - '0711'!$D30</f>
        <v>0.8693084277</v>
      </c>
      <c r="CJ30" s="5">
        <f>'0711'!CM30 - '0711'!$D30</f>
        <v>0.03779242774</v>
      </c>
      <c r="CK30" s="5">
        <f>'0711'!CN30 - '0711'!$D30</f>
        <v>0.2106794277</v>
      </c>
      <c r="CL30" s="5">
        <f>'0711'!CO30 - '0711'!$D30</f>
        <v>0.3799704277</v>
      </c>
      <c r="CM30" s="5">
        <f>'0711'!CP30 - '0711'!$D30</f>
        <v>0.09606342774</v>
      </c>
      <c r="CN30" s="5">
        <f>'0711'!CQ30 - '0711'!$D30</f>
        <v>0.2577814277</v>
      </c>
      <c r="CO30" s="5">
        <f>'0711'!CR30 - '0711'!$D30</f>
        <v>0.3757464277</v>
      </c>
      <c r="CP30" s="5">
        <f>'0711'!CS30 - '0711'!$D30</f>
        <v>0.001108427738</v>
      </c>
      <c r="CQ30" s="5">
        <f>'0711'!CT30 - '0711'!$D30</f>
        <v>0.1951824277</v>
      </c>
      <c r="CR30" s="5">
        <f>'0711'!CU30 - '0711'!$D30</f>
        <v>0.2800564277</v>
      </c>
      <c r="CS30" s="5">
        <f>'0711'!CV30 - '0711'!$D30</f>
        <v>-0.1137805723</v>
      </c>
      <c r="CT30" s="5">
        <f>'0711'!CW30 - '0711'!$D30</f>
        <v>0.2974554277</v>
      </c>
      <c r="CU30" s="5">
        <f>'0711'!CX30 - '0711'!$D30</f>
        <v>-0.03265957226</v>
      </c>
      <c r="CV30" s="5">
        <f>'0711'!CY30 - '0711'!$D30</f>
        <v>0.3513644277</v>
      </c>
      <c r="CW30" s="5">
        <f>'0711'!CZ30 - '0711'!$D30</f>
        <v>0.3059454277</v>
      </c>
      <c r="CX30" s="5">
        <f>'0711'!DA30 - '0711'!$D30</f>
        <v>0.1969834277</v>
      </c>
      <c r="CY30" s="5">
        <f>'0711'!DB30 - '0711'!$D30</f>
        <v>0.01147042774</v>
      </c>
      <c r="CZ30" s="5">
        <f>'0711'!DC30 - '0711'!$D30</f>
        <v>-0.02192957226</v>
      </c>
      <c r="DA30" s="5">
        <f>'0711'!DD30 - '0711'!$D30</f>
        <v>0.06043242774</v>
      </c>
      <c r="DB30" s="5">
        <f>'0711'!DE30 - '0711'!$D30</f>
        <v>0.01983842774</v>
      </c>
      <c r="DC30" s="5">
        <f>'0711'!DF30 - '0711'!$D30</f>
        <v>0.03290742774</v>
      </c>
      <c r="DD30" s="5">
        <f>'0711'!DG30 - '0711'!$D30</f>
        <v>0.1827104277</v>
      </c>
      <c r="DE30" s="5">
        <f>'0711'!DH30 - '0711'!$D30</f>
        <v>0.05303542774</v>
      </c>
      <c r="DF30" s="5">
        <f>'0711'!DI30 - '0711'!$D30</f>
        <v>0.01085642774</v>
      </c>
      <c r="DG30" s="5">
        <f>'0711'!DJ30 - '0711'!$D30</f>
        <v>0.1375914277</v>
      </c>
      <c r="DH30" s="5">
        <f>'0711'!DK30 - '0711'!$D30</f>
        <v>0.07137042774</v>
      </c>
      <c r="DI30" s="5">
        <f>'0711'!DL30 - '0711'!$D30</f>
        <v>-0.1309055723</v>
      </c>
      <c r="DJ30" s="5">
        <f>'0711'!DM30 - '0711'!$D30</f>
        <v>0.1715264277</v>
      </c>
      <c r="DK30" s="5">
        <f>'0711'!DN30 - '0711'!$D30</f>
        <v>0.06599042774</v>
      </c>
      <c r="DL30" s="5">
        <f>'0711'!DO30 - '0711'!$D30</f>
        <v>0.1464074277</v>
      </c>
      <c r="DM30" s="5">
        <f>'0711'!DP30 - '0711'!$D30</f>
        <v>0.1078984277</v>
      </c>
      <c r="DN30" s="5">
        <f>'0711'!DQ30 - '0711'!$D30</f>
        <v>0.02010442774</v>
      </c>
      <c r="DO30" s="5">
        <f>'0711'!DR30 - '0711'!$D30</f>
        <v>0.09084442774</v>
      </c>
      <c r="DP30" s="5">
        <f>'0711'!DS30 - '0711'!$D30</f>
        <v>0.1667634277</v>
      </c>
      <c r="DQ30" s="5">
        <f>'0711'!DT30 - '0711'!$D30</f>
        <v>0.3345794277</v>
      </c>
      <c r="DR30" s="5">
        <f>'0711'!DU30 - '0711'!$D30</f>
        <v>0.06317942774</v>
      </c>
      <c r="DS30" s="5">
        <f>'0711'!DV30 - '0711'!$D30</f>
        <v>0.5841374277</v>
      </c>
      <c r="DT30" s="5">
        <f>'0711'!DW30 - '0711'!$D30</f>
        <v>0.2028184277</v>
      </c>
      <c r="DU30" s="5">
        <f>'0711'!DX30 - '0711'!$D30</f>
        <v>0.3510154277</v>
      </c>
      <c r="DV30" s="5">
        <f>'0711'!DY30 - '0711'!$D30</f>
        <v>0.09218242774</v>
      </c>
      <c r="DW30" s="5">
        <f>'0711'!DZ30 - '0711'!$D30</f>
        <v>-0.1677045723</v>
      </c>
      <c r="DX30" s="5">
        <f>'0711'!EA30 - '0711'!$D30</f>
        <v>0.03374242774</v>
      </c>
      <c r="DY30" s="5">
        <f>'0711'!EB30 - '0711'!$D30</f>
        <v>0.05132842774</v>
      </c>
      <c r="DZ30" s="5">
        <f>'0711'!EC30 - '0711'!$D30</f>
        <v>0.2864524277</v>
      </c>
      <c r="EA30" s="5">
        <f>'0711'!ED30 - '0711'!$D30</f>
        <v>0.1171184277</v>
      </c>
      <c r="EB30" s="5">
        <f>'0711'!EE30 - '0711'!$D30</f>
        <v>0.3587964277</v>
      </c>
      <c r="EC30" s="5">
        <f>'0711'!EF30 - '0711'!$D30</f>
        <v>0.2055044277</v>
      </c>
      <c r="ED30" s="5">
        <f>'0711'!EG30 - '0711'!$D30</f>
        <v>0.1189724277</v>
      </c>
      <c r="EE30" s="5">
        <f>'0711'!EH30 - '0711'!$D30</f>
        <v>0.1099614277</v>
      </c>
      <c r="EF30" s="5">
        <f>'0711'!EI30 - '0711'!$D30</f>
        <v>0.6379014277</v>
      </c>
      <c r="EG30" s="5">
        <f>'0711'!EJ30 - '0711'!$D30</f>
        <v>0.07301942774</v>
      </c>
      <c r="EH30" s="5">
        <f>'0711'!EK30 - '0711'!$D30</f>
        <v>0.1861694277</v>
      </c>
      <c r="EI30" s="5">
        <f>'0711'!EL30 - '0711'!$D30</f>
        <v>0.1296774277</v>
      </c>
      <c r="EJ30" s="5">
        <f>'0711'!EM30 - '0711'!$D30</f>
        <v>-0.007360572262</v>
      </c>
      <c r="EK30" s="5">
        <f>'0711'!EN30 - '0711'!$D30</f>
        <v>-0.02123357226</v>
      </c>
      <c r="EL30" s="5">
        <f>'0711'!EO30 - '0711'!$D30</f>
        <v>0.5193884277</v>
      </c>
      <c r="EM30" s="5">
        <f>'0711'!EP30 - '0711'!$D30</f>
        <v>0.04919342774</v>
      </c>
      <c r="EN30" s="5">
        <f>'0711'!EQ30 - '0711'!$D30</f>
        <v>0.1520274277</v>
      </c>
      <c r="EO30" s="5">
        <f>'0711'!ER30 - '0711'!$D30</f>
        <v>0.4805674277</v>
      </c>
      <c r="EP30" s="5">
        <f>'0711'!ES30 - '0711'!$D30</f>
        <v>-0.2185805723</v>
      </c>
      <c r="EQ30" s="5">
        <f>'0711'!ET30 - '0711'!$D30</f>
        <v>0.3131704277</v>
      </c>
      <c r="ER30" s="5">
        <f>'0711'!EU30 - '0711'!$D30</f>
        <v>0.1028554277</v>
      </c>
      <c r="ES30" s="5">
        <f>'0711'!EV30 - '0711'!$D30</f>
        <v>0.1026564277</v>
      </c>
      <c r="ET30" s="5">
        <f>'0711'!EW30 - '0711'!$D30</f>
        <v>0.1237164277</v>
      </c>
      <c r="EU30" s="5">
        <f>'0711'!EX30 - '0711'!$D30</f>
        <v>0.2019404277</v>
      </c>
      <c r="EV30" s="5">
        <f>'0711'!EY30 - '0711'!$D30</f>
        <v>0.05783242774</v>
      </c>
      <c r="EW30" s="5">
        <f>'0711'!EZ30 - '0711'!$D30</f>
        <v>0.1357844277</v>
      </c>
      <c r="EX30" s="5">
        <f>'0711'!FA30 - '0711'!$D30</f>
        <v>-0.09489657226</v>
      </c>
      <c r="EY30" s="5">
        <f>'0711'!FB30 - '0711'!$D30</f>
        <v>0.1262144277</v>
      </c>
      <c r="EZ30" s="5">
        <f>'0711'!FC30 - '0711'!$D30</f>
        <v>0.08490942774</v>
      </c>
      <c r="FA30" s="5">
        <f>'0711'!FD30 - '0711'!$D30</f>
        <v>0.2182474277</v>
      </c>
      <c r="FB30" s="5">
        <f>'0711'!FE30 - '0711'!$D30</f>
        <v>0.1190994277</v>
      </c>
      <c r="FC30" s="5">
        <f>'0711'!FF30 - '0711'!$D30</f>
        <v>0.04110642774</v>
      </c>
      <c r="FD30" s="5">
        <f>'0711'!FG30 - '0711'!$D30</f>
        <v>0.5370494277</v>
      </c>
      <c r="FE30" s="5">
        <f>'0711'!FH30 - '0711'!$D30</f>
        <v>0.04176742774</v>
      </c>
      <c r="FF30" s="5">
        <f>'0711'!FI30 - '0711'!$D30</f>
        <v>0.1457924277</v>
      </c>
      <c r="FG30" s="5">
        <f>'0711'!FJ30 - '0711'!$D30</f>
        <v>0.1034984277</v>
      </c>
      <c r="FH30" s="5">
        <f>'0711'!FK30 - '0711'!$D30</f>
        <v>0.4611174277</v>
      </c>
      <c r="FI30" s="5">
        <f>'0711'!FL30 - '0711'!$D30</f>
        <v>0.4040804277</v>
      </c>
      <c r="FJ30" s="5">
        <f>'0711'!FM30 - '0711'!$D30</f>
        <v>0.03745242774</v>
      </c>
      <c r="FK30" s="5">
        <f>'0711'!FN30 - '0711'!$D30</f>
        <v>-0.00002957226242</v>
      </c>
    </row>
    <row r="31">
      <c r="A31" s="5">
        <f>'0711'!C31 - '0711'!$D31</f>
        <v>0.05301340485</v>
      </c>
      <c r="B31" s="5">
        <f>'0711'!E31 - '0711'!$D31</f>
        <v>0.008247710089</v>
      </c>
      <c r="C31" s="5">
        <f>'0711'!F31 - '0711'!$D31</f>
        <v>0.07210440485</v>
      </c>
      <c r="D31" s="5">
        <f>'0711'!G31 - '0711'!$D31</f>
        <v>0.01395840485</v>
      </c>
      <c r="E31" s="5">
        <f>'0711'!H31 - '0711'!$D31</f>
        <v>0.1302694049</v>
      </c>
      <c r="F31" s="5">
        <f>'0711'!I31 - '0711'!$D31</f>
        <v>0.03743240485</v>
      </c>
      <c r="G31" s="5">
        <f>'0711'!J31 - '0711'!$D31</f>
        <v>0.07769340485</v>
      </c>
      <c r="H31" s="5">
        <f>'0711'!K31 - '0711'!$D31</f>
        <v>-0.003440595146</v>
      </c>
      <c r="I31" s="5">
        <f>'0711'!L31 - '0711'!$D31</f>
        <v>0.01838940485</v>
      </c>
      <c r="J31" s="5">
        <f>'0711'!M31 - '0711'!$D31</f>
        <v>0.1418604049</v>
      </c>
      <c r="K31" s="5">
        <f>'0711'!N31 - '0711'!$D31</f>
        <v>0.1177294049</v>
      </c>
      <c r="L31" s="5">
        <f>'0711'!O31 - '0711'!$D31</f>
        <v>-0.02915459515</v>
      </c>
      <c r="M31" s="5">
        <f>'0711'!P31 - '0711'!$D31</f>
        <v>0.008824404854</v>
      </c>
      <c r="N31" s="5">
        <f>'0711'!Q31 - '0711'!$D31</f>
        <v>0.05349540485</v>
      </c>
      <c r="O31" s="5">
        <f>'0711'!R31 - '0711'!$D31</f>
        <v>0.02292840485</v>
      </c>
      <c r="P31" s="5">
        <f>'0711'!S31 - '0711'!$D31</f>
        <v>0.06848340485</v>
      </c>
      <c r="Q31" s="5">
        <f>'0711'!T31 - '0711'!$D31</f>
        <v>-0.006916595146</v>
      </c>
      <c r="R31" s="5">
        <f>'0711'!U31 - '0711'!$D31</f>
        <v>0.04643040485</v>
      </c>
      <c r="S31" s="5">
        <f>'0711'!V31 - '0711'!$D31</f>
        <v>-0.03852959515</v>
      </c>
      <c r="T31" s="5">
        <f>'0711'!W31 - '0711'!$D31</f>
        <v>0.1011514049</v>
      </c>
      <c r="U31" s="5">
        <f>'0711'!X31 - '0711'!$D31</f>
        <v>0.06554540485</v>
      </c>
      <c r="V31" s="5">
        <f>'0711'!Y31 - '0711'!$D31</f>
        <v>0.04178840485</v>
      </c>
      <c r="W31" s="5">
        <f>'0711'!Z31 - '0711'!$D31</f>
        <v>0.1384094049</v>
      </c>
      <c r="X31" s="5">
        <f>'0711'!AA31 - '0711'!$D31</f>
        <v>-0.01729259515</v>
      </c>
      <c r="Y31" s="5">
        <f>'0711'!AB31 - '0711'!$D31</f>
        <v>0.03500640485</v>
      </c>
      <c r="Z31" s="5">
        <f>'0711'!AC31 - '0711'!$D31</f>
        <v>0.1369784049</v>
      </c>
      <c r="AA31" s="5">
        <f>'0711'!AD31 - '0711'!$D31</f>
        <v>0.03507840485</v>
      </c>
      <c r="AB31" s="5">
        <f>'0711'!AE31 - '0711'!$D31</f>
        <v>0.05589540485</v>
      </c>
      <c r="AC31" s="5">
        <f>'0711'!AF31 - '0711'!$D31</f>
        <v>0.05867440485</v>
      </c>
      <c r="AD31" s="5">
        <f>'0711'!AG31 - '0711'!$D31</f>
        <v>0.005405404854</v>
      </c>
      <c r="AE31" s="5">
        <f>'0711'!AH31 - '0711'!$D31</f>
        <v>-0.06237059515</v>
      </c>
      <c r="AF31" s="5">
        <f>'0711'!AI31 - '0711'!$D31</f>
        <v>0.1377214049</v>
      </c>
      <c r="AG31" s="5">
        <f>'0711'!AJ31 - '0711'!$D31</f>
        <v>0.1635884049</v>
      </c>
      <c r="AH31" s="5">
        <f>'0711'!AK31 - '0711'!$D31</f>
        <v>0.0001064048538</v>
      </c>
      <c r="AI31" s="5">
        <f>'0711'!AL31 - '0711'!$D31</f>
        <v>0.09577340485</v>
      </c>
      <c r="AJ31" s="5">
        <f>'0711'!AM31 - '0711'!$D31</f>
        <v>0.04253340485</v>
      </c>
      <c r="AK31" s="5">
        <f>'0711'!AN31 - '0711'!$D31</f>
        <v>-0.07002459515</v>
      </c>
      <c r="AL31" s="5">
        <f>'0711'!AO31 - '0711'!$D31</f>
        <v>-0.06265959515</v>
      </c>
      <c r="AM31" s="5">
        <f>'0711'!AP31 - '0711'!$D31</f>
        <v>0.02149840485</v>
      </c>
      <c r="AN31" s="5">
        <f>'0711'!AQ31 - '0711'!$D31</f>
        <v>-0.01111259515</v>
      </c>
      <c r="AO31" s="5">
        <f>'0711'!AR31 - '0711'!$D31</f>
        <v>-0.007455595146</v>
      </c>
      <c r="AP31" s="5">
        <f>'0711'!AS31 - '0711'!$D31</f>
        <v>0.04595340485</v>
      </c>
      <c r="AQ31" s="5">
        <f>'0711'!AT31 - '0711'!$D31</f>
        <v>0.1488844049</v>
      </c>
      <c r="AR31" s="5">
        <f>'0711'!AU31 - '0711'!$D31</f>
        <v>0.05206740485</v>
      </c>
      <c r="AS31" s="5">
        <f>'0711'!AV31 - '0711'!$D31</f>
        <v>0.04647240485</v>
      </c>
      <c r="AT31" s="5">
        <f>'0711'!AW31 - '0711'!$D31</f>
        <v>0.1294444049</v>
      </c>
      <c r="AU31" s="5">
        <f>'0711'!AX31 - '0711'!$D31</f>
        <v>0.05049840485</v>
      </c>
      <c r="AV31" s="5">
        <f>'0711'!AY31 - '0711'!$D31</f>
        <v>0.06796240485</v>
      </c>
      <c r="AW31" s="5">
        <f>'0711'!AZ31 - '0711'!$D31</f>
        <v>-0.01937759515</v>
      </c>
      <c r="AX31" s="5">
        <f>'0711'!BA31 - '0711'!$D31</f>
        <v>0.02553740485</v>
      </c>
      <c r="AY31" s="5">
        <f>'0711'!BB31 - '0711'!$D31</f>
        <v>-0.01634159515</v>
      </c>
      <c r="AZ31" s="5">
        <f>'0711'!BC31 - '0711'!$D31</f>
        <v>0.07412940485</v>
      </c>
      <c r="BA31" s="5">
        <f>'0711'!BD31 - '0711'!$D31</f>
        <v>0.008072404854</v>
      </c>
      <c r="BB31" s="5">
        <f>'0711'!BE31 - '0711'!$D31</f>
        <v>-0.04771359515</v>
      </c>
      <c r="BC31" s="5">
        <f>'0711'!BF31 - '0711'!$D31</f>
        <v>-0.05741959515</v>
      </c>
      <c r="BD31" s="5">
        <f>'0711'!BG31 - '0711'!$D31</f>
        <v>0.1128624049</v>
      </c>
      <c r="BE31" s="5">
        <f>'0711'!BH31 - '0711'!$D31</f>
        <v>-0.06159659515</v>
      </c>
      <c r="BF31" s="5">
        <f>'0711'!BI31 - '0711'!$D31</f>
        <v>-0.04109659515</v>
      </c>
      <c r="BG31" s="5">
        <f>'0711'!BJ31 - '0711'!$D31</f>
        <v>-0.04765859515</v>
      </c>
      <c r="BH31" s="5">
        <f>'0711'!BK31 - '0711'!$D31</f>
        <v>0.1681304049</v>
      </c>
      <c r="BI31" s="5">
        <f>'0711'!BL31 - '0711'!$D31</f>
        <v>0.08070340485</v>
      </c>
      <c r="BJ31" s="5">
        <f>'0711'!BM31 - '0711'!$D31</f>
        <v>-0.06447459515</v>
      </c>
      <c r="BK31" s="5">
        <f>'0711'!BN31 - '0711'!$D31</f>
        <v>0.009599404854</v>
      </c>
      <c r="BL31" s="5">
        <f>'0711'!BO31 - '0711'!$D31</f>
        <v>0.2143954049</v>
      </c>
      <c r="BM31" s="5">
        <f>'0711'!BP31 - '0711'!$D31</f>
        <v>0.1068944049</v>
      </c>
      <c r="BN31" s="5">
        <f>'0711'!BQ31 - '0711'!$D31</f>
        <v>0.06493840485</v>
      </c>
      <c r="BO31" s="5">
        <f>'0711'!BR31 - '0711'!$D31</f>
        <v>0.05539640485</v>
      </c>
      <c r="BP31" s="5">
        <f>'0711'!BS31 - '0711'!$D31</f>
        <v>0.1189804049</v>
      </c>
      <c r="BQ31" s="5">
        <f>'0711'!BT31 - '0711'!$D31</f>
        <v>0.06276640485</v>
      </c>
      <c r="BR31" s="5">
        <f>'0711'!BU31 - '0711'!$D31</f>
        <v>-0.01420159515</v>
      </c>
      <c r="BS31" s="5">
        <f>'0711'!BV31 - '0711'!$D31</f>
        <v>-0.04537059515</v>
      </c>
      <c r="BT31" s="5">
        <f>'0711'!BW31 - '0711'!$D31</f>
        <v>0.1900034049</v>
      </c>
      <c r="BU31" s="5">
        <f>'0711'!BX31 - '0711'!$D31</f>
        <v>0.2198814049</v>
      </c>
      <c r="BV31" s="5">
        <f>'0711'!BY31 - '0711'!$D31</f>
        <v>0.02236840485</v>
      </c>
      <c r="BW31" s="5">
        <f>'0711'!BZ31 - '0711'!$D31</f>
        <v>-0.01473859515</v>
      </c>
      <c r="BX31" s="5">
        <f>'0711'!CA31 - '0711'!$D31</f>
        <v>0.1247424049</v>
      </c>
      <c r="BY31" s="5">
        <f>'0711'!CB31 - '0711'!$D31</f>
        <v>0.1181144049</v>
      </c>
      <c r="BZ31" s="5">
        <f>'0711'!CC31 - '0711'!$D31</f>
        <v>0.1562724049</v>
      </c>
      <c r="CA31" s="5">
        <f>'0711'!CD31 - '0711'!$D31</f>
        <v>0.1058684049</v>
      </c>
      <c r="CB31" s="5">
        <f>'0711'!CE31 - '0711'!$D31</f>
        <v>0.04120640485</v>
      </c>
      <c r="CC31" s="5">
        <f>'0711'!CF31 - '0711'!$D31</f>
        <v>0.05087140485</v>
      </c>
      <c r="CD31" s="5">
        <f>'0711'!CG31 - '0711'!$D31</f>
        <v>0.6858754049</v>
      </c>
      <c r="CE31" s="5">
        <f>'0711'!CH31 - '0711'!$D31</f>
        <v>0.2619704049</v>
      </c>
      <c r="CF31" s="5">
        <f>'0711'!CI31 - '0711'!$D31</f>
        <v>0.2767944049</v>
      </c>
      <c r="CG31" s="5">
        <f>'0711'!CJ31 - '0711'!$D31</f>
        <v>-0.04369359515</v>
      </c>
      <c r="CH31" s="5">
        <f>'0711'!CK31 - '0711'!$D31</f>
        <v>0.005002404854</v>
      </c>
      <c r="CI31" s="5">
        <f>'0711'!CL31 - '0711'!$D31</f>
        <v>0.07169340485</v>
      </c>
      <c r="CJ31" s="5">
        <f>'0711'!CM31 - '0711'!$D31</f>
        <v>-0.04140359515</v>
      </c>
      <c r="CK31" s="5">
        <f>'0711'!CN31 - '0711'!$D31</f>
        <v>-0.04866759515</v>
      </c>
      <c r="CL31" s="5">
        <f>'0711'!CO31 - '0711'!$D31</f>
        <v>0.2245704049</v>
      </c>
      <c r="CM31" s="5">
        <f>'0711'!CP31 - '0711'!$D31</f>
        <v>0.2404924049</v>
      </c>
      <c r="CN31" s="5">
        <f>'0711'!CQ31 - '0711'!$D31</f>
        <v>-0.009538595146</v>
      </c>
      <c r="CO31" s="5">
        <f>'0711'!CR31 - '0711'!$D31</f>
        <v>-0.1527195951</v>
      </c>
      <c r="CP31" s="5">
        <f>'0711'!CS31 - '0711'!$D31</f>
        <v>0.07976140485</v>
      </c>
      <c r="CQ31" s="5">
        <f>'0711'!CT31 - '0711'!$D31</f>
        <v>-0.05478859515</v>
      </c>
      <c r="CR31" s="5">
        <f>'0711'!CU31 - '0711'!$D31</f>
        <v>0.1692324049</v>
      </c>
      <c r="CS31" s="5">
        <f>'0711'!CV31 - '0711'!$D31</f>
        <v>0.1234094049</v>
      </c>
      <c r="CT31" s="5">
        <f>'0711'!CW31 - '0711'!$D31</f>
        <v>0.04338140485</v>
      </c>
      <c r="CU31" s="5">
        <f>'0711'!CX31 - '0711'!$D31</f>
        <v>-0.007755595146</v>
      </c>
      <c r="CV31" s="5">
        <f>'0711'!CY31 - '0711'!$D31</f>
        <v>-0.07288559515</v>
      </c>
      <c r="CW31" s="5">
        <f>'0711'!CZ31 - '0711'!$D31</f>
        <v>-0.06133459515</v>
      </c>
      <c r="CX31" s="5">
        <f>'0711'!DA31 - '0711'!$D31</f>
        <v>0.07924540485</v>
      </c>
      <c r="CY31" s="5">
        <f>'0711'!DB31 - '0711'!$D31</f>
        <v>0.1921514049</v>
      </c>
      <c r="CZ31" s="5">
        <f>'0711'!DC31 - '0711'!$D31</f>
        <v>0.02593440485</v>
      </c>
      <c r="DA31" s="5">
        <f>'0711'!DD31 - '0711'!$D31</f>
        <v>0.05021440485</v>
      </c>
      <c r="DB31" s="5">
        <f>'0711'!DE31 - '0711'!$D31</f>
        <v>-0.03566459515</v>
      </c>
      <c r="DC31" s="5">
        <f>'0711'!DF31 - '0711'!$D31</f>
        <v>-0.03246459515</v>
      </c>
      <c r="DD31" s="5">
        <f>'0711'!DG31 - '0711'!$D31</f>
        <v>-0.1158815951</v>
      </c>
      <c r="DE31" s="5">
        <f>'0711'!DH31 - '0711'!$D31</f>
        <v>-0.2355145951</v>
      </c>
      <c r="DF31" s="5">
        <f>'0711'!DI31 - '0711'!$D31</f>
        <v>0.2153004049</v>
      </c>
      <c r="DG31" s="5">
        <f>'0711'!DJ31 - '0711'!$D31</f>
        <v>0.07213440485</v>
      </c>
      <c r="DH31" s="5">
        <f>'0711'!DK31 - '0711'!$D31</f>
        <v>-0.04695459515</v>
      </c>
      <c r="DI31" s="5">
        <f>'0711'!DL31 - '0711'!$D31</f>
        <v>0.05772640485</v>
      </c>
      <c r="DJ31" s="5">
        <f>'0711'!DM31 - '0711'!$D31</f>
        <v>-0.01706259515</v>
      </c>
      <c r="DK31" s="5">
        <f>'0711'!DN31 - '0711'!$D31</f>
        <v>0.07906740485</v>
      </c>
      <c r="DL31" s="5">
        <f>'0711'!DO31 - '0711'!$D31</f>
        <v>0.1166104049</v>
      </c>
      <c r="DM31" s="5">
        <f>'0711'!DP31 - '0711'!$D31</f>
        <v>-0.006272595146</v>
      </c>
      <c r="DN31" s="5">
        <f>'0711'!DQ31 - '0711'!$D31</f>
        <v>-0.03108259515</v>
      </c>
      <c r="DO31" s="5">
        <f>'0711'!DR31 - '0711'!$D31</f>
        <v>0.05928140485</v>
      </c>
      <c r="DP31" s="5">
        <f>'0711'!DS31 - '0711'!$D31</f>
        <v>0.02949740485</v>
      </c>
      <c r="DQ31" s="5">
        <f>'0711'!DT31 - '0711'!$D31</f>
        <v>-0.06269159515</v>
      </c>
      <c r="DR31" s="5">
        <f>'0711'!DU31 - '0711'!$D31</f>
        <v>-0.01561659515</v>
      </c>
      <c r="DS31" s="5">
        <f>'0711'!DV31 - '0711'!$D31</f>
        <v>0.04832840485</v>
      </c>
      <c r="DT31" s="5">
        <f>'0711'!DW31 - '0711'!$D31</f>
        <v>0.1485814049</v>
      </c>
      <c r="DU31" s="5">
        <f>'0711'!DX31 - '0711'!$D31</f>
        <v>-0.1229135951</v>
      </c>
      <c r="DV31" s="5">
        <f>'0711'!DY31 - '0711'!$D31</f>
        <v>0.07336940485</v>
      </c>
      <c r="DW31" s="5">
        <f>'0711'!DZ31 - '0711'!$D31</f>
        <v>-0.03573459515</v>
      </c>
      <c r="DX31" s="5">
        <f>'0711'!EA31 - '0711'!$D31</f>
        <v>0.02693640485</v>
      </c>
      <c r="DY31" s="5">
        <f>'0711'!EB31 - '0711'!$D31</f>
        <v>-0.1029595951</v>
      </c>
      <c r="DZ31" s="5">
        <f>'0711'!EC31 - '0711'!$D31</f>
        <v>-0.04112559515</v>
      </c>
      <c r="EA31" s="5">
        <f>'0711'!ED31 - '0711'!$D31</f>
        <v>-0.1201285951</v>
      </c>
      <c r="EB31" s="5">
        <f>'0711'!EE31 - '0711'!$D31</f>
        <v>0.1472874049</v>
      </c>
      <c r="EC31" s="5">
        <f>'0711'!EF31 - '0711'!$D31</f>
        <v>0.2196044049</v>
      </c>
      <c r="ED31" s="5">
        <f>'0711'!EG31 - '0711'!$D31</f>
        <v>0.08722040485</v>
      </c>
      <c r="EE31" s="5">
        <f>'0711'!EH31 - '0711'!$D31</f>
        <v>-0.03119559515</v>
      </c>
      <c r="EF31" s="5">
        <f>'0711'!EI31 - '0711'!$D31</f>
        <v>0.1061524049</v>
      </c>
      <c r="EG31" s="5">
        <f>'0711'!EJ31 - '0711'!$D31</f>
        <v>0.01285940485</v>
      </c>
      <c r="EH31" s="5">
        <f>'0711'!EK31 - '0711'!$D31</f>
        <v>0.07616140485</v>
      </c>
      <c r="EI31" s="5">
        <f>'0711'!EL31 - '0711'!$D31</f>
        <v>0.08141340485</v>
      </c>
      <c r="EJ31" s="5">
        <f>'0711'!EM31 - '0711'!$D31</f>
        <v>0.01035840485</v>
      </c>
      <c r="EK31" s="5">
        <f>'0711'!EN31 - '0711'!$D31</f>
        <v>0.03026040485</v>
      </c>
      <c r="EL31" s="5">
        <f>'0711'!EO31 - '0711'!$D31</f>
        <v>-0.1630065951</v>
      </c>
      <c r="EM31" s="5">
        <f>'0711'!EP31 - '0711'!$D31</f>
        <v>0.001990404854</v>
      </c>
      <c r="EN31" s="5">
        <f>'0711'!EQ31 - '0711'!$D31</f>
        <v>-0.04251059515</v>
      </c>
      <c r="EO31" s="5">
        <f>'0711'!ER31 - '0711'!$D31</f>
        <v>0.04428740485</v>
      </c>
      <c r="EP31" s="5">
        <f>'0711'!ES31 - '0711'!$D31</f>
        <v>-0.1854335951</v>
      </c>
      <c r="EQ31" s="5">
        <f>'0711'!ET31 - '0711'!$D31</f>
        <v>0.04705640485</v>
      </c>
      <c r="ER31" s="5">
        <f>'0711'!EU31 - '0711'!$D31</f>
        <v>0.03744440485</v>
      </c>
      <c r="ES31" s="5">
        <f>'0711'!EV31 - '0711'!$D31</f>
        <v>-0.03445159515</v>
      </c>
      <c r="ET31" s="5">
        <f>'0711'!EW31 - '0711'!$D31</f>
        <v>0.1308844049</v>
      </c>
      <c r="EU31" s="5">
        <f>'0711'!EX31 - '0711'!$D31</f>
        <v>0.03681740485</v>
      </c>
      <c r="EV31" s="5">
        <f>'0711'!EY31 - '0711'!$D31</f>
        <v>0.1176494049</v>
      </c>
      <c r="EW31" s="5">
        <f>'0711'!EZ31 - '0711'!$D31</f>
        <v>-0.07295859515</v>
      </c>
      <c r="EX31" s="5">
        <f>'0711'!FA31 - '0711'!$D31</f>
        <v>0.09019940485</v>
      </c>
      <c r="EY31" s="5">
        <f>'0711'!FB31 - '0711'!$D31</f>
        <v>0.08922540485</v>
      </c>
      <c r="EZ31" s="5">
        <f>'0711'!FC31 - '0711'!$D31</f>
        <v>-0.02170659515</v>
      </c>
      <c r="FA31" s="5">
        <f>'0711'!FD31 - '0711'!$D31</f>
        <v>0.1113764049</v>
      </c>
      <c r="FB31" s="5">
        <f>'0711'!FE31 - '0711'!$D31</f>
        <v>0.2761344049</v>
      </c>
      <c r="FC31" s="5">
        <f>'0711'!FF31 - '0711'!$D31</f>
        <v>0.2825044049</v>
      </c>
      <c r="FD31" s="5">
        <f>'0711'!FG31 - '0711'!$D31</f>
        <v>-0.1462665951</v>
      </c>
      <c r="FE31" s="5">
        <f>'0711'!FH31 - '0711'!$D31</f>
        <v>0.08552240485</v>
      </c>
      <c r="FF31" s="5">
        <f>'0711'!FI31 - '0711'!$D31</f>
        <v>0.03329740485</v>
      </c>
      <c r="FG31" s="5">
        <f>'0711'!FJ31 - '0711'!$D31</f>
        <v>0.08853540485</v>
      </c>
      <c r="FH31" s="5">
        <f>'0711'!FK31 - '0711'!$D31</f>
        <v>0.2545094049</v>
      </c>
      <c r="FI31" s="5">
        <f>'0711'!FL31 - '0711'!$D31</f>
        <v>0.6828594049</v>
      </c>
      <c r="FJ31" s="5">
        <f>'0711'!FM31 - '0711'!$D31</f>
        <v>-0.1469865951</v>
      </c>
      <c r="FK31" s="5">
        <f>'0711'!FN31 - '0711'!$D31</f>
        <v>-0.00006759514625</v>
      </c>
    </row>
    <row r="32">
      <c r="A32" s="5">
        <f>'0711'!C32 - '0711'!$D32</f>
        <v>0.00007559354517</v>
      </c>
      <c r="B32" s="5">
        <f>'0711'!E32 - '0711'!$D32</f>
        <v>0.008138067897</v>
      </c>
      <c r="C32" s="5">
        <f>'0711'!F32 - '0711'!$D32</f>
        <v>-0.05319640645</v>
      </c>
      <c r="D32" s="5">
        <f>'0711'!G32 - '0711'!$D32</f>
        <v>0.09669059355</v>
      </c>
      <c r="E32" s="5">
        <f>'0711'!H32 - '0711'!$D32</f>
        <v>-0.05251740645</v>
      </c>
      <c r="F32" s="5">
        <f>'0711'!I32 - '0711'!$D32</f>
        <v>0.01945759355</v>
      </c>
      <c r="G32" s="5">
        <f>'0711'!J32 - '0711'!$D32</f>
        <v>0.06120759355</v>
      </c>
      <c r="H32" s="5">
        <f>'0711'!K32 - '0711'!$D32</f>
        <v>-0.06836640645</v>
      </c>
      <c r="I32" s="5">
        <f>'0711'!L32 - '0711'!$D32</f>
        <v>-0.006420406455</v>
      </c>
      <c r="J32" s="5">
        <f>'0711'!M32 - '0711'!$D32</f>
        <v>-0.01558040645</v>
      </c>
      <c r="K32" s="5">
        <f>'0711'!N32 - '0711'!$D32</f>
        <v>0.07251059355</v>
      </c>
      <c r="L32" s="5">
        <f>'0711'!O32 - '0711'!$D32</f>
        <v>0.05515359355</v>
      </c>
      <c r="M32" s="5">
        <f>'0711'!P32 - '0711'!$D32</f>
        <v>0.09239659355</v>
      </c>
      <c r="N32" s="5">
        <f>'0711'!Q32 - '0711'!$D32</f>
        <v>-0.07465440645</v>
      </c>
      <c r="O32" s="5">
        <f>'0711'!R32 - '0711'!$D32</f>
        <v>0.07525159355</v>
      </c>
      <c r="P32" s="5">
        <f>'0711'!S32 - '0711'!$D32</f>
        <v>0.05115359355</v>
      </c>
      <c r="Q32" s="5">
        <f>'0711'!T32 - '0711'!$D32</f>
        <v>0.02539659355</v>
      </c>
      <c r="R32" s="5">
        <f>'0711'!U32 - '0711'!$D32</f>
        <v>0.007954593545</v>
      </c>
      <c r="S32" s="5">
        <f>'0711'!V32 - '0711'!$D32</f>
        <v>0.05553159355</v>
      </c>
      <c r="T32" s="5">
        <f>'0711'!W32 - '0711'!$D32</f>
        <v>-0.01997940645</v>
      </c>
      <c r="U32" s="5">
        <f>'0711'!X32 - '0711'!$D32</f>
        <v>-0.1232654065</v>
      </c>
      <c r="V32" s="5">
        <f>'0711'!Y32 - '0711'!$D32</f>
        <v>-0.01671440645</v>
      </c>
      <c r="W32" s="5">
        <f>'0711'!Z32 - '0711'!$D32</f>
        <v>-0.09737240645</v>
      </c>
      <c r="X32" s="5">
        <f>'0711'!AA32 - '0711'!$D32</f>
        <v>0.02202559355</v>
      </c>
      <c r="Y32" s="5">
        <f>'0711'!AB32 - '0711'!$D32</f>
        <v>-0.01762140645</v>
      </c>
      <c r="Z32" s="5">
        <f>'0711'!AC32 - '0711'!$D32</f>
        <v>0.05276759355</v>
      </c>
      <c r="AA32" s="5">
        <f>'0711'!AD32 - '0711'!$D32</f>
        <v>0.07664259355</v>
      </c>
      <c r="AB32" s="5">
        <f>'0711'!AE32 - '0711'!$D32</f>
        <v>0.02184959355</v>
      </c>
      <c r="AC32" s="5">
        <f>'0711'!AF32 - '0711'!$D32</f>
        <v>-0.03301540645</v>
      </c>
      <c r="AD32" s="5">
        <f>'0711'!AG32 - '0711'!$D32</f>
        <v>0.0005445935452</v>
      </c>
      <c r="AE32" s="5">
        <f>'0711'!AH32 - '0711'!$D32</f>
        <v>0.06934259355</v>
      </c>
      <c r="AF32" s="5">
        <f>'0711'!AI32 - '0711'!$D32</f>
        <v>0.02743559355</v>
      </c>
      <c r="AG32" s="5">
        <f>'0711'!AJ32 - '0711'!$D32</f>
        <v>0.03874259355</v>
      </c>
      <c r="AH32" s="5">
        <f>'0711'!AK32 - '0711'!$D32</f>
        <v>0.05241859355</v>
      </c>
      <c r="AI32" s="5">
        <f>'0711'!AL32 - '0711'!$D32</f>
        <v>0.09393859355</v>
      </c>
      <c r="AJ32" s="5">
        <f>'0711'!AM32 - '0711'!$D32</f>
        <v>0.01251359355</v>
      </c>
      <c r="AK32" s="5">
        <f>'0711'!AN32 - '0711'!$D32</f>
        <v>0.08763459355</v>
      </c>
      <c r="AL32" s="5">
        <f>'0711'!AO32 - '0711'!$D32</f>
        <v>0.02528359355</v>
      </c>
      <c r="AM32" s="5">
        <f>'0711'!AP32 - '0711'!$D32</f>
        <v>-0.01293840645</v>
      </c>
      <c r="AN32" s="5">
        <f>'0711'!AQ32 - '0711'!$D32</f>
        <v>0.05844659355</v>
      </c>
      <c r="AO32" s="5">
        <f>'0711'!AR32 - '0711'!$D32</f>
        <v>0.09488859355</v>
      </c>
      <c r="AP32" s="5">
        <f>'0711'!AS32 - '0711'!$D32</f>
        <v>0.06443259355</v>
      </c>
      <c r="AQ32" s="5">
        <f>'0711'!AT32 - '0711'!$D32</f>
        <v>-0.01262840645</v>
      </c>
      <c r="AR32" s="5">
        <f>'0711'!AU32 - '0711'!$D32</f>
        <v>0.06653259355</v>
      </c>
      <c r="AS32" s="5">
        <f>'0711'!AV32 - '0711'!$D32</f>
        <v>-0.02235540645</v>
      </c>
      <c r="AT32" s="5">
        <f>'0711'!AW32 - '0711'!$D32</f>
        <v>-0.08258140645</v>
      </c>
      <c r="AU32" s="5">
        <f>'0711'!AX32 - '0711'!$D32</f>
        <v>-0.01629340645</v>
      </c>
      <c r="AV32" s="5">
        <f>'0711'!AY32 - '0711'!$D32</f>
        <v>0.03415959355</v>
      </c>
      <c r="AW32" s="5">
        <f>'0711'!AZ32 - '0711'!$D32</f>
        <v>0.04647459355</v>
      </c>
      <c r="AX32" s="5">
        <f>'0711'!BA32 - '0711'!$D32</f>
        <v>0.08640459355</v>
      </c>
      <c r="AY32" s="5">
        <f>'0711'!BB32 - '0711'!$D32</f>
        <v>0.09667659355</v>
      </c>
      <c r="AZ32" s="5">
        <f>'0711'!BC32 - '0711'!$D32</f>
        <v>0.09781759355</v>
      </c>
      <c r="BA32" s="5">
        <f>'0711'!BD32 - '0711'!$D32</f>
        <v>0.05650659355</v>
      </c>
      <c r="BB32" s="5">
        <f>'0711'!BE32 - '0711'!$D32</f>
        <v>-0.09392640645</v>
      </c>
      <c r="BC32" s="5">
        <f>'0711'!BF32 - '0711'!$D32</f>
        <v>0.009846593545</v>
      </c>
      <c r="BD32" s="5">
        <f>'0711'!BG32 - '0711'!$D32</f>
        <v>-0.04092940645</v>
      </c>
      <c r="BE32" s="5">
        <f>'0711'!BH32 - '0711'!$D32</f>
        <v>0.01787159355</v>
      </c>
      <c r="BF32" s="5">
        <f>'0711'!BI32 - '0711'!$D32</f>
        <v>0.08560259355</v>
      </c>
      <c r="BG32" s="5">
        <f>'0711'!BJ32 - '0711'!$D32</f>
        <v>0.009539593545</v>
      </c>
      <c r="BH32" s="5">
        <f>'0711'!BK32 - '0711'!$D32</f>
        <v>-0.05096740645</v>
      </c>
      <c r="BI32" s="5">
        <f>'0711'!BL32 - '0711'!$D32</f>
        <v>0.09024459355</v>
      </c>
      <c r="BJ32" s="5">
        <f>'0711'!BM32 - '0711'!$D32</f>
        <v>0.06452459355</v>
      </c>
      <c r="BK32" s="5">
        <f>'0711'!BN32 - '0711'!$D32</f>
        <v>0.09444759355</v>
      </c>
      <c r="BL32" s="5">
        <f>'0711'!BO32 - '0711'!$D32</f>
        <v>-0.1617734065</v>
      </c>
      <c r="BM32" s="5">
        <f>'0711'!BP32 - '0711'!$D32</f>
        <v>-0.01707240645</v>
      </c>
      <c r="BN32" s="5">
        <f>'0711'!BQ32 - '0711'!$D32</f>
        <v>0.001904593545</v>
      </c>
      <c r="BO32" s="5">
        <f>'0711'!BR32 - '0711'!$D32</f>
        <v>0.03953559355</v>
      </c>
      <c r="BP32" s="5">
        <f>'0711'!BS32 - '0711'!$D32</f>
        <v>0.05839059355</v>
      </c>
      <c r="BQ32" s="5">
        <f>'0711'!BT32 - '0711'!$D32</f>
        <v>0.02961159355</v>
      </c>
      <c r="BR32" s="5">
        <f>'0711'!BU32 - '0711'!$D32</f>
        <v>0.01421659355</v>
      </c>
      <c r="BS32" s="5">
        <f>'0711'!BV32 - '0711'!$D32</f>
        <v>0.1273905935</v>
      </c>
      <c r="BT32" s="5">
        <f>'0711'!BW32 - '0711'!$D32</f>
        <v>-0.06329140645</v>
      </c>
      <c r="BU32" s="5">
        <f>'0711'!BX32 - '0711'!$D32</f>
        <v>-0.2433074065</v>
      </c>
      <c r="BV32" s="5">
        <f>'0711'!BY32 - '0711'!$D32</f>
        <v>0.03342159355</v>
      </c>
      <c r="BW32" s="5">
        <f>'0711'!BZ32 - '0711'!$D32</f>
        <v>-0.05766540645</v>
      </c>
      <c r="BX32" s="5">
        <f>'0711'!CA32 - '0711'!$D32</f>
        <v>0.08648359355</v>
      </c>
      <c r="BY32" s="5">
        <f>'0711'!CB32 - '0711'!$D32</f>
        <v>-0.07573040645</v>
      </c>
      <c r="BZ32" s="5">
        <f>'0711'!CC32 - '0711'!$D32</f>
        <v>-0.03785640645</v>
      </c>
      <c r="CA32" s="5">
        <f>'0711'!CD32 - '0711'!$D32</f>
        <v>-0.03686640645</v>
      </c>
      <c r="CB32" s="5">
        <f>'0711'!CE32 - '0711'!$D32</f>
        <v>0.03097459355</v>
      </c>
      <c r="CC32" s="5">
        <f>'0711'!CF32 - '0711'!$D32</f>
        <v>0.01407559355</v>
      </c>
      <c r="CD32" s="5">
        <f>'0711'!CG32 - '0711'!$D32</f>
        <v>-0.09194140645</v>
      </c>
      <c r="CE32" s="5">
        <f>'0711'!CH32 - '0711'!$D32</f>
        <v>0.1720175935</v>
      </c>
      <c r="CF32" s="5">
        <f>'0711'!CI32 - '0711'!$D32</f>
        <v>-0.04874740645</v>
      </c>
      <c r="CG32" s="5">
        <f>'0711'!CJ32 - '0711'!$D32</f>
        <v>0.004205593545</v>
      </c>
      <c r="CH32" s="5">
        <f>'0711'!CK32 - '0711'!$D32</f>
        <v>0.05267859355</v>
      </c>
      <c r="CI32" s="5">
        <f>'0711'!CL32 - '0711'!$D32</f>
        <v>-0.1583814065</v>
      </c>
      <c r="CJ32" s="5">
        <f>'0711'!CM32 - '0711'!$D32</f>
        <v>-0.01560840645</v>
      </c>
      <c r="CK32" s="5">
        <f>'0711'!CN32 - '0711'!$D32</f>
        <v>-0.01321240645</v>
      </c>
      <c r="CL32" s="5">
        <f>'0711'!CO32 - '0711'!$D32</f>
        <v>-0.3137304065</v>
      </c>
      <c r="CM32" s="5">
        <f>'0711'!CP32 - '0711'!$D32</f>
        <v>0.09428159355</v>
      </c>
      <c r="CN32" s="5">
        <f>'0711'!CQ32 - '0711'!$D32</f>
        <v>0.005291593545</v>
      </c>
      <c r="CO32" s="5">
        <f>'0711'!CR32 - '0711'!$D32</f>
        <v>0.08631159355</v>
      </c>
      <c r="CP32" s="5">
        <f>'0711'!CS32 - '0711'!$D32</f>
        <v>-0.05905240645</v>
      </c>
      <c r="CQ32" s="5">
        <f>'0711'!CT32 - '0711'!$D32</f>
        <v>0.03857059355</v>
      </c>
      <c r="CR32" s="5">
        <f>'0711'!CU32 - '0711'!$D32</f>
        <v>-0.07541040645</v>
      </c>
      <c r="CS32" s="5">
        <f>'0711'!CV32 - '0711'!$D32</f>
        <v>-0.02737340645</v>
      </c>
      <c r="CT32" s="5">
        <f>'0711'!CW32 - '0711'!$D32</f>
        <v>0.02806659355</v>
      </c>
      <c r="CU32" s="5">
        <f>'0711'!CX32 - '0711'!$D32</f>
        <v>-0.02625640645</v>
      </c>
      <c r="CV32" s="5">
        <f>'0711'!CY32 - '0711'!$D32</f>
        <v>-0.07748840645</v>
      </c>
      <c r="CW32" s="5">
        <f>'0711'!CZ32 - '0711'!$D32</f>
        <v>-0.04325740645</v>
      </c>
      <c r="CX32" s="5">
        <f>'0711'!DA32 - '0711'!$D32</f>
        <v>0.04862459355</v>
      </c>
      <c r="CY32" s="5">
        <f>'0711'!DB32 - '0711'!$D32</f>
        <v>-0.01457440645</v>
      </c>
      <c r="CZ32" s="5">
        <f>'0711'!DC32 - '0711'!$D32</f>
        <v>-0.009346406455</v>
      </c>
      <c r="DA32" s="5">
        <f>'0711'!DD32 - '0711'!$D32</f>
        <v>0.02516159355</v>
      </c>
      <c r="DB32" s="5">
        <f>'0711'!DE32 - '0711'!$D32</f>
        <v>0.05011859355</v>
      </c>
      <c r="DC32" s="5">
        <f>'0711'!DF32 - '0711'!$D32</f>
        <v>0.001896593545</v>
      </c>
      <c r="DD32" s="5">
        <f>'0711'!DG32 - '0711'!$D32</f>
        <v>0.02092159355</v>
      </c>
      <c r="DE32" s="5">
        <f>'0711'!DH32 - '0711'!$D32</f>
        <v>0.003288593545</v>
      </c>
      <c r="DF32" s="5">
        <f>'0711'!DI32 - '0711'!$D32</f>
        <v>-0.1914404065</v>
      </c>
      <c r="DG32" s="5">
        <f>'0711'!DJ32 - '0711'!$D32</f>
        <v>-0.03575340645</v>
      </c>
      <c r="DH32" s="5">
        <f>'0711'!DK32 - '0711'!$D32</f>
        <v>-0.04616540645</v>
      </c>
      <c r="DI32" s="5">
        <f>'0711'!DL32 - '0711'!$D32</f>
        <v>0.1345525935</v>
      </c>
      <c r="DJ32" s="5">
        <f>'0711'!DM32 - '0711'!$D32</f>
        <v>0.003893593545</v>
      </c>
      <c r="DK32" s="5">
        <f>'0711'!DN32 - '0711'!$D32</f>
        <v>0.01969259355</v>
      </c>
      <c r="DL32" s="5">
        <f>'0711'!DO32 - '0711'!$D32</f>
        <v>0.06933259355</v>
      </c>
      <c r="DM32" s="5">
        <f>'0711'!DP32 - '0711'!$D32</f>
        <v>-0.04085940645</v>
      </c>
      <c r="DN32" s="5">
        <f>'0711'!DQ32 - '0711'!$D32</f>
        <v>0.09474159355</v>
      </c>
      <c r="DO32" s="5">
        <f>'0711'!DR32 - '0711'!$D32</f>
        <v>0.06595859355</v>
      </c>
      <c r="DP32" s="5">
        <f>'0711'!DS32 - '0711'!$D32</f>
        <v>0.05236059355</v>
      </c>
      <c r="DQ32" s="5">
        <f>'0711'!DT32 - '0711'!$D32</f>
        <v>0.01644359355</v>
      </c>
      <c r="DR32" s="5">
        <f>'0711'!DU32 - '0711'!$D32</f>
        <v>0.1658755935</v>
      </c>
      <c r="DS32" s="5">
        <f>'0711'!DV32 - '0711'!$D32</f>
        <v>0.09621659355</v>
      </c>
      <c r="DT32" s="5">
        <f>'0711'!DW32 - '0711'!$D32</f>
        <v>-0.08135340645</v>
      </c>
      <c r="DU32" s="5">
        <f>'0711'!DX32 - '0711'!$D32</f>
        <v>0.01003659355</v>
      </c>
      <c r="DV32" s="5">
        <f>'0711'!DY32 - '0711'!$D32</f>
        <v>0.01560059355</v>
      </c>
      <c r="DW32" s="5">
        <f>'0711'!DZ32 - '0711'!$D32</f>
        <v>0.1902905935</v>
      </c>
      <c r="DX32" s="5">
        <f>'0711'!EA32 - '0711'!$D32</f>
        <v>-0.05187340645</v>
      </c>
      <c r="DY32" s="5">
        <f>'0711'!EB32 - '0711'!$D32</f>
        <v>0.06383259355</v>
      </c>
      <c r="DZ32" s="5">
        <f>'0711'!EC32 - '0711'!$D32</f>
        <v>-0.05345840645</v>
      </c>
      <c r="EA32" s="5">
        <f>'0711'!ED32 - '0711'!$D32</f>
        <v>0.02988859355</v>
      </c>
      <c r="EB32" s="5">
        <f>'0711'!EE32 - '0711'!$D32</f>
        <v>-0.1480894065</v>
      </c>
      <c r="EC32" s="5">
        <f>'0711'!EF32 - '0711'!$D32</f>
        <v>-0.2017334065</v>
      </c>
      <c r="ED32" s="5">
        <f>'0711'!EG32 - '0711'!$D32</f>
        <v>-0.08811340645</v>
      </c>
      <c r="EE32" s="5">
        <f>'0711'!EH32 - '0711'!$D32</f>
        <v>0.04753659355</v>
      </c>
      <c r="EF32" s="5">
        <f>'0711'!EI32 - '0711'!$D32</f>
        <v>-0.09568940645</v>
      </c>
      <c r="EG32" s="5">
        <f>'0711'!EJ32 - '0711'!$D32</f>
        <v>0.09329459355</v>
      </c>
      <c r="EH32" s="5">
        <f>'0711'!EK32 - '0711'!$D32</f>
        <v>-0.1156844065</v>
      </c>
      <c r="EI32" s="5">
        <f>'0711'!EL32 - '0711'!$D32</f>
        <v>-0.05501340645</v>
      </c>
      <c r="EJ32" s="5">
        <f>'0711'!EM32 - '0711'!$D32</f>
        <v>0.08650859355</v>
      </c>
      <c r="EK32" s="5">
        <f>'0711'!EN32 - '0711'!$D32</f>
        <v>0.05995159355</v>
      </c>
      <c r="EL32" s="5">
        <f>'0711'!EO32 - '0711'!$D32</f>
        <v>-0.03637940645</v>
      </c>
      <c r="EM32" s="5">
        <f>'0711'!EP32 - '0711'!$D32</f>
        <v>-0.05659240645</v>
      </c>
      <c r="EN32" s="5">
        <f>'0711'!EQ32 - '0711'!$D32</f>
        <v>0.007987593545</v>
      </c>
      <c r="EO32" s="5">
        <f>'0711'!ER32 - '0711'!$D32</f>
        <v>-0.07492740645</v>
      </c>
      <c r="EP32" s="5">
        <f>'0711'!ES32 - '0711'!$D32</f>
        <v>0.04787959355</v>
      </c>
      <c r="EQ32" s="5">
        <f>'0711'!ET32 - '0711'!$D32</f>
        <v>-0.07317740645</v>
      </c>
      <c r="ER32" s="5">
        <f>'0711'!EU32 - '0711'!$D32</f>
        <v>0.1377445935</v>
      </c>
      <c r="ES32" s="5">
        <f>'0711'!EV32 - '0711'!$D32</f>
        <v>-0.0009364064548</v>
      </c>
      <c r="ET32" s="5">
        <f>'0711'!EW32 - '0711'!$D32</f>
        <v>-0.06102240645</v>
      </c>
      <c r="EU32" s="5">
        <f>'0711'!EX32 - '0711'!$D32</f>
        <v>-0.0001204064548</v>
      </c>
      <c r="EV32" s="5">
        <f>'0711'!EY32 - '0711'!$D32</f>
        <v>0.07860259355</v>
      </c>
      <c r="EW32" s="5">
        <f>'0711'!EZ32 - '0711'!$D32</f>
        <v>-0.02232240645</v>
      </c>
      <c r="EX32" s="5">
        <f>'0711'!FA32 - '0711'!$D32</f>
        <v>0.05495559355</v>
      </c>
      <c r="EY32" s="5">
        <f>'0711'!FB32 - '0711'!$D32</f>
        <v>0.01281859355</v>
      </c>
      <c r="EZ32" s="5">
        <f>'0711'!FC32 - '0711'!$D32</f>
        <v>-0.08831540645</v>
      </c>
      <c r="FA32" s="5">
        <f>'0711'!FD32 - '0711'!$D32</f>
        <v>-0.05181140645</v>
      </c>
      <c r="FB32" s="5">
        <f>'0711'!FE32 - '0711'!$D32</f>
        <v>-0.07948840645</v>
      </c>
      <c r="FC32" s="5">
        <f>'0711'!FF32 - '0711'!$D32</f>
        <v>-0.05981740645</v>
      </c>
      <c r="FD32" s="5">
        <f>'0711'!FG32 - '0711'!$D32</f>
        <v>0.01100959355</v>
      </c>
      <c r="FE32" s="5">
        <f>'0711'!FH32 - '0711'!$D32</f>
        <v>0.02559559355</v>
      </c>
      <c r="FF32" s="5">
        <f>'0711'!FI32 - '0711'!$D32</f>
        <v>-0.02226040645</v>
      </c>
      <c r="FG32" s="5">
        <f>'0711'!FJ32 - '0711'!$D32</f>
        <v>0.02956359355</v>
      </c>
      <c r="FH32" s="5">
        <f>'0711'!FK32 - '0711'!$D32</f>
        <v>-0.1723654065</v>
      </c>
      <c r="FI32" s="5">
        <f>'0711'!FL32 - '0711'!$D32</f>
        <v>0.03031459355</v>
      </c>
      <c r="FJ32" s="5">
        <f>'0711'!FM32 - '0711'!$D32</f>
        <v>0.05182359355</v>
      </c>
      <c r="FK32" s="5">
        <f>'0711'!FN32 - '0711'!$D32</f>
        <v>-0.0001204064548</v>
      </c>
    </row>
    <row r="33">
      <c r="A33" s="5">
        <f>'0711'!C33 - '0711'!$D33</f>
        <v>0.07403426782</v>
      </c>
      <c r="B33" s="5">
        <f>'0711'!E33 - '0711'!$D33</f>
        <v>0.008093911288</v>
      </c>
      <c r="C33" s="5">
        <f>'0711'!F33 - '0711'!$D33</f>
        <v>0.1049882678</v>
      </c>
      <c r="D33" s="5">
        <f>'0711'!G33 - '0711'!$D33</f>
        <v>0.07154326782</v>
      </c>
      <c r="E33" s="5">
        <f>'0711'!H33 - '0711'!$D33</f>
        <v>0.009539267819</v>
      </c>
      <c r="F33" s="5">
        <f>'0711'!I33 - '0711'!$D33</f>
        <v>0.08556426782</v>
      </c>
      <c r="G33" s="5">
        <f>'0711'!J33 - '0711'!$D33</f>
        <v>0.06311426782</v>
      </c>
      <c r="H33" s="5">
        <f>'0711'!K33 - '0711'!$D33</f>
        <v>0.3461392678</v>
      </c>
      <c r="I33" s="5">
        <f>'0711'!L33 - '0711'!$D33</f>
        <v>0.04849626782</v>
      </c>
      <c r="J33" s="5">
        <f>'0711'!M33 - '0711'!$D33</f>
        <v>0.03844226782</v>
      </c>
      <c r="K33" s="5">
        <f>'0711'!N33 - '0711'!$D33</f>
        <v>0.03014426782</v>
      </c>
      <c r="L33" s="5">
        <f>'0711'!O33 - '0711'!$D33</f>
        <v>0.05173626782</v>
      </c>
      <c r="M33" s="5">
        <f>'0711'!P33 - '0711'!$D33</f>
        <v>0.05842326782</v>
      </c>
      <c r="N33" s="5">
        <f>'0711'!Q33 - '0711'!$D33</f>
        <v>0.09476126782</v>
      </c>
      <c r="O33" s="5">
        <f>'0711'!R33 - '0711'!$D33</f>
        <v>0.07676726782</v>
      </c>
      <c r="P33" s="5">
        <f>'0711'!S33 - '0711'!$D33</f>
        <v>0.01126226782</v>
      </c>
      <c r="Q33" s="5">
        <f>'0711'!T33 - '0711'!$D33</f>
        <v>0.1749652678</v>
      </c>
      <c r="R33" s="5">
        <f>'0711'!U33 - '0711'!$D33</f>
        <v>0.006758267819</v>
      </c>
      <c r="S33" s="5">
        <f>'0711'!V33 - '0711'!$D33</f>
        <v>0.3178492678</v>
      </c>
      <c r="T33" s="5">
        <f>'0711'!W33 - '0711'!$D33</f>
        <v>-0.0001077321809</v>
      </c>
      <c r="U33" s="5">
        <f>'0711'!X33 - '0711'!$D33</f>
        <v>0.1432372678</v>
      </c>
      <c r="V33" s="5">
        <f>'0711'!Y33 - '0711'!$D33</f>
        <v>0.5114372678</v>
      </c>
      <c r="W33" s="5">
        <f>'0711'!Z33 - '0711'!$D33</f>
        <v>0.06704226782</v>
      </c>
      <c r="X33" s="5">
        <f>'0711'!AA33 - '0711'!$D33</f>
        <v>0.1096142678</v>
      </c>
      <c r="Y33" s="5">
        <f>'0711'!AB33 - '0711'!$D33</f>
        <v>0.1292732678</v>
      </c>
      <c r="Z33" s="5">
        <f>'0711'!AC33 - '0711'!$D33</f>
        <v>0.2431172678</v>
      </c>
      <c r="AA33" s="5">
        <f>'0711'!AD33 - '0711'!$D33</f>
        <v>0.01986226782</v>
      </c>
      <c r="AB33" s="5">
        <f>'0711'!AE33 - '0711'!$D33</f>
        <v>0.1147122678</v>
      </c>
      <c r="AC33" s="5">
        <f>'0711'!AF33 - '0711'!$D33</f>
        <v>-0.03049273218</v>
      </c>
      <c r="AD33" s="5">
        <f>'0711'!AG33 - '0711'!$D33</f>
        <v>0.04107426782</v>
      </c>
      <c r="AE33" s="5">
        <f>'0711'!AH33 - '0711'!$D33</f>
        <v>0.05280226782</v>
      </c>
      <c r="AF33" s="5">
        <f>'0711'!AI33 - '0711'!$D33</f>
        <v>0.07321126782</v>
      </c>
      <c r="AG33" s="5">
        <f>'0711'!AJ33 - '0711'!$D33</f>
        <v>0.03614126782</v>
      </c>
      <c r="AH33" s="5">
        <f>'0711'!AK33 - '0711'!$D33</f>
        <v>0.1732702678</v>
      </c>
      <c r="AI33" s="5">
        <f>'0711'!AL33 - '0711'!$D33</f>
        <v>0.07983226782</v>
      </c>
      <c r="AJ33" s="5">
        <f>'0711'!AM33 - '0711'!$D33</f>
        <v>0.1480212678</v>
      </c>
      <c r="AK33" s="5">
        <f>'0711'!AN33 - '0711'!$D33</f>
        <v>0.08299926782</v>
      </c>
      <c r="AL33" s="5">
        <f>'0711'!AO33 - '0711'!$D33</f>
        <v>0.06311826782</v>
      </c>
      <c r="AM33" s="5">
        <f>'0711'!AP33 - '0711'!$D33</f>
        <v>0.2527392678</v>
      </c>
      <c r="AN33" s="5">
        <f>'0711'!AQ33 - '0711'!$D33</f>
        <v>0.05010026782</v>
      </c>
      <c r="AO33" s="5">
        <f>'0711'!AR33 - '0711'!$D33</f>
        <v>0.05630926782</v>
      </c>
      <c r="AP33" s="5">
        <f>'0711'!AS33 - '0711'!$D33</f>
        <v>0.03246126782</v>
      </c>
      <c r="AQ33" s="5">
        <f>'0711'!AT33 - '0711'!$D33</f>
        <v>0.06189226782</v>
      </c>
      <c r="AR33" s="5">
        <f>'0711'!AU33 - '0711'!$D33</f>
        <v>-0.006942732181</v>
      </c>
      <c r="AS33" s="5">
        <f>'0711'!AV33 - '0711'!$D33</f>
        <v>0.06944726782</v>
      </c>
      <c r="AT33" s="5">
        <f>'0711'!AW33 - '0711'!$D33</f>
        <v>0.05029626782</v>
      </c>
      <c r="AU33" s="5">
        <f>'0711'!AX33 - '0711'!$D33</f>
        <v>0.09480426782</v>
      </c>
      <c r="AV33" s="5">
        <f>'0711'!AY33 - '0711'!$D33</f>
        <v>-0.005623732181</v>
      </c>
      <c r="AW33" s="5">
        <f>'0711'!AZ33 - '0711'!$D33</f>
        <v>0.2891202678</v>
      </c>
      <c r="AX33" s="5">
        <f>'0711'!BA33 - '0711'!$D33</f>
        <v>0.02722826782</v>
      </c>
      <c r="AY33" s="5">
        <f>'0711'!BB33 - '0711'!$D33</f>
        <v>0.02163526782</v>
      </c>
      <c r="AZ33" s="5">
        <f>'0711'!BC33 - '0711'!$D33</f>
        <v>0.1341642678</v>
      </c>
      <c r="BA33" s="5">
        <f>'0711'!BD33 - '0711'!$D33</f>
        <v>0.1047712678</v>
      </c>
      <c r="BB33" s="5">
        <f>'0711'!BE33 - '0711'!$D33</f>
        <v>0.1530302678</v>
      </c>
      <c r="BC33" s="5">
        <f>'0711'!BF33 - '0711'!$D33</f>
        <v>0.3412922678</v>
      </c>
      <c r="BD33" s="5">
        <f>'0711'!BG33 - '0711'!$D33</f>
        <v>0.2637812678</v>
      </c>
      <c r="BE33" s="5">
        <f>'0711'!BH33 - '0711'!$D33</f>
        <v>0.07431126782</v>
      </c>
      <c r="BF33" s="5">
        <f>'0711'!BI33 - '0711'!$D33</f>
        <v>0.2214202678</v>
      </c>
      <c r="BG33" s="5">
        <f>'0711'!BJ33 - '0711'!$D33</f>
        <v>0.1227312678</v>
      </c>
      <c r="BH33" s="5">
        <f>'0711'!BK33 - '0711'!$D33</f>
        <v>-0.01138073218</v>
      </c>
      <c r="BI33" s="5">
        <f>'0711'!BL33 - '0711'!$D33</f>
        <v>0.1584252678</v>
      </c>
      <c r="BJ33" s="5">
        <f>'0711'!BM33 - '0711'!$D33</f>
        <v>0.1016292678</v>
      </c>
      <c r="BK33" s="5">
        <f>'0711'!BN33 - '0711'!$D33</f>
        <v>0.05987126782</v>
      </c>
      <c r="BL33" s="5">
        <f>'0711'!BO33 - '0711'!$D33</f>
        <v>0.01163726782</v>
      </c>
      <c r="BM33" s="5">
        <f>'0711'!BP33 - '0711'!$D33</f>
        <v>-0.04237573218</v>
      </c>
      <c r="BN33" s="5">
        <f>'0711'!BQ33 - '0711'!$D33</f>
        <v>0.007109267819</v>
      </c>
      <c r="BO33" s="5">
        <f>'0711'!BR33 - '0711'!$D33</f>
        <v>0.06428026782</v>
      </c>
      <c r="BP33" s="5">
        <f>'0711'!BS33 - '0711'!$D33</f>
        <v>-0.08649073218</v>
      </c>
      <c r="BQ33" s="5">
        <f>'0711'!BT33 - '0711'!$D33</f>
        <v>0.07189926782</v>
      </c>
      <c r="BR33" s="5">
        <f>'0711'!BU33 - '0711'!$D33</f>
        <v>0.05531526782</v>
      </c>
      <c r="BS33" s="5">
        <f>'0711'!BV33 - '0711'!$D33</f>
        <v>0.1202022678</v>
      </c>
      <c r="BT33" s="5">
        <f>'0711'!BW33 - '0711'!$D33</f>
        <v>0.06907826782</v>
      </c>
      <c r="BU33" s="5">
        <f>'0711'!BX33 - '0711'!$D33</f>
        <v>0.9606762678</v>
      </c>
      <c r="BV33" s="5">
        <f>'0711'!BY33 - '0711'!$D33</f>
        <v>0.07752026782</v>
      </c>
      <c r="BW33" s="5">
        <f>'0711'!BZ33 - '0711'!$D33</f>
        <v>0.2189112678</v>
      </c>
      <c r="BX33" s="5">
        <f>'0711'!CA33 - '0711'!$D33</f>
        <v>0.1788042678</v>
      </c>
      <c r="BY33" s="5">
        <f>'0711'!CB33 - '0711'!$D33</f>
        <v>0.1344572678</v>
      </c>
      <c r="BZ33" s="5">
        <f>'0711'!CC33 - '0711'!$D33</f>
        <v>0.06792926782</v>
      </c>
      <c r="CA33" s="5">
        <f>'0711'!CD33 - '0711'!$D33</f>
        <v>0.07661726782</v>
      </c>
      <c r="CB33" s="5">
        <f>'0711'!CE33 - '0711'!$D33</f>
        <v>0.06089326782</v>
      </c>
      <c r="CC33" s="5">
        <f>'0711'!CF33 - '0711'!$D33</f>
        <v>-0.003449732181</v>
      </c>
      <c r="CD33" s="5">
        <f>'0711'!CG33 - '0711'!$D33</f>
        <v>0.2317342678</v>
      </c>
      <c r="CE33" s="5">
        <f>'0711'!CH33 - '0711'!$D33</f>
        <v>0.1203472678</v>
      </c>
      <c r="CF33" s="5">
        <f>'0711'!CI33 - '0711'!$D33</f>
        <v>0.008136267819</v>
      </c>
      <c r="CG33" s="5">
        <f>'0711'!CJ33 - '0711'!$D33</f>
        <v>0.1050352678</v>
      </c>
      <c r="CH33" s="5">
        <f>'0711'!CK33 - '0711'!$D33</f>
        <v>0.1630342678</v>
      </c>
      <c r="CI33" s="5">
        <f>'0711'!CL33 - '0711'!$D33</f>
        <v>0.3911962678</v>
      </c>
      <c r="CJ33" s="5">
        <f>'0711'!CM33 - '0711'!$D33</f>
        <v>0.1686362678</v>
      </c>
      <c r="CK33" s="5">
        <f>'0711'!CN33 - '0711'!$D33</f>
        <v>0.05601426782</v>
      </c>
      <c r="CL33" s="5">
        <f>'0711'!CO33 - '0711'!$D33</f>
        <v>-0.4337287322</v>
      </c>
      <c r="CM33" s="5">
        <f>'0711'!CP33 - '0711'!$D33</f>
        <v>0.02933226782</v>
      </c>
      <c r="CN33" s="5">
        <f>'0711'!CQ33 - '0711'!$D33</f>
        <v>0.2195972678</v>
      </c>
      <c r="CO33" s="5">
        <f>'0711'!CR33 - '0711'!$D33</f>
        <v>0.06834726782</v>
      </c>
      <c r="CP33" s="5">
        <f>'0711'!CS33 - '0711'!$D33</f>
        <v>0.05096426782</v>
      </c>
      <c r="CQ33" s="5">
        <f>'0711'!CT33 - '0711'!$D33</f>
        <v>0.09796226782</v>
      </c>
      <c r="CR33" s="5">
        <f>'0711'!CU33 - '0711'!$D33</f>
        <v>0.4617922678</v>
      </c>
      <c r="CS33" s="5">
        <f>'0711'!CV33 - '0711'!$D33</f>
        <v>0.1250322678</v>
      </c>
      <c r="CT33" s="5">
        <f>'0711'!CW33 - '0711'!$D33</f>
        <v>0.09521926782</v>
      </c>
      <c r="CU33" s="5">
        <f>'0711'!CX33 - '0711'!$D33</f>
        <v>0.02962026782</v>
      </c>
      <c r="CV33" s="5">
        <f>'0711'!CY33 - '0711'!$D33</f>
        <v>0.2396282678</v>
      </c>
      <c r="CW33" s="5">
        <f>'0711'!CZ33 - '0711'!$D33</f>
        <v>0.1863582678</v>
      </c>
      <c r="CX33" s="5">
        <f>'0711'!DA33 - '0711'!$D33</f>
        <v>0.1470522678</v>
      </c>
      <c r="CY33" s="5">
        <f>'0711'!DB33 - '0711'!$D33</f>
        <v>0.08392226782</v>
      </c>
      <c r="CZ33" s="5">
        <f>'0711'!DC33 - '0711'!$D33</f>
        <v>0.2581302678</v>
      </c>
      <c r="DA33" s="5">
        <f>'0711'!DD33 - '0711'!$D33</f>
        <v>0.03976626782</v>
      </c>
      <c r="DB33" s="5">
        <f>'0711'!DE33 - '0711'!$D33</f>
        <v>0.05846726782</v>
      </c>
      <c r="DC33" s="5">
        <f>'0711'!DF33 - '0711'!$D33</f>
        <v>0.07235626782</v>
      </c>
      <c r="DD33" s="5">
        <f>'0711'!DG33 - '0711'!$D33</f>
        <v>0.1616642678</v>
      </c>
      <c r="DE33" s="5">
        <f>'0711'!DH33 - '0711'!$D33</f>
        <v>0.2875482678</v>
      </c>
      <c r="DF33" s="5">
        <f>'0711'!DI33 - '0711'!$D33</f>
        <v>0.02686926782</v>
      </c>
      <c r="DG33" s="5">
        <f>'0711'!DJ33 - '0711'!$D33</f>
        <v>-0.07313973218</v>
      </c>
      <c r="DH33" s="5">
        <f>'0711'!DK33 - '0711'!$D33</f>
        <v>0.1013772678</v>
      </c>
      <c r="DI33" s="5">
        <f>'0711'!DL33 - '0711'!$D33</f>
        <v>0.07075126782</v>
      </c>
      <c r="DJ33" s="5">
        <f>'0711'!DM33 - '0711'!$D33</f>
        <v>0.1548702678</v>
      </c>
      <c r="DK33" s="5">
        <f>'0711'!DN33 - '0711'!$D33</f>
        <v>0.0007922678191</v>
      </c>
      <c r="DL33" s="5">
        <f>'0711'!DO33 - '0711'!$D33</f>
        <v>0.01713326782</v>
      </c>
      <c r="DM33" s="5">
        <f>'0711'!DP33 - '0711'!$D33</f>
        <v>-0.02418873218</v>
      </c>
      <c r="DN33" s="5">
        <f>'0711'!DQ33 - '0711'!$D33</f>
        <v>0.08743726782</v>
      </c>
      <c r="DO33" s="5">
        <f>'0711'!DR33 - '0711'!$D33</f>
        <v>0.1515132678</v>
      </c>
      <c r="DP33" s="5">
        <f>'0711'!DS33 - '0711'!$D33</f>
        <v>0.02769526782</v>
      </c>
      <c r="DQ33" s="5">
        <f>'0711'!DT33 - '0711'!$D33</f>
        <v>0.03061826782</v>
      </c>
      <c r="DR33" s="5">
        <f>'0711'!DU33 - '0711'!$D33</f>
        <v>0.08585926782</v>
      </c>
      <c r="DS33" s="5">
        <f>'0711'!DV33 - '0711'!$D33</f>
        <v>0.1914212678</v>
      </c>
      <c r="DT33" s="5">
        <f>'0711'!DW33 - '0711'!$D33</f>
        <v>0.0001972678191</v>
      </c>
      <c r="DU33" s="5">
        <f>'0711'!DX33 - '0711'!$D33</f>
        <v>0.3292032678</v>
      </c>
      <c r="DV33" s="5">
        <f>'0711'!DY33 - '0711'!$D33</f>
        <v>0.02095826782</v>
      </c>
      <c r="DW33" s="5">
        <f>'0711'!DZ33 - '0711'!$D33</f>
        <v>-0.03144873218</v>
      </c>
      <c r="DX33" s="5">
        <f>'0711'!EA33 - '0711'!$D33</f>
        <v>0.05683226782</v>
      </c>
      <c r="DY33" s="5">
        <f>'0711'!EB33 - '0711'!$D33</f>
        <v>0.02423426782</v>
      </c>
      <c r="DZ33" s="5">
        <f>'0711'!EC33 - '0711'!$D33</f>
        <v>0.04078026782</v>
      </c>
      <c r="EA33" s="5">
        <f>'0711'!ED33 - '0711'!$D33</f>
        <v>0.09764926782</v>
      </c>
      <c r="EB33" s="5">
        <f>'0711'!EE33 - '0711'!$D33</f>
        <v>-0.05292873218</v>
      </c>
      <c r="EC33" s="5">
        <f>'0711'!EF33 - '0711'!$D33</f>
        <v>0.06723226782</v>
      </c>
      <c r="ED33" s="5">
        <f>'0711'!EG33 - '0711'!$D33</f>
        <v>0.09375126782</v>
      </c>
      <c r="EE33" s="5">
        <f>'0711'!EH33 - '0711'!$D33</f>
        <v>0.06452426782</v>
      </c>
      <c r="EF33" s="5">
        <f>'0711'!EI33 - '0711'!$D33</f>
        <v>0.2362032678</v>
      </c>
      <c r="EG33" s="5">
        <f>'0711'!EJ33 - '0711'!$D33</f>
        <v>0.03537326782</v>
      </c>
      <c r="EH33" s="5">
        <f>'0711'!EK33 - '0711'!$D33</f>
        <v>0.1489962678</v>
      </c>
      <c r="EI33" s="5">
        <f>'0711'!EL33 - '0711'!$D33</f>
        <v>0.07025426782</v>
      </c>
      <c r="EJ33" s="5">
        <f>'0711'!EM33 - '0711'!$D33</f>
        <v>0.02158726782</v>
      </c>
      <c r="EK33" s="5">
        <f>'0711'!EN33 - '0711'!$D33</f>
        <v>0.1768852678</v>
      </c>
      <c r="EL33" s="5">
        <f>'0711'!EO33 - '0711'!$D33</f>
        <v>0.03157526782</v>
      </c>
      <c r="EM33" s="5">
        <f>'0711'!EP33 - '0711'!$D33</f>
        <v>0.08115026782</v>
      </c>
      <c r="EN33" s="5">
        <f>'0711'!EQ33 - '0711'!$D33</f>
        <v>0.1800532678</v>
      </c>
      <c r="EO33" s="5">
        <f>'0711'!ER33 - '0711'!$D33</f>
        <v>0.3101822678</v>
      </c>
      <c r="EP33" s="5">
        <f>'0711'!ES33 - '0711'!$D33</f>
        <v>0.1029462678</v>
      </c>
      <c r="EQ33" s="5">
        <f>'0711'!ET33 - '0711'!$D33</f>
        <v>0.1885742678</v>
      </c>
      <c r="ER33" s="5">
        <f>'0711'!EU33 - '0711'!$D33</f>
        <v>-0.01062473218</v>
      </c>
      <c r="ES33" s="5">
        <f>'0711'!EV33 - '0711'!$D33</f>
        <v>0.1663112678</v>
      </c>
      <c r="ET33" s="5">
        <f>'0711'!EW33 - '0711'!$D33</f>
        <v>0.1231912678</v>
      </c>
      <c r="EU33" s="5">
        <f>'0711'!EX33 - '0711'!$D33</f>
        <v>0.2627382678</v>
      </c>
      <c r="EV33" s="5">
        <f>'0711'!EY33 - '0711'!$D33</f>
        <v>0.05906426782</v>
      </c>
      <c r="EW33" s="5">
        <f>'0711'!EZ33 - '0711'!$D33</f>
        <v>0.2532982678</v>
      </c>
      <c r="EX33" s="5">
        <f>'0711'!FA33 - '0711'!$D33</f>
        <v>-0.06424973218</v>
      </c>
      <c r="EY33" s="5">
        <f>'0711'!FB33 - '0711'!$D33</f>
        <v>0.09551226782</v>
      </c>
      <c r="EZ33" s="5">
        <f>'0711'!FC33 - '0711'!$D33</f>
        <v>-0.01041673218</v>
      </c>
      <c r="FA33" s="5">
        <f>'0711'!FD33 - '0711'!$D33</f>
        <v>0.1027612678</v>
      </c>
      <c r="FB33" s="5">
        <f>'0711'!FE33 - '0711'!$D33</f>
        <v>0.2032452678</v>
      </c>
      <c r="FC33" s="5">
        <f>'0711'!FF33 - '0711'!$D33</f>
        <v>0.001295267819</v>
      </c>
      <c r="FD33" s="5">
        <f>'0711'!FG33 - '0711'!$D33</f>
        <v>0.1827152678</v>
      </c>
      <c r="FE33" s="5">
        <f>'0711'!FH33 - '0711'!$D33</f>
        <v>0.02507426782</v>
      </c>
      <c r="FF33" s="5">
        <f>'0711'!FI33 - '0711'!$D33</f>
        <v>0.1270792678</v>
      </c>
      <c r="FG33" s="5">
        <f>'0711'!FJ33 - '0711'!$D33</f>
        <v>0.01818126782</v>
      </c>
      <c r="FH33" s="5">
        <f>'0711'!FK33 - '0711'!$D33</f>
        <v>0.3891092678</v>
      </c>
      <c r="FI33" s="5">
        <f>'0711'!FL33 - '0711'!$D33</f>
        <v>0.3379202678</v>
      </c>
      <c r="FJ33" s="5">
        <f>'0711'!FM33 - '0711'!$D33</f>
        <v>0.04557526782</v>
      </c>
      <c r="FK33" s="5">
        <f>'0711'!FN33 - '0711'!$D33</f>
        <v>-0.0001077321809</v>
      </c>
    </row>
    <row r="34">
      <c r="A34" s="5">
        <f>'0711'!C34 - '0711'!$D34</f>
        <v>0.03348184295</v>
      </c>
      <c r="B34" s="5">
        <f>'0711'!E34 - '0711'!$D34</f>
        <v>0.008066655538</v>
      </c>
      <c r="C34" s="5">
        <f>'0711'!F34 - '0711'!$D34</f>
        <v>0.06800584295</v>
      </c>
      <c r="D34" s="5">
        <f>'0711'!G34 - '0711'!$D34</f>
        <v>0.02834584295</v>
      </c>
      <c r="E34" s="5">
        <f>'0711'!H34 - '0711'!$D34</f>
        <v>0.167248843</v>
      </c>
      <c r="F34" s="5">
        <f>'0711'!I34 - '0711'!$D34</f>
        <v>0.01786084295</v>
      </c>
      <c r="G34" s="5">
        <f>'0711'!J34 - '0711'!$D34</f>
        <v>0.01055684295</v>
      </c>
      <c r="H34" s="5">
        <f>'0711'!K34 - '0711'!$D34</f>
        <v>0.02829184295</v>
      </c>
      <c r="I34" s="5">
        <f>'0711'!L34 - '0711'!$D34</f>
        <v>0.01647584295</v>
      </c>
      <c r="J34" s="5">
        <f>'0711'!M34 - '0711'!$D34</f>
        <v>-0.02154715705</v>
      </c>
      <c r="K34" s="5">
        <f>'0711'!N34 - '0711'!$D34</f>
        <v>0.003510842952</v>
      </c>
      <c r="L34" s="5">
        <f>'0711'!O34 - '0711'!$D34</f>
        <v>0.03599884295</v>
      </c>
      <c r="M34" s="5">
        <f>'0711'!P34 - '0711'!$D34</f>
        <v>-0.110078157</v>
      </c>
      <c r="N34" s="5">
        <f>'0711'!Q34 - '0711'!$D34</f>
        <v>-0.003279157048</v>
      </c>
      <c r="O34" s="5">
        <f>'0711'!R34 - '0711'!$D34</f>
        <v>0.009207842952</v>
      </c>
      <c r="P34" s="5">
        <f>'0711'!S34 - '0711'!$D34</f>
        <v>-0.008436157048</v>
      </c>
      <c r="Q34" s="5">
        <f>'0711'!T34 - '0711'!$D34</f>
        <v>0.03902084295</v>
      </c>
      <c r="R34" s="5">
        <f>'0711'!U34 - '0711'!$D34</f>
        <v>-0.01172715705</v>
      </c>
      <c r="S34" s="5">
        <f>'0711'!V34 - '0711'!$D34</f>
        <v>-0.05007815705</v>
      </c>
      <c r="T34" s="5">
        <f>'0711'!W34 - '0711'!$D34</f>
        <v>0.06852584295</v>
      </c>
      <c r="U34" s="5">
        <f>'0711'!X34 - '0711'!$D34</f>
        <v>0.03723484295</v>
      </c>
      <c r="V34" s="5">
        <f>'0711'!Y34 - '0711'!$D34</f>
        <v>-0.03121815705</v>
      </c>
      <c r="W34" s="5">
        <f>'0711'!Z34 - '0711'!$D34</f>
        <v>0.07733284295</v>
      </c>
      <c r="X34" s="5">
        <f>'0711'!AA34 - '0711'!$D34</f>
        <v>-0.01065415705</v>
      </c>
      <c r="Y34" s="5">
        <f>'0711'!AB34 - '0711'!$D34</f>
        <v>0.005602842952</v>
      </c>
      <c r="Z34" s="5">
        <f>'0711'!AC34 - '0711'!$D34</f>
        <v>0.221346843</v>
      </c>
      <c r="AA34" s="5">
        <f>'0711'!AD34 - '0711'!$D34</f>
        <v>-0.0008151570479</v>
      </c>
      <c r="AB34" s="5">
        <f>'0711'!AE34 - '0711'!$D34</f>
        <v>0.03430984295</v>
      </c>
      <c r="AC34" s="5">
        <f>'0711'!AF34 - '0711'!$D34</f>
        <v>0.01395384295</v>
      </c>
      <c r="AD34" s="5">
        <f>'0711'!AG34 - '0711'!$D34</f>
        <v>0.07918784295</v>
      </c>
      <c r="AE34" s="5">
        <f>'0711'!AH34 - '0711'!$D34</f>
        <v>0.120590843</v>
      </c>
      <c r="AF34" s="5">
        <f>'0711'!AI34 - '0711'!$D34</f>
        <v>0.08056184295</v>
      </c>
      <c r="AG34" s="5">
        <f>'0711'!AJ34 - '0711'!$D34</f>
        <v>-0.007298157048</v>
      </c>
      <c r="AH34" s="5">
        <f>'0711'!AK34 - '0711'!$D34</f>
        <v>0.02955884295</v>
      </c>
      <c r="AI34" s="5">
        <f>'0711'!AL34 - '0711'!$D34</f>
        <v>0.002714842952</v>
      </c>
      <c r="AJ34" s="5">
        <f>'0711'!AM34 - '0711'!$D34</f>
        <v>0.06836084295</v>
      </c>
      <c r="AK34" s="5">
        <f>'0711'!AN34 - '0711'!$D34</f>
        <v>-0.009607157048</v>
      </c>
      <c r="AL34" s="5">
        <f>'0711'!AO34 - '0711'!$D34</f>
        <v>0.108659843</v>
      </c>
      <c r="AM34" s="5">
        <f>'0711'!AP34 - '0711'!$D34</f>
        <v>0.01683084295</v>
      </c>
      <c r="AN34" s="5">
        <f>'0711'!AQ34 - '0711'!$D34</f>
        <v>0.005371842952</v>
      </c>
      <c r="AO34" s="5">
        <f>'0711'!AR34 - '0711'!$D34</f>
        <v>-0.04318315705</v>
      </c>
      <c r="AP34" s="5">
        <f>'0711'!AS34 - '0711'!$D34</f>
        <v>-0.001488157048</v>
      </c>
      <c r="AQ34" s="5">
        <f>'0711'!AT34 - '0711'!$D34</f>
        <v>0.05830184295</v>
      </c>
      <c r="AR34" s="5">
        <f>'0711'!AU34 - '0711'!$D34</f>
        <v>-0.006271157048</v>
      </c>
      <c r="AS34" s="5">
        <f>'0711'!AV34 - '0711'!$D34</f>
        <v>0.04270584295</v>
      </c>
      <c r="AT34" s="5">
        <f>'0711'!AW34 - '0711'!$D34</f>
        <v>0.03012084295</v>
      </c>
      <c r="AU34" s="5">
        <f>'0711'!AX34 - '0711'!$D34</f>
        <v>-0.02529915705</v>
      </c>
      <c r="AV34" s="5">
        <f>'0711'!AY34 - '0711'!$D34</f>
        <v>-0.02411515705</v>
      </c>
      <c r="AW34" s="5">
        <f>'0711'!AZ34 - '0711'!$D34</f>
        <v>0.01755084295</v>
      </c>
      <c r="AX34" s="5">
        <f>'0711'!BA34 - '0711'!$D34</f>
        <v>0.03364684295</v>
      </c>
      <c r="AY34" s="5">
        <f>'0711'!BB34 - '0711'!$D34</f>
        <v>-0.006447157048</v>
      </c>
      <c r="AZ34" s="5">
        <f>'0711'!BC34 - '0711'!$D34</f>
        <v>0.02237484295</v>
      </c>
      <c r="BA34" s="5">
        <f>'0711'!BD34 - '0711'!$D34</f>
        <v>0.04442784295</v>
      </c>
      <c r="BB34" s="5">
        <f>'0711'!BE34 - '0711'!$D34</f>
        <v>0.06698784295</v>
      </c>
      <c r="BC34" s="5">
        <f>'0711'!BF34 - '0711'!$D34</f>
        <v>0.132168843</v>
      </c>
      <c r="BD34" s="5">
        <f>'0711'!BG34 - '0711'!$D34</f>
        <v>0.05608784295</v>
      </c>
      <c r="BE34" s="5">
        <f>'0711'!BH34 - '0711'!$D34</f>
        <v>0.04849284295</v>
      </c>
      <c r="BF34" s="5">
        <f>'0711'!BI34 - '0711'!$D34</f>
        <v>0.05769884295</v>
      </c>
      <c r="BG34" s="5">
        <f>'0711'!BJ34 - '0711'!$D34</f>
        <v>0.02246184295</v>
      </c>
      <c r="BH34" s="5">
        <f>'0711'!BK34 - '0711'!$D34</f>
        <v>0.05431484295</v>
      </c>
      <c r="BI34" s="5">
        <f>'0711'!BL34 - '0711'!$D34</f>
        <v>0.06472784295</v>
      </c>
      <c r="BJ34" s="5">
        <f>'0711'!BM34 - '0711'!$D34</f>
        <v>-0.03154815705</v>
      </c>
      <c r="BK34" s="5">
        <f>'0711'!BN34 - '0711'!$D34</f>
        <v>0.01384184295</v>
      </c>
      <c r="BL34" s="5">
        <f>'0711'!BO34 - '0711'!$D34</f>
        <v>-0.02813115705</v>
      </c>
      <c r="BM34" s="5">
        <f>'0711'!BP34 - '0711'!$D34</f>
        <v>0.03043384295</v>
      </c>
      <c r="BN34" s="5">
        <f>'0711'!BQ34 - '0711'!$D34</f>
        <v>-0.02702015705</v>
      </c>
      <c r="BO34" s="5">
        <f>'0711'!BR34 - '0711'!$D34</f>
        <v>0.009678842952</v>
      </c>
      <c r="BP34" s="5">
        <f>'0711'!BS34 - '0711'!$D34</f>
        <v>0.06853284295</v>
      </c>
      <c r="BQ34" s="5">
        <f>'0711'!BT34 - '0711'!$D34</f>
        <v>0.0005788429521</v>
      </c>
      <c r="BR34" s="5">
        <f>'0711'!BU34 - '0711'!$D34</f>
        <v>0.04565884295</v>
      </c>
      <c r="BS34" s="5">
        <f>'0711'!BV34 - '0711'!$D34</f>
        <v>0.03664284295</v>
      </c>
      <c r="BT34" s="5">
        <f>'0711'!BW34 - '0711'!$D34</f>
        <v>-0.008466157048</v>
      </c>
      <c r="BU34" s="5">
        <f>'0711'!BX34 - '0711'!$D34</f>
        <v>0.234207843</v>
      </c>
      <c r="BV34" s="5">
        <f>'0711'!BY34 - '0711'!$D34</f>
        <v>0.01013184295</v>
      </c>
      <c r="BW34" s="5">
        <f>'0711'!BZ34 - '0711'!$D34</f>
        <v>0.193709843</v>
      </c>
      <c r="BX34" s="5">
        <f>'0711'!CA34 - '0711'!$D34</f>
        <v>0.03618984295</v>
      </c>
      <c r="BY34" s="5">
        <f>'0711'!CB34 - '0711'!$D34</f>
        <v>0.124371843</v>
      </c>
      <c r="BZ34" s="5">
        <f>'0711'!CC34 - '0711'!$D34</f>
        <v>0.05322884295</v>
      </c>
      <c r="CA34" s="5">
        <f>'0711'!CD34 - '0711'!$D34</f>
        <v>0.03654584295</v>
      </c>
      <c r="CB34" s="5">
        <f>'0711'!CE34 - '0711'!$D34</f>
        <v>0.01607184295</v>
      </c>
      <c r="CC34" s="5">
        <f>'0711'!CF34 - '0711'!$D34</f>
        <v>-0.0003871570479</v>
      </c>
      <c r="CD34" s="5">
        <f>'0711'!CG34 - '0711'!$D34</f>
        <v>0.191049843</v>
      </c>
      <c r="CE34" s="5">
        <f>'0711'!CH34 - '0711'!$D34</f>
        <v>0.189238843</v>
      </c>
      <c r="CF34" s="5">
        <f>'0711'!CI34 - '0711'!$D34</f>
        <v>0.127067843</v>
      </c>
      <c r="CG34" s="5">
        <f>'0711'!CJ34 - '0711'!$D34</f>
        <v>0.08130684295</v>
      </c>
      <c r="CH34" s="5">
        <f>'0711'!CK34 - '0711'!$D34</f>
        <v>0.06277884295</v>
      </c>
      <c r="CI34" s="5">
        <f>'0711'!CL34 - '0711'!$D34</f>
        <v>0.142778843</v>
      </c>
      <c r="CJ34" s="5">
        <f>'0711'!CM34 - '0711'!$D34</f>
        <v>0.07520384295</v>
      </c>
      <c r="CK34" s="5">
        <f>'0711'!CN34 - '0711'!$D34</f>
        <v>0.09549384295</v>
      </c>
      <c r="CL34" s="5">
        <f>'0711'!CO34 - '0711'!$D34</f>
        <v>2.449693843</v>
      </c>
      <c r="CM34" s="5">
        <f>'0711'!CP34 - '0711'!$D34</f>
        <v>0.001815842952</v>
      </c>
      <c r="CN34" s="5">
        <f>'0711'!CQ34 - '0711'!$D34</f>
        <v>0.01274584295</v>
      </c>
      <c r="CO34" s="5">
        <f>'0711'!CR34 - '0711'!$D34</f>
        <v>0.04638684295</v>
      </c>
      <c r="CP34" s="5">
        <f>'0711'!CS34 - '0711'!$D34</f>
        <v>0.02945184295</v>
      </c>
      <c r="CQ34" s="5">
        <f>'0711'!CT34 - '0711'!$D34</f>
        <v>-0.02210015705</v>
      </c>
      <c r="CR34" s="5">
        <f>'0711'!CU34 - '0711'!$D34</f>
        <v>0.03940484295</v>
      </c>
      <c r="CS34" s="5">
        <f>'0711'!CV34 - '0711'!$D34</f>
        <v>-0.03825915705</v>
      </c>
      <c r="CT34" s="5">
        <f>'0711'!CW34 - '0711'!$D34</f>
        <v>0.02324384295</v>
      </c>
      <c r="CU34" s="5">
        <f>'0711'!CX34 - '0711'!$D34</f>
        <v>0.02523284295</v>
      </c>
      <c r="CV34" s="5">
        <f>'0711'!CY34 - '0711'!$D34</f>
        <v>0.05577384295</v>
      </c>
      <c r="CW34" s="5">
        <f>'0711'!CZ34 - '0711'!$D34</f>
        <v>0.01934884295</v>
      </c>
      <c r="CX34" s="5">
        <f>'0711'!DA34 - '0711'!$D34</f>
        <v>0.02942184295</v>
      </c>
      <c r="CY34" s="5">
        <f>'0711'!DB34 - '0711'!$D34</f>
        <v>0.02459284295</v>
      </c>
      <c r="CZ34" s="5">
        <f>'0711'!DC34 - '0711'!$D34</f>
        <v>0.08873484295</v>
      </c>
      <c r="DA34" s="5">
        <f>'0711'!DD34 - '0711'!$D34</f>
        <v>0.04576984295</v>
      </c>
      <c r="DB34" s="5">
        <f>'0711'!DE34 - '0711'!$D34</f>
        <v>-0.03219515705</v>
      </c>
      <c r="DC34" s="5">
        <f>'0711'!DF34 - '0711'!$D34</f>
        <v>-0.006940157048</v>
      </c>
      <c r="DD34" s="5">
        <f>'0711'!DG34 - '0711'!$D34</f>
        <v>-0.04282115705</v>
      </c>
      <c r="DE34" s="5">
        <f>'0711'!DH34 - '0711'!$D34</f>
        <v>0.123932843</v>
      </c>
      <c r="DF34" s="5">
        <f>'0711'!DI34 - '0711'!$D34</f>
        <v>-0.08359315705</v>
      </c>
      <c r="DG34" s="5">
        <f>'0711'!DJ34 - '0711'!$D34</f>
        <v>0.01048884295</v>
      </c>
      <c r="DH34" s="5">
        <f>'0711'!DK34 - '0711'!$D34</f>
        <v>0.07124284295</v>
      </c>
      <c r="DI34" s="5">
        <f>'0711'!DL34 - '0711'!$D34</f>
        <v>0.004057842952</v>
      </c>
      <c r="DJ34" s="5">
        <f>'0711'!DM34 - '0711'!$D34</f>
        <v>0.005685842952</v>
      </c>
      <c r="DK34" s="5">
        <f>'0711'!DN34 - '0711'!$D34</f>
        <v>0.001495842952</v>
      </c>
      <c r="DL34" s="5">
        <f>'0711'!DO34 - '0711'!$D34</f>
        <v>0.03508884295</v>
      </c>
      <c r="DM34" s="5">
        <f>'0711'!DP34 - '0711'!$D34</f>
        <v>0.104452843</v>
      </c>
      <c r="DN34" s="5">
        <f>'0711'!DQ34 - '0711'!$D34</f>
        <v>0.04473484295</v>
      </c>
      <c r="DO34" s="5">
        <f>'0711'!DR34 - '0711'!$D34</f>
        <v>-0.004494157048</v>
      </c>
      <c r="DP34" s="5">
        <f>'0711'!DS34 - '0711'!$D34</f>
        <v>0.02462084295</v>
      </c>
      <c r="DQ34" s="5">
        <f>'0711'!DT34 - '0711'!$D34</f>
        <v>0.104483843</v>
      </c>
      <c r="DR34" s="5">
        <f>'0711'!DU34 - '0711'!$D34</f>
        <v>0.03124084295</v>
      </c>
      <c r="DS34" s="5">
        <f>'0711'!DV34 - '0711'!$D34</f>
        <v>-0.04296815705</v>
      </c>
      <c r="DT34" s="5">
        <f>'0711'!DW34 - '0711'!$D34</f>
        <v>0.203965843</v>
      </c>
      <c r="DU34" s="5">
        <f>'0711'!DX34 - '0711'!$D34</f>
        <v>0.06648784295</v>
      </c>
      <c r="DV34" s="5">
        <f>'0711'!DY34 - '0711'!$D34</f>
        <v>0.08123184295</v>
      </c>
      <c r="DW34" s="5">
        <f>'0711'!DZ34 - '0711'!$D34</f>
        <v>0.03527284295</v>
      </c>
      <c r="DX34" s="5">
        <f>'0711'!EA34 - '0711'!$D34</f>
        <v>0.07273284295</v>
      </c>
      <c r="DY34" s="5">
        <f>'0711'!EB34 - '0711'!$D34</f>
        <v>0.152712843</v>
      </c>
      <c r="DZ34" s="5">
        <f>'0711'!EC34 - '0711'!$D34</f>
        <v>0.163408843</v>
      </c>
      <c r="EA34" s="5">
        <f>'0711'!ED34 - '0711'!$D34</f>
        <v>0.05196484295</v>
      </c>
      <c r="EB34" s="5">
        <f>'0711'!EE34 - '0711'!$D34</f>
        <v>0.161678843</v>
      </c>
      <c r="EC34" s="5">
        <f>'0711'!EF34 - '0711'!$D34</f>
        <v>0.577208843</v>
      </c>
      <c r="ED34" s="5">
        <f>'0711'!EG34 - '0711'!$D34</f>
        <v>-0.02214715705</v>
      </c>
      <c r="EE34" s="5">
        <f>'0711'!EH34 - '0711'!$D34</f>
        <v>0.01871284295</v>
      </c>
      <c r="EF34" s="5">
        <f>'0711'!EI34 - '0711'!$D34</f>
        <v>0.08539184295</v>
      </c>
      <c r="EG34" s="5">
        <f>'0711'!EJ34 - '0711'!$D34</f>
        <v>-0.01137515705</v>
      </c>
      <c r="EH34" s="5">
        <f>'0711'!EK34 - '0711'!$D34</f>
        <v>0.07419984295</v>
      </c>
      <c r="EI34" s="5">
        <f>'0711'!EL34 - '0711'!$D34</f>
        <v>-0.03542715705</v>
      </c>
      <c r="EJ34" s="5">
        <f>'0711'!EM34 - '0711'!$D34</f>
        <v>0.06047984295</v>
      </c>
      <c r="EK34" s="5">
        <f>'0711'!EN34 - '0711'!$D34</f>
        <v>-0.04068115705</v>
      </c>
      <c r="EL34" s="5">
        <f>'0711'!EO34 - '0711'!$D34</f>
        <v>0.207215843</v>
      </c>
      <c r="EM34" s="5">
        <f>'0711'!EP34 - '0711'!$D34</f>
        <v>0.03345684295</v>
      </c>
      <c r="EN34" s="5">
        <f>'0711'!EQ34 - '0711'!$D34</f>
        <v>-0.01870615705</v>
      </c>
      <c r="EO34" s="5">
        <f>'0711'!ER34 - '0711'!$D34</f>
        <v>0.05026384295</v>
      </c>
      <c r="EP34" s="5">
        <f>'0711'!ES34 - '0711'!$D34</f>
        <v>0.153900843</v>
      </c>
      <c r="EQ34" s="5">
        <f>'0711'!ET34 - '0711'!$D34</f>
        <v>0.200241843</v>
      </c>
      <c r="ER34" s="5">
        <f>'0711'!EU34 - '0711'!$D34</f>
        <v>0.05349284295</v>
      </c>
      <c r="ES34" s="5">
        <f>'0711'!EV34 - '0711'!$D34</f>
        <v>0.04195984295</v>
      </c>
      <c r="ET34" s="5">
        <f>'0711'!EW34 - '0711'!$D34</f>
        <v>-0.002216157048</v>
      </c>
      <c r="EU34" s="5">
        <f>'0711'!EX34 - '0711'!$D34</f>
        <v>0.153286843</v>
      </c>
      <c r="EV34" s="5">
        <f>'0711'!EY34 - '0711'!$D34</f>
        <v>0.09396284295</v>
      </c>
      <c r="EW34" s="5">
        <f>'0711'!EZ34 - '0711'!$D34</f>
        <v>-0.04065815705</v>
      </c>
      <c r="EX34" s="5">
        <f>'0711'!FA34 - '0711'!$D34</f>
        <v>0.08295084295</v>
      </c>
      <c r="EY34" s="5">
        <f>'0711'!FB34 - '0711'!$D34</f>
        <v>0.139578843</v>
      </c>
      <c r="EZ34" s="5">
        <f>'0711'!FC34 - '0711'!$D34</f>
        <v>0.01659384295</v>
      </c>
      <c r="FA34" s="5">
        <f>'0711'!FD34 - '0711'!$D34</f>
        <v>0.09951284295</v>
      </c>
      <c r="FB34" s="5">
        <f>'0711'!FE34 - '0711'!$D34</f>
        <v>0.04436584295</v>
      </c>
      <c r="FC34" s="5">
        <f>'0711'!FF34 - '0711'!$D34</f>
        <v>0.01606184295</v>
      </c>
      <c r="FD34" s="5">
        <f>'0711'!FG34 - '0711'!$D34</f>
        <v>0.115665843</v>
      </c>
      <c r="FE34" s="5">
        <f>'0711'!FH34 - '0711'!$D34</f>
        <v>-0.129998157</v>
      </c>
      <c r="FF34" s="5">
        <f>'0711'!FI34 - '0711'!$D34</f>
        <v>0.118629843</v>
      </c>
      <c r="FG34" s="5">
        <f>'0711'!FJ34 - '0711'!$D34</f>
        <v>0.08667984295</v>
      </c>
      <c r="FH34" s="5">
        <f>'0711'!FK34 - '0711'!$D34</f>
        <v>0.441401843</v>
      </c>
      <c r="FI34" s="5">
        <f>'0711'!FL34 - '0711'!$D34</f>
        <v>0.151500843</v>
      </c>
      <c r="FJ34" s="5">
        <f>'0711'!FM34 - '0711'!$D34</f>
        <v>0.05847684295</v>
      </c>
      <c r="FK34" s="5">
        <f>'0711'!FN34 - '0711'!$D34</f>
        <v>-0.00007815704792</v>
      </c>
    </row>
    <row r="35">
      <c r="A35" s="5">
        <f>'0711'!C35 - '0711'!$D35</f>
        <v>0.03568709067</v>
      </c>
      <c r="B35" s="5">
        <f>'0711'!E35 - '0711'!$D35</f>
        <v>0.008052072375</v>
      </c>
      <c r="C35" s="5">
        <f>'0711'!F35 - '0711'!$D35</f>
        <v>0.01057309067</v>
      </c>
      <c r="D35" s="5">
        <f>'0711'!G35 - '0711'!$D35</f>
        <v>-0.01403490933</v>
      </c>
      <c r="E35" s="5">
        <f>'0711'!H35 - '0711'!$D35</f>
        <v>0.09015909067</v>
      </c>
      <c r="F35" s="5">
        <f>'0711'!I35 - '0711'!$D35</f>
        <v>0.03159509067</v>
      </c>
      <c r="G35" s="5">
        <f>'0711'!J35 - '0711'!$D35</f>
        <v>0.04014309067</v>
      </c>
      <c r="H35" s="5">
        <f>'0711'!K35 - '0711'!$D35</f>
        <v>0.1328270907</v>
      </c>
      <c r="I35" s="5">
        <f>'0711'!L35 - '0711'!$D35</f>
        <v>0.006970090672</v>
      </c>
      <c r="J35" s="5">
        <f>'0711'!M35 - '0711'!$D35</f>
        <v>0.1094580907</v>
      </c>
      <c r="K35" s="5">
        <f>'0711'!N35 - '0711'!$D35</f>
        <v>0.04920709067</v>
      </c>
      <c r="L35" s="5">
        <f>'0711'!O35 - '0711'!$D35</f>
        <v>0.01862509067</v>
      </c>
      <c r="M35" s="5">
        <f>'0711'!P35 - '0711'!$D35</f>
        <v>0.01521609067</v>
      </c>
      <c r="N35" s="5">
        <f>'0711'!Q35 - '0711'!$D35</f>
        <v>-0.009209909328</v>
      </c>
      <c r="O35" s="5">
        <f>'0711'!R35 - '0711'!$D35</f>
        <v>0.02555309067</v>
      </c>
      <c r="P35" s="5">
        <f>'0711'!S35 - '0711'!$D35</f>
        <v>0.04289009067</v>
      </c>
      <c r="Q35" s="5">
        <f>'0711'!T35 - '0711'!$D35</f>
        <v>0.04889809067</v>
      </c>
      <c r="R35" s="5">
        <f>'0711'!U35 - '0711'!$D35</f>
        <v>-0.007844909328</v>
      </c>
      <c r="S35" s="5">
        <f>'0711'!V35 - '0711'!$D35</f>
        <v>-0.05135190933</v>
      </c>
      <c r="T35" s="5">
        <f>'0711'!W35 - '0711'!$D35</f>
        <v>0.09136509067</v>
      </c>
      <c r="U35" s="5">
        <f>'0711'!X35 - '0711'!$D35</f>
        <v>0.1884530907</v>
      </c>
      <c r="V35" s="5">
        <f>'0711'!Y35 - '0711'!$D35</f>
        <v>0.03271109067</v>
      </c>
      <c r="W35" s="5">
        <f>'0711'!Z35 - '0711'!$D35</f>
        <v>0.1437850907</v>
      </c>
      <c r="X35" s="5">
        <f>'0711'!AA35 - '0711'!$D35</f>
        <v>-0.009467909328</v>
      </c>
      <c r="Y35" s="5">
        <f>'0711'!AB35 - '0711'!$D35</f>
        <v>0.01317909067</v>
      </c>
      <c r="Z35" s="5">
        <f>'0711'!AC35 - '0711'!$D35</f>
        <v>-0.03140890933</v>
      </c>
      <c r="AA35" s="5">
        <f>'0711'!AD35 - '0711'!$D35</f>
        <v>0.04540909067</v>
      </c>
      <c r="AB35" s="5">
        <f>'0711'!AE35 - '0711'!$D35</f>
        <v>-0.01459090933</v>
      </c>
      <c r="AC35" s="5">
        <f>'0711'!AF35 - '0711'!$D35</f>
        <v>-0.04403790933</v>
      </c>
      <c r="AD35" s="5">
        <f>'0711'!AG35 - '0711'!$D35</f>
        <v>-0.2520439093</v>
      </c>
      <c r="AE35" s="5">
        <f>'0711'!AH35 - '0711'!$D35</f>
        <v>-0.04747690933</v>
      </c>
      <c r="AF35" s="5">
        <f>'0711'!AI35 - '0711'!$D35</f>
        <v>-0.01298690933</v>
      </c>
      <c r="AG35" s="5">
        <f>'0711'!AJ35 - '0711'!$D35</f>
        <v>0.01085009067</v>
      </c>
      <c r="AH35" s="5">
        <f>'0711'!AK35 - '0711'!$D35</f>
        <v>0.02354209067</v>
      </c>
      <c r="AI35" s="5">
        <f>'0711'!AL35 - '0711'!$D35</f>
        <v>0.1963430907</v>
      </c>
      <c r="AJ35" s="5">
        <f>'0711'!AM35 - '0711'!$D35</f>
        <v>-0.06020590933</v>
      </c>
      <c r="AK35" s="5">
        <f>'0711'!AN35 - '0711'!$D35</f>
        <v>-0.01345390933</v>
      </c>
      <c r="AL35" s="5">
        <f>'0711'!AO35 - '0711'!$D35</f>
        <v>0.01303709067</v>
      </c>
      <c r="AM35" s="5">
        <f>'0711'!AP35 - '0711'!$D35</f>
        <v>0.05068609067</v>
      </c>
      <c r="AN35" s="5">
        <f>'0711'!AQ35 - '0711'!$D35</f>
        <v>0.007848090672</v>
      </c>
      <c r="AO35" s="5">
        <f>'0711'!AR35 - '0711'!$D35</f>
        <v>0.0005620906721</v>
      </c>
      <c r="AP35" s="5">
        <f>'0711'!AS35 - '0711'!$D35</f>
        <v>0.04302009067</v>
      </c>
      <c r="AQ35" s="5">
        <f>'0711'!AT35 - '0711'!$D35</f>
        <v>-0.009017909328</v>
      </c>
      <c r="AR35" s="5">
        <f>'0711'!AU35 - '0711'!$D35</f>
        <v>-0.008032909328</v>
      </c>
      <c r="AS35" s="5">
        <f>'0711'!AV35 - '0711'!$D35</f>
        <v>-0.007147909328</v>
      </c>
      <c r="AT35" s="5">
        <f>'0711'!AW35 - '0711'!$D35</f>
        <v>0.002851090672</v>
      </c>
      <c r="AU35" s="5">
        <f>'0711'!AX35 - '0711'!$D35</f>
        <v>0.07037609067</v>
      </c>
      <c r="AV35" s="5">
        <f>'0711'!AY35 - '0711'!$D35</f>
        <v>0.003201090672</v>
      </c>
      <c r="AW35" s="5">
        <f>'0711'!AZ35 - '0711'!$D35</f>
        <v>0.01788509067</v>
      </c>
      <c r="AX35" s="5">
        <f>'0711'!BA35 - '0711'!$D35</f>
        <v>0.01433109067</v>
      </c>
      <c r="AY35" s="5">
        <f>'0711'!BB35 - '0711'!$D35</f>
        <v>0.01502809067</v>
      </c>
      <c r="AZ35" s="5">
        <f>'0711'!BC35 - '0711'!$D35</f>
        <v>-0.03663590933</v>
      </c>
      <c r="BA35" s="5">
        <f>'0711'!BD35 - '0711'!$D35</f>
        <v>-0.02444690933</v>
      </c>
      <c r="BB35" s="5">
        <f>'0711'!BE35 - '0711'!$D35</f>
        <v>-0.01982690933</v>
      </c>
      <c r="BC35" s="5">
        <f>'0711'!BF35 - '0711'!$D35</f>
        <v>0.08951409067</v>
      </c>
      <c r="BD35" s="5">
        <f>'0711'!BG35 - '0711'!$D35</f>
        <v>-0.1003249093</v>
      </c>
      <c r="BE35" s="5">
        <f>'0711'!BH35 - '0711'!$D35</f>
        <v>-0.0006999093279</v>
      </c>
      <c r="BF35" s="5">
        <f>'0711'!BI35 - '0711'!$D35</f>
        <v>-0.01128890933</v>
      </c>
      <c r="BG35" s="5">
        <f>'0711'!BJ35 - '0711'!$D35</f>
        <v>0.08702709067</v>
      </c>
      <c r="BH35" s="5">
        <f>'0711'!BK35 - '0711'!$D35</f>
        <v>0.06046209067</v>
      </c>
      <c r="BI35" s="5">
        <f>'0711'!BL35 - '0711'!$D35</f>
        <v>-0.01509490933</v>
      </c>
      <c r="BJ35" s="5">
        <f>'0711'!BM35 - '0711'!$D35</f>
        <v>-0.004604909328</v>
      </c>
      <c r="BK35" s="5">
        <f>'0711'!BN35 - '0711'!$D35</f>
        <v>0.07781409067</v>
      </c>
      <c r="BL35" s="5">
        <f>'0711'!BO35 - '0711'!$D35</f>
        <v>0.09775009067</v>
      </c>
      <c r="BM35" s="5">
        <f>'0711'!BP35 - '0711'!$D35</f>
        <v>0.01472209067</v>
      </c>
      <c r="BN35" s="5">
        <f>'0711'!BQ35 - '0711'!$D35</f>
        <v>-0.01288690933</v>
      </c>
      <c r="BO35" s="5">
        <f>'0711'!BR35 - '0711'!$D35</f>
        <v>0.006113090672</v>
      </c>
      <c r="BP35" s="5">
        <f>'0711'!BS35 - '0711'!$D35</f>
        <v>0.006571090672</v>
      </c>
      <c r="BQ35" s="5">
        <f>'0711'!BT35 - '0711'!$D35</f>
        <v>0.007409090672</v>
      </c>
      <c r="BR35" s="5">
        <f>'0711'!BU35 - '0711'!$D35</f>
        <v>0.03830109067</v>
      </c>
      <c r="BS35" s="5">
        <f>'0711'!BV35 - '0711'!$D35</f>
        <v>0.05342809067</v>
      </c>
      <c r="BT35" s="5">
        <f>'0711'!BW35 - '0711'!$D35</f>
        <v>0.08694709067</v>
      </c>
      <c r="BU35" s="5">
        <f>'0711'!BX35 - '0711'!$D35</f>
        <v>0.4525100907</v>
      </c>
      <c r="BV35" s="5">
        <f>'0711'!BY35 - '0711'!$D35</f>
        <v>0.07183409067</v>
      </c>
      <c r="BW35" s="5">
        <f>'0711'!BZ35 - '0711'!$D35</f>
        <v>0.007652090672</v>
      </c>
      <c r="BX35" s="5">
        <f>'0711'!CA35 - '0711'!$D35</f>
        <v>-0.04556790933</v>
      </c>
      <c r="BY35" s="5">
        <f>'0711'!CB35 - '0711'!$D35</f>
        <v>0.008247090672</v>
      </c>
      <c r="BZ35" s="5">
        <f>'0711'!CC35 - '0711'!$D35</f>
        <v>0.02740209067</v>
      </c>
      <c r="CA35" s="5">
        <f>'0711'!CD35 - '0711'!$D35</f>
        <v>0.05449509067</v>
      </c>
      <c r="CB35" s="5">
        <f>'0711'!CE35 - '0711'!$D35</f>
        <v>0.01610309067</v>
      </c>
      <c r="CC35" s="5">
        <f>'0711'!CF35 - '0711'!$D35</f>
        <v>-0.01694590933</v>
      </c>
      <c r="CD35" s="5">
        <f>'0711'!CG35 - '0711'!$D35</f>
        <v>0.02650909067</v>
      </c>
      <c r="CE35" s="5">
        <f>'0711'!CH35 - '0711'!$D35</f>
        <v>-0.03755690933</v>
      </c>
      <c r="CF35" s="5">
        <f>'0711'!CI35 - '0711'!$D35</f>
        <v>0.02394709067</v>
      </c>
      <c r="CG35" s="5">
        <f>'0711'!CJ35 - '0711'!$D35</f>
        <v>-0.006844909328</v>
      </c>
      <c r="CH35" s="5">
        <f>'0711'!CK35 - '0711'!$D35</f>
        <v>-0.03694490933</v>
      </c>
      <c r="CI35" s="5">
        <f>'0711'!CL35 - '0711'!$D35</f>
        <v>0.2369430907</v>
      </c>
      <c r="CJ35" s="5">
        <f>'0711'!CM35 - '0711'!$D35</f>
        <v>0.04970509067</v>
      </c>
      <c r="CK35" s="5">
        <f>'0711'!CN35 - '0711'!$D35</f>
        <v>0.1059260907</v>
      </c>
      <c r="CL35" s="5">
        <f>'0711'!CO35 - '0711'!$D35</f>
        <v>-0.02694990933</v>
      </c>
      <c r="CM35" s="5">
        <f>'0711'!CP35 - '0711'!$D35</f>
        <v>-0.03642490933</v>
      </c>
      <c r="CN35" s="5">
        <f>'0711'!CQ35 - '0711'!$D35</f>
        <v>0.09631109067</v>
      </c>
      <c r="CO35" s="5">
        <f>'0711'!CR35 - '0711'!$D35</f>
        <v>0.04254109067</v>
      </c>
      <c r="CP35" s="5">
        <f>'0711'!CS35 - '0711'!$D35</f>
        <v>0.03334109067</v>
      </c>
      <c r="CQ35" s="5">
        <f>'0711'!CT35 - '0711'!$D35</f>
        <v>0.02157109067</v>
      </c>
      <c r="CR35" s="5">
        <f>'0711'!CU35 - '0711'!$D35</f>
        <v>-0.1077709093</v>
      </c>
      <c r="CS35" s="5">
        <f>'0711'!CV35 - '0711'!$D35</f>
        <v>0.01349209067</v>
      </c>
      <c r="CT35" s="5">
        <f>'0711'!CW35 - '0711'!$D35</f>
        <v>0.02609009067</v>
      </c>
      <c r="CU35" s="5">
        <f>'0711'!CX35 - '0711'!$D35</f>
        <v>-0.03502690933</v>
      </c>
      <c r="CV35" s="5">
        <f>'0711'!CY35 - '0711'!$D35</f>
        <v>-0.06863190933</v>
      </c>
      <c r="CW35" s="5">
        <f>'0711'!CZ35 - '0711'!$D35</f>
        <v>0.05102709067</v>
      </c>
      <c r="CX35" s="5">
        <f>'0711'!DA35 - '0711'!$D35</f>
        <v>0.1018600907</v>
      </c>
      <c r="CY35" s="5">
        <f>'0711'!DB35 - '0711'!$D35</f>
        <v>0.07698209067</v>
      </c>
      <c r="CZ35" s="5">
        <f>'0711'!DC35 - '0711'!$D35</f>
        <v>0.02785909067</v>
      </c>
      <c r="DA35" s="5">
        <f>'0711'!DD35 - '0711'!$D35</f>
        <v>0.05598009067</v>
      </c>
      <c r="DB35" s="5">
        <f>'0711'!DE35 - '0711'!$D35</f>
        <v>-0.02484290933</v>
      </c>
      <c r="DC35" s="5">
        <f>'0711'!DF35 - '0711'!$D35</f>
        <v>0.03681609067</v>
      </c>
      <c r="DD35" s="5">
        <f>'0711'!DG35 - '0711'!$D35</f>
        <v>-0.02608190933</v>
      </c>
      <c r="DE35" s="5">
        <f>'0711'!DH35 - '0711'!$D35</f>
        <v>-0.1400989093</v>
      </c>
      <c r="DF35" s="5">
        <f>'0711'!DI35 - '0711'!$D35</f>
        <v>0.05867109067</v>
      </c>
      <c r="DG35" s="5">
        <f>'0711'!DJ35 - '0711'!$D35</f>
        <v>0.04130809067</v>
      </c>
      <c r="DH35" s="5">
        <f>'0711'!DK35 - '0711'!$D35</f>
        <v>-0.02257890933</v>
      </c>
      <c r="DI35" s="5">
        <f>'0711'!DL35 - '0711'!$D35</f>
        <v>0.01523409067</v>
      </c>
      <c r="DJ35" s="5">
        <f>'0711'!DM35 - '0711'!$D35</f>
        <v>0.03994809067</v>
      </c>
      <c r="DK35" s="5">
        <f>'0711'!DN35 - '0711'!$D35</f>
        <v>0.06327809067</v>
      </c>
      <c r="DL35" s="5">
        <f>'0711'!DO35 - '0711'!$D35</f>
        <v>0.05421109067</v>
      </c>
      <c r="DM35" s="5">
        <f>'0711'!DP35 - '0711'!$D35</f>
        <v>0.06019809067</v>
      </c>
      <c r="DN35" s="5">
        <f>'0711'!DQ35 - '0711'!$D35</f>
        <v>0.002383090672</v>
      </c>
      <c r="DO35" s="5">
        <f>'0711'!DR35 - '0711'!$D35</f>
        <v>0.03334409067</v>
      </c>
      <c r="DP35" s="5">
        <f>'0711'!DS35 - '0711'!$D35</f>
        <v>0.1205190907</v>
      </c>
      <c r="DQ35" s="5">
        <f>'0711'!DT35 - '0711'!$D35</f>
        <v>0.06531509067</v>
      </c>
      <c r="DR35" s="5">
        <f>'0711'!DU35 - '0711'!$D35</f>
        <v>0.02865809067</v>
      </c>
      <c r="DS35" s="5">
        <f>'0711'!DV35 - '0711'!$D35</f>
        <v>0.03710609067</v>
      </c>
      <c r="DT35" s="5">
        <f>'0711'!DW35 - '0711'!$D35</f>
        <v>0.08902309067</v>
      </c>
      <c r="DU35" s="5">
        <f>'0711'!DX35 - '0711'!$D35</f>
        <v>0.08912209067</v>
      </c>
      <c r="DV35" s="5">
        <f>'0711'!DY35 - '0711'!$D35</f>
        <v>-0.03919990933</v>
      </c>
      <c r="DW35" s="5">
        <f>'0711'!DZ35 - '0711'!$D35</f>
        <v>0.07230209067</v>
      </c>
      <c r="DX35" s="5">
        <f>'0711'!EA35 - '0711'!$D35</f>
        <v>-0.02514390933</v>
      </c>
      <c r="DY35" s="5">
        <f>'0711'!EB35 - '0711'!$D35</f>
        <v>0.05051609067</v>
      </c>
      <c r="DZ35" s="5">
        <f>'0711'!EC35 - '0711'!$D35</f>
        <v>0.1653360907</v>
      </c>
      <c r="EA35" s="5">
        <f>'0711'!ED35 - '0711'!$D35</f>
        <v>-0.01560990933</v>
      </c>
      <c r="EB35" s="5">
        <f>'0711'!EE35 - '0711'!$D35</f>
        <v>0.1408420907</v>
      </c>
      <c r="EC35" s="5">
        <f>'0711'!EF35 - '0711'!$D35</f>
        <v>-0.03203590933</v>
      </c>
      <c r="ED35" s="5">
        <f>'0711'!EG35 - '0711'!$D35</f>
        <v>0.1725580907</v>
      </c>
      <c r="EE35" s="5">
        <f>'0711'!EH35 - '0711'!$D35</f>
        <v>0.09644109067</v>
      </c>
      <c r="EF35" s="5">
        <f>'0711'!EI35 - '0711'!$D35</f>
        <v>0.1271190907</v>
      </c>
      <c r="EG35" s="5">
        <f>'0711'!EJ35 - '0711'!$D35</f>
        <v>-0.04756790933</v>
      </c>
      <c r="EH35" s="5">
        <f>'0711'!EK35 - '0711'!$D35</f>
        <v>0.01575609067</v>
      </c>
      <c r="EI35" s="5">
        <f>'0711'!EL35 - '0711'!$D35</f>
        <v>0.03333009067</v>
      </c>
      <c r="EJ35" s="5">
        <f>'0711'!EM35 - '0711'!$D35</f>
        <v>-0.04842290933</v>
      </c>
      <c r="EK35" s="5">
        <f>'0711'!EN35 - '0711'!$D35</f>
        <v>0.007492090672</v>
      </c>
      <c r="EL35" s="5">
        <f>'0711'!EO35 - '0711'!$D35</f>
        <v>0.1955120907</v>
      </c>
      <c r="EM35" s="5">
        <f>'0711'!EP35 - '0711'!$D35</f>
        <v>0.1058880907</v>
      </c>
      <c r="EN35" s="5">
        <f>'0711'!EQ35 - '0711'!$D35</f>
        <v>0.08977909067</v>
      </c>
      <c r="EO35" s="5">
        <f>'0711'!ER35 - '0711'!$D35</f>
        <v>0.03485709067</v>
      </c>
      <c r="EP35" s="5">
        <f>'0711'!ES35 - '0711'!$D35</f>
        <v>-0.02405990933</v>
      </c>
      <c r="EQ35" s="5">
        <f>'0711'!ET35 - '0711'!$D35</f>
        <v>-0.04841590933</v>
      </c>
      <c r="ER35" s="5">
        <f>'0711'!EU35 - '0711'!$D35</f>
        <v>0.04337209067</v>
      </c>
      <c r="ES35" s="5">
        <f>'0711'!EV35 - '0711'!$D35</f>
        <v>0.1741080907</v>
      </c>
      <c r="ET35" s="5">
        <f>'0711'!EW35 - '0711'!$D35</f>
        <v>-0.1057499093</v>
      </c>
      <c r="EU35" s="5">
        <f>'0711'!EX35 - '0711'!$D35</f>
        <v>0.1125830907</v>
      </c>
      <c r="EV35" s="5">
        <f>'0711'!EY35 - '0711'!$D35</f>
        <v>-0.09875890933</v>
      </c>
      <c r="EW35" s="5">
        <f>'0711'!EZ35 - '0711'!$D35</f>
        <v>0.01513809067</v>
      </c>
      <c r="EX35" s="5">
        <f>'0711'!FA35 - '0711'!$D35</f>
        <v>-0.02097490933</v>
      </c>
      <c r="EY35" s="5">
        <f>'0711'!FB35 - '0711'!$D35</f>
        <v>0.002892090672</v>
      </c>
      <c r="EZ35" s="5">
        <f>'0711'!FC35 - '0711'!$D35</f>
        <v>0.03640509067</v>
      </c>
      <c r="FA35" s="5">
        <f>'0711'!FD35 - '0711'!$D35</f>
        <v>0.04181509067</v>
      </c>
      <c r="FB35" s="5">
        <f>'0711'!FE35 - '0711'!$D35</f>
        <v>0.08935709067</v>
      </c>
      <c r="FC35" s="5">
        <f>'0711'!FF35 - '0711'!$D35</f>
        <v>0.06626209067</v>
      </c>
      <c r="FD35" s="5">
        <f>'0711'!FG35 - '0711'!$D35</f>
        <v>0.1816650907</v>
      </c>
      <c r="FE35" s="5">
        <f>'0711'!FH35 - '0711'!$D35</f>
        <v>0.04367209067</v>
      </c>
      <c r="FF35" s="5">
        <f>'0711'!FI35 - '0711'!$D35</f>
        <v>0.1143250907</v>
      </c>
      <c r="FG35" s="5">
        <f>'0711'!FJ35 - '0711'!$D35</f>
        <v>0.04478209067</v>
      </c>
      <c r="FH35" s="5">
        <f>'0711'!FK35 - '0711'!$D35</f>
        <v>0.1171650907</v>
      </c>
      <c r="FI35" s="5">
        <f>'0711'!FL35 - '0711'!$D35</f>
        <v>-0.07316190933</v>
      </c>
      <c r="FJ35" s="5">
        <f>'0711'!FM35 - '0711'!$D35</f>
        <v>-0.02565890933</v>
      </c>
      <c r="FK35" s="5">
        <f>'0711'!FN35 - '0711'!$D35</f>
        <v>-0.00003590932792</v>
      </c>
    </row>
    <row r="36">
      <c r="A36" s="5">
        <f>'0711'!C36 - '0711'!$D36</f>
        <v>-0.01977044911</v>
      </c>
      <c r="B36" s="5">
        <f>'0711'!E36 - '0711'!$D36</f>
        <v>0.008022701706</v>
      </c>
      <c r="C36" s="5">
        <f>'0711'!F36 - '0711'!$D36</f>
        <v>-0.03392544911</v>
      </c>
      <c r="D36" s="5">
        <f>'0711'!G36 - '0711'!$D36</f>
        <v>-0.02485544911</v>
      </c>
      <c r="E36" s="5">
        <f>'0711'!H36 - '0711'!$D36</f>
        <v>-0.1172754491</v>
      </c>
      <c r="F36" s="5">
        <f>'0711'!I36 - '0711'!$D36</f>
        <v>-0.03198044911</v>
      </c>
      <c r="G36" s="5">
        <f>'0711'!J36 - '0711'!$D36</f>
        <v>-0.01901544911</v>
      </c>
      <c r="H36" s="5">
        <f>'0711'!K36 - '0711'!$D36</f>
        <v>0.08084055089</v>
      </c>
      <c r="I36" s="5">
        <f>'0711'!L36 - '0711'!$D36</f>
        <v>0.08674455089</v>
      </c>
      <c r="J36" s="5">
        <f>'0711'!M36 - '0711'!$D36</f>
        <v>-0.007271449114</v>
      </c>
      <c r="K36" s="5">
        <f>'0711'!N36 - '0711'!$D36</f>
        <v>0.03656755089</v>
      </c>
      <c r="L36" s="5">
        <f>'0711'!O36 - '0711'!$D36</f>
        <v>-0.006359449114</v>
      </c>
      <c r="M36" s="5">
        <f>'0711'!P36 - '0711'!$D36</f>
        <v>-0.04573044911</v>
      </c>
      <c r="N36" s="5">
        <f>'0711'!Q36 - '0711'!$D36</f>
        <v>0.06126855089</v>
      </c>
      <c r="O36" s="5">
        <f>'0711'!R36 - '0711'!$D36</f>
        <v>0.05235355089</v>
      </c>
      <c r="P36" s="5">
        <f>'0711'!S36 - '0711'!$D36</f>
        <v>-0.01189244911</v>
      </c>
      <c r="Q36" s="5">
        <f>'0711'!T36 - '0711'!$D36</f>
        <v>0.06820155089</v>
      </c>
      <c r="R36" s="5">
        <f>'0711'!U36 - '0711'!$D36</f>
        <v>0.04459155089</v>
      </c>
      <c r="S36" s="5">
        <f>'0711'!V36 - '0711'!$D36</f>
        <v>-0.02913444911</v>
      </c>
      <c r="T36" s="5">
        <f>'0711'!W36 - '0711'!$D36</f>
        <v>-0.02353744911</v>
      </c>
      <c r="U36" s="5">
        <f>'0711'!X36 - '0711'!$D36</f>
        <v>-0.1315554491</v>
      </c>
      <c r="V36" s="5">
        <f>'0711'!Y36 - '0711'!$D36</f>
        <v>-0.2436964491</v>
      </c>
      <c r="W36" s="5">
        <f>'0711'!Z36 - '0711'!$D36</f>
        <v>0.07705655089</v>
      </c>
      <c r="X36" s="5">
        <f>'0711'!AA36 - '0711'!$D36</f>
        <v>-0.02754344911</v>
      </c>
      <c r="Y36" s="5">
        <f>'0711'!AB36 - '0711'!$D36</f>
        <v>0.008352550886</v>
      </c>
      <c r="Z36" s="5">
        <f>'0711'!AC36 - '0711'!$D36</f>
        <v>0.003590550886</v>
      </c>
      <c r="AA36" s="5">
        <f>'0711'!AD36 - '0711'!$D36</f>
        <v>0.04691455089</v>
      </c>
      <c r="AB36" s="5">
        <f>'0711'!AE36 - '0711'!$D36</f>
        <v>0.03695355089</v>
      </c>
      <c r="AC36" s="5">
        <f>'0711'!AF36 - '0711'!$D36</f>
        <v>0.1206315509</v>
      </c>
      <c r="AD36" s="5">
        <f>'0711'!AG36 - '0711'!$D36</f>
        <v>0.1447805509</v>
      </c>
      <c r="AE36" s="5">
        <f>'0711'!AH36 - '0711'!$D36</f>
        <v>-0.01018644911</v>
      </c>
      <c r="AF36" s="5">
        <f>'0711'!AI36 - '0711'!$D36</f>
        <v>-0.02213944911</v>
      </c>
      <c r="AG36" s="5">
        <f>'0711'!AJ36 - '0711'!$D36</f>
        <v>-0.03932744911</v>
      </c>
      <c r="AH36" s="5">
        <f>'0711'!AK36 - '0711'!$D36</f>
        <v>-0.003125449114</v>
      </c>
      <c r="AI36" s="5">
        <f>'0711'!AL36 - '0711'!$D36</f>
        <v>-0.002336449114</v>
      </c>
      <c r="AJ36" s="5">
        <f>'0711'!AM36 - '0711'!$D36</f>
        <v>0.08141155089</v>
      </c>
      <c r="AK36" s="5">
        <f>'0711'!AN36 - '0711'!$D36</f>
        <v>-0.01975844911</v>
      </c>
      <c r="AL36" s="5">
        <f>'0711'!AO36 - '0711'!$D36</f>
        <v>-0.05337644911</v>
      </c>
      <c r="AM36" s="5">
        <f>'0711'!AP36 - '0711'!$D36</f>
        <v>-0.03058744911</v>
      </c>
      <c r="AN36" s="5">
        <f>'0711'!AQ36 - '0711'!$D36</f>
        <v>0.009870550886</v>
      </c>
      <c r="AO36" s="5">
        <f>'0711'!AR36 - '0711'!$D36</f>
        <v>0.03291655089</v>
      </c>
      <c r="AP36" s="5">
        <f>'0711'!AS36 - '0711'!$D36</f>
        <v>0.03221155089</v>
      </c>
      <c r="AQ36" s="5">
        <f>'0711'!AT36 - '0711'!$D36</f>
        <v>0.02899455089</v>
      </c>
      <c r="AR36" s="5">
        <f>'0711'!AU36 - '0711'!$D36</f>
        <v>-0.05361544911</v>
      </c>
      <c r="AS36" s="5">
        <f>'0711'!AV36 - '0711'!$D36</f>
        <v>0.01683655089</v>
      </c>
      <c r="AT36" s="5">
        <f>'0711'!AW36 - '0711'!$D36</f>
        <v>0.1222235509</v>
      </c>
      <c r="AU36" s="5">
        <f>'0711'!AX36 - '0711'!$D36</f>
        <v>0.008969550886</v>
      </c>
      <c r="AV36" s="5">
        <f>'0711'!AY36 - '0711'!$D36</f>
        <v>-0.05217144911</v>
      </c>
      <c r="AW36" s="5">
        <f>'0711'!AZ36 - '0711'!$D36</f>
        <v>-0.03874044911</v>
      </c>
      <c r="AX36" s="5">
        <f>'0711'!BA36 - '0711'!$D36</f>
        <v>-0.05242044911</v>
      </c>
      <c r="AY36" s="5">
        <f>'0711'!BB36 - '0711'!$D36</f>
        <v>-0.001350449114</v>
      </c>
      <c r="AZ36" s="5">
        <f>'0711'!BC36 - '0711'!$D36</f>
        <v>-0.005073449114</v>
      </c>
      <c r="BA36" s="5">
        <f>'0711'!BD36 - '0711'!$D36</f>
        <v>-0.05502144911</v>
      </c>
      <c r="BB36" s="5">
        <f>'0711'!BE36 - '0711'!$D36</f>
        <v>-0.008466449114</v>
      </c>
      <c r="BC36" s="5">
        <f>'0711'!BF36 - '0711'!$D36</f>
        <v>0.02329055089</v>
      </c>
      <c r="BD36" s="5">
        <f>'0711'!BG36 - '0711'!$D36</f>
        <v>-0.02843244911</v>
      </c>
      <c r="BE36" s="5">
        <f>'0711'!BH36 - '0711'!$D36</f>
        <v>-0.05187044911</v>
      </c>
      <c r="BF36" s="5">
        <f>'0711'!BI36 - '0711'!$D36</f>
        <v>-0.03906244911</v>
      </c>
      <c r="BG36" s="5">
        <f>'0711'!BJ36 - '0711'!$D36</f>
        <v>-0.05814244911</v>
      </c>
      <c r="BH36" s="5">
        <f>'0711'!BK36 - '0711'!$D36</f>
        <v>0.04361555089</v>
      </c>
      <c r="BI36" s="5">
        <f>'0711'!BL36 - '0711'!$D36</f>
        <v>0.007636550886</v>
      </c>
      <c r="BJ36" s="5">
        <f>'0711'!BM36 - '0711'!$D36</f>
        <v>0.01546255089</v>
      </c>
      <c r="BK36" s="5">
        <f>'0711'!BN36 - '0711'!$D36</f>
        <v>0.03121255089</v>
      </c>
      <c r="BL36" s="5">
        <f>'0711'!BO36 - '0711'!$D36</f>
        <v>-0.01273044911</v>
      </c>
      <c r="BM36" s="5">
        <f>'0711'!BP36 - '0711'!$D36</f>
        <v>0.02697555089</v>
      </c>
      <c r="BN36" s="5">
        <f>'0711'!BQ36 - '0711'!$D36</f>
        <v>0.02966155089</v>
      </c>
      <c r="BO36" s="5">
        <f>'0711'!BR36 - '0711'!$D36</f>
        <v>-0.05175344911</v>
      </c>
      <c r="BP36" s="5">
        <f>'0711'!BS36 - '0711'!$D36</f>
        <v>-0.01993644911</v>
      </c>
      <c r="BQ36" s="5">
        <f>'0711'!BT36 - '0711'!$D36</f>
        <v>-0.03022644911</v>
      </c>
      <c r="BR36" s="5">
        <f>'0711'!BU36 - '0711'!$D36</f>
        <v>-0.08067044911</v>
      </c>
      <c r="BS36" s="5">
        <f>'0711'!BV36 - '0711'!$D36</f>
        <v>0.005286550886</v>
      </c>
      <c r="BT36" s="5">
        <f>'0711'!BW36 - '0711'!$D36</f>
        <v>0.05483155089</v>
      </c>
      <c r="BU36" s="5">
        <f>'0711'!BX36 - '0711'!$D36</f>
        <v>-0.2150364491</v>
      </c>
      <c r="BV36" s="5">
        <f>'0711'!BY36 - '0711'!$D36</f>
        <v>0.004209550886</v>
      </c>
      <c r="BW36" s="5">
        <f>'0711'!BZ36 - '0711'!$D36</f>
        <v>0.02772055089</v>
      </c>
      <c r="BX36" s="5">
        <f>'0711'!CA36 - '0711'!$D36</f>
        <v>-0.008908449114</v>
      </c>
      <c r="BY36" s="5">
        <f>'0711'!CB36 - '0711'!$D36</f>
        <v>-0.04564944911</v>
      </c>
      <c r="BZ36" s="5">
        <f>'0711'!CC36 - '0711'!$D36</f>
        <v>0.005948550886</v>
      </c>
      <c r="CA36" s="5">
        <f>'0711'!CD36 - '0711'!$D36</f>
        <v>-0.003285449114</v>
      </c>
      <c r="CB36" s="5">
        <f>'0711'!CE36 - '0711'!$D36</f>
        <v>0.005074550886</v>
      </c>
      <c r="CC36" s="5">
        <f>'0711'!CF36 - '0711'!$D36</f>
        <v>-0.1109984491</v>
      </c>
      <c r="CD36" s="5">
        <f>'0711'!CG36 - '0711'!$D36</f>
        <v>-0.07990044911</v>
      </c>
      <c r="CE36" s="5">
        <f>'0711'!CH36 - '0711'!$D36</f>
        <v>-0.1383064491</v>
      </c>
      <c r="CF36" s="5">
        <f>'0711'!CI36 - '0711'!$D36</f>
        <v>-0.02342944911</v>
      </c>
      <c r="CG36" s="5">
        <f>'0711'!CJ36 - '0711'!$D36</f>
        <v>0.03748055089</v>
      </c>
      <c r="CH36" s="5">
        <f>'0711'!CK36 - '0711'!$D36</f>
        <v>-0.02351344911</v>
      </c>
      <c r="CI36" s="5">
        <f>'0711'!CL36 - '0711'!$D36</f>
        <v>-0.06323244911</v>
      </c>
      <c r="CJ36" s="5">
        <f>'0711'!CM36 - '0711'!$D36</f>
        <v>-0.01919944911</v>
      </c>
      <c r="CK36" s="5">
        <f>'0711'!CN36 - '0711'!$D36</f>
        <v>0.009599550886</v>
      </c>
      <c r="CL36" s="5">
        <f>'0711'!CO36 - '0711'!$D36</f>
        <v>-0.2378234491</v>
      </c>
      <c r="CM36" s="5">
        <f>'0711'!CP36 - '0711'!$D36</f>
        <v>-0.1264584491</v>
      </c>
      <c r="CN36" s="5">
        <f>'0711'!CQ36 - '0711'!$D36</f>
        <v>-0.03364344911</v>
      </c>
      <c r="CO36" s="5">
        <f>'0711'!CR36 - '0711'!$D36</f>
        <v>-0.007963449114</v>
      </c>
      <c r="CP36" s="5">
        <f>'0711'!CS36 - '0711'!$D36</f>
        <v>0.01271455089</v>
      </c>
      <c r="CQ36" s="5">
        <f>'0711'!CT36 - '0711'!$D36</f>
        <v>0.04889455089</v>
      </c>
      <c r="CR36" s="5">
        <f>'0711'!CU36 - '0711'!$D36</f>
        <v>-0.08476044911</v>
      </c>
      <c r="CS36" s="5">
        <f>'0711'!CV36 - '0711'!$D36</f>
        <v>0.03079255089</v>
      </c>
      <c r="CT36" s="5">
        <f>'0711'!CW36 - '0711'!$D36</f>
        <v>0.02545255089</v>
      </c>
      <c r="CU36" s="5">
        <f>'0711'!CX36 - '0711'!$D36</f>
        <v>0.01201055089</v>
      </c>
      <c r="CV36" s="5">
        <f>'0711'!CY36 - '0711'!$D36</f>
        <v>0.05091255089</v>
      </c>
      <c r="CW36" s="5">
        <f>'0711'!CZ36 - '0711'!$D36</f>
        <v>0.05949055089</v>
      </c>
      <c r="CX36" s="5">
        <f>'0711'!DA36 - '0711'!$D36</f>
        <v>0.01698655089</v>
      </c>
      <c r="CY36" s="5">
        <f>'0711'!DB36 - '0711'!$D36</f>
        <v>-0.03215144911</v>
      </c>
      <c r="CZ36" s="5">
        <f>'0711'!DC36 - '0711'!$D36</f>
        <v>0.03813755089</v>
      </c>
      <c r="DA36" s="5">
        <f>'0711'!DD36 - '0711'!$D36</f>
        <v>-0.02214844911</v>
      </c>
      <c r="DB36" s="5">
        <f>'0711'!DE36 - '0711'!$D36</f>
        <v>-0.006780449114</v>
      </c>
      <c r="DC36" s="5">
        <f>'0711'!DF36 - '0711'!$D36</f>
        <v>-0.03444044911</v>
      </c>
      <c r="DD36" s="5">
        <f>'0711'!DG36 - '0711'!$D36</f>
        <v>-0.06113544911</v>
      </c>
      <c r="DE36" s="5">
        <f>'0711'!DH36 - '0711'!$D36</f>
        <v>-0.1801724491</v>
      </c>
      <c r="DF36" s="5">
        <f>'0711'!DI36 - '0711'!$D36</f>
        <v>0.02393455089</v>
      </c>
      <c r="DG36" s="5">
        <f>'0711'!DJ36 - '0711'!$D36</f>
        <v>-0.1189894491</v>
      </c>
      <c r="DH36" s="5">
        <f>'0711'!DK36 - '0711'!$D36</f>
        <v>-0.01009844911</v>
      </c>
      <c r="DI36" s="5">
        <f>'0711'!DL36 - '0711'!$D36</f>
        <v>0.002633550886</v>
      </c>
      <c r="DJ36" s="5">
        <f>'0711'!DM36 - '0711'!$D36</f>
        <v>-0.005809449114</v>
      </c>
      <c r="DK36" s="5">
        <f>'0711'!DN36 - '0711'!$D36</f>
        <v>-0.1523164491</v>
      </c>
      <c r="DL36" s="5">
        <f>'0711'!DO36 - '0711'!$D36</f>
        <v>-0.02911444911</v>
      </c>
      <c r="DM36" s="5">
        <f>'0711'!DP36 - '0711'!$D36</f>
        <v>-0.03131244911</v>
      </c>
      <c r="DN36" s="5">
        <f>'0711'!DQ36 - '0711'!$D36</f>
        <v>0.01366855089</v>
      </c>
      <c r="DO36" s="5">
        <f>'0711'!DR36 - '0711'!$D36</f>
        <v>0.005374550886</v>
      </c>
      <c r="DP36" s="5">
        <f>'0711'!DS36 - '0711'!$D36</f>
        <v>-0.02787244911</v>
      </c>
      <c r="DQ36" s="5">
        <f>'0711'!DT36 - '0711'!$D36</f>
        <v>0.02159655089</v>
      </c>
      <c r="DR36" s="5">
        <f>'0711'!DU36 - '0711'!$D36</f>
        <v>0.07514955089</v>
      </c>
      <c r="DS36" s="5">
        <f>'0711'!DV36 - '0711'!$D36</f>
        <v>-0.06417144911</v>
      </c>
      <c r="DT36" s="5">
        <f>'0711'!DW36 - '0711'!$D36</f>
        <v>0.001159550886</v>
      </c>
      <c r="DU36" s="5">
        <f>'0711'!DX36 - '0711'!$D36</f>
        <v>0.04059355089</v>
      </c>
      <c r="DV36" s="5">
        <f>'0711'!DY36 - '0711'!$D36</f>
        <v>-0.02432944911</v>
      </c>
      <c r="DW36" s="5">
        <f>'0711'!DZ36 - '0711'!$D36</f>
        <v>-0.002184449114</v>
      </c>
      <c r="DX36" s="5">
        <f>'0711'!EA36 - '0711'!$D36</f>
        <v>0.07403555089</v>
      </c>
      <c r="DY36" s="5">
        <f>'0711'!EB36 - '0711'!$D36</f>
        <v>-0.04327544911</v>
      </c>
      <c r="DZ36" s="5">
        <f>'0711'!EC36 - '0711'!$D36</f>
        <v>-0.01000544911</v>
      </c>
      <c r="EA36" s="5">
        <f>'0711'!ED36 - '0711'!$D36</f>
        <v>-0.05819144911</v>
      </c>
      <c r="EB36" s="5">
        <f>'0711'!EE36 - '0711'!$D36</f>
        <v>0.009252550886</v>
      </c>
      <c r="EC36" s="5">
        <f>'0711'!EF36 - '0711'!$D36</f>
        <v>-0.1549674491</v>
      </c>
      <c r="ED36" s="5">
        <f>'0711'!EG36 - '0711'!$D36</f>
        <v>-0.03895744911</v>
      </c>
      <c r="EE36" s="5">
        <f>'0711'!EH36 - '0711'!$D36</f>
        <v>-0.04911044911</v>
      </c>
      <c r="EF36" s="5">
        <f>'0711'!EI36 - '0711'!$D36</f>
        <v>-0.07521544911</v>
      </c>
      <c r="EG36" s="5">
        <f>'0711'!EJ36 - '0711'!$D36</f>
        <v>0.01486655089</v>
      </c>
      <c r="EH36" s="5">
        <f>'0711'!EK36 - '0711'!$D36</f>
        <v>0.04747055089</v>
      </c>
      <c r="EI36" s="5">
        <f>'0711'!EL36 - '0711'!$D36</f>
        <v>0.002185550886</v>
      </c>
      <c r="EJ36" s="5">
        <f>'0711'!EM36 - '0711'!$D36</f>
        <v>-0.03719244911</v>
      </c>
      <c r="EK36" s="5">
        <f>'0711'!EN36 - '0711'!$D36</f>
        <v>-0.1097544491</v>
      </c>
      <c r="EL36" s="5">
        <f>'0711'!EO36 - '0711'!$D36</f>
        <v>-0.1994764491</v>
      </c>
      <c r="EM36" s="5">
        <f>'0711'!EP36 - '0711'!$D36</f>
        <v>0.01152055089</v>
      </c>
      <c r="EN36" s="5">
        <f>'0711'!EQ36 - '0711'!$D36</f>
        <v>-0.03101944911</v>
      </c>
      <c r="EO36" s="5">
        <f>'0711'!ER36 - '0711'!$D36</f>
        <v>-0.01924644911</v>
      </c>
      <c r="EP36" s="5">
        <f>'0711'!ES36 - '0711'!$D36</f>
        <v>-0.1707774491</v>
      </c>
      <c r="EQ36" s="5">
        <f>'0711'!ET36 - '0711'!$D36</f>
        <v>-0.06565644911</v>
      </c>
      <c r="ER36" s="5">
        <f>'0711'!EU36 - '0711'!$D36</f>
        <v>0.07814055089</v>
      </c>
      <c r="ES36" s="5">
        <f>'0711'!EV36 - '0711'!$D36</f>
        <v>-0.1250084491</v>
      </c>
      <c r="ET36" s="5">
        <f>'0711'!EW36 - '0711'!$D36</f>
        <v>0.03633355089</v>
      </c>
      <c r="EU36" s="5">
        <f>'0711'!EX36 - '0711'!$D36</f>
        <v>-0.1719594491</v>
      </c>
      <c r="EV36" s="5">
        <f>'0711'!EY36 - '0711'!$D36</f>
        <v>-0.2332474491</v>
      </c>
      <c r="EW36" s="5">
        <f>'0711'!EZ36 - '0711'!$D36</f>
        <v>-0.08819944911</v>
      </c>
      <c r="EX36" s="5">
        <f>'0711'!FA36 - '0711'!$D36</f>
        <v>-0.07727644911</v>
      </c>
      <c r="EY36" s="5">
        <f>'0711'!FB36 - '0711'!$D36</f>
        <v>-0.03358544911</v>
      </c>
      <c r="EZ36" s="5">
        <f>'0711'!FC36 - '0711'!$D36</f>
        <v>-0.1046084491</v>
      </c>
      <c r="FA36" s="5">
        <f>'0711'!FD36 - '0711'!$D36</f>
        <v>-0.03429944911</v>
      </c>
      <c r="FB36" s="5">
        <f>'0711'!FE36 - '0711'!$D36</f>
        <v>0.06922355089</v>
      </c>
      <c r="FC36" s="5">
        <f>'0711'!FF36 - '0711'!$D36</f>
        <v>0.04176655089</v>
      </c>
      <c r="FD36" s="5">
        <f>'0711'!FG36 - '0711'!$D36</f>
        <v>-0.03937444911</v>
      </c>
      <c r="FE36" s="5">
        <f>'0711'!FH36 - '0711'!$D36</f>
        <v>-0.02967244911</v>
      </c>
      <c r="FF36" s="5">
        <f>'0711'!FI36 - '0711'!$D36</f>
        <v>-0.06472044911</v>
      </c>
      <c r="FG36" s="5">
        <f>'0711'!FJ36 - '0711'!$D36</f>
        <v>0.007498550886</v>
      </c>
      <c r="FH36" s="5">
        <f>'0711'!FK36 - '0711'!$D36</f>
        <v>-0.07472544911</v>
      </c>
      <c r="FI36" s="5">
        <f>'0711'!FL36 - '0711'!$D36</f>
        <v>-0.1174814491</v>
      </c>
      <c r="FJ36" s="5">
        <f>'0711'!FM36 - '0711'!$D36</f>
        <v>-0.04989744911</v>
      </c>
      <c r="FK36" s="5">
        <f>'0711'!FN36 - '0711'!$D36</f>
        <v>-0.000008449114</v>
      </c>
    </row>
    <row r="37">
      <c r="A37" s="5">
        <f>'0711'!C37 - '0711'!$D37</f>
        <v>0.0573027423</v>
      </c>
      <c r="B37" s="5">
        <f>'0711'!E37 - '0711'!$D37</f>
        <v>0.007913062237</v>
      </c>
      <c r="C37" s="5">
        <f>'0711'!F37 - '0711'!$D37</f>
        <v>0.0802537423</v>
      </c>
      <c r="D37" s="5">
        <f>'0711'!G37 - '0711'!$D37</f>
        <v>0.0786947423</v>
      </c>
      <c r="E37" s="5">
        <f>'0711'!H37 - '0711'!$D37</f>
        <v>0.1051687423</v>
      </c>
      <c r="F37" s="5">
        <f>'0711'!I37 - '0711'!$D37</f>
        <v>0.1609477423</v>
      </c>
      <c r="G37" s="5">
        <f>'0711'!J37 - '0711'!$D37</f>
        <v>0.1013557423</v>
      </c>
      <c r="H37" s="5">
        <f>'0711'!K37 - '0711'!$D37</f>
        <v>0.0604177423</v>
      </c>
      <c r="I37" s="5">
        <f>'0711'!L37 - '0711'!$D37</f>
        <v>0.0284207423</v>
      </c>
      <c r="J37" s="5">
        <f>'0711'!M37 - '0711'!$D37</f>
        <v>0.0805987423</v>
      </c>
      <c r="K37" s="5">
        <f>'0711'!N37 - '0711'!$D37</f>
        <v>0.0706497423</v>
      </c>
      <c r="L37" s="5">
        <f>'0711'!O37 - '0711'!$D37</f>
        <v>0.0692607423</v>
      </c>
      <c r="M37" s="5">
        <f>'0711'!P37 - '0711'!$D37</f>
        <v>0.1450447423</v>
      </c>
      <c r="N37" s="5">
        <f>'0711'!Q37 - '0711'!$D37</f>
        <v>0.1746917423</v>
      </c>
      <c r="O37" s="5">
        <f>'0711'!R37 - '0711'!$D37</f>
        <v>0.0845787423</v>
      </c>
      <c r="P37" s="5">
        <f>'0711'!S37 - '0711'!$D37</f>
        <v>0.0799477423</v>
      </c>
      <c r="Q37" s="5">
        <f>'0711'!T37 - '0711'!$D37</f>
        <v>0.0652817423</v>
      </c>
      <c r="R37" s="5">
        <f>'0711'!U37 - '0711'!$D37</f>
        <v>0.0532387423</v>
      </c>
      <c r="S37" s="5">
        <f>'0711'!V37 - '0711'!$D37</f>
        <v>0.2699387423</v>
      </c>
      <c r="T37" s="5">
        <f>'0711'!W37 - '0711'!$D37</f>
        <v>0.0509757423</v>
      </c>
      <c r="U37" s="5">
        <f>'0711'!X37 - '0711'!$D37</f>
        <v>0.1233607423</v>
      </c>
      <c r="V37" s="5">
        <f>'0711'!Y37 - '0711'!$D37</f>
        <v>0.0643797423</v>
      </c>
      <c r="W37" s="5">
        <f>'0711'!Z37 - '0711'!$D37</f>
        <v>0.005073742301</v>
      </c>
      <c r="X37" s="5">
        <f>'0711'!AA37 - '0711'!$D37</f>
        <v>-0.0562272577</v>
      </c>
      <c r="Y37" s="5">
        <f>'0711'!AB37 - '0711'!$D37</f>
        <v>0.0520907423</v>
      </c>
      <c r="Z37" s="5">
        <f>'0711'!AC37 - '0711'!$D37</f>
        <v>0.1418037423</v>
      </c>
      <c r="AA37" s="5">
        <f>'0711'!AD37 - '0711'!$D37</f>
        <v>0.0273927423</v>
      </c>
      <c r="AB37" s="5">
        <f>'0711'!AE37 - '0711'!$D37</f>
        <v>0.0785847423</v>
      </c>
      <c r="AC37" s="5">
        <f>'0711'!AF37 - '0711'!$D37</f>
        <v>-0.0128152577</v>
      </c>
      <c r="AD37" s="5">
        <f>'0711'!AG37 - '0711'!$D37</f>
        <v>0.0487577423</v>
      </c>
      <c r="AE37" s="5">
        <f>'0711'!AH37 - '0711'!$D37</f>
        <v>-0.1215912577</v>
      </c>
      <c r="AF37" s="5">
        <f>'0711'!AI37 - '0711'!$D37</f>
        <v>0.1706467423</v>
      </c>
      <c r="AG37" s="5">
        <f>'0711'!AJ37 - '0711'!$D37</f>
        <v>0.0348707423</v>
      </c>
      <c r="AH37" s="5">
        <f>'0711'!AK37 - '0711'!$D37</f>
        <v>0.0594737423</v>
      </c>
      <c r="AI37" s="5">
        <f>'0711'!AL37 - '0711'!$D37</f>
        <v>-0.0654052577</v>
      </c>
      <c r="AJ37" s="5">
        <f>'0711'!AM37 - '0711'!$D37</f>
        <v>0.1097627423</v>
      </c>
      <c r="AK37" s="5">
        <f>'0711'!AN37 - '0711'!$D37</f>
        <v>0.0773507423</v>
      </c>
      <c r="AL37" s="5">
        <f>'0711'!AO37 - '0711'!$D37</f>
        <v>0.008025742301</v>
      </c>
      <c r="AM37" s="5">
        <f>'0711'!AP37 - '0711'!$D37</f>
        <v>0.0626717423</v>
      </c>
      <c r="AN37" s="5">
        <f>'0711'!AQ37 - '0711'!$D37</f>
        <v>0.0353997423</v>
      </c>
      <c r="AO37" s="5">
        <f>'0711'!AR37 - '0711'!$D37</f>
        <v>0.0327857423</v>
      </c>
      <c r="AP37" s="5">
        <f>'0711'!AS37 - '0711'!$D37</f>
        <v>0.0275197423</v>
      </c>
      <c r="AQ37" s="5">
        <f>'0711'!AT37 - '0711'!$D37</f>
        <v>0.0762747423</v>
      </c>
      <c r="AR37" s="5">
        <f>'0711'!AU37 - '0711'!$D37</f>
        <v>0.0370977423</v>
      </c>
      <c r="AS37" s="5">
        <f>'0711'!AV37 - '0711'!$D37</f>
        <v>0.0385917423</v>
      </c>
      <c r="AT37" s="5">
        <f>'0711'!AW37 - '0711'!$D37</f>
        <v>0.0316247423</v>
      </c>
      <c r="AU37" s="5">
        <f>'0711'!AX37 - '0711'!$D37</f>
        <v>0.0749387423</v>
      </c>
      <c r="AV37" s="5">
        <f>'0711'!AY37 - '0711'!$D37</f>
        <v>0.0522877423</v>
      </c>
      <c r="AW37" s="5">
        <f>'0711'!AZ37 - '0711'!$D37</f>
        <v>0.0690477423</v>
      </c>
      <c r="AX37" s="5">
        <f>'0711'!BA37 - '0711'!$D37</f>
        <v>0.0700207423</v>
      </c>
      <c r="AY37" s="5">
        <f>'0711'!BB37 - '0711'!$D37</f>
        <v>0.0287937423</v>
      </c>
      <c r="AZ37" s="5">
        <f>'0711'!BC37 - '0711'!$D37</f>
        <v>0.0784037423</v>
      </c>
      <c r="BA37" s="5">
        <f>'0711'!BD37 - '0711'!$D37</f>
        <v>0.1520967423</v>
      </c>
      <c r="BB37" s="5">
        <f>'0711'!BE37 - '0711'!$D37</f>
        <v>0.0728607423</v>
      </c>
      <c r="BC37" s="5">
        <f>'0711'!BF37 - '0711'!$D37</f>
        <v>0.0418437423</v>
      </c>
      <c r="BD37" s="5">
        <f>'0711'!BG37 - '0711'!$D37</f>
        <v>0.0238747423</v>
      </c>
      <c r="BE37" s="5">
        <f>'0711'!BH37 - '0711'!$D37</f>
        <v>0.0727827423</v>
      </c>
      <c r="BF37" s="5">
        <f>'0711'!BI37 - '0711'!$D37</f>
        <v>0.0467337423</v>
      </c>
      <c r="BG37" s="5">
        <f>'0711'!BJ37 - '0711'!$D37</f>
        <v>0.1057667423</v>
      </c>
      <c r="BH37" s="5">
        <f>'0711'!BK37 - '0711'!$D37</f>
        <v>0.0304857423</v>
      </c>
      <c r="BI37" s="5">
        <f>'0711'!BL37 - '0711'!$D37</f>
        <v>0.1308067423</v>
      </c>
      <c r="BJ37" s="5">
        <f>'0711'!BM37 - '0711'!$D37</f>
        <v>0.0174977423</v>
      </c>
      <c r="BK37" s="5">
        <f>'0711'!BN37 - '0711'!$D37</f>
        <v>0.0314917423</v>
      </c>
      <c r="BL37" s="5">
        <f>'0711'!BO37 - '0711'!$D37</f>
        <v>0.2341767423</v>
      </c>
      <c r="BM37" s="5">
        <f>'0711'!BP37 - '0711'!$D37</f>
        <v>0.0884897423</v>
      </c>
      <c r="BN37" s="5">
        <f>'0711'!BQ37 - '0711'!$D37</f>
        <v>0.0943227423</v>
      </c>
      <c r="BO37" s="5">
        <f>'0711'!BR37 - '0711'!$D37</f>
        <v>0.009002742301</v>
      </c>
      <c r="BP37" s="5">
        <f>'0711'!BS37 - '0711'!$D37</f>
        <v>0.0941457423</v>
      </c>
      <c r="BQ37" s="5">
        <f>'0711'!BT37 - '0711'!$D37</f>
        <v>0.0724197423</v>
      </c>
      <c r="BR37" s="5">
        <f>'0711'!BU37 - '0711'!$D37</f>
        <v>0.0239457423</v>
      </c>
      <c r="BS37" s="5">
        <f>'0711'!BV37 - '0711'!$D37</f>
        <v>0.0336517423</v>
      </c>
      <c r="BT37" s="5">
        <f>'0711'!BW37 - '0711'!$D37</f>
        <v>0.0551107423</v>
      </c>
      <c r="BU37" s="5">
        <f>'0711'!BX37 - '0711'!$D37</f>
        <v>0.007066742301</v>
      </c>
      <c r="BV37" s="5">
        <f>'0711'!BY37 - '0711'!$D37</f>
        <v>0.0689857423</v>
      </c>
      <c r="BW37" s="5">
        <f>'0711'!BZ37 - '0711'!$D37</f>
        <v>0.2005697423</v>
      </c>
      <c r="BX37" s="5">
        <f>'0711'!CA37 - '0711'!$D37</f>
        <v>0.1522377423</v>
      </c>
      <c r="BY37" s="5">
        <f>'0711'!CB37 - '0711'!$D37</f>
        <v>0.0171757423</v>
      </c>
      <c r="BZ37" s="5">
        <f>'0711'!CC37 - '0711'!$D37</f>
        <v>-0.0719422577</v>
      </c>
      <c r="CA37" s="5">
        <f>'0711'!CD37 - '0711'!$D37</f>
        <v>0.1040677423</v>
      </c>
      <c r="CB37" s="5">
        <f>'0711'!CE37 - '0711'!$D37</f>
        <v>0.0694707423</v>
      </c>
      <c r="CC37" s="5">
        <f>'0711'!CF37 - '0711'!$D37</f>
        <v>0.0680137423</v>
      </c>
      <c r="CD37" s="5">
        <f>'0711'!CG37 - '0711'!$D37</f>
        <v>-0.0386682577</v>
      </c>
      <c r="CE37" s="5">
        <f>'0711'!CH37 - '0711'!$D37</f>
        <v>0.0870447423</v>
      </c>
      <c r="CF37" s="5">
        <f>'0711'!CI37 - '0711'!$D37</f>
        <v>0.0206507423</v>
      </c>
      <c r="CG37" s="5">
        <f>'0711'!CJ37 - '0711'!$D37</f>
        <v>-0.0351632577</v>
      </c>
      <c r="CH37" s="5">
        <f>'0711'!CK37 - '0711'!$D37</f>
        <v>0.0119747423</v>
      </c>
      <c r="CI37" s="5">
        <f>'0711'!CL37 - '0711'!$D37</f>
        <v>0.1276097423</v>
      </c>
      <c r="CJ37" s="5">
        <f>'0711'!CM37 - '0711'!$D37</f>
        <v>0.0235877423</v>
      </c>
      <c r="CK37" s="5">
        <f>'0711'!CN37 - '0711'!$D37</f>
        <v>0.0315937423</v>
      </c>
      <c r="CL37" s="5">
        <f>'0711'!CO37 - '0711'!$D37</f>
        <v>-0.1553262577</v>
      </c>
      <c r="CM37" s="5">
        <f>'0711'!CP37 - '0711'!$D37</f>
        <v>-0.0437352577</v>
      </c>
      <c r="CN37" s="5">
        <f>'0711'!CQ37 - '0711'!$D37</f>
        <v>0.1617217423</v>
      </c>
      <c r="CO37" s="5">
        <f>'0711'!CR37 - '0711'!$D37</f>
        <v>-0.006476257699</v>
      </c>
      <c r="CP37" s="5">
        <f>'0711'!CS37 - '0711'!$D37</f>
        <v>0.0916477423</v>
      </c>
      <c r="CQ37" s="5">
        <f>'0711'!CT37 - '0711'!$D37</f>
        <v>0.0472017423</v>
      </c>
      <c r="CR37" s="5">
        <f>'0711'!CU37 - '0711'!$D37</f>
        <v>0.1556837423</v>
      </c>
      <c r="CS37" s="5">
        <f>'0711'!CV37 - '0711'!$D37</f>
        <v>0.0274947423</v>
      </c>
      <c r="CT37" s="5">
        <f>'0711'!CW37 - '0711'!$D37</f>
        <v>0.0675557423</v>
      </c>
      <c r="CU37" s="5">
        <f>'0711'!CX37 - '0711'!$D37</f>
        <v>0.0979657423</v>
      </c>
      <c r="CV37" s="5">
        <f>'0711'!CY37 - '0711'!$D37</f>
        <v>-0.002251257699</v>
      </c>
      <c r="CW37" s="5">
        <f>'0711'!CZ37 - '0711'!$D37</f>
        <v>0.0737837423</v>
      </c>
      <c r="CX37" s="5">
        <f>'0711'!DA37 - '0711'!$D37</f>
        <v>0.0604697423</v>
      </c>
      <c r="CY37" s="5">
        <f>'0711'!DB37 - '0711'!$D37</f>
        <v>0.0646457423</v>
      </c>
      <c r="CZ37" s="5">
        <f>'0711'!DC37 - '0711'!$D37</f>
        <v>0.005857742301</v>
      </c>
      <c r="DA37" s="5">
        <f>'0711'!DD37 - '0711'!$D37</f>
        <v>0.0566057423</v>
      </c>
      <c r="DB37" s="5">
        <f>'0711'!DE37 - '0711'!$D37</f>
        <v>0.0631357423</v>
      </c>
      <c r="DC37" s="5">
        <f>'0711'!DF37 - '0711'!$D37</f>
        <v>0.0494127423</v>
      </c>
      <c r="DD37" s="5">
        <f>'0711'!DG37 - '0711'!$D37</f>
        <v>0.1143997423</v>
      </c>
      <c r="DE37" s="5">
        <f>'0711'!DH37 - '0711'!$D37</f>
        <v>0.0143667423</v>
      </c>
      <c r="DF37" s="5">
        <f>'0711'!DI37 - '0711'!$D37</f>
        <v>0.0587617423</v>
      </c>
      <c r="DG37" s="5">
        <f>'0711'!DJ37 - '0711'!$D37</f>
        <v>0.1317897423</v>
      </c>
      <c r="DH37" s="5">
        <f>'0711'!DK37 - '0711'!$D37</f>
        <v>0.0872137423</v>
      </c>
      <c r="DI37" s="5">
        <f>'0711'!DL37 - '0711'!$D37</f>
        <v>0.003587742301</v>
      </c>
      <c r="DJ37" s="5">
        <f>'0711'!DM37 - '0711'!$D37</f>
        <v>0.0751367423</v>
      </c>
      <c r="DK37" s="5">
        <f>'0711'!DN37 - '0711'!$D37</f>
        <v>0.0641797423</v>
      </c>
      <c r="DL37" s="5">
        <f>'0711'!DO37 - '0711'!$D37</f>
        <v>0.0139097423</v>
      </c>
      <c r="DM37" s="5">
        <f>'0711'!DP37 - '0711'!$D37</f>
        <v>0.1016737423</v>
      </c>
      <c r="DN37" s="5">
        <f>'0711'!DQ37 - '0711'!$D37</f>
        <v>0.0681927423</v>
      </c>
      <c r="DO37" s="5">
        <f>'0711'!DR37 - '0711'!$D37</f>
        <v>0.0307287423</v>
      </c>
      <c r="DP37" s="5">
        <f>'0711'!DS37 - '0711'!$D37</f>
        <v>0.0917647423</v>
      </c>
      <c r="DQ37" s="5">
        <f>'0711'!DT37 - '0711'!$D37</f>
        <v>0.0235417423</v>
      </c>
      <c r="DR37" s="5">
        <f>'0711'!DU37 - '0711'!$D37</f>
        <v>0.0591717423</v>
      </c>
      <c r="DS37" s="5">
        <f>'0711'!DV37 - '0711'!$D37</f>
        <v>0.1307917423</v>
      </c>
      <c r="DT37" s="5">
        <f>'0711'!DW37 - '0711'!$D37</f>
        <v>0.003687742301</v>
      </c>
      <c r="DU37" s="5">
        <f>'0711'!DX37 - '0711'!$D37</f>
        <v>0.0575217423</v>
      </c>
      <c r="DV37" s="5">
        <f>'0711'!DY37 - '0711'!$D37</f>
        <v>0.1887337423</v>
      </c>
      <c r="DW37" s="5">
        <f>'0711'!DZ37 - '0711'!$D37</f>
        <v>0.1068087423</v>
      </c>
      <c r="DX37" s="5">
        <f>'0711'!EA37 - '0711'!$D37</f>
        <v>0.0222447423</v>
      </c>
      <c r="DY37" s="5">
        <f>'0711'!EB37 - '0711'!$D37</f>
        <v>-0.0388502577</v>
      </c>
      <c r="DZ37" s="5">
        <f>'0711'!EC37 - '0711'!$D37</f>
        <v>0.0591257423</v>
      </c>
      <c r="EA37" s="5">
        <f>'0711'!ED37 - '0711'!$D37</f>
        <v>0.0904127423</v>
      </c>
      <c r="EB37" s="5">
        <f>'0711'!EE37 - '0711'!$D37</f>
        <v>0.1648347423</v>
      </c>
      <c r="EC37" s="5">
        <f>'0711'!EF37 - '0711'!$D37</f>
        <v>0.004828742301</v>
      </c>
      <c r="ED37" s="5">
        <f>'0711'!EG37 - '0711'!$D37</f>
        <v>0.0435217423</v>
      </c>
      <c r="EE37" s="5">
        <f>'0711'!EH37 - '0711'!$D37</f>
        <v>0.0215497423</v>
      </c>
      <c r="EF37" s="5">
        <f>'0711'!EI37 - '0711'!$D37</f>
        <v>0.003384742301</v>
      </c>
      <c r="EG37" s="5">
        <f>'0711'!EJ37 - '0711'!$D37</f>
        <v>0.0463837423</v>
      </c>
      <c r="EH37" s="5">
        <f>'0711'!EK37 - '0711'!$D37</f>
        <v>-0.0594272577</v>
      </c>
      <c r="EI37" s="5">
        <f>'0711'!EL37 - '0711'!$D37</f>
        <v>0.0277777423</v>
      </c>
      <c r="EJ37" s="5">
        <f>'0711'!EM37 - '0711'!$D37</f>
        <v>0.0677287423</v>
      </c>
      <c r="EK37" s="5">
        <f>'0711'!EN37 - '0711'!$D37</f>
        <v>0.0508527423</v>
      </c>
      <c r="EL37" s="5">
        <f>'0711'!EO37 - '0711'!$D37</f>
        <v>0.0514337423</v>
      </c>
      <c r="EM37" s="5">
        <f>'0711'!EP37 - '0711'!$D37</f>
        <v>0.0537647423</v>
      </c>
      <c r="EN37" s="5">
        <f>'0711'!EQ37 - '0711'!$D37</f>
        <v>0.0258047423</v>
      </c>
      <c r="EO37" s="5">
        <f>'0711'!ER37 - '0711'!$D37</f>
        <v>0.1448637423</v>
      </c>
      <c r="EP37" s="5">
        <f>'0711'!ES37 - '0711'!$D37</f>
        <v>0.0889927423</v>
      </c>
      <c r="EQ37" s="5">
        <f>'0711'!ET37 - '0711'!$D37</f>
        <v>-0.0456752577</v>
      </c>
      <c r="ER37" s="5">
        <f>'0711'!EU37 - '0711'!$D37</f>
        <v>0.0652107423</v>
      </c>
      <c r="ES37" s="5">
        <f>'0711'!EV37 - '0711'!$D37</f>
        <v>0.0951767423</v>
      </c>
      <c r="ET37" s="5">
        <f>'0711'!EW37 - '0711'!$D37</f>
        <v>0.1047557423</v>
      </c>
      <c r="EU37" s="5">
        <f>'0711'!EX37 - '0711'!$D37</f>
        <v>0.1074497423</v>
      </c>
      <c r="EV37" s="5">
        <f>'0711'!EY37 - '0711'!$D37</f>
        <v>0.0307267423</v>
      </c>
      <c r="EW37" s="5">
        <f>'0711'!EZ37 - '0711'!$D37</f>
        <v>0.0138727423</v>
      </c>
      <c r="EX37" s="5">
        <f>'0711'!FA37 - '0711'!$D37</f>
        <v>-0.0008112576993</v>
      </c>
      <c r="EY37" s="5">
        <f>'0711'!FB37 - '0711'!$D37</f>
        <v>0.0719177423</v>
      </c>
      <c r="EZ37" s="5">
        <f>'0711'!FC37 - '0711'!$D37</f>
        <v>0.0368907423</v>
      </c>
      <c r="FA37" s="5">
        <f>'0711'!FD37 - '0711'!$D37</f>
        <v>-0.0325262577</v>
      </c>
      <c r="FB37" s="5">
        <f>'0711'!FE37 - '0711'!$D37</f>
        <v>0.1286197423</v>
      </c>
      <c r="FC37" s="5">
        <f>'0711'!FF37 - '0711'!$D37</f>
        <v>-0.0168732577</v>
      </c>
      <c r="FD37" s="5">
        <f>'0711'!FG37 - '0711'!$D37</f>
        <v>-0.0717742577</v>
      </c>
      <c r="FE37" s="5">
        <f>'0711'!FH37 - '0711'!$D37</f>
        <v>0.0366237423</v>
      </c>
      <c r="FF37" s="5">
        <f>'0711'!FI37 - '0711'!$D37</f>
        <v>0.0258847423</v>
      </c>
      <c r="FG37" s="5">
        <f>'0711'!FJ37 - '0711'!$D37</f>
        <v>0.1045157423</v>
      </c>
      <c r="FH37" s="5">
        <f>'0711'!FK37 - '0711'!$D37</f>
        <v>-0.0004692576993</v>
      </c>
      <c r="FI37" s="5">
        <f>'0711'!FL37 - '0711'!$D37</f>
        <v>0.1274557423</v>
      </c>
      <c r="FJ37" s="5">
        <f>'0711'!FM37 - '0711'!$D37</f>
        <v>0.005651742301</v>
      </c>
      <c r="FK37" s="5">
        <f>'0711'!FN37 - '0711'!$D37</f>
        <v>-0.00006125769925</v>
      </c>
    </row>
    <row r="38">
      <c r="A38" s="5">
        <f>'0711'!C38 - '0711'!$D38</f>
        <v>0.01773931539</v>
      </c>
      <c r="B38" s="5">
        <f>'0711'!E38 - '0711'!$D38</f>
        <v>0.007885804448</v>
      </c>
      <c r="C38" s="5">
        <f>'0711'!F38 - '0711'!$D38</f>
        <v>0.01894431539</v>
      </c>
      <c r="D38" s="5">
        <f>'0711'!G38 - '0711'!$D38</f>
        <v>0.08073931539</v>
      </c>
      <c r="E38" s="5">
        <f>'0711'!H38 - '0711'!$D38</f>
        <v>0.03278631539</v>
      </c>
      <c r="F38" s="5">
        <f>'0711'!I38 - '0711'!$D38</f>
        <v>0.01024131539</v>
      </c>
      <c r="G38" s="5">
        <f>'0711'!J38 - '0711'!$D38</f>
        <v>-0.02562468461</v>
      </c>
      <c r="H38" s="5">
        <f>'0711'!K38 - '0711'!$D38</f>
        <v>-0.02400868461</v>
      </c>
      <c r="I38" s="5">
        <f>'0711'!L38 - '0711'!$D38</f>
        <v>-0.01348668461</v>
      </c>
      <c r="J38" s="5">
        <f>'0711'!M38 - '0711'!$D38</f>
        <v>-0.003528684605</v>
      </c>
      <c r="K38" s="5">
        <f>'0711'!N38 - '0711'!$D38</f>
        <v>-0.02426268461</v>
      </c>
      <c r="L38" s="5">
        <f>'0711'!O38 - '0711'!$D38</f>
        <v>0.05869631539</v>
      </c>
      <c r="M38" s="5">
        <f>'0711'!P38 - '0711'!$D38</f>
        <v>0.1576423154</v>
      </c>
      <c r="N38" s="5">
        <f>'0711'!Q38 - '0711'!$D38</f>
        <v>0.01604031539</v>
      </c>
      <c r="O38" s="5">
        <f>'0711'!R38 - '0711'!$D38</f>
        <v>0.09994331539</v>
      </c>
      <c r="P38" s="5">
        <f>'0711'!S38 - '0711'!$D38</f>
        <v>0.06978631539</v>
      </c>
      <c r="Q38" s="5">
        <f>'0711'!T38 - '0711'!$D38</f>
        <v>-0.004413684605</v>
      </c>
      <c r="R38" s="5">
        <f>'0711'!U38 - '0711'!$D38</f>
        <v>-0.09167968461</v>
      </c>
      <c r="S38" s="5">
        <f>'0711'!V38 - '0711'!$D38</f>
        <v>0.1248273154</v>
      </c>
      <c r="T38" s="5">
        <f>'0711'!W38 - '0711'!$D38</f>
        <v>0.03441431539</v>
      </c>
      <c r="U38" s="5">
        <f>'0711'!X38 - '0711'!$D38</f>
        <v>-0.04934468461</v>
      </c>
      <c r="V38" s="5">
        <f>'0711'!Y38 - '0711'!$D38</f>
        <v>0.02841431539</v>
      </c>
      <c r="W38" s="5">
        <f>'0711'!Z38 - '0711'!$D38</f>
        <v>0.02789731539</v>
      </c>
      <c r="X38" s="5">
        <f>'0711'!AA38 - '0711'!$D38</f>
        <v>0.01184331539</v>
      </c>
      <c r="Y38" s="5">
        <f>'0711'!AB38 - '0711'!$D38</f>
        <v>0.03597931539</v>
      </c>
      <c r="Z38" s="5">
        <f>'0711'!AC38 - '0711'!$D38</f>
        <v>0.05222731539</v>
      </c>
      <c r="AA38" s="5">
        <f>'0711'!AD38 - '0711'!$D38</f>
        <v>0.01176031539</v>
      </c>
      <c r="AB38" s="5">
        <f>'0711'!AE38 - '0711'!$D38</f>
        <v>-0.02519468461</v>
      </c>
      <c r="AC38" s="5">
        <f>'0711'!AF38 - '0711'!$D38</f>
        <v>-0.09721768461</v>
      </c>
      <c r="AD38" s="5">
        <f>'0711'!AG38 - '0711'!$D38</f>
        <v>0.1184593154</v>
      </c>
      <c r="AE38" s="5">
        <f>'0711'!AH38 - '0711'!$D38</f>
        <v>0.03866531539</v>
      </c>
      <c r="AF38" s="5">
        <f>'0711'!AI38 - '0711'!$D38</f>
        <v>0.01957631539</v>
      </c>
      <c r="AG38" s="5">
        <f>'0711'!AJ38 - '0711'!$D38</f>
        <v>0.04052731539</v>
      </c>
      <c r="AH38" s="5">
        <f>'0711'!AK38 - '0711'!$D38</f>
        <v>0.06750431539</v>
      </c>
      <c r="AI38" s="5">
        <f>'0711'!AL38 - '0711'!$D38</f>
        <v>-0.03124268461</v>
      </c>
      <c r="AJ38" s="5">
        <f>'0711'!AM38 - '0711'!$D38</f>
        <v>0.01981231539</v>
      </c>
      <c r="AK38" s="5">
        <f>'0711'!AN38 - '0711'!$D38</f>
        <v>0.05631631539</v>
      </c>
      <c r="AL38" s="5">
        <f>'0711'!AO38 - '0711'!$D38</f>
        <v>0.07819531539</v>
      </c>
      <c r="AM38" s="5">
        <f>'0711'!AP38 - '0711'!$D38</f>
        <v>-0.01500768461</v>
      </c>
      <c r="AN38" s="5">
        <f>'0711'!AQ38 - '0711'!$D38</f>
        <v>0.06444631539</v>
      </c>
      <c r="AO38" s="5">
        <f>'0711'!AR38 - '0711'!$D38</f>
        <v>0.06075131539</v>
      </c>
      <c r="AP38" s="5">
        <f>'0711'!AS38 - '0711'!$D38</f>
        <v>-0.01562168461</v>
      </c>
      <c r="AQ38" s="5">
        <f>'0711'!AT38 - '0711'!$D38</f>
        <v>0.001069315395</v>
      </c>
      <c r="AR38" s="5">
        <f>'0711'!AU38 - '0711'!$D38</f>
        <v>0.01428931539</v>
      </c>
      <c r="AS38" s="5">
        <f>'0711'!AV38 - '0711'!$D38</f>
        <v>0.06163731539</v>
      </c>
      <c r="AT38" s="5">
        <f>'0711'!AW38 - '0711'!$D38</f>
        <v>-0.01355268461</v>
      </c>
      <c r="AU38" s="5">
        <f>'0711'!AX38 - '0711'!$D38</f>
        <v>-0.02761768461</v>
      </c>
      <c r="AV38" s="5">
        <f>'0711'!AY38 - '0711'!$D38</f>
        <v>0.07083931539</v>
      </c>
      <c r="AW38" s="5">
        <f>'0711'!AZ38 - '0711'!$D38</f>
        <v>0.08021631539</v>
      </c>
      <c r="AX38" s="5">
        <f>'0711'!BA38 - '0711'!$D38</f>
        <v>0.03065831539</v>
      </c>
      <c r="AY38" s="5">
        <f>'0711'!BB38 - '0711'!$D38</f>
        <v>0.03829831539</v>
      </c>
      <c r="AZ38" s="5">
        <f>'0711'!BC38 - '0711'!$D38</f>
        <v>0.03041531539</v>
      </c>
      <c r="BA38" s="5">
        <f>'0711'!BD38 - '0711'!$D38</f>
        <v>0.01008531539</v>
      </c>
      <c r="BB38" s="5">
        <f>'0711'!BE38 - '0711'!$D38</f>
        <v>0.1078263154</v>
      </c>
      <c r="BC38" s="5">
        <f>'0711'!BF38 - '0711'!$D38</f>
        <v>0.08761631539</v>
      </c>
      <c r="BD38" s="5">
        <f>'0711'!BG38 - '0711'!$D38</f>
        <v>0.1041893154</v>
      </c>
      <c r="BE38" s="5">
        <f>'0711'!BH38 - '0711'!$D38</f>
        <v>0.01328231539</v>
      </c>
      <c r="BF38" s="5">
        <f>'0711'!BI38 - '0711'!$D38</f>
        <v>0.02134931539</v>
      </c>
      <c r="BG38" s="5">
        <f>'0711'!BJ38 - '0711'!$D38</f>
        <v>0.02870531539</v>
      </c>
      <c r="BH38" s="5">
        <f>'0711'!BK38 - '0711'!$D38</f>
        <v>0.01875031539</v>
      </c>
      <c r="BI38" s="5">
        <f>'0711'!BL38 - '0711'!$D38</f>
        <v>0.02124031539</v>
      </c>
      <c r="BJ38" s="5">
        <f>'0711'!BM38 - '0711'!$D38</f>
        <v>0.01208031539</v>
      </c>
      <c r="BK38" s="5">
        <f>'0711'!BN38 - '0711'!$D38</f>
        <v>0.04129131539</v>
      </c>
      <c r="BL38" s="5">
        <f>'0711'!BO38 - '0711'!$D38</f>
        <v>-0.1161766846</v>
      </c>
      <c r="BM38" s="5">
        <f>'0711'!BP38 - '0711'!$D38</f>
        <v>-0.01283768461</v>
      </c>
      <c r="BN38" s="5">
        <f>'0711'!BQ38 - '0711'!$D38</f>
        <v>-0.02780168461</v>
      </c>
      <c r="BO38" s="5">
        <f>'0711'!BR38 - '0711'!$D38</f>
        <v>0.08099531539</v>
      </c>
      <c r="BP38" s="5">
        <f>'0711'!BS38 - '0711'!$D38</f>
        <v>0.05919331539</v>
      </c>
      <c r="BQ38" s="5">
        <f>'0711'!BT38 - '0711'!$D38</f>
        <v>0.02495231539</v>
      </c>
      <c r="BR38" s="5">
        <f>'0711'!BU38 - '0711'!$D38</f>
        <v>0.07057931539</v>
      </c>
      <c r="BS38" s="5">
        <f>'0711'!BV38 - '0711'!$D38</f>
        <v>0.05153731539</v>
      </c>
      <c r="BT38" s="5">
        <f>'0711'!BW38 - '0711'!$D38</f>
        <v>0.06532831539</v>
      </c>
      <c r="BU38" s="5">
        <f>'0711'!BX38 - '0711'!$D38</f>
        <v>0.5055293154</v>
      </c>
      <c r="BV38" s="5">
        <f>'0711'!BY38 - '0711'!$D38</f>
        <v>0.01642231539</v>
      </c>
      <c r="BW38" s="5">
        <f>'0711'!BZ38 - '0711'!$D38</f>
        <v>-0.03134868461</v>
      </c>
      <c r="BX38" s="5">
        <f>'0711'!CA38 - '0711'!$D38</f>
        <v>0.09940731539</v>
      </c>
      <c r="BY38" s="5">
        <f>'0711'!CB38 - '0711'!$D38</f>
        <v>-0.01933068461</v>
      </c>
      <c r="BZ38" s="5">
        <f>'0711'!CC38 - '0711'!$D38</f>
        <v>-0.001137684605</v>
      </c>
      <c r="CA38" s="5">
        <f>'0711'!CD38 - '0711'!$D38</f>
        <v>0.07872431539</v>
      </c>
      <c r="CB38" s="5">
        <f>'0711'!CE38 - '0711'!$D38</f>
        <v>0.03174331539</v>
      </c>
      <c r="CC38" s="5">
        <f>'0711'!CF38 - '0711'!$D38</f>
        <v>0.01632431539</v>
      </c>
      <c r="CD38" s="5">
        <f>'0711'!CG38 - '0711'!$D38</f>
        <v>0.08595731539</v>
      </c>
      <c r="CE38" s="5">
        <f>'0711'!CH38 - '0711'!$D38</f>
        <v>-0.04924268461</v>
      </c>
      <c r="CF38" s="5">
        <f>'0711'!CI38 - '0711'!$D38</f>
        <v>-0.03747868461</v>
      </c>
      <c r="CG38" s="5">
        <f>'0711'!CJ38 - '0711'!$D38</f>
        <v>0.03884331539</v>
      </c>
      <c r="CH38" s="5">
        <f>'0711'!CK38 - '0711'!$D38</f>
        <v>0.06246831539</v>
      </c>
      <c r="CI38" s="5">
        <f>'0711'!CL38 - '0711'!$D38</f>
        <v>-0.06087968461</v>
      </c>
      <c r="CJ38" s="5">
        <f>'0711'!CM38 - '0711'!$D38</f>
        <v>0.01536931539</v>
      </c>
      <c r="CK38" s="5">
        <f>'0711'!CN38 - '0711'!$D38</f>
        <v>-0.05582968461</v>
      </c>
      <c r="CL38" s="5">
        <f>'0711'!CO38 - '0711'!$D38</f>
        <v>0.05560231539</v>
      </c>
      <c r="CM38" s="5">
        <f>'0711'!CP38 - '0711'!$D38</f>
        <v>0.06317431539</v>
      </c>
      <c r="CN38" s="5">
        <f>'0711'!CQ38 - '0711'!$D38</f>
        <v>-0.01057068461</v>
      </c>
      <c r="CO38" s="5">
        <f>'0711'!CR38 - '0711'!$D38</f>
        <v>-0.02187668461</v>
      </c>
      <c r="CP38" s="5">
        <f>'0711'!CS38 - '0711'!$D38</f>
        <v>-0.006705684605</v>
      </c>
      <c r="CQ38" s="5">
        <f>'0711'!CT38 - '0711'!$D38</f>
        <v>-0.008936684605</v>
      </c>
      <c r="CR38" s="5">
        <f>'0711'!CU38 - '0711'!$D38</f>
        <v>0.01690531539</v>
      </c>
      <c r="CS38" s="5">
        <f>'0711'!CV38 - '0711'!$D38</f>
        <v>0.01619631539</v>
      </c>
      <c r="CT38" s="5">
        <f>'0711'!CW38 - '0711'!$D38</f>
        <v>0.02669031539</v>
      </c>
      <c r="CU38" s="5">
        <f>'0711'!CX38 - '0711'!$D38</f>
        <v>-0.01520168461</v>
      </c>
      <c r="CV38" s="5">
        <f>'0711'!CY38 - '0711'!$D38</f>
        <v>0.1689863154</v>
      </c>
      <c r="CW38" s="5">
        <f>'0711'!CZ38 - '0711'!$D38</f>
        <v>0.06729331539</v>
      </c>
      <c r="CX38" s="5">
        <f>'0711'!DA38 - '0711'!$D38</f>
        <v>0.05410231539</v>
      </c>
      <c r="CY38" s="5">
        <f>'0711'!DB38 - '0711'!$D38</f>
        <v>0.01098431539</v>
      </c>
      <c r="CZ38" s="5">
        <f>'0711'!DC38 - '0711'!$D38</f>
        <v>0.01550831539</v>
      </c>
      <c r="DA38" s="5">
        <f>'0711'!DD38 - '0711'!$D38</f>
        <v>0.03872431539</v>
      </c>
      <c r="DB38" s="5">
        <f>'0711'!DE38 - '0711'!$D38</f>
        <v>0.05305131539</v>
      </c>
      <c r="DC38" s="5">
        <f>'0711'!DF38 - '0711'!$D38</f>
        <v>0.04042831539</v>
      </c>
      <c r="DD38" s="5">
        <f>'0711'!DG38 - '0711'!$D38</f>
        <v>0.07241231539</v>
      </c>
      <c r="DE38" s="5">
        <f>'0711'!DH38 - '0711'!$D38</f>
        <v>0.09406031539</v>
      </c>
      <c r="DF38" s="5">
        <f>'0711'!DI38 - '0711'!$D38</f>
        <v>0.04551731539</v>
      </c>
      <c r="DG38" s="5">
        <f>'0711'!DJ38 - '0711'!$D38</f>
        <v>-0.02437468461</v>
      </c>
      <c r="DH38" s="5">
        <f>'0711'!DK38 - '0711'!$D38</f>
        <v>0.08125031539</v>
      </c>
      <c r="DI38" s="5">
        <f>'0711'!DL38 - '0711'!$D38</f>
        <v>0.04631531539</v>
      </c>
      <c r="DJ38" s="5">
        <f>'0711'!DM38 - '0711'!$D38</f>
        <v>-0.01715468461</v>
      </c>
      <c r="DK38" s="5">
        <f>'0711'!DN38 - '0711'!$D38</f>
        <v>0.1084333154</v>
      </c>
      <c r="DL38" s="5">
        <f>'0711'!DO38 - '0711'!$D38</f>
        <v>0.09111831539</v>
      </c>
      <c r="DM38" s="5">
        <f>'0711'!DP38 - '0711'!$D38</f>
        <v>0.01912931539</v>
      </c>
      <c r="DN38" s="5">
        <f>'0711'!DQ38 - '0711'!$D38</f>
        <v>0.09341231539</v>
      </c>
      <c r="DO38" s="5">
        <f>'0711'!DR38 - '0711'!$D38</f>
        <v>-0.04771268461</v>
      </c>
      <c r="DP38" s="5">
        <f>'0711'!DS38 - '0711'!$D38</f>
        <v>0.01782531539</v>
      </c>
      <c r="DQ38" s="5">
        <f>'0711'!DT38 - '0711'!$D38</f>
        <v>-0.001514684605</v>
      </c>
      <c r="DR38" s="5">
        <f>'0711'!DU38 - '0711'!$D38</f>
        <v>-0.007021684605</v>
      </c>
      <c r="DS38" s="5">
        <f>'0711'!DV38 - '0711'!$D38</f>
        <v>0.01179831539</v>
      </c>
      <c r="DT38" s="5">
        <f>'0711'!DW38 - '0711'!$D38</f>
        <v>-0.02197368461</v>
      </c>
      <c r="DU38" s="5">
        <f>'0711'!DX38 - '0711'!$D38</f>
        <v>0.1234363154</v>
      </c>
      <c r="DV38" s="5">
        <f>'0711'!DY38 - '0711'!$D38</f>
        <v>0.03625531539</v>
      </c>
      <c r="DW38" s="5">
        <f>'0711'!DZ38 - '0711'!$D38</f>
        <v>0.1216433154</v>
      </c>
      <c r="DX38" s="5">
        <f>'0711'!EA38 - '0711'!$D38</f>
        <v>0.04249831539</v>
      </c>
      <c r="DY38" s="5">
        <f>'0711'!EB38 - '0711'!$D38</f>
        <v>-0.02087468461</v>
      </c>
      <c r="DZ38" s="5">
        <f>'0711'!EC38 - '0711'!$D38</f>
        <v>-0.02851968461</v>
      </c>
      <c r="EA38" s="5">
        <f>'0711'!ED38 - '0711'!$D38</f>
        <v>0.06557531539</v>
      </c>
      <c r="EB38" s="5">
        <f>'0711'!EE38 - '0711'!$D38</f>
        <v>-0.07405368461</v>
      </c>
      <c r="EC38" s="5">
        <f>'0711'!EF38 - '0711'!$D38</f>
        <v>-0.1946786846</v>
      </c>
      <c r="ED38" s="5">
        <f>'0711'!EG38 - '0711'!$D38</f>
        <v>0.02231431539</v>
      </c>
      <c r="EE38" s="5">
        <f>'0711'!EH38 - '0711'!$D38</f>
        <v>-0.003928684605</v>
      </c>
      <c r="EF38" s="5">
        <f>'0711'!EI38 - '0711'!$D38</f>
        <v>0.03442731539</v>
      </c>
      <c r="EG38" s="5">
        <f>'0711'!EJ38 - '0711'!$D38</f>
        <v>0.1109283154</v>
      </c>
      <c r="EH38" s="5">
        <f>'0711'!EK38 - '0711'!$D38</f>
        <v>0.08355031539</v>
      </c>
      <c r="EI38" s="5">
        <f>'0711'!EL38 - '0711'!$D38</f>
        <v>-0.04294968461</v>
      </c>
      <c r="EJ38" s="5">
        <f>'0711'!EM38 - '0711'!$D38</f>
        <v>0.09019531539</v>
      </c>
      <c r="EK38" s="5">
        <f>'0711'!EN38 - '0711'!$D38</f>
        <v>0.003872315395</v>
      </c>
      <c r="EL38" s="5">
        <f>'0711'!EO38 - '0711'!$D38</f>
        <v>0.1658453154</v>
      </c>
      <c r="EM38" s="5">
        <f>'0711'!EP38 - '0711'!$D38</f>
        <v>-0.01238368461</v>
      </c>
      <c r="EN38" s="5">
        <f>'0711'!EQ38 - '0711'!$D38</f>
        <v>0.02304531539</v>
      </c>
      <c r="EO38" s="5">
        <f>'0711'!ER38 - '0711'!$D38</f>
        <v>0.009283315395</v>
      </c>
      <c r="EP38" s="5">
        <f>'0711'!ES38 - '0711'!$D38</f>
        <v>-0.05293268461</v>
      </c>
      <c r="EQ38" s="5">
        <f>'0711'!ET38 - '0711'!$D38</f>
        <v>0.02517831539</v>
      </c>
      <c r="ER38" s="5">
        <f>'0711'!EU38 - '0711'!$D38</f>
        <v>0.03635031539</v>
      </c>
      <c r="ES38" s="5">
        <f>'0711'!EV38 - '0711'!$D38</f>
        <v>0.2428483154</v>
      </c>
      <c r="ET38" s="5">
        <f>'0711'!EW38 - '0711'!$D38</f>
        <v>0.06310031539</v>
      </c>
      <c r="EU38" s="5">
        <f>'0711'!EX38 - '0711'!$D38</f>
        <v>0.4042233154</v>
      </c>
      <c r="EV38" s="5">
        <f>'0711'!EY38 - '0711'!$D38</f>
        <v>0.07523731539</v>
      </c>
      <c r="EW38" s="5">
        <f>'0711'!EZ38 - '0711'!$D38</f>
        <v>0.1323813154</v>
      </c>
      <c r="EX38" s="5">
        <f>'0711'!FA38 - '0711'!$D38</f>
        <v>0.04989331539</v>
      </c>
      <c r="EY38" s="5">
        <f>'0711'!FB38 - '0711'!$D38</f>
        <v>0.02622431539</v>
      </c>
      <c r="EZ38" s="5">
        <f>'0711'!FC38 - '0711'!$D38</f>
        <v>0.1157813154</v>
      </c>
      <c r="FA38" s="5">
        <f>'0711'!FD38 - '0711'!$D38</f>
        <v>0.05734231539</v>
      </c>
      <c r="FB38" s="5">
        <f>'0711'!FE38 - '0711'!$D38</f>
        <v>-0.03034568461</v>
      </c>
      <c r="FC38" s="5">
        <f>'0711'!FF38 - '0711'!$D38</f>
        <v>-0.06272968461</v>
      </c>
      <c r="FD38" s="5">
        <f>'0711'!FG38 - '0711'!$D38</f>
        <v>0.03062431539</v>
      </c>
      <c r="FE38" s="5">
        <f>'0711'!FH38 - '0711'!$D38</f>
        <v>0.06992231539</v>
      </c>
      <c r="FF38" s="5">
        <f>'0711'!FI38 - '0711'!$D38</f>
        <v>0.04036131539</v>
      </c>
      <c r="FG38" s="5">
        <f>'0711'!FJ38 - '0711'!$D38</f>
        <v>0.05730431539</v>
      </c>
      <c r="FH38" s="5">
        <f>'0711'!FK38 - '0711'!$D38</f>
        <v>-0.04909168461</v>
      </c>
      <c r="FI38" s="5">
        <f>'0711'!FL38 - '0711'!$D38</f>
        <v>-0.03177768461</v>
      </c>
      <c r="FJ38" s="5">
        <f>'0711'!FM38 - '0711'!$D38</f>
        <v>-0.01010168461</v>
      </c>
      <c r="FK38" s="5">
        <f>'0711'!FN38 - '0711'!$D38</f>
        <v>-0.00003168460533</v>
      </c>
    </row>
    <row r="39">
      <c r="A39" s="5">
        <f>'0711'!C39 - '0711'!$D39</f>
        <v>-0.0369866737</v>
      </c>
      <c r="B39" s="5">
        <f>'0711'!E39 - '0711'!$D39</f>
        <v>0.007847984469</v>
      </c>
      <c r="C39" s="5">
        <f>'0711'!F39 - '0711'!$D39</f>
        <v>-0.0142986737</v>
      </c>
      <c r="D39" s="5">
        <f>'0711'!G39 - '0711'!$D39</f>
        <v>-0.004036673701</v>
      </c>
      <c r="E39" s="5">
        <f>'0711'!H39 - '0711'!$D39</f>
        <v>0.1195143263</v>
      </c>
      <c r="F39" s="5">
        <f>'0711'!I39 - '0711'!$D39</f>
        <v>-0.0352606737</v>
      </c>
      <c r="G39" s="5">
        <f>'0711'!J39 - '0711'!$D39</f>
        <v>-0.0204266737</v>
      </c>
      <c r="H39" s="5">
        <f>'0711'!K39 - '0711'!$D39</f>
        <v>-0.0759906737</v>
      </c>
      <c r="I39" s="5">
        <f>'0711'!L39 - '0711'!$D39</f>
        <v>-0.0632676737</v>
      </c>
      <c r="J39" s="5">
        <f>'0711'!M39 - '0711'!$D39</f>
        <v>-0.0482586737</v>
      </c>
      <c r="K39" s="5">
        <f>'0711'!N39 - '0711'!$D39</f>
        <v>-0.0204626737</v>
      </c>
      <c r="L39" s="5">
        <f>'0711'!O39 - '0711'!$D39</f>
        <v>-0.0372126737</v>
      </c>
      <c r="M39" s="5">
        <f>'0711'!P39 - '0711'!$D39</f>
        <v>-0.0637106737</v>
      </c>
      <c r="N39" s="5">
        <f>'0711'!Q39 - '0711'!$D39</f>
        <v>-0.0765516737</v>
      </c>
      <c r="O39" s="5">
        <f>'0711'!R39 - '0711'!$D39</f>
        <v>-0.0355716737</v>
      </c>
      <c r="P39" s="5">
        <f>'0711'!S39 - '0711'!$D39</f>
        <v>-0.0375256737</v>
      </c>
      <c r="Q39" s="5">
        <f>'0711'!T39 - '0711'!$D39</f>
        <v>-0.0374226737</v>
      </c>
      <c r="R39" s="5">
        <f>'0711'!U39 - '0711'!$D39</f>
        <v>-0.0551526737</v>
      </c>
      <c r="S39" s="5">
        <f>'0711'!V39 - '0711'!$D39</f>
        <v>0.0839873263</v>
      </c>
      <c r="T39" s="5">
        <f>'0711'!W39 - '0711'!$D39</f>
        <v>-0.0138016737</v>
      </c>
      <c r="U39" s="5">
        <f>'0711'!X39 - '0711'!$D39</f>
        <v>0.0627763263</v>
      </c>
      <c r="V39" s="5">
        <f>'0711'!Y39 - '0711'!$D39</f>
        <v>-0.0539136737</v>
      </c>
      <c r="W39" s="5">
        <f>'0711'!Z39 - '0711'!$D39</f>
        <v>-0.0292586737</v>
      </c>
      <c r="X39" s="5">
        <f>'0711'!AA39 - '0711'!$D39</f>
        <v>0.0178693263</v>
      </c>
      <c r="Y39" s="5">
        <f>'0711'!AB39 - '0711'!$D39</f>
        <v>-0.0650236737</v>
      </c>
      <c r="Z39" s="5">
        <f>'0711'!AC39 - '0711'!$D39</f>
        <v>-0.1445236737</v>
      </c>
      <c r="AA39" s="5">
        <f>'0711'!AD39 - '0711'!$D39</f>
        <v>0.0229193263</v>
      </c>
      <c r="AB39" s="5">
        <f>'0711'!AE39 - '0711'!$D39</f>
        <v>-0.0678196737</v>
      </c>
      <c r="AC39" s="5">
        <f>'0711'!AF39 - '0711'!$D39</f>
        <v>0.0438253263</v>
      </c>
      <c r="AD39" s="5">
        <f>'0711'!AG39 - '0711'!$D39</f>
        <v>0.0578803263</v>
      </c>
      <c r="AE39" s="5">
        <f>'0711'!AH39 - '0711'!$D39</f>
        <v>0.007671326299</v>
      </c>
      <c r="AF39" s="5">
        <f>'0711'!AI39 - '0711'!$D39</f>
        <v>0.0448693263</v>
      </c>
      <c r="AG39" s="5">
        <f>'0711'!AJ39 - '0711'!$D39</f>
        <v>-0.0675836737</v>
      </c>
      <c r="AH39" s="5">
        <f>'0711'!AK39 - '0711'!$D39</f>
        <v>-0.0263826737</v>
      </c>
      <c r="AI39" s="5">
        <f>'0711'!AL39 - '0711'!$D39</f>
        <v>-0.2074866737</v>
      </c>
      <c r="AJ39" s="5">
        <f>'0711'!AM39 - '0711'!$D39</f>
        <v>-0.1022636737</v>
      </c>
      <c r="AK39" s="5">
        <f>'0711'!AN39 - '0711'!$D39</f>
        <v>-0.0207476737</v>
      </c>
      <c r="AL39" s="5">
        <f>'0711'!AO39 - '0711'!$D39</f>
        <v>-0.0609386737</v>
      </c>
      <c r="AM39" s="5">
        <f>'0711'!AP39 - '0711'!$D39</f>
        <v>0.002379326299</v>
      </c>
      <c r="AN39" s="5">
        <f>'0711'!AQ39 - '0711'!$D39</f>
        <v>-0.0539876737</v>
      </c>
      <c r="AO39" s="5">
        <f>'0711'!AR39 - '0711'!$D39</f>
        <v>-0.0934386737</v>
      </c>
      <c r="AP39" s="5">
        <f>'0711'!AS39 - '0711'!$D39</f>
        <v>-0.0194206737</v>
      </c>
      <c r="AQ39" s="5">
        <f>'0711'!AT39 - '0711'!$D39</f>
        <v>0.0258253263</v>
      </c>
      <c r="AR39" s="5">
        <f>'0711'!AU39 - '0711'!$D39</f>
        <v>-0.0665156737</v>
      </c>
      <c r="AS39" s="5">
        <f>'0711'!AV39 - '0711'!$D39</f>
        <v>0.0117043263</v>
      </c>
      <c r="AT39" s="5">
        <f>'0711'!AW39 - '0711'!$D39</f>
        <v>-0.0601266737</v>
      </c>
      <c r="AU39" s="5">
        <f>'0711'!AX39 - '0711'!$D39</f>
        <v>0.0224183263</v>
      </c>
      <c r="AV39" s="5">
        <f>'0711'!AY39 - '0711'!$D39</f>
        <v>-0.0800126737</v>
      </c>
      <c r="AW39" s="5">
        <f>'0711'!AZ39 - '0711'!$D39</f>
        <v>0.0268073263</v>
      </c>
      <c r="AX39" s="5">
        <f>'0711'!BA39 - '0711'!$D39</f>
        <v>-0.0419906737</v>
      </c>
      <c r="AY39" s="5">
        <f>'0711'!BB39 - '0711'!$D39</f>
        <v>-0.0264986737</v>
      </c>
      <c r="AZ39" s="5">
        <f>'0711'!BC39 - '0711'!$D39</f>
        <v>-0.1320156737</v>
      </c>
      <c r="BA39" s="5">
        <f>'0711'!BD39 - '0711'!$D39</f>
        <v>-0.0532206737</v>
      </c>
      <c r="BB39" s="5">
        <f>'0711'!BE39 - '0711'!$D39</f>
        <v>-0.0739576737</v>
      </c>
      <c r="BC39" s="5">
        <f>'0711'!BF39 - '0711'!$D39</f>
        <v>-0.0679526737</v>
      </c>
      <c r="BD39" s="5">
        <f>'0711'!BG39 - '0711'!$D39</f>
        <v>0.0307203263</v>
      </c>
      <c r="BE39" s="5">
        <f>'0711'!BH39 - '0711'!$D39</f>
        <v>0.0275623263</v>
      </c>
      <c r="BF39" s="5">
        <f>'0711'!BI39 - '0711'!$D39</f>
        <v>-0.0152766737</v>
      </c>
      <c r="BG39" s="5">
        <f>'0711'!BJ39 - '0711'!$D39</f>
        <v>-0.0248956737</v>
      </c>
      <c r="BH39" s="5">
        <f>'0711'!BK39 - '0711'!$D39</f>
        <v>-0.0250546737</v>
      </c>
      <c r="BI39" s="5">
        <f>'0711'!BL39 - '0711'!$D39</f>
        <v>-0.1161186737</v>
      </c>
      <c r="BJ39" s="5">
        <f>'0711'!BM39 - '0711'!$D39</f>
        <v>-0.0218156737</v>
      </c>
      <c r="BK39" s="5">
        <f>'0711'!BN39 - '0711'!$D39</f>
        <v>0.0139683263</v>
      </c>
      <c r="BL39" s="5">
        <f>'0711'!BO39 - '0711'!$D39</f>
        <v>-0.0940726737</v>
      </c>
      <c r="BM39" s="5">
        <f>'0711'!BP39 - '0711'!$D39</f>
        <v>-0.0001726737009</v>
      </c>
      <c r="BN39" s="5">
        <f>'0711'!BQ39 - '0711'!$D39</f>
        <v>-0.0142946737</v>
      </c>
      <c r="BO39" s="5">
        <f>'0711'!BR39 - '0711'!$D39</f>
        <v>-0.0185876737</v>
      </c>
      <c r="BP39" s="5">
        <f>'0711'!BS39 - '0711'!$D39</f>
        <v>-0.0442686737</v>
      </c>
      <c r="BQ39" s="5">
        <f>'0711'!BT39 - '0711'!$D39</f>
        <v>-0.0240776737</v>
      </c>
      <c r="BR39" s="5">
        <f>'0711'!BU39 - '0711'!$D39</f>
        <v>-0.007388673701</v>
      </c>
      <c r="BS39" s="5">
        <f>'0711'!BV39 - '0711'!$D39</f>
        <v>-0.0862096737</v>
      </c>
      <c r="BT39" s="5">
        <f>'0711'!BW39 - '0711'!$D39</f>
        <v>-0.0113976737</v>
      </c>
      <c r="BU39" s="5">
        <f>'0711'!BX39 - '0711'!$D39</f>
        <v>0.0875293263</v>
      </c>
      <c r="BV39" s="5">
        <f>'0711'!BY39 - '0711'!$D39</f>
        <v>-0.0333136737</v>
      </c>
      <c r="BW39" s="5">
        <f>'0711'!BZ39 - '0711'!$D39</f>
        <v>-0.0661526737</v>
      </c>
      <c r="BX39" s="5">
        <f>'0711'!CA39 - '0711'!$D39</f>
        <v>-0.0425416737</v>
      </c>
      <c r="BY39" s="5">
        <f>'0711'!CB39 - '0711'!$D39</f>
        <v>-0.0643276737</v>
      </c>
      <c r="BZ39" s="5">
        <f>'0711'!CC39 - '0711'!$D39</f>
        <v>-0.0699856737</v>
      </c>
      <c r="CA39" s="5">
        <f>'0711'!CD39 - '0711'!$D39</f>
        <v>-0.0837336737</v>
      </c>
      <c r="CB39" s="5">
        <f>'0711'!CE39 - '0711'!$D39</f>
        <v>-0.0395246737</v>
      </c>
      <c r="CC39" s="5">
        <f>'0711'!CF39 - '0711'!$D39</f>
        <v>-0.0768776737</v>
      </c>
      <c r="CD39" s="5">
        <f>'0711'!CG39 - '0711'!$D39</f>
        <v>-0.0116686737</v>
      </c>
      <c r="CE39" s="5">
        <f>'0711'!CH39 - '0711'!$D39</f>
        <v>0.007955326299</v>
      </c>
      <c r="CF39" s="5">
        <f>'0711'!CI39 - '0711'!$D39</f>
        <v>0.0533403263</v>
      </c>
      <c r="CG39" s="5">
        <f>'0711'!CJ39 - '0711'!$D39</f>
        <v>0.0599423263</v>
      </c>
      <c r="CH39" s="5">
        <f>'0711'!CK39 - '0711'!$D39</f>
        <v>-0.0490326737</v>
      </c>
      <c r="CI39" s="5">
        <f>'0711'!CL39 - '0711'!$D39</f>
        <v>0.0382653263</v>
      </c>
      <c r="CJ39" s="5">
        <f>'0711'!CM39 - '0711'!$D39</f>
        <v>-0.0165336737</v>
      </c>
      <c r="CK39" s="5">
        <f>'0711'!CN39 - '0711'!$D39</f>
        <v>-0.0182586737</v>
      </c>
      <c r="CL39" s="5">
        <f>'0711'!CO39 - '0711'!$D39</f>
        <v>-0.1918076737</v>
      </c>
      <c r="CM39" s="5">
        <f>'0711'!CP39 - '0711'!$D39</f>
        <v>0.006648326299</v>
      </c>
      <c r="CN39" s="5">
        <f>'0711'!CQ39 - '0711'!$D39</f>
        <v>-0.0611266737</v>
      </c>
      <c r="CO39" s="5">
        <f>'0711'!CR39 - '0711'!$D39</f>
        <v>-0.006629673701</v>
      </c>
      <c r="CP39" s="5">
        <f>'0711'!CS39 - '0711'!$D39</f>
        <v>-0.0474206737</v>
      </c>
      <c r="CQ39" s="5">
        <f>'0711'!CT39 - '0711'!$D39</f>
        <v>0.0252893263</v>
      </c>
      <c r="CR39" s="5">
        <f>'0711'!CU39 - '0711'!$D39</f>
        <v>-0.0126846737</v>
      </c>
      <c r="CS39" s="5">
        <f>'0711'!CV39 - '0711'!$D39</f>
        <v>-0.0428106737</v>
      </c>
      <c r="CT39" s="5">
        <f>'0711'!CW39 - '0711'!$D39</f>
        <v>-0.0130256737</v>
      </c>
      <c r="CU39" s="5">
        <f>'0711'!CX39 - '0711'!$D39</f>
        <v>-0.0003866737009</v>
      </c>
      <c r="CV39" s="5">
        <f>'0711'!CY39 - '0711'!$D39</f>
        <v>-0.0326676737</v>
      </c>
      <c r="CW39" s="5">
        <f>'0711'!CZ39 - '0711'!$D39</f>
        <v>-0.005060673701</v>
      </c>
      <c r="CX39" s="5">
        <f>'0711'!DA39 - '0711'!$D39</f>
        <v>-0.0886036737</v>
      </c>
      <c r="CY39" s="5">
        <f>'0711'!DB39 - '0711'!$D39</f>
        <v>-0.0370136737</v>
      </c>
      <c r="CZ39" s="5">
        <f>'0711'!DC39 - '0711'!$D39</f>
        <v>-0.1158736737</v>
      </c>
      <c r="DA39" s="5">
        <f>'0711'!DD39 - '0711'!$D39</f>
        <v>-0.004784673701</v>
      </c>
      <c r="DB39" s="5">
        <f>'0711'!DE39 - '0711'!$D39</f>
        <v>-0.0976586737</v>
      </c>
      <c r="DC39" s="5">
        <f>'0711'!DF39 - '0711'!$D39</f>
        <v>-0.0802836737</v>
      </c>
      <c r="DD39" s="5">
        <f>'0711'!DG39 - '0711'!$D39</f>
        <v>-0.0705556737</v>
      </c>
      <c r="DE39" s="5">
        <f>'0711'!DH39 - '0711'!$D39</f>
        <v>0.0519873263</v>
      </c>
      <c r="DF39" s="5">
        <f>'0711'!DI39 - '0711'!$D39</f>
        <v>-0.0448056737</v>
      </c>
      <c r="DG39" s="5">
        <f>'0711'!DJ39 - '0711'!$D39</f>
        <v>-0.0110276737</v>
      </c>
      <c r="DH39" s="5">
        <f>'0711'!DK39 - '0711'!$D39</f>
        <v>-0.0408736737</v>
      </c>
      <c r="DI39" s="5">
        <f>'0711'!DL39 - '0711'!$D39</f>
        <v>-0.0176146737</v>
      </c>
      <c r="DJ39" s="5">
        <f>'0711'!DM39 - '0711'!$D39</f>
        <v>-0.0629286737</v>
      </c>
      <c r="DK39" s="5">
        <f>'0711'!DN39 - '0711'!$D39</f>
        <v>-0.1254146737</v>
      </c>
      <c r="DL39" s="5">
        <f>'0711'!DO39 - '0711'!$D39</f>
        <v>-0.0184686737</v>
      </c>
      <c r="DM39" s="5">
        <f>'0711'!DP39 - '0711'!$D39</f>
        <v>0.0134163263</v>
      </c>
      <c r="DN39" s="5">
        <f>'0711'!DQ39 - '0711'!$D39</f>
        <v>-0.0386066737</v>
      </c>
      <c r="DO39" s="5">
        <f>'0711'!DR39 - '0711'!$D39</f>
        <v>0.0399323263</v>
      </c>
      <c r="DP39" s="5">
        <f>'0711'!DS39 - '0711'!$D39</f>
        <v>0.0305093263</v>
      </c>
      <c r="DQ39" s="5">
        <f>'0711'!DT39 - '0711'!$D39</f>
        <v>0.0376633263</v>
      </c>
      <c r="DR39" s="5">
        <f>'0711'!DU39 - '0711'!$D39</f>
        <v>-0.0916986737</v>
      </c>
      <c r="DS39" s="5">
        <f>'0711'!DV39 - '0711'!$D39</f>
        <v>0.0216463263</v>
      </c>
      <c r="DT39" s="5">
        <f>'0711'!DW39 - '0711'!$D39</f>
        <v>-0.0852156737</v>
      </c>
      <c r="DU39" s="5">
        <f>'0711'!DX39 - '0711'!$D39</f>
        <v>-0.0809066737</v>
      </c>
      <c r="DV39" s="5">
        <f>'0711'!DY39 - '0711'!$D39</f>
        <v>-0.0201356737</v>
      </c>
      <c r="DW39" s="5">
        <f>'0711'!DZ39 - '0711'!$D39</f>
        <v>-0.0486426737</v>
      </c>
      <c r="DX39" s="5">
        <f>'0711'!EA39 - '0711'!$D39</f>
        <v>0.001777326299</v>
      </c>
      <c r="DY39" s="5">
        <f>'0711'!EB39 - '0711'!$D39</f>
        <v>-0.0145056737</v>
      </c>
      <c r="DZ39" s="5">
        <f>'0711'!EC39 - '0711'!$D39</f>
        <v>-0.1090836737</v>
      </c>
      <c r="EA39" s="5">
        <f>'0711'!ED39 - '0711'!$D39</f>
        <v>-0.0318136737</v>
      </c>
      <c r="EB39" s="5">
        <f>'0711'!EE39 - '0711'!$D39</f>
        <v>0.0518913263</v>
      </c>
      <c r="EC39" s="5">
        <f>'0711'!EF39 - '0711'!$D39</f>
        <v>0.003008326299</v>
      </c>
      <c r="ED39" s="5">
        <f>'0711'!EG39 - '0711'!$D39</f>
        <v>-0.0351266737</v>
      </c>
      <c r="EE39" s="5">
        <f>'0711'!EH39 - '0711'!$D39</f>
        <v>-0.0152656737</v>
      </c>
      <c r="EF39" s="5">
        <f>'0711'!EI39 - '0711'!$D39</f>
        <v>-0.0959486737</v>
      </c>
      <c r="EG39" s="5">
        <f>'0711'!EJ39 - '0711'!$D39</f>
        <v>-0.0579006737</v>
      </c>
      <c r="EH39" s="5">
        <f>'0711'!EK39 - '0711'!$D39</f>
        <v>-0.0637666737</v>
      </c>
      <c r="EI39" s="5">
        <f>'0711'!EL39 - '0711'!$D39</f>
        <v>-0.0451756737</v>
      </c>
      <c r="EJ39" s="5">
        <f>'0711'!EM39 - '0711'!$D39</f>
        <v>-0.0858806737</v>
      </c>
      <c r="EK39" s="5">
        <f>'0711'!EN39 - '0711'!$D39</f>
        <v>0.0337503263</v>
      </c>
      <c r="EL39" s="5">
        <f>'0711'!EO39 - '0711'!$D39</f>
        <v>-0.1246736737</v>
      </c>
      <c r="EM39" s="5">
        <f>'0711'!EP39 - '0711'!$D39</f>
        <v>-0.0294196737</v>
      </c>
      <c r="EN39" s="5">
        <f>'0711'!EQ39 - '0711'!$D39</f>
        <v>-0.0614166737</v>
      </c>
      <c r="EO39" s="5">
        <f>'0711'!ER39 - '0711'!$D39</f>
        <v>-0.0615996737</v>
      </c>
      <c r="EP39" s="5">
        <f>'0711'!ES39 - '0711'!$D39</f>
        <v>0.2936813263</v>
      </c>
      <c r="EQ39" s="5">
        <f>'0711'!ET39 - '0711'!$D39</f>
        <v>0.006775326299</v>
      </c>
      <c r="ER39" s="5">
        <f>'0711'!EU39 - '0711'!$D39</f>
        <v>-0.0754716737</v>
      </c>
      <c r="ES39" s="5">
        <f>'0711'!EV39 - '0711'!$D39</f>
        <v>-0.008761673701</v>
      </c>
      <c r="ET39" s="5">
        <f>'0711'!EW39 - '0711'!$D39</f>
        <v>0.0826643263</v>
      </c>
      <c r="EU39" s="5">
        <f>'0711'!EX39 - '0711'!$D39</f>
        <v>-0.1742546737</v>
      </c>
      <c r="EV39" s="5">
        <f>'0711'!EY39 - '0711'!$D39</f>
        <v>-0.0411236737</v>
      </c>
      <c r="EW39" s="5">
        <f>'0711'!EZ39 - '0711'!$D39</f>
        <v>-0.1262676737</v>
      </c>
      <c r="EX39" s="5">
        <f>'0711'!FA39 - '0711'!$D39</f>
        <v>0.0432483263</v>
      </c>
      <c r="EY39" s="5">
        <f>'0711'!FB39 - '0711'!$D39</f>
        <v>-0.0159686737</v>
      </c>
      <c r="EZ39" s="5">
        <f>'0711'!FC39 - '0711'!$D39</f>
        <v>0.0610083263</v>
      </c>
      <c r="FA39" s="5">
        <f>'0711'!FD39 - '0711'!$D39</f>
        <v>-0.003674673701</v>
      </c>
      <c r="FB39" s="5">
        <f>'0711'!FE39 - '0711'!$D39</f>
        <v>-0.1675306737</v>
      </c>
      <c r="FC39" s="5">
        <f>'0711'!FF39 - '0711'!$D39</f>
        <v>-0.0935936737</v>
      </c>
      <c r="FD39" s="5">
        <f>'0711'!FG39 - '0711'!$D39</f>
        <v>-0.0495356737</v>
      </c>
      <c r="FE39" s="5">
        <f>'0711'!FH39 - '0711'!$D39</f>
        <v>-0.0872926737</v>
      </c>
      <c r="FF39" s="5">
        <f>'0711'!FI39 - '0711'!$D39</f>
        <v>0.1670483263</v>
      </c>
      <c r="FG39" s="5">
        <f>'0711'!FJ39 - '0711'!$D39</f>
        <v>0.1077563263</v>
      </c>
      <c r="FH39" s="5">
        <f>'0711'!FK39 - '0711'!$D39</f>
        <v>0.0313713263</v>
      </c>
      <c r="FI39" s="5">
        <f>'0711'!FL39 - '0711'!$D39</f>
        <v>0.2758843263</v>
      </c>
      <c r="FJ39" s="5">
        <f>'0711'!FM39 - '0711'!$D39</f>
        <v>0.0185063263</v>
      </c>
      <c r="FK39" s="5">
        <f>'0711'!FN39 - '0711'!$D39</f>
        <v>-0.00001267370092</v>
      </c>
    </row>
    <row r="40">
      <c r="A40" s="5">
        <f>'0711'!C40 - '0711'!$D40</f>
        <v>0.02845274212</v>
      </c>
      <c r="B40" s="5">
        <f>'0711'!E40 - '0711'!$D40</f>
        <v>0.007742569403</v>
      </c>
      <c r="C40" s="5">
        <f>'0711'!F40 - '0711'!$D40</f>
        <v>0.04710474212</v>
      </c>
      <c r="D40" s="5">
        <f>'0711'!G40 - '0711'!$D40</f>
        <v>-0.01795425788</v>
      </c>
      <c r="E40" s="5">
        <f>'0711'!H40 - '0711'!$D40</f>
        <v>0.04911374212</v>
      </c>
      <c r="F40" s="5">
        <f>'0711'!I40 - '0711'!$D40</f>
        <v>0.006096742116</v>
      </c>
      <c r="G40" s="5">
        <f>'0711'!J40 - '0711'!$D40</f>
        <v>0.006583742116</v>
      </c>
      <c r="H40" s="5">
        <f>'0711'!K40 - '0711'!$D40</f>
        <v>0.09201374212</v>
      </c>
      <c r="I40" s="5">
        <f>'0711'!L40 - '0711'!$D40</f>
        <v>0.01186374212</v>
      </c>
      <c r="J40" s="5">
        <f>'0711'!M40 - '0711'!$D40</f>
        <v>-0.02826425788</v>
      </c>
      <c r="K40" s="5">
        <f>'0711'!N40 - '0711'!$D40</f>
        <v>0.03629974212</v>
      </c>
      <c r="L40" s="5">
        <f>'0711'!O40 - '0711'!$D40</f>
        <v>-0.009092257884</v>
      </c>
      <c r="M40" s="5">
        <f>'0711'!P40 - '0711'!$D40</f>
        <v>-0.02218525788</v>
      </c>
      <c r="N40" s="5">
        <f>'0711'!Q40 - '0711'!$D40</f>
        <v>0.1470857421</v>
      </c>
      <c r="O40" s="5">
        <f>'0711'!R40 - '0711'!$D40</f>
        <v>0.03276474212</v>
      </c>
      <c r="P40" s="5">
        <f>'0711'!S40 - '0711'!$D40</f>
        <v>0.02630074212</v>
      </c>
      <c r="Q40" s="5">
        <f>'0711'!T40 - '0711'!$D40</f>
        <v>0.1204477421</v>
      </c>
      <c r="R40" s="5">
        <f>'0711'!U40 - '0711'!$D40</f>
        <v>0.01530474212</v>
      </c>
      <c r="S40" s="5">
        <f>'0711'!V40 - '0711'!$D40</f>
        <v>0.08296474212</v>
      </c>
      <c r="T40" s="5">
        <f>'0711'!W40 - '0711'!$D40</f>
        <v>0.08520474212</v>
      </c>
      <c r="U40" s="5">
        <f>'0711'!X40 - '0711'!$D40</f>
        <v>0.004913742116</v>
      </c>
      <c r="V40" s="5">
        <f>'0711'!Y40 - '0711'!$D40</f>
        <v>-0.02629825788</v>
      </c>
      <c r="W40" s="5">
        <f>'0711'!Z40 - '0711'!$D40</f>
        <v>0.03520074212</v>
      </c>
      <c r="X40" s="5">
        <f>'0711'!AA40 - '0711'!$D40</f>
        <v>0.1001307421</v>
      </c>
      <c r="Y40" s="5">
        <f>'0711'!AB40 - '0711'!$D40</f>
        <v>0.04340674212</v>
      </c>
      <c r="Z40" s="5">
        <f>'0711'!AC40 - '0711'!$D40</f>
        <v>0.01237874212</v>
      </c>
      <c r="AA40" s="5">
        <f>'0711'!AD40 - '0711'!$D40</f>
        <v>-0.03488325788</v>
      </c>
      <c r="AB40" s="5">
        <f>'0711'!AE40 - '0711'!$D40</f>
        <v>0.02266974212</v>
      </c>
      <c r="AC40" s="5">
        <f>'0711'!AF40 - '0711'!$D40</f>
        <v>0.03563674212</v>
      </c>
      <c r="AD40" s="5">
        <f>'0711'!AG40 - '0711'!$D40</f>
        <v>-0.02869325788</v>
      </c>
      <c r="AE40" s="5">
        <f>'0711'!AH40 - '0711'!$D40</f>
        <v>0.04257074212</v>
      </c>
      <c r="AF40" s="5">
        <f>'0711'!AI40 - '0711'!$D40</f>
        <v>-0.03411025788</v>
      </c>
      <c r="AG40" s="5">
        <f>'0711'!AJ40 - '0711'!$D40</f>
        <v>0.005311742116</v>
      </c>
      <c r="AH40" s="5">
        <f>'0711'!AK40 - '0711'!$D40</f>
        <v>0.002236742116</v>
      </c>
      <c r="AI40" s="5">
        <f>'0711'!AL40 - '0711'!$D40</f>
        <v>0.09912574212</v>
      </c>
      <c r="AJ40" s="5">
        <f>'0711'!AM40 - '0711'!$D40</f>
        <v>0.1000237421</v>
      </c>
      <c r="AK40" s="5">
        <f>'0711'!AN40 - '0711'!$D40</f>
        <v>0.001382742116</v>
      </c>
      <c r="AL40" s="5">
        <f>'0711'!AO40 - '0711'!$D40</f>
        <v>-0.1013912579</v>
      </c>
      <c r="AM40" s="5">
        <f>'0711'!AP40 - '0711'!$D40</f>
        <v>0.05787974212</v>
      </c>
      <c r="AN40" s="5">
        <f>'0711'!AQ40 - '0711'!$D40</f>
        <v>-0.007637257884</v>
      </c>
      <c r="AO40" s="5">
        <f>'0711'!AR40 - '0711'!$D40</f>
        <v>-0.03119425788</v>
      </c>
      <c r="AP40" s="5">
        <f>'0711'!AS40 - '0711'!$D40</f>
        <v>0.04774174212</v>
      </c>
      <c r="AQ40" s="5">
        <f>'0711'!AT40 - '0711'!$D40</f>
        <v>-0.04990025788</v>
      </c>
      <c r="AR40" s="5">
        <f>'0711'!AU40 - '0711'!$D40</f>
        <v>-0.03940825788</v>
      </c>
      <c r="AS40" s="5">
        <f>'0711'!AV40 - '0711'!$D40</f>
        <v>0.01303074212</v>
      </c>
      <c r="AT40" s="5">
        <f>'0711'!AW40 - '0711'!$D40</f>
        <v>0.01035574212</v>
      </c>
      <c r="AU40" s="5">
        <f>'0711'!AX40 - '0711'!$D40</f>
        <v>0.02804574212</v>
      </c>
      <c r="AV40" s="5">
        <f>'0711'!AY40 - '0711'!$D40</f>
        <v>-0.02850225788</v>
      </c>
      <c r="AW40" s="5">
        <f>'0711'!AZ40 - '0711'!$D40</f>
        <v>0.1272187421</v>
      </c>
      <c r="AX40" s="5">
        <f>'0711'!BA40 - '0711'!$D40</f>
        <v>-0.02076925788</v>
      </c>
      <c r="AY40" s="5">
        <f>'0711'!BB40 - '0711'!$D40</f>
        <v>-0.007248257884</v>
      </c>
      <c r="AZ40" s="5">
        <f>'0711'!BC40 - '0711'!$D40</f>
        <v>0.08349474212</v>
      </c>
      <c r="BA40" s="5">
        <f>'0711'!BD40 - '0711'!$D40</f>
        <v>0.1179557421</v>
      </c>
      <c r="BB40" s="5">
        <f>'0711'!BE40 - '0711'!$D40</f>
        <v>0.01246974212</v>
      </c>
      <c r="BC40" s="5">
        <f>'0711'!BF40 - '0711'!$D40</f>
        <v>0.1251047421</v>
      </c>
      <c r="BD40" s="5">
        <f>'0711'!BG40 - '0711'!$D40</f>
        <v>0.07447974212</v>
      </c>
      <c r="BE40" s="5">
        <f>'0711'!BH40 - '0711'!$D40</f>
        <v>0.006094742116</v>
      </c>
      <c r="BF40" s="5">
        <f>'0711'!BI40 - '0711'!$D40</f>
        <v>0.2611207421</v>
      </c>
      <c r="BG40" s="5">
        <f>'0711'!BJ40 - '0711'!$D40</f>
        <v>0.1476277421</v>
      </c>
      <c r="BH40" s="5">
        <f>'0711'!BK40 - '0711'!$D40</f>
        <v>-0.03394125788</v>
      </c>
      <c r="BI40" s="5">
        <f>'0711'!BL40 - '0711'!$D40</f>
        <v>0.1128647421</v>
      </c>
      <c r="BJ40" s="5">
        <f>'0711'!BM40 - '0711'!$D40</f>
        <v>0.03610574212</v>
      </c>
      <c r="BK40" s="5">
        <f>'0711'!BN40 - '0711'!$D40</f>
        <v>0.009754742116</v>
      </c>
      <c r="BL40" s="5">
        <f>'0711'!BO40 - '0711'!$D40</f>
        <v>0.1497287421</v>
      </c>
      <c r="BM40" s="5">
        <f>'0711'!BP40 - '0711'!$D40</f>
        <v>0.03149374212</v>
      </c>
      <c r="BN40" s="5">
        <f>'0711'!BQ40 - '0711'!$D40</f>
        <v>-0.01057225788</v>
      </c>
      <c r="BO40" s="5">
        <f>'0711'!BR40 - '0711'!$D40</f>
        <v>-0.01152125788</v>
      </c>
      <c r="BP40" s="5">
        <f>'0711'!BS40 - '0711'!$D40</f>
        <v>0.03310874212</v>
      </c>
      <c r="BQ40" s="5">
        <f>'0711'!BT40 - '0711'!$D40</f>
        <v>0.009960742116</v>
      </c>
      <c r="BR40" s="5">
        <f>'0711'!BU40 - '0711'!$D40</f>
        <v>0.07106374212</v>
      </c>
      <c r="BS40" s="5">
        <f>'0711'!BV40 - '0711'!$D40</f>
        <v>0.07896974212</v>
      </c>
      <c r="BT40" s="5">
        <f>'0711'!BW40 - '0711'!$D40</f>
        <v>0.03352774212</v>
      </c>
      <c r="BU40" s="5">
        <f>'0711'!BX40 - '0711'!$D40</f>
        <v>-0.06198125788</v>
      </c>
      <c r="BV40" s="5">
        <f>'0711'!BY40 - '0711'!$D40</f>
        <v>0.05877674212</v>
      </c>
      <c r="BW40" s="5">
        <f>'0711'!BZ40 - '0711'!$D40</f>
        <v>0.01401174212</v>
      </c>
      <c r="BX40" s="5">
        <f>'0711'!CA40 - '0711'!$D40</f>
        <v>0.01444874212</v>
      </c>
      <c r="BY40" s="5">
        <f>'0711'!CB40 - '0711'!$D40</f>
        <v>0.07775074212</v>
      </c>
      <c r="BZ40" s="5">
        <f>'0711'!CC40 - '0711'!$D40</f>
        <v>-0.03291825788</v>
      </c>
      <c r="CA40" s="5">
        <f>'0711'!CD40 - '0711'!$D40</f>
        <v>0.05712974212</v>
      </c>
      <c r="CB40" s="5">
        <f>'0711'!CE40 - '0711'!$D40</f>
        <v>0.003568742116</v>
      </c>
      <c r="CC40" s="5">
        <f>'0711'!CF40 - '0711'!$D40</f>
        <v>-0.03882225788</v>
      </c>
      <c r="CD40" s="5">
        <f>'0711'!CG40 - '0711'!$D40</f>
        <v>0.02434874212</v>
      </c>
      <c r="CE40" s="5">
        <f>'0711'!CH40 - '0711'!$D40</f>
        <v>0.09743574212</v>
      </c>
      <c r="CF40" s="5">
        <f>'0711'!CI40 - '0711'!$D40</f>
        <v>-0.03664225788</v>
      </c>
      <c r="CG40" s="5">
        <f>'0711'!CJ40 - '0711'!$D40</f>
        <v>0.008130742116</v>
      </c>
      <c r="CH40" s="5">
        <f>'0711'!CK40 - '0711'!$D40</f>
        <v>0.06630474212</v>
      </c>
      <c r="CI40" s="5">
        <f>'0711'!CL40 - '0711'!$D40</f>
        <v>0.01990774212</v>
      </c>
      <c r="CJ40" s="5">
        <f>'0711'!CM40 - '0711'!$D40</f>
        <v>0.07421374212</v>
      </c>
      <c r="CK40" s="5">
        <f>'0711'!CN40 - '0711'!$D40</f>
        <v>-0.01871625788</v>
      </c>
      <c r="CL40" s="5">
        <f>'0711'!CO40 - '0711'!$D40</f>
        <v>0.02222474212</v>
      </c>
      <c r="CM40" s="5">
        <f>'0711'!CP40 - '0711'!$D40</f>
        <v>-0.05608225788</v>
      </c>
      <c r="CN40" s="5">
        <f>'0711'!CQ40 - '0711'!$D40</f>
        <v>0.08175074212</v>
      </c>
      <c r="CO40" s="5">
        <f>'0711'!CR40 - '0711'!$D40</f>
        <v>-0.01643625788</v>
      </c>
      <c r="CP40" s="5">
        <f>'0711'!CS40 - '0711'!$D40</f>
        <v>0.02004174212</v>
      </c>
      <c r="CQ40" s="5">
        <f>'0711'!CT40 - '0711'!$D40</f>
        <v>0.02844374212</v>
      </c>
      <c r="CR40" s="5">
        <f>'0711'!CU40 - '0711'!$D40</f>
        <v>-0.01407325788</v>
      </c>
      <c r="CS40" s="5">
        <f>'0711'!CV40 - '0711'!$D40</f>
        <v>-0.01541025788</v>
      </c>
      <c r="CT40" s="5">
        <f>'0711'!CW40 - '0711'!$D40</f>
        <v>0.1150507421</v>
      </c>
      <c r="CU40" s="5">
        <f>'0711'!CX40 - '0711'!$D40</f>
        <v>0.01191674212</v>
      </c>
      <c r="CV40" s="5">
        <f>'0711'!CY40 - '0711'!$D40</f>
        <v>0.04005574212</v>
      </c>
      <c r="CW40" s="5">
        <f>'0711'!CZ40 - '0711'!$D40</f>
        <v>0.1170117421</v>
      </c>
      <c r="CX40" s="5">
        <f>'0711'!DA40 - '0711'!$D40</f>
        <v>0.06531874212</v>
      </c>
      <c r="CY40" s="5">
        <f>'0711'!DB40 - '0711'!$D40</f>
        <v>0.01921374212</v>
      </c>
      <c r="CZ40" s="5">
        <f>'0711'!DC40 - '0711'!$D40</f>
        <v>-0.02368725788</v>
      </c>
      <c r="DA40" s="5">
        <f>'0711'!DD40 - '0711'!$D40</f>
        <v>0.07557674212</v>
      </c>
      <c r="DB40" s="5">
        <f>'0711'!DE40 - '0711'!$D40</f>
        <v>-0.01671625788</v>
      </c>
      <c r="DC40" s="5">
        <f>'0711'!DF40 - '0711'!$D40</f>
        <v>-0.02174925788</v>
      </c>
      <c r="DD40" s="5">
        <f>'0711'!DG40 - '0711'!$D40</f>
        <v>0.09508874212</v>
      </c>
      <c r="DE40" s="5">
        <f>'0711'!DH40 - '0711'!$D40</f>
        <v>0.02940674212</v>
      </c>
      <c r="DF40" s="5">
        <f>'0711'!DI40 - '0711'!$D40</f>
        <v>0.01741574212</v>
      </c>
      <c r="DG40" s="5">
        <f>'0711'!DJ40 - '0711'!$D40</f>
        <v>0.05187074212</v>
      </c>
      <c r="DH40" s="5">
        <f>'0711'!DK40 - '0711'!$D40</f>
        <v>0.1711337421</v>
      </c>
      <c r="DI40" s="5">
        <f>'0711'!DL40 - '0711'!$D40</f>
        <v>0.06589674212</v>
      </c>
      <c r="DJ40" s="5">
        <f>'0711'!DM40 - '0711'!$D40</f>
        <v>-0.09721725788</v>
      </c>
      <c r="DK40" s="5">
        <f>'0711'!DN40 - '0711'!$D40</f>
        <v>0.01464474212</v>
      </c>
      <c r="DL40" s="5">
        <f>'0711'!DO40 - '0711'!$D40</f>
        <v>0.1027197421</v>
      </c>
      <c r="DM40" s="5">
        <f>'0711'!DP40 - '0711'!$D40</f>
        <v>0.08986774212</v>
      </c>
      <c r="DN40" s="5">
        <f>'0711'!DQ40 - '0711'!$D40</f>
        <v>-0.02694325788</v>
      </c>
      <c r="DO40" s="5">
        <f>'0711'!DR40 - '0711'!$D40</f>
        <v>0.09833374212</v>
      </c>
      <c r="DP40" s="5">
        <f>'0711'!DS40 - '0711'!$D40</f>
        <v>0.06150574212</v>
      </c>
      <c r="DQ40" s="5">
        <f>'0711'!DT40 - '0711'!$D40</f>
        <v>0.08310774212</v>
      </c>
      <c r="DR40" s="5">
        <f>'0711'!DU40 - '0711'!$D40</f>
        <v>0.04421474212</v>
      </c>
      <c r="DS40" s="5">
        <f>'0711'!DV40 - '0711'!$D40</f>
        <v>0.1174377421</v>
      </c>
      <c r="DT40" s="5">
        <f>'0711'!DW40 - '0711'!$D40</f>
        <v>0.1267727421</v>
      </c>
      <c r="DU40" s="5">
        <f>'0711'!DX40 - '0711'!$D40</f>
        <v>0.07405574212</v>
      </c>
      <c r="DV40" s="5">
        <f>'0711'!DY40 - '0711'!$D40</f>
        <v>0.01182974212</v>
      </c>
      <c r="DW40" s="5">
        <f>'0711'!DZ40 - '0711'!$D40</f>
        <v>-0.1970872579</v>
      </c>
      <c r="DX40" s="5">
        <f>'0711'!EA40 - '0711'!$D40</f>
        <v>0.03245074212</v>
      </c>
      <c r="DY40" s="5">
        <f>'0711'!EB40 - '0711'!$D40</f>
        <v>0.07693274212</v>
      </c>
      <c r="DZ40" s="5">
        <f>'0711'!EC40 - '0711'!$D40</f>
        <v>-0.02805225788</v>
      </c>
      <c r="EA40" s="5">
        <f>'0711'!ED40 - '0711'!$D40</f>
        <v>0.1138267421</v>
      </c>
      <c r="EB40" s="5">
        <f>'0711'!EE40 - '0711'!$D40</f>
        <v>-0.03018925788</v>
      </c>
      <c r="EC40" s="5">
        <f>'0711'!EF40 - '0711'!$D40</f>
        <v>0.02403474212</v>
      </c>
      <c r="ED40" s="5">
        <f>'0711'!EG40 - '0711'!$D40</f>
        <v>0.06033074212</v>
      </c>
      <c r="EE40" s="5">
        <f>'0711'!EH40 - '0711'!$D40</f>
        <v>-0.04015225788</v>
      </c>
      <c r="EF40" s="5">
        <f>'0711'!EI40 - '0711'!$D40</f>
        <v>0.01688774212</v>
      </c>
      <c r="EG40" s="5">
        <f>'0711'!EJ40 - '0711'!$D40</f>
        <v>0.06888974212</v>
      </c>
      <c r="EH40" s="5">
        <f>'0711'!EK40 - '0711'!$D40</f>
        <v>0.1718597421</v>
      </c>
      <c r="EI40" s="5">
        <f>'0711'!EL40 - '0711'!$D40</f>
        <v>-0.02085925788</v>
      </c>
      <c r="EJ40" s="5">
        <f>'0711'!EM40 - '0711'!$D40</f>
        <v>-0.03293825788</v>
      </c>
      <c r="EK40" s="5">
        <f>'0711'!EN40 - '0711'!$D40</f>
        <v>-0.03203825788</v>
      </c>
      <c r="EL40" s="5">
        <f>'0711'!EO40 - '0711'!$D40</f>
        <v>0.1609297421</v>
      </c>
      <c r="EM40" s="5">
        <f>'0711'!EP40 - '0711'!$D40</f>
        <v>0.06471374212</v>
      </c>
      <c r="EN40" s="5">
        <f>'0711'!EQ40 - '0711'!$D40</f>
        <v>0.08271574212</v>
      </c>
      <c r="EO40" s="5">
        <f>'0711'!ER40 - '0711'!$D40</f>
        <v>0.05336174212</v>
      </c>
      <c r="EP40" s="5">
        <f>'0711'!ES40 - '0711'!$D40</f>
        <v>-0.002846257884</v>
      </c>
      <c r="EQ40" s="5">
        <f>'0711'!ET40 - '0711'!$D40</f>
        <v>0.06330074212</v>
      </c>
      <c r="ER40" s="5">
        <f>'0711'!EU40 - '0711'!$D40</f>
        <v>0.02193974212</v>
      </c>
      <c r="ES40" s="5">
        <f>'0711'!EV40 - '0711'!$D40</f>
        <v>0.1102657421</v>
      </c>
      <c r="ET40" s="5">
        <f>'0711'!EW40 - '0711'!$D40</f>
        <v>0.02599974212</v>
      </c>
      <c r="EU40" s="5">
        <f>'0711'!EX40 - '0711'!$D40</f>
        <v>0.03892974212</v>
      </c>
      <c r="EV40" s="5">
        <f>'0711'!EY40 - '0711'!$D40</f>
        <v>-0.1031902579</v>
      </c>
      <c r="EW40" s="5">
        <f>'0711'!EZ40 - '0711'!$D40</f>
        <v>0.009790742116</v>
      </c>
      <c r="EX40" s="5">
        <f>'0711'!FA40 - '0711'!$D40</f>
        <v>-0.01965525788</v>
      </c>
      <c r="EY40" s="5">
        <f>'0711'!FB40 - '0711'!$D40</f>
        <v>0.02097574212</v>
      </c>
      <c r="EZ40" s="5">
        <f>'0711'!FC40 - '0711'!$D40</f>
        <v>0.09707074212</v>
      </c>
      <c r="FA40" s="5">
        <f>'0711'!FD40 - '0711'!$D40</f>
        <v>0.04404174212</v>
      </c>
      <c r="FB40" s="5">
        <f>'0711'!FE40 - '0711'!$D40</f>
        <v>0.1269447421</v>
      </c>
      <c r="FC40" s="5">
        <f>'0711'!FF40 - '0711'!$D40</f>
        <v>0.05221674212</v>
      </c>
      <c r="FD40" s="5">
        <f>'0711'!FG40 - '0711'!$D40</f>
        <v>0.2020727421</v>
      </c>
      <c r="FE40" s="5">
        <f>'0711'!FH40 - '0711'!$D40</f>
        <v>-0.03431025788</v>
      </c>
      <c r="FF40" s="5">
        <f>'0711'!FI40 - '0711'!$D40</f>
        <v>0.04543274212</v>
      </c>
      <c r="FG40" s="5">
        <f>'0711'!FJ40 - '0711'!$D40</f>
        <v>-0.02659325788</v>
      </c>
      <c r="FH40" s="5">
        <f>'0711'!FK40 - '0711'!$D40</f>
        <v>0.01786274212</v>
      </c>
      <c r="FI40" s="5">
        <f>'0711'!FL40 - '0711'!$D40</f>
        <v>-0.01855025788</v>
      </c>
      <c r="FJ40" s="5">
        <f>'0711'!FM40 - '0711'!$D40</f>
        <v>0.05238074212</v>
      </c>
      <c r="FK40" s="5">
        <f>'0711'!FN40 - '0711'!$D40</f>
        <v>-0.00006125788433</v>
      </c>
    </row>
    <row r="41">
      <c r="A41" s="5">
        <f>'0711'!C41 - '0711'!$D41</f>
        <v>0.05868404235</v>
      </c>
      <c r="B41" s="5">
        <f>'0711'!E41 - '0711'!$D41</f>
        <v>0.007635038755</v>
      </c>
      <c r="C41" s="5">
        <f>'0711'!F41 - '0711'!$D41</f>
        <v>0.1271290424</v>
      </c>
      <c r="D41" s="5">
        <f>'0711'!G41 - '0711'!$D41</f>
        <v>0.01654504235</v>
      </c>
      <c r="E41" s="5">
        <f>'0711'!H41 - '0711'!$D41</f>
        <v>0.1495080424</v>
      </c>
      <c r="F41" s="5">
        <f>'0711'!I41 - '0711'!$D41</f>
        <v>0.1022950424</v>
      </c>
      <c r="G41" s="5">
        <f>'0711'!J41 - '0711'!$D41</f>
        <v>0.06874504235</v>
      </c>
      <c r="H41" s="5">
        <f>'0711'!K41 - '0711'!$D41</f>
        <v>0.1015530424</v>
      </c>
      <c r="I41" s="5">
        <f>'0711'!L41 - '0711'!$D41</f>
        <v>0.04871204235</v>
      </c>
      <c r="J41" s="5">
        <f>'0711'!M41 - '0711'!$D41</f>
        <v>0.05148104235</v>
      </c>
      <c r="K41" s="5">
        <f>'0711'!N41 - '0711'!$D41</f>
        <v>0.02786004235</v>
      </c>
      <c r="L41" s="5">
        <f>'0711'!O41 - '0711'!$D41</f>
        <v>0.04175904235</v>
      </c>
      <c r="M41" s="5">
        <f>'0711'!P41 - '0711'!$D41</f>
        <v>0.1462290424</v>
      </c>
      <c r="N41" s="5">
        <f>'0711'!Q41 - '0711'!$D41</f>
        <v>0.04247104235</v>
      </c>
      <c r="O41" s="5">
        <f>'0711'!R41 - '0711'!$D41</f>
        <v>0.03927104235</v>
      </c>
      <c r="P41" s="5">
        <f>'0711'!S41 - '0711'!$D41</f>
        <v>0.08201504235</v>
      </c>
      <c r="Q41" s="5">
        <f>'0711'!T41 - '0711'!$D41</f>
        <v>0.1121900424</v>
      </c>
      <c r="R41" s="5">
        <f>'0711'!U41 - '0711'!$D41</f>
        <v>0.03035004235</v>
      </c>
      <c r="S41" s="5">
        <f>'0711'!V41 - '0711'!$D41</f>
        <v>0.07058604235</v>
      </c>
      <c r="T41" s="5">
        <f>'0711'!W41 - '0711'!$D41</f>
        <v>0.06398204235</v>
      </c>
      <c r="U41" s="5">
        <f>'0711'!X41 - '0711'!$D41</f>
        <v>0.1331380424</v>
      </c>
      <c r="V41" s="5">
        <f>'0711'!Y41 - '0711'!$D41</f>
        <v>-0.02705595765</v>
      </c>
      <c r="W41" s="5">
        <f>'0711'!Z41 - '0711'!$D41</f>
        <v>-0.0007749576488</v>
      </c>
      <c r="X41" s="5">
        <f>'0711'!AA41 - '0711'!$D41</f>
        <v>0.07659804235</v>
      </c>
      <c r="Y41" s="5">
        <f>'0711'!AB41 - '0711'!$D41</f>
        <v>0.008460042351</v>
      </c>
      <c r="Z41" s="5">
        <f>'0711'!AC41 - '0711'!$D41</f>
        <v>0.06203704235</v>
      </c>
      <c r="AA41" s="5">
        <f>'0711'!AD41 - '0711'!$D41</f>
        <v>0.02443304235</v>
      </c>
      <c r="AB41" s="5">
        <f>'0711'!AE41 - '0711'!$D41</f>
        <v>0.04598604235</v>
      </c>
      <c r="AC41" s="5">
        <f>'0711'!AF41 - '0711'!$D41</f>
        <v>-0.02002195765</v>
      </c>
      <c r="AD41" s="5">
        <f>'0711'!AG41 - '0711'!$D41</f>
        <v>0.04228604235</v>
      </c>
      <c r="AE41" s="5">
        <f>'0711'!AH41 - '0711'!$D41</f>
        <v>0.08314704235</v>
      </c>
      <c r="AF41" s="5">
        <f>'0711'!AI41 - '0711'!$D41</f>
        <v>0.02293604235</v>
      </c>
      <c r="AG41" s="5">
        <f>'0711'!AJ41 - '0711'!$D41</f>
        <v>0.07070504235</v>
      </c>
      <c r="AH41" s="5">
        <f>'0711'!AK41 - '0711'!$D41</f>
        <v>0.04255804235</v>
      </c>
      <c r="AI41" s="5">
        <f>'0711'!AL41 - '0711'!$D41</f>
        <v>0.03834904235</v>
      </c>
      <c r="AJ41" s="5">
        <f>'0711'!AM41 - '0711'!$D41</f>
        <v>0.08660804235</v>
      </c>
      <c r="AK41" s="5">
        <f>'0711'!AN41 - '0711'!$D41</f>
        <v>0.03040204235</v>
      </c>
      <c r="AL41" s="5">
        <f>'0711'!AO41 - '0711'!$D41</f>
        <v>0.01127204235</v>
      </c>
      <c r="AM41" s="5">
        <f>'0711'!AP41 - '0711'!$D41</f>
        <v>0.06261104235</v>
      </c>
      <c r="AN41" s="5">
        <f>'0711'!AQ41 - '0711'!$D41</f>
        <v>0.02266904235</v>
      </c>
      <c r="AO41" s="5">
        <f>'0711'!AR41 - '0711'!$D41</f>
        <v>0.02266604235</v>
      </c>
      <c r="AP41" s="5">
        <f>'0711'!AS41 - '0711'!$D41</f>
        <v>0.06616004235</v>
      </c>
      <c r="AQ41" s="5">
        <f>'0711'!AT41 - '0711'!$D41</f>
        <v>-0.02290395765</v>
      </c>
      <c r="AR41" s="5">
        <f>'0711'!AU41 - '0711'!$D41</f>
        <v>0.01166604235</v>
      </c>
      <c r="AS41" s="5">
        <f>'0711'!AV41 - '0711'!$D41</f>
        <v>0.03716404235</v>
      </c>
      <c r="AT41" s="5">
        <f>'0711'!AW41 - '0711'!$D41</f>
        <v>0.06593004235</v>
      </c>
      <c r="AU41" s="5">
        <f>'0711'!AX41 - '0711'!$D41</f>
        <v>-0.0002699576488</v>
      </c>
      <c r="AV41" s="5">
        <f>'0711'!AY41 - '0711'!$D41</f>
        <v>0.004683042351</v>
      </c>
      <c r="AW41" s="5">
        <f>'0711'!AZ41 - '0711'!$D41</f>
        <v>0.04185504235</v>
      </c>
      <c r="AX41" s="5">
        <f>'0711'!BA41 - '0711'!$D41</f>
        <v>0.05673704235</v>
      </c>
      <c r="AY41" s="5">
        <f>'0711'!BB41 - '0711'!$D41</f>
        <v>0.04364004235</v>
      </c>
      <c r="AZ41" s="5">
        <f>'0711'!BC41 - '0711'!$D41</f>
        <v>0.003580042351</v>
      </c>
      <c r="BA41" s="5">
        <f>'0711'!BD41 - '0711'!$D41</f>
        <v>0.08790904235</v>
      </c>
      <c r="BB41" s="5">
        <f>'0711'!BE41 - '0711'!$D41</f>
        <v>0.1204330424</v>
      </c>
      <c r="BC41" s="5">
        <f>'0711'!BF41 - '0711'!$D41</f>
        <v>0.03660404235</v>
      </c>
      <c r="BD41" s="5">
        <f>'0711'!BG41 - '0711'!$D41</f>
        <v>0.04497904235</v>
      </c>
      <c r="BE41" s="5">
        <f>'0711'!BH41 - '0711'!$D41</f>
        <v>0.06773304235</v>
      </c>
      <c r="BF41" s="5">
        <f>'0711'!BI41 - '0711'!$D41</f>
        <v>0.09094104235</v>
      </c>
      <c r="BG41" s="5">
        <f>'0711'!BJ41 - '0711'!$D41</f>
        <v>0.06325904235</v>
      </c>
      <c r="BH41" s="5">
        <f>'0711'!BK41 - '0711'!$D41</f>
        <v>0.03851304235</v>
      </c>
      <c r="BI41" s="5">
        <f>'0711'!BL41 - '0711'!$D41</f>
        <v>0.07237004235</v>
      </c>
      <c r="BJ41" s="5">
        <f>'0711'!BM41 - '0711'!$D41</f>
        <v>0.04604704235</v>
      </c>
      <c r="BK41" s="5">
        <f>'0711'!BN41 - '0711'!$D41</f>
        <v>-0.01705395765</v>
      </c>
      <c r="BL41" s="5">
        <f>'0711'!BO41 - '0711'!$D41</f>
        <v>0.03539904235</v>
      </c>
      <c r="BM41" s="5">
        <f>'0711'!BP41 - '0711'!$D41</f>
        <v>0.04483704235</v>
      </c>
      <c r="BN41" s="5">
        <f>'0711'!BQ41 - '0711'!$D41</f>
        <v>0.05463504235</v>
      </c>
      <c r="BO41" s="5">
        <f>'0711'!BR41 - '0711'!$D41</f>
        <v>0.02729004235</v>
      </c>
      <c r="BP41" s="5">
        <f>'0711'!BS41 - '0711'!$D41</f>
        <v>0.01568404235</v>
      </c>
      <c r="BQ41" s="5">
        <f>'0711'!BT41 - '0711'!$D41</f>
        <v>0.03480904235</v>
      </c>
      <c r="BR41" s="5">
        <f>'0711'!BU41 - '0711'!$D41</f>
        <v>0.05662704235</v>
      </c>
      <c r="BS41" s="5">
        <f>'0711'!BV41 - '0711'!$D41</f>
        <v>0.04792904235</v>
      </c>
      <c r="BT41" s="5">
        <f>'0711'!BW41 - '0711'!$D41</f>
        <v>0.07741804235</v>
      </c>
      <c r="BU41" s="5">
        <f>'0711'!BX41 - '0711'!$D41</f>
        <v>0.09295704235</v>
      </c>
      <c r="BV41" s="5">
        <f>'0711'!BY41 - '0711'!$D41</f>
        <v>0.1378600424</v>
      </c>
      <c r="BW41" s="5">
        <f>'0711'!BZ41 - '0711'!$D41</f>
        <v>0.08498904235</v>
      </c>
      <c r="BX41" s="5">
        <f>'0711'!CA41 - '0711'!$D41</f>
        <v>0.06877304235</v>
      </c>
      <c r="BY41" s="5">
        <f>'0711'!CB41 - '0711'!$D41</f>
        <v>0.06612604235</v>
      </c>
      <c r="BZ41" s="5">
        <f>'0711'!CC41 - '0711'!$D41</f>
        <v>0.04149304235</v>
      </c>
      <c r="CA41" s="5">
        <f>'0711'!CD41 - '0711'!$D41</f>
        <v>0.1173660424</v>
      </c>
      <c r="CB41" s="5">
        <f>'0711'!CE41 - '0711'!$D41</f>
        <v>-0.001946957649</v>
      </c>
      <c r="CC41" s="5">
        <f>'0711'!CF41 - '0711'!$D41</f>
        <v>0.04215704235</v>
      </c>
      <c r="CD41" s="5">
        <f>'0711'!CG41 - '0711'!$D41</f>
        <v>0.2191100424</v>
      </c>
      <c r="CE41" s="5">
        <f>'0711'!CH41 - '0711'!$D41</f>
        <v>0.07191704235</v>
      </c>
      <c r="CF41" s="5">
        <f>'0711'!CI41 - '0711'!$D41</f>
        <v>0.1381470424</v>
      </c>
      <c r="CG41" s="5">
        <f>'0711'!CJ41 - '0711'!$D41</f>
        <v>0.02085104235</v>
      </c>
      <c r="CH41" s="5">
        <f>'0711'!CK41 - '0711'!$D41</f>
        <v>0.08561604235</v>
      </c>
      <c r="CI41" s="5">
        <f>'0711'!CL41 - '0711'!$D41</f>
        <v>0.06665504235</v>
      </c>
      <c r="CJ41" s="5">
        <f>'0711'!CM41 - '0711'!$D41</f>
        <v>0.04343904235</v>
      </c>
      <c r="CK41" s="5">
        <f>'0711'!CN41 - '0711'!$D41</f>
        <v>0.05238504235</v>
      </c>
      <c r="CL41" s="5">
        <f>'0711'!CO41 - '0711'!$D41</f>
        <v>0.3781680424</v>
      </c>
      <c r="CM41" s="5">
        <f>'0711'!CP41 - '0711'!$D41</f>
        <v>0.08949104235</v>
      </c>
      <c r="CN41" s="5">
        <f>'0711'!CQ41 - '0711'!$D41</f>
        <v>0.1031210424</v>
      </c>
      <c r="CO41" s="5">
        <f>'0711'!CR41 - '0711'!$D41</f>
        <v>0.2259140424</v>
      </c>
      <c r="CP41" s="5">
        <f>'0711'!CS41 - '0711'!$D41</f>
        <v>0.07679304235</v>
      </c>
      <c r="CQ41" s="5">
        <f>'0711'!CT41 - '0711'!$D41</f>
        <v>0.06353804235</v>
      </c>
      <c r="CR41" s="5">
        <f>'0711'!CU41 - '0711'!$D41</f>
        <v>0.1606960424</v>
      </c>
      <c r="CS41" s="5">
        <f>'0711'!CV41 - '0711'!$D41</f>
        <v>-0.01577995765</v>
      </c>
      <c r="CT41" s="5">
        <f>'0711'!CW41 - '0711'!$D41</f>
        <v>0.03399404235</v>
      </c>
      <c r="CU41" s="5">
        <f>'0711'!CX41 - '0711'!$D41</f>
        <v>0.03377904235</v>
      </c>
      <c r="CV41" s="5">
        <f>'0711'!CY41 - '0711'!$D41</f>
        <v>0.02641604235</v>
      </c>
      <c r="CW41" s="5">
        <f>'0711'!CZ41 - '0711'!$D41</f>
        <v>0.008447042351</v>
      </c>
      <c r="CX41" s="5">
        <f>'0711'!DA41 - '0711'!$D41</f>
        <v>0.1483580424</v>
      </c>
      <c r="CY41" s="5">
        <f>'0711'!DB41 - '0711'!$D41</f>
        <v>0.06275604235</v>
      </c>
      <c r="CZ41" s="5">
        <f>'0711'!DC41 - '0711'!$D41</f>
        <v>0.09821604235</v>
      </c>
      <c r="DA41" s="5">
        <f>'0711'!DD41 - '0711'!$D41</f>
        <v>0.02482704235</v>
      </c>
      <c r="DB41" s="5">
        <f>'0711'!DE41 - '0711'!$D41</f>
        <v>0.07213104235</v>
      </c>
      <c r="DC41" s="5">
        <f>'0711'!DF41 - '0711'!$D41</f>
        <v>0.04140404235</v>
      </c>
      <c r="DD41" s="5">
        <f>'0711'!DG41 - '0711'!$D41</f>
        <v>0.02224104235</v>
      </c>
      <c r="DE41" s="5">
        <f>'0711'!DH41 - '0711'!$D41</f>
        <v>0.03866904235</v>
      </c>
      <c r="DF41" s="5">
        <f>'0711'!DI41 - '0711'!$D41</f>
        <v>0.06536404235</v>
      </c>
      <c r="DG41" s="5">
        <f>'0711'!DJ41 - '0711'!$D41</f>
        <v>0.07010404235</v>
      </c>
      <c r="DH41" s="5">
        <f>'0711'!DK41 - '0711'!$D41</f>
        <v>0.06975904235</v>
      </c>
      <c r="DI41" s="5">
        <f>'0711'!DL41 - '0711'!$D41</f>
        <v>-0.01232495765</v>
      </c>
      <c r="DJ41" s="5">
        <f>'0711'!DM41 - '0711'!$D41</f>
        <v>0.08533604235</v>
      </c>
      <c r="DK41" s="5">
        <f>'0711'!DN41 - '0711'!$D41</f>
        <v>0.1047190424</v>
      </c>
      <c r="DL41" s="5">
        <f>'0711'!DO41 - '0711'!$D41</f>
        <v>0.07598004235</v>
      </c>
      <c r="DM41" s="5">
        <f>'0711'!DP41 - '0711'!$D41</f>
        <v>0.07024404235</v>
      </c>
      <c r="DN41" s="5">
        <f>'0711'!DQ41 - '0711'!$D41</f>
        <v>0.07313204235</v>
      </c>
      <c r="DO41" s="5">
        <f>'0711'!DR41 - '0711'!$D41</f>
        <v>0.02126704235</v>
      </c>
      <c r="DP41" s="5">
        <f>'0711'!DS41 - '0711'!$D41</f>
        <v>0.03280904235</v>
      </c>
      <c r="DQ41" s="5">
        <f>'0711'!DT41 - '0711'!$D41</f>
        <v>0.07334204235</v>
      </c>
      <c r="DR41" s="5">
        <f>'0711'!DU41 - '0711'!$D41</f>
        <v>0.04712004235</v>
      </c>
      <c r="DS41" s="5">
        <f>'0711'!DV41 - '0711'!$D41</f>
        <v>0.06484004235</v>
      </c>
      <c r="DT41" s="5">
        <f>'0711'!DW41 - '0711'!$D41</f>
        <v>0.07477204235</v>
      </c>
      <c r="DU41" s="5">
        <f>'0711'!DX41 - '0711'!$D41</f>
        <v>0.1057350424</v>
      </c>
      <c r="DV41" s="5">
        <f>'0711'!DY41 - '0711'!$D41</f>
        <v>0.03744604235</v>
      </c>
      <c r="DW41" s="5">
        <f>'0711'!DZ41 - '0711'!$D41</f>
        <v>0.03866104235</v>
      </c>
      <c r="DX41" s="5">
        <f>'0711'!EA41 - '0711'!$D41</f>
        <v>0.02930004235</v>
      </c>
      <c r="DY41" s="5">
        <f>'0711'!EB41 - '0711'!$D41</f>
        <v>0.05156804235</v>
      </c>
      <c r="DZ41" s="5">
        <f>'0711'!EC41 - '0711'!$D41</f>
        <v>0.1584320424</v>
      </c>
      <c r="EA41" s="5">
        <f>'0711'!ED41 - '0711'!$D41</f>
        <v>0.04431904235</v>
      </c>
      <c r="EB41" s="5">
        <f>'0711'!EE41 - '0711'!$D41</f>
        <v>0.1103790424</v>
      </c>
      <c r="EC41" s="5">
        <f>'0711'!EF41 - '0711'!$D41</f>
        <v>0.1910640424</v>
      </c>
      <c r="ED41" s="5">
        <f>'0711'!EG41 - '0711'!$D41</f>
        <v>0.09116004235</v>
      </c>
      <c r="EE41" s="5">
        <f>'0711'!EH41 - '0711'!$D41</f>
        <v>0.04651804235</v>
      </c>
      <c r="EF41" s="5">
        <f>'0711'!EI41 - '0711'!$D41</f>
        <v>0.1053430424</v>
      </c>
      <c r="EG41" s="5">
        <f>'0711'!EJ41 - '0711'!$D41</f>
        <v>0.04289004235</v>
      </c>
      <c r="EH41" s="5">
        <f>'0711'!EK41 - '0711'!$D41</f>
        <v>0.05369004235</v>
      </c>
      <c r="EI41" s="5">
        <f>'0711'!EL41 - '0711'!$D41</f>
        <v>0.09280704235</v>
      </c>
      <c r="EJ41" s="5">
        <f>'0711'!EM41 - '0711'!$D41</f>
        <v>0.07091204235</v>
      </c>
      <c r="EK41" s="5">
        <f>'0711'!EN41 - '0711'!$D41</f>
        <v>0.05690104235</v>
      </c>
      <c r="EL41" s="5">
        <f>'0711'!EO41 - '0711'!$D41</f>
        <v>0.1092210424</v>
      </c>
      <c r="EM41" s="5">
        <f>'0711'!EP41 - '0711'!$D41</f>
        <v>-0.02077795765</v>
      </c>
      <c r="EN41" s="5">
        <f>'0711'!EQ41 - '0711'!$D41</f>
        <v>0.06976104235</v>
      </c>
      <c r="EO41" s="5">
        <f>'0711'!ER41 - '0711'!$D41</f>
        <v>0.07663004235</v>
      </c>
      <c r="EP41" s="5">
        <f>'0711'!ES41 - '0711'!$D41</f>
        <v>0.08380404235</v>
      </c>
      <c r="EQ41" s="5">
        <f>'0711'!ET41 - '0711'!$D41</f>
        <v>0.1901810424</v>
      </c>
      <c r="ER41" s="5">
        <f>'0711'!EU41 - '0711'!$D41</f>
        <v>0.02142604235</v>
      </c>
      <c r="ES41" s="5">
        <f>'0711'!EV41 - '0711'!$D41</f>
        <v>0.05112004235</v>
      </c>
      <c r="ET41" s="5">
        <f>'0711'!EW41 - '0711'!$D41</f>
        <v>-0.03525695765</v>
      </c>
      <c r="EU41" s="5">
        <f>'0711'!EX41 - '0711'!$D41</f>
        <v>0.1444800424</v>
      </c>
      <c r="EV41" s="5">
        <f>'0711'!EY41 - '0711'!$D41</f>
        <v>-0.06729495765</v>
      </c>
      <c r="EW41" s="5">
        <f>'0711'!EZ41 - '0711'!$D41</f>
        <v>0.1001740424</v>
      </c>
      <c r="EX41" s="5">
        <f>'0711'!FA41 - '0711'!$D41</f>
        <v>0.08263704235</v>
      </c>
      <c r="EY41" s="5">
        <f>'0711'!FB41 - '0711'!$D41</f>
        <v>0.02237804235</v>
      </c>
      <c r="EZ41" s="5">
        <f>'0711'!FC41 - '0711'!$D41</f>
        <v>0.09828504235</v>
      </c>
      <c r="FA41" s="5">
        <f>'0711'!FD41 - '0711'!$D41</f>
        <v>0.04020804235</v>
      </c>
      <c r="FB41" s="5">
        <f>'0711'!FE41 - '0711'!$D41</f>
        <v>0.1113830424</v>
      </c>
      <c r="FC41" s="5">
        <f>'0711'!FF41 - '0711'!$D41</f>
        <v>0.03927804235</v>
      </c>
      <c r="FD41" s="5">
        <f>'0711'!FG41 - '0711'!$D41</f>
        <v>0.1393140424</v>
      </c>
      <c r="FE41" s="5">
        <f>'0711'!FH41 - '0711'!$D41</f>
        <v>-0.01485895765</v>
      </c>
      <c r="FF41" s="5">
        <f>'0711'!FI41 - '0711'!$D41</f>
        <v>0.05559804235</v>
      </c>
      <c r="FG41" s="5">
        <f>'0711'!FJ41 - '0711'!$D41</f>
        <v>-0.01194395765</v>
      </c>
      <c r="FH41" s="5">
        <f>'0711'!FK41 - '0711'!$D41</f>
        <v>0.1660760424</v>
      </c>
      <c r="FI41" s="5">
        <f>'0711'!FL41 - '0711'!$D41</f>
        <v>0.1112720424</v>
      </c>
      <c r="FJ41" s="5">
        <f>'0711'!FM41 - '0711'!$D41</f>
        <v>0.04312204235</v>
      </c>
      <c r="FK41" s="5">
        <f>'0711'!FN41 - '0711'!$D41</f>
        <v>-0.0001119576488</v>
      </c>
    </row>
    <row r="42">
      <c r="A42" s="5">
        <f>'0711'!C42 - '0711'!$D42</f>
        <v>0.01464070514</v>
      </c>
      <c r="B42" s="5">
        <f>'0711'!E42 - '0711'!$D42</f>
        <v>0.007571870663</v>
      </c>
      <c r="C42" s="5">
        <f>'0711'!F42 - '0711'!$D42</f>
        <v>0.04847870514</v>
      </c>
      <c r="D42" s="5">
        <f>'0711'!G42 - '0711'!$D42</f>
        <v>0.003392705142</v>
      </c>
      <c r="E42" s="5">
        <f>'0711'!H42 - '0711'!$D42</f>
        <v>-0.002597294858</v>
      </c>
      <c r="F42" s="5">
        <f>'0711'!I42 - '0711'!$D42</f>
        <v>-0.05217829486</v>
      </c>
      <c r="G42" s="5">
        <f>'0711'!J42 - '0711'!$D42</f>
        <v>0.01430870514</v>
      </c>
      <c r="H42" s="5">
        <f>'0711'!K42 - '0711'!$D42</f>
        <v>0.08993770514</v>
      </c>
      <c r="I42" s="5">
        <f>'0711'!L42 - '0711'!$D42</f>
        <v>0.07386270514</v>
      </c>
      <c r="J42" s="5">
        <f>'0711'!M42 - '0711'!$D42</f>
        <v>-0.02830029486</v>
      </c>
      <c r="K42" s="5">
        <f>'0711'!N42 - '0711'!$D42</f>
        <v>-0.007507294858</v>
      </c>
      <c r="L42" s="5">
        <f>'0711'!O42 - '0711'!$D42</f>
        <v>0.01469970514</v>
      </c>
      <c r="M42" s="5">
        <f>'0711'!P42 - '0711'!$D42</f>
        <v>-0.04761929486</v>
      </c>
      <c r="N42" s="5">
        <f>'0711'!Q42 - '0711'!$D42</f>
        <v>0.005936705142</v>
      </c>
      <c r="O42" s="5">
        <f>'0711'!R42 - '0711'!$D42</f>
        <v>0.07992670514</v>
      </c>
      <c r="P42" s="5">
        <f>'0711'!S42 - '0711'!$D42</f>
        <v>0.01666570514</v>
      </c>
      <c r="Q42" s="5">
        <f>'0711'!T42 - '0711'!$D42</f>
        <v>0.01822670514</v>
      </c>
      <c r="R42" s="5">
        <f>'0711'!U42 - '0711'!$D42</f>
        <v>0.01167570514</v>
      </c>
      <c r="S42" s="5">
        <f>'0711'!V42 - '0711'!$D42</f>
        <v>0.03568170514</v>
      </c>
      <c r="T42" s="5">
        <f>'0711'!W42 - '0711'!$D42</f>
        <v>-0.005558294858</v>
      </c>
      <c r="U42" s="5">
        <f>'0711'!X42 - '0711'!$D42</f>
        <v>0.03614570514</v>
      </c>
      <c r="V42" s="5">
        <f>'0711'!Y42 - '0711'!$D42</f>
        <v>0.06238170514</v>
      </c>
      <c r="W42" s="5">
        <f>'0711'!Z42 - '0711'!$D42</f>
        <v>0.01714070514</v>
      </c>
      <c r="X42" s="5">
        <f>'0711'!AA42 - '0711'!$D42</f>
        <v>0.09798970514</v>
      </c>
      <c r="Y42" s="5">
        <f>'0711'!AB42 - '0711'!$D42</f>
        <v>0.005729705142</v>
      </c>
      <c r="Z42" s="5">
        <f>'0711'!AC42 - '0711'!$D42</f>
        <v>0.08643170514</v>
      </c>
      <c r="AA42" s="5">
        <f>'0711'!AD42 - '0711'!$D42</f>
        <v>0.02814270514</v>
      </c>
      <c r="AB42" s="5">
        <f>'0711'!AE42 - '0711'!$D42</f>
        <v>-0.02588129486</v>
      </c>
      <c r="AC42" s="5">
        <f>'0711'!AF42 - '0711'!$D42</f>
        <v>0.02619770514</v>
      </c>
      <c r="AD42" s="5">
        <f>'0711'!AG42 - '0711'!$D42</f>
        <v>-0.05425529486</v>
      </c>
      <c r="AE42" s="5">
        <f>'0711'!AH42 - '0711'!$D42</f>
        <v>0.01212170514</v>
      </c>
      <c r="AF42" s="5">
        <f>'0711'!AI42 - '0711'!$D42</f>
        <v>-0.06196529486</v>
      </c>
      <c r="AG42" s="5">
        <f>'0711'!AJ42 - '0711'!$D42</f>
        <v>-0.0008562948578</v>
      </c>
      <c r="AH42" s="5">
        <f>'0711'!AK42 - '0711'!$D42</f>
        <v>0.06090870514</v>
      </c>
      <c r="AI42" s="5">
        <f>'0711'!AL42 - '0711'!$D42</f>
        <v>0.007004705142</v>
      </c>
      <c r="AJ42" s="5">
        <f>'0711'!AM42 - '0711'!$D42</f>
        <v>0.06143170514</v>
      </c>
      <c r="AK42" s="5">
        <f>'0711'!AN42 - '0711'!$D42</f>
        <v>0.02582470514</v>
      </c>
      <c r="AL42" s="5">
        <f>'0711'!AO42 - '0711'!$D42</f>
        <v>-0.03132829486</v>
      </c>
      <c r="AM42" s="5">
        <f>'0711'!AP42 - '0711'!$D42</f>
        <v>0.07587570514</v>
      </c>
      <c r="AN42" s="5">
        <f>'0711'!AQ42 - '0711'!$D42</f>
        <v>0.03241370514</v>
      </c>
      <c r="AO42" s="5">
        <f>'0711'!AR42 - '0711'!$D42</f>
        <v>-0.01454729486</v>
      </c>
      <c r="AP42" s="5">
        <f>'0711'!AS42 - '0711'!$D42</f>
        <v>-0.01432629486</v>
      </c>
      <c r="AQ42" s="5">
        <f>'0711'!AT42 - '0711'!$D42</f>
        <v>-0.02519129486</v>
      </c>
      <c r="AR42" s="5">
        <f>'0711'!AU42 - '0711'!$D42</f>
        <v>-0.005140294858</v>
      </c>
      <c r="AS42" s="5">
        <f>'0711'!AV42 - '0711'!$D42</f>
        <v>0.03253270514</v>
      </c>
      <c r="AT42" s="5">
        <f>'0711'!AW42 - '0711'!$D42</f>
        <v>0.1566137051</v>
      </c>
      <c r="AU42" s="5">
        <f>'0711'!AX42 - '0711'!$D42</f>
        <v>-0.01004729486</v>
      </c>
      <c r="AV42" s="5">
        <f>'0711'!AY42 - '0711'!$D42</f>
        <v>0.08829670514</v>
      </c>
      <c r="AW42" s="5">
        <f>'0711'!AZ42 - '0711'!$D42</f>
        <v>0.07724170514</v>
      </c>
      <c r="AX42" s="5">
        <f>'0711'!BA42 - '0711'!$D42</f>
        <v>0.005734705142</v>
      </c>
      <c r="AY42" s="5">
        <f>'0711'!BB42 - '0711'!$D42</f>
        <v>0.05582270514</v>
      </c>
      <c r="AZ42" s="5">
        <f>'0711'!BC42 - '0711'!$D42</f>
        <v>0.06771970514</v>
      </c>
      <c r="BA42" s="5">
        <f>'0711'!BD42 - '0711'!$D42</f>
        <v>0.03207770514</v>
      </c>
      <c r="BB42" s="5">
        <f>'0711'!BE42 - '0711'!$D42</f>
        <v>0.09486770514</v>
      </c>
      <c r="BC42" s="5">
        <f>'0711'!BF42 - '0711'!$D42</f>
        <v>0.2476757051</v>
      </c>
      <c r="BD42" s="5">
        <f>'0711'!BG42 - '0711'!$D42</f>
        <v>0.1178307051</v>
      </c>
      <c r="BE42" s="5">
        <f>'0711'!BH42 - '0711'!$D42</f>
        <v>0.1533987051</v>
      </c>
      <c r="BF42" s="5">
        <f>'0711'!BI42 - '0711'!$D42</f>
        <v>0.1658217051</v>
      </c>
      <c r="BG42" s="5">
        <f>'0711'!BJ42 - '0711'!$D42</f>
        <v>0.03742670514</v>
      </c>
      <c r="BH42" s="5">
        <f>'0711'!BK42 - '0711'!$D42</f>
        <v>0.1253147051</v>
      </c>
      <c r="BI42" s="5">
        <f>'0711'!BL42 - '0711'!$D42</f>
        <v>0.1010607051</v>
      </c>
      <c r="BJ42" s="5">
        <f>'0711'!BM42 - '0711'!$D42</f>
        <v>0.01640770514</v>
      </c>
      <c r="BK42" s="5">
        <f>'0711'!BN42 - '0711'!$D42</f>
        <v>0.01203070514</v>
      </c>
      <c r="BL42" s="5">
        <f>'0711'!BO42 - '0711'!$D42</f>
        <v>0.1010007051</v>
      </c>
      <c r="BM42" s="5">
        <f>'0711'!BP42 - '0711'!$D42</f>
        <v>0.05788570514</v>
      </c>
      <c r="BN42" s="5">
        <f>'0711'!BQ42 - '0711'!$D42</f>
        <v>-0.03462929486</v>
      </c>
      <c r="BO42" s="5">
        <f>'0711'!BR42 - '0711'!$D42</f>
        <v>-0.1887782949</v>
      </c>
      <c r="BP42" s="5">
        <f>'0711'!BS42 - '0711'!$D42</f>
        <v>-0.03009429486</v>
      </c>
      <c r="BQ42" s="5">
        <f>'0711'!BT42 - '0711'!$D42</f>
        <v>-0.01392229486</v>
      </c>
      <c r="BR42" s="5">
        <f>'0711'!BU42 - '0711'!$D42</f>
        <v>0.01313970514</v>
      </c>
      <c r="BS42" s="5">
        <f>'0711'!BV42 - '0711'!$D42</f>
        <v>-0.02231929486</v>
      </c>
      <c r="BT42" s="5">
        <f>'0711'!BW42 - '0711'!$D42</f>
        <v>0.02195970514</v>
      </c>
      <c r="BU42" s="5">
        <f>'0711'!BX42 - '0711'!$D42</f>
        <v>0.03014770514</v>
      </c>
      <c r="BV42" s="5">
        <f>'0711'!BY42 - '0711'!$D42</f>
        <v>0.05064770514</v>
      </c>
      <c r="BW42" s="5">
        <f>'0711'!BZ42 - '0711'!$D42</f>
        <v>0.1176717051</v>
      </c>
      <c r="BX42" s="5">
        <f>'0711'!CA42 - '0711'!$D42</f>
        <v>-0.1236832949</v>
      </c>
      <c r="BY42" s="5">
        <f>'0711'!CB42 - '0711'!$D42</f>
        <v>-0.04749229486</v>
      </c>
      <c r="BZ42" s="5">
        <f>'0711'!CC42 - '0711'!$D42</f>
        <v>0.05456570514</v>
      </c>
      <c r="CA42" s="5">
        <f>'0711'!CD42 - '0711'!$D42</f>
        <v>0.05516670514</v>
      </c>
      <c r="CB42" s="5">
        <f>'0711'!CE42 - '0711'!$D42</f>
        <v>0.02806770514</v>
      </c>
      <c r="CC42" s="5">
        <f>'0711'!CF42 - '0711'!$D42</f>
        <v>0.07685270514</v>
      </c>
      <c r="CD42" s="5">
        <f>'0711'!CG42 - '0711'!$D42</f>
        <v>-0.003375294858</v>
      </c>
      <c r="CE42" s="5">
        <f>'0711'!CH42 - '0711'!$D42</f>
        <v>-0.001238294858</v>
      </c>
      <c r="CF42" s="5">
        <f>'0711'!CI42 - '0711'!$D42</f>
        <v>0.06382770514</v>
      </c>
      <c r="CG42" s="5">
        <f>'0711'!CJ42 - '0711'!$D42</f>
        <v>0.08106070514</v>
      </c>
      <c r="CH42" s="5">
        <f>'0711'!CK42 - '0711'!$D42</f>
        <v>0.02455670514</v>
      </c>
      <c r="CI42" s="5">
        <f>'0711'!CL42 - '0711'!$D42</f>
        <v>0.07571770514</v>
      </c>
      <c r="CJ42" s="5">
        <f>'0711'!CM42 - '0711'!$D42</f>
        <v>0.07810970514</v>
      </c>
      <c r="CK42" s="5">
        <f>'0711'!CN42 - '0711'!$D42</f>
        <v>-0.05242329486</v>
      </c>
      <c r="CL42" s="5">
        <f>'0711'!CO42 - '0711'!$D42</f>
        <v>0.1393077051</v>
      </c>
      <c r="CM42" s="5">
        <f>'0711'!CP42 - '0711'!$D42</f>
        <v>0.1359817051</v>
      </c>
      <c r="CN42" s="5">
        <f>'0711'!CQ42 - '0711'!$D42</f>
        <v>-0.03641329486</v>
      </c>
      <c r="CO42" s="5">
        <f>'0711'!CR42 - '0711'!$D42</f>
        <v>0.07325470514</v>
      </c>
      <c r="CP42" s="5">
        <f>'0711'!CS42 - '0711'!$D42</f>
        <v>-0.02485429486</v>
      </c>
      <c r="CQ42" s="5">
        <f>'0711'!CT42 - '0711'!$D42</f>
        <v>0.02226470514</v>
      </c>
      <c r="CR42" s="5">
        <f>'0711'!CU42 - '0711'!$D42</f>
        <v>0.05046170514</v>
      </c>
      <c r="CS42" s="5">
        <f>'0711'!CV42 - '0711'!$D42</f>
        <v>-0.03333629486</v>
      </c>
      <c r="CT42" s="5">
        <f>'0711'!CW42 - '0711'!$D42</f>
        <v>0.01219470514</v>
      </c>
      <c r="CU42" s="5">
        <f>'0711'!CX42 - '0711'!$D42</f>
        <v>-0.03537029486</v>
      </c>
      <c r="CV42" s="5">
        <f>'0711'!CY42 - '0711'!$D42</f>
        <v>0.1115567051</v>
      </c>
      <c r="CW42" s="5">
        <f>'0711'!CZ42 - '0711'!$D42</f>
        <v>0.08244570514</v>
      </c>
      <c r="CX42" s="5">
        <f>'0711'!DA42 - '0711'!$D42</f>
        <v>0.1109027051</v>
      </c>
      <c r="CY42" s="5">
        <f>'0711'!DB42 - '0711'!$D42</f>
        <v>0.04861570514</v>
      </c>
      <c r="CZ42" s="5">
        <f>'0711'!DC42 - '0711'!$D42</f>
        <v>0.2000877051</v>
      </c>
      <c r="DA42" s="5">
        <f>'0711'!DD42 - '0711'!$D42</f>
        <v>-0.01607329486</v>
      </c>
      <c r="DB42" s="5">
        <f>'0711'!DE42 - '0711'!$D42</f>
        <v>-0.05314829486</v>
      </c>
      <c r="DC42" s="5">
        <f>'0711'!DF42 - '0711'!$D42</f>
        <v>0.02464970514</v>
      </c>
      <c r="DD42" s="5">
        <f>'0711'!DG42 - '0711'!$D42</f>
        <v>0.1224067051</v>
      </c>
      <c r="DE42" s="5">
        <f>'0711'!DH42 - '0711'!$D42</f>
        <v>0.1634377051</v>
      </c>
      <c r="DF42" s="5">
        <f>'0711'!DI42 - '0711'!$D42</f>
        <v>0.01586870514</v>
      </c>
      <c r="DG42" s="5">
        <f>'0711'!DJ42 - '0711'!$D42</f>
        <v>0.01994870514</v>
      </c>
      <c r="DH42" s="5">
        <f>'0711'!DK42 - '0711'!$D42</f>
        <v>0.008502705142</v>
      </c>
      <c r="DI42" s="5">
        <f>'0711'!DL42 - '0711'!$D42</f>
        <v>-0.003303294858</v>
      </c>
      <c r="DJ42" s="5">
        <f>'0711'!DM42 - '0711'!$D42</f>
        <v>0.03815070514</v>
      </c>
      <c r="DK42" s="5">
        <f>'0711'!DN42 - '0711'!$D42</f>
        <v>-0.001440294858</v>
      </c>
      <c r="DL42" s="5">
        <f>'0711'!DO42 - '0711'!$D42</f>
        <v>0.05092770514</v>
      </c>
      <c r="DM42" s="5">
        <f>'0711'!DP42 - '0711'!$D42</f>
        <v>0.03434870514</v>
      </c>
      <c r="DN42" s="5">
        <f>'0711'!DQ42 - '0711'!$D42</f>
        <v>-0.0001182948578</v>
      </c>
      <c r="DO42" s="5">
        <f>'0711'!DR42 - '0711'!$D42</f>
        <v>0.08972170514</v>
      </c>
      <c r="DP42" s="5">
        <f>'0711'!DS42 - '0711'!$D42</f>
        <v>0.1168867051</v>
      </c>
      <c r="DQ42" s="5">
        <f>'0711'!DT42 - '0711'!$D42</f>
        <v>0.06846370514</v>
      </c>
      <c r="DR42" s="5">
        <f>'0711'!DU42 - '0711'!$D42</f>
        <v>0.07885170514</v>
      </c>
      <c r="DS42" s="5">
        <f>'0711'!DV42 - '0711'!$D42</f>
        <v>0.01806870514</v>
      </c>
      <c r="DT42" s="5">
        <f>'0711'!DW42 - '0711'!$D42</f>
        <v>0.07430870514</v>
      </c>
      <c r="DU42" s="5">
        <f>'0711'!DX42 - '0711'!$D42</f>
        <v>0.01163170514</v>
      </c>
      <c r="DV42" s="5">
        <f>'0711'!DY42 - '0711'!$D42</f>
        <v>-0.02532329486</v>
      </c>
      <c r="DW42" s="5">
        <f>'0711'!DZ42 - '0711'!$D42</f>
        <v>0.02853370514</v>
      </c>
      <c r="DX42" s="5">
        <f>'0711'!EA42 - '0711'!$D42</f>
        <v>0.06903470514</v>
      </c>
      <c r="DY42" s="5">
        <f>'0711'!EB42 - '0711'!$D42</f>
        <v>-0.0001182948578</v>
      </c>
      <c r="DZ42" s="5">
        <f>'0711'!EC42 - '0711'!$D42</f>
        <v>0.07183970514</v>
      </c>
      <c r="EA42" s="5">
        <f>'0711'!ED42 - '0711'!$D42</f>
        <v>0.08890770514</v>
      </c>
      <c r="EB42" s="5">
        <f>'0711'!EE42 - '0711'!$D42</f>
        <v>0.1273527051</v>
      </c>
      <c r="EC42" s="5">
        <f>'0711'!EF42 - '0711'!$D42</f>
        <v>0.07889370514</v>
      </c>
      <c r="ED42" s="5">
        <f>'0711'!EG42 - '0711'!$D42</f>
        <v>0.03267070514</v>
      </c>
      <c r="EE42" s="5">
        <f>'0711'!EH42 - '0711'!$D42</f>
        <v>0.1111447051</v>
      </c>
      <c r="EF42" s="5">
        <f>'0711'!EI42 - '0711'!$D42</f>
        <v>0.1229077051</v>
      </c>
      <c r="EG42" s="5">
        <f>'0711'!EJ42 - '0711'!$D42</f>
        <v>0.007952705142</v>
      </c>
      <c r="EH42" s="5">
        <f>'0711'!EK42 - '0711'!$D42</f>
        <v>0.1567917051</v>
      </c>
      <c r="EI42" s="5">
        <f>'0711'!EL42 - '0711'!$D42</f>
        <v>0.01600070514</v>
      </c>
      <c r="EJ42" s="5">
        <f>'0711'!EM42 - '0711'!$D42</f>
        <v>-0.004719294858</v>
      </c>
      <c r="EK42" s="5">
        <f>'0711'!EN42 - '0711'!$D42</f>
        <v>-0.04235729486</v>
      </c>
      <c r="EL42" s="5">
        <f>'0711'!EO42 - '0711'!$D42</f>
        <v>0.07079470514</v>
      </c>
      <c r="EM42" s="5">
        <f>'0711'!EP42 - '0711'!$D42</f>
        <v>-0.01066929486</v>
      </c>
      <c r="EN42" s="5">
        <f>'0711'!EQ42 - '0711'!$D42</f>
        <v>0.03445670514</v>
      </c>
      <c r="EO42" s="5">
        <f>'0711'!ER42 - '0711'!$D42</f>
        <v>0.05076070514</v>
      </c>
      <c r="EP42" s="5">
        <f>'0711'!ES42 - '0711'!$D42</f>
        <v>0.1637527051</v>
      </c>
      <c r="EQ42" s="5">
        <f>'0711'!ET42 - '0711'!$D42</f>
        <v>-0.008899294858</v>
      </c>
      <c r="ER42" s="5">
        <f>'0711'!EU42 - '0711'!$D42</f>
        <v>0.04247670514</v>
      </c>
      <c r="ES42" s="5">
        <f>'0711'!EV42 - '0711'!$D42</f>
        <v>-0.003144294858</v>
      </c>
      <c r="ET42" s="5">
        <f>'0711'!EW42 - '0711'!$D42</f>
        <v>-0.07143729486</v>
      </c>
      <c r="EU42" s="5">
        <f>'0711'!EX42 - '0711'!$D42</f>
        <v>-0.09847929486</v>
      </c>
      <c r="EV42" s="5">
        <f>'0711'!EY42 - '0711'!$D42</f>
        <v>-0.04720929486</v>
      </c>
      <c r="EW42" s="5">
        <f>'0711'!EZ42 - '0711'!$D42</f>
        <v>0.02308570514</v>
      </c>
      <c r="EX42" s="5">
        <f>'0711'!FA42 - '0711'!$D42</f>
        <v>0.01089170514</v>
      </c>
      <c r="EY42" s="5">
        <f>'0711'!FB42 - '0711'!$D42</f>
        <v>-0.001191294858</v>
      </c>
      <c r="EZ42" s="5">
        <f>'0711'!FC42 - '0711'!$D42</f>
        <v>0.01020970514</v>
      </c>
      <c r="FA42" s="5">
        <f>'0711'!FD42 - '0711'!$D42</f>
        <v>0.01102370514</v>
      </c>
      <c r="FB42" s="5">
        <f>'0711'!FE42 - '0711'!$D42</f>
        <v>-0.09420529486</v>
      </c>
      <c r="FC42" s="5">
        <f>'0711'!FF42 - '0711'!$D42</f>
        <v>0.03333970514</v>
      </c>
      <c r="FD42" s="5">
        <f>'0711'!FG42 - '0711'!$D42</f>
        <v>0.06556870514</v>
      </c>
      <c r="FE42" s="5">
        <f>'0711'!FH42 - '0711'!$D42</f>
        <v>-0.1065782949</v>
      </c>
      <c r="FF42" s="5">
        <f>'0711'!FI42 - '0711'!$D42</f>
        <v>0.1039827051</v>
      </c>
      <c r="FG42" s="5">
        <f>'0711'!FJ42 - '0711'!$D42</f>
        <v>-0.02256829486</v>
      </c>
      <c r="FH42" s="5">
        <f>'0711'!FK42 - '0711'!$D42</f>
        <v>0.005159705142</v>
      </c>
      <c r="FI42" s="5">
        <f>'0711'!FL42 - '0711'!$D42</f>
        <v>0.09980770514</v>
      </c>
      <c r="FJ42" s="5">
        <f>'0711'!FM42 - '0711'!$D42</f>
        <v>-0.002459294858</v>
      </c>
      <c r="FK42" s="5">
        <f>'0711'!FN42 - '0711'!$D42</f>
        <v>-0.0001182948578</v>
      </c>
    </row>
    <row r="43">
      <c r="A43" s="5">
        <f>'0711'!C43 - '0711'!$D43</f>
        <v>-0.08209006977</v>
      </c>
      <c r="B43" s="5">
        <f>'0711'!E43 - '0711'!$D43</f>
        <v>0.007519264866</v>
      </c>
      <c r="C43" s="5">
        <f>'0711'!F43 - '0711'!$D43</f>
        <v>-0.09275106977</v>
      </c>
      <c r="D43" s="5">
        <f>'0711'!G43 - '0711'!$D43</f>
        <v>-0.05609106977</v>
      </c>
      <c r="E43" s="5">
        <f>'0711'!H43 - '0711'!$D43</f>
        <v>-0.1082180698</v>
      </c>
      <c r="F43" s="5">
        <f>'0711'!I43 - '0711'!$D43</f>
        <v>-0.08308506977</v>
      </c>
      <c r="G43" s="5">
        <f>'0711'!J43 - '0711'!$D43</f>
        <v>-0.001508069772</v>
      </c>
      <c r="H43" s="5">
        <f>'0711'!K43 - '0711'!$D43</f>
        <v>-0.1077660698</v>
      </c>
      <c r="I43" s="5">
        <f>'0711'!L43 - '0711'!$D43</f>
        <v>-0.08422506977</v>
      </c>
      <c r="J43" s="5">
        <f>'0711'!M43 - '0711'!$D43</f>
        <v>-0.03846806977</v>
      </c>
      <c r="K43" s="5">
        <f>'0711'!N43 - '0711'!$D43</f>
        <v>-0.07157706977</v>
      </c>
      <c r="L43" s="5">
        <f>'0711'!O43 - '0711'!$D43</f>
        <v>-0.04469406977</v>
      </c>
      <c r="M43" s="5">
        <f>'0711'!P43 - '0711'!$D43</f>
        <v>-0.09206206977</v>
      </c>
      <c r="N43" s="5">
        <f>'0711'!Q43 - '0711'!$D43</f>
        <v>-0.03588806977</v>
      </c>
      <c r="O43" s="5">
        <f>'0711'!R43 - '0711'!$D43</f>
        <v>-0.05533506977</v>
      </c>
      <c r="P43" s="5">
        <f>'0711'!S43 - '0711'!$D43</f>
        <v>-0.05711206977</v>
      </c>
      <c r="Q43" s="5">
        <f>'0711'!T43 - '0711'!$D43</f>
        <v>-0.08707606977</v>
      </c>
      <c r="R43" s="5">
        <f>'0711'!U43 - '0711'!$D43</f>
        <v>-0.1014860698</v>
      </c>
      <c r="S43" s="5">
        <f>'0711'!V43 - '0711'!$D43</f>
        <v>-0.09919206977</v>
      </c>
      <c r="T43" s="5">
        <f>'0711'!W43 - '0711'!$D43</f>
        <v>-0.1109050698</v>
      </c>
      <c r="U43" s="5">
        <f>'0711'!X43 - '0711'!$D43</f>
        <v>-0.1332000698</v>
      </c>
      <c r="V43" s="5">
        <f>'0711'!Y43 - '0711'!$D43</f>
        <v>-0.1140380698</v>
      </c>
      <c r="W43" s="5">
        <f>'0711'!Z43 - '0711'!$D43</f>
        <v>-0.1870630698</v>
      </c>
      <c r="X43" s="5">
        <f>'0711'!AA43 - '0711'!$D43</f>
        <v>0.002225930228</v>
      </c>
      <c r="Y43" s="5">
        <f>'0711'!AB43 - '0711'!$D43</f>
        <v>-0.02406706977</v>
      </c>
      <c r="Z43" s="5">
        <f>'0711'!AC43 - '0711'!$D43</f>
        <v>-0.1267030698</v>
      </c>
      <c r="AA43" s="5">
        <f>'0711'!AD43 - '0711'!$D43</f>
        <v>-0.02077306977</v>
      </c>
      <c r="AB43" s="5">
        <f>'0711'!AE43 - '0711'!$D43</f>
        <v>-0.009255069772</v>
      </c>
      <c r="AC43" s="5">
        <f>'0711'!AF43 - '0711'!$D43</f>
        <v>-0.09030706977</v>
      </c>
      <c r="AD43" s="5">
        <f>'0711'!AG43 - '0711'!$D43</f>
        <v>-0.1687080698</v>
      </c>
      <c r="AE43" s="5">
        <f>'0711'!AH43 - '0711'!$D43</f>
        <v>-0.06214006977</v>
      </c>
      <c r="AF43" s="5">
        <f>'0711'!AI43 - '0711'!$D43</f>
        <v>-0.03864106977</v>
      </c>
      <c r="AG43" s="5">
        <f>'0711'!AJ43 - '0711'!$D43</f>
        <v>-0.06642006977</v>
      </c>
      <c r="AH43" s="5">
        <f>'0711'!AK43 - '0711'!$D43</f>
        <v>-0.09975306977</v>
      </c>
      <c r="AI43" s="5">
        <f>'0711'!AL43 - '0711'!$D43</f>
        <v>-0.03123106977</v>
      </c>
      <c r="AJ43" s="5">
        <f>'0711'!AM43 - '0711'!$D43</f>
        <v>-0.04275706977</v>
      </c>
      <c r="AK43" s="5">
        <f>'0711'!AN43 - '0711'!$D43</f>
        <v>-0.05804506977</v>
      </c>
      <c r="AL43" s="5">
        <f>'0711'!AO43 - '0711'!$D43</f>
        <v>-0.05583106977</v>
      </c>
      <c r="AM43" s="5">
        <f>'0711'!AP43 - '0711'!$D43</f>
        <v>-0.08196706977</v>
      </c>
      <c r="AN43" s="5">
        <f>'0711'!AQ43 - '0711'!$D43</f>
        <v>-0.05262506977</v>
      </c>
      <c r="AO43" s="5">
        <f>'0711'!AR43 - '0711'!$D43</f>
        <v>-0.06477406977</v>
      </c>
      <c r="AP43" s="5">
        <f>'0711'!AS43 - '0711'!$D43</f>
        <v>-0.03583906977</v>
      </c>
      <c r="AQ43" s="5">
        <f>'0711'!AT43 - '0711'!$D43</f>
        <v>-0.07846306977</v>
      </c>
      <c r="AR43" s="5">
        <f>'0711'!AU43 - '0711'!$D43</f>
        <v>-0.1025460698</v>
      </c>
      <c r="AS43" s="5">
        <f>'0711'!AV43 - '0711'!$D43</f>
        <v>-0.04258706977</v>
      </c>
      <c r="AT43" s="5">
        <f>'0711'!AW43 - '0711'!$D43</f>
        <v>-0.1146600698</v>
      </c>
      <c r="AU43" s="5">
        <f>'0711'!AX43 - '0711'!$D43</f>
        <v>-0.01732806977</v>
      </c>
      <c r="AV43" s="5">
        <f>'0711'!AY43 - '0711'!$D43</f>
        <v>-0.04679906977</v>
      </c>
      <c r="AW43" s="5">
        <f>'0711'!AZ43 - '0711'!$D43</f>
        <v>-0.1153970698</v>
      </c>
      <c r="AX43" s="5">
        <f>'0711'!BA43 - '0711'!$D43</f>
        <v>-0.05859506977</v>
      </c>
      <c r="AY43" s="5">
        <f>'0711'!BB43 - '0711'!$D43</f>
        <v>-0.05393306977</v>
      </c>
      <c r="AZ43" s="5">
        <f>'0711'!BC43 - '0711'!$D43</f>
        <v>-0.06124406977</v>
      </c>
      <c r="BA43" s="5">
        <f>'0711'!BD43 - '0711'!$D43</f>
        <v>-0.05166006977</v>
      </c>
      <c r="BB43" s="5">
        <f>'0711'!BE43 - '0711'!$D43</f>
        <v>-0.1402590698</v>
      </c>
      <c r="BC43" s="5">
        <f>'0711'!BF43 - '0711'!$D43</f>
        <v>-0.03685506977</v>
      </c>
      <c r="BD43" s="5">
        <f>'0711'!BG43 - '0711'!$D43</f>
        <v>-0.1459850698</v>
      </c>
      <c r="BE43" s="5">
        <f>'0711'!BH43 - '0711'!$D43</f>
        <v>-0.01394806977</v>
      </c>
      <c r="BF43" s="5">
        <f>'0711'!BI43 - '0711'!$D43</f>
        <v>-0.05653106977</v>
      </c>
      <c r="BG43" s="5">
        <f>'0711'!BJ43 - '0711'!$D43</f>
        <v>-0.1045560698</v>
      </c>
      <c r="BH43" s="5">
        <f>'0711'!BK43 - '0711'!$D43</f>
        <v>-0.2109790698</v>
      </c>
      <c r="BI43" s="5">
        <f>'0711'!BL43 - '0711'!$D43</f>
        <v>-0.06362906977</v>
      </c>
      <c r="BJ43" s="5">
        <f>'0711'!BM43 - '0711'!$D43</f>
        <v>-0.02917106977</v>
      </c>
      <c r="BK43" s="5">
        <f>'0711'!BN43 - '0711'!$D43</f>
        <v>0.0008699302279</v>
      </c>
      <c r="BL43" s="5">
        <f>'0711'!BO43 - '0711'!$D43</f>
        <v>-0.04041406977</v>
      </c>
      <c r="BM43" s="5">
        <f>'0711'!BP43 - '0711'!$D43</f>
        <v>-0.04502106977</v>
      </c>
      <c r="BN43" s="5">
        <f>'0711'!BQ43 - '0711'!$D43</f>
        <v>-0.04844106977</v>
      </c>
      <c r="BO43" s="5">
        <f>'0711'!BR43 - '0711'!$D43</f>
        <v>-0.1057900698</v>
      </c>
      <c r="BP43" s="5">
        <f>'0711'!BS43 - '0711'!$D43</f>
        <v>-0.06650106977</v>
      </c>
      <c r="BQ43" s="5">
        <f>'0711'!BT43 - '0711'!$D43</f>
        <v>-0.08502906977</v>
      </c>
      <c r="BR43" s="5">
        <f>'0711'!BU43 - '0711'!$D43</f>
        <v>-0.05128206977</v>
      </c>
      <c r="BS43" s="5">
        <f>'0711'!BV43 - '0711'!$D43</f>
        <v>-0.1147960698</v>
      </c>
      <c r="BT43" s="5">
        <f>'0711'!BW43 - '0711'!$D43</f>
        <v>-0.1636040698</v>
      </c>
      <c r="BU43" s="5">
        <f>'0711'!BX43 - '0711'!$D43</f>
        <v>-0.08707106977</v>
      </c>
      <c r="BV43" s="5">
        <f>'0711'!BY43 - '0711'!$D43</f>
        <v>-0.1117130698</v>
      </c>
      <c r="BW43" s="5">
        <f>'0711'!BZ43 - '0711'!$D43</f>
        <v>-0.1356300698</v>
      </c>
      <c r="BX43" s="5">
        <f>'0711'!CA43 - '0711'!$D43</f>
        <v>0.04386593023</v>
      </c>
      <c r="BY43" s="5">
        <f>'0711'!CB43 - '0711'!$D43</f>
        <v>-0.07057006977</v>
      </c>
      <c r="BZ43" s="5">
        <f>'0711'!CC43 - '0711'!$D43</f>
        <v>-0.06864406977</v>
      </c>
      <c r="CA43" s="5">
        <f>'0711'!CD43 - '0711'!$D43</f>
        <v>-0.09294806977</v>
      </c>
      <c r="CB43" s="5">
        <f>'0711'!CE43 - '0711'!$D43</f>
        <v>-0.03467906977</v>
      </c>
      <c r="CC43" s="5">
        <f>'0711'!CF43 - '0711'!$D43</f>
        <v>-0.04084406977</v>
      </c>
      <c r="CD43" s="5">
        <f>'0711'!CG43 - '0711'!$D43</f>
        <v>-0.1351250698</v>
      </c>
      <c r="CE43" s="5">
        <f>'0711'!CH43 - '0711'!$D43</f>
        <v>-0.1173320698</v>
      </c>
      <c r="CF43" s="5">
        <f>'0711'!CI43 - '0711'!$D43</f>
        <v>-0.1320980698</v>
      </c>
      <c r="CG43" s="5">
        <f>'0711'!CJ43 - '0711'!$D43</f>
        <v>-0.03827106977</v>
      </c>
      <c r="CH43" s="5">
        <f>'0711'!CK43 - '0711'!$D43</f>
        <v>-0.05539006977</v>
      </c>
      <c r="CI43" s="5">
        <f>'0711'!CL43 - '0711'!$D43</f>
        <v>-0.09512306977</v>
      </c>
      <c r="CJ43" s="5">
        <f>'0711'!CM43 - '0711'!$D43</f>
        <v>-0.1050670698</v>
      </c>
      <c r="CK43" s="5">
        <f>'0711'!CN43 - '0711'!$D43</f>
        <v>-0.08468006977</v>
      </c>
      <c r="CL43" s="5">
        <f>'0711'!CO43 - '0711'!$D43</f>
        <v>-0.09060206977</v>
      </c>
      <c r="CM43" s="5">
        <f>'0711'!CP43 - '0711'!$D43</f>
        <v>-0.1121500698</v>
      </c>
      <c r="CN43" s="5">
        <f>'0711'!CQ43 - '0711'!$D43</f>
        <v>-0.07255006977</v>
      </c>
      <c r="CO43" s="5">
        <f>'0711'!CR43 - '0711'!$D43</f>
        <v>-0.1168380698</v>
      </c>
      <c r="CP43" s="5">
        <f>'0711'!CS43 - '0711'!$D43</f>
        <v>-0.05752706977</v>
      </c>
      <c r="CQ43" s="5">
        <f>'0711'!CT43 - '0711'!$D43</f>
        <v>-0.07474806977</v>
      </c>
      <c r="CR43" s="5">
        <f>'0711'!CU43 - '0711'!$D43</f>
        <v>-0.1775630698</v>
      </c>
      <c r="CS43" s="5">
        <f>'0711'!CV43 - '0711'!$D43</f>
        <v>-0.09030706977</v>
      </c>
      <c r="CT43" s="5">
        <f>'0711'!CW43 - '0711'!$D43</f>
        <v>-0.05919306977</v>
      </c>
      <c r="CU43" s="5">
        <f>'0711'!CX43 - '0711'!$D43</f>
        <v>-0.05189406977</v>
      </c>
      <c r="CV43" s="5">
        <f>'0711'!CY43 - '0711'!$D43</f>
        <v>-0.07649406977</v>
      </c>
      <c r="CW43" s="5">
        <f>'0711'!CZ43 - '0711'!$D43</f>
        <v>-0.09713706977</v>
      </c>
      <c r="CX43" s="5">
        <f>'0711'!DA43 - '0711'!$D43</f>
        <v>-0.01623906977</v>
      </c>
      <c r="CY43" s="5">
        <f>'0711'!DB43 - '0711'!$D43</f>
        <v>-0.06948006977</v>
      </c>
      <c r="CZ43" s="5">
        <f>'0711'!DC43 - '0711'!$D43</f>
        <v>-0.02870406977</v>
      </c>
      <c r="DA43" s="5">
        <f>'0711'!DD43 - '0711'!$D43</f>
        <v>-0.01196506977</v>
      </c>
      <c r="DB43" s="5">
        <f>'0711'!DE43 - '0711'!$D43</f>
        <v>-0.04786506977</v>
      </c>
      <c r="DC43" s="5">
        <f>'0711'!DF43 - '0711'!$D43</f>
        <v>-0.06765006977</v>
      </c>
      <c r="DD43" s="5">
        <f>'0711'!DG43 - '0711'!$D43</f>
        <v>-0.08750306977</v>
      </c>
      <c r="DE43" s="5">
        <f>'0711'!DH43 - '0711'!$D43</f>
        <v>-0.1490830698</v>
      </c>
      <c r="DF43" s="5">
        <f>'0711'!DI43 - '0711'!$D43</f>
        <v>-0.1629780698</v>
      </c>
      <c r="DG43" s="5">
        <f>'0711'!DJ43 - '0711'!$D43</f>
        <v>-0.05123906977</v>
      </c>
      <c r="DH43" s="5">
        <f>'0711'!DK43 - '0711'!$D43</f>
        <v>0.04654893023</v>
      </c>
      <c r="DI43" s="5">
        <f>'0711'!DL43 - '0711'!$D43</f>
        <v>-0.07265706977</v>
      </c>
      <c r="DJ43" s="5">
        <f>'0711'!DM43 - '0711'!$D43</f>
        <v>-0.1006610698</v>
      </c>
      <c r="DK43" s="5">
        <f>'0711'!DN43 - '0711'!$D43</f>
        <v>-0.05020206977</v>
      </c>
      <c r="DL43" s="5">
        <f>'0711'!DO43 - '0711'!$D43</f>
        <v>-0.09432606977</v>
      </c>
      <c r="DM43" s="5">
        <f>'0711'!DP43 - '0711'!$D43</f>
        <v>-0.1013970698</v>
      </c>
      <c r="DN43" s="5">
        <f>'0711'!DQ43 - '0711'!$D43</f>
        <v>-0.03806706977</v>
      </c>
      <c r="DO43" s="5">
        <f>'0711'!DR43 - '0711'!$D43</f>
        <v>-0.01586706977</v>
      </c>
      <c r="DP43" s="5">
        <f>'0711'!DS43 - '0711'!$D43</f>
        <v>-0.1355030698</v>
      </c>
      <c r="DQ43" s="5">
        <f>'0711'!DT43 - '0711'!$D43</f>
        <v>-0.1079490698</v>
      </c>
      <c r="DR43" s="5">
        <f>'0711'!DU43 - '0711'!$D43</f>
        <v>-0.09150306977</v>
      </c>
      <c r="DS43" s="5">
        <f>'0711'!DV43 - '0711'!$D43</f>
        <v>-0.1507540698</v>
      </c>
      <c r="DT43" s="5">
        <f>'0711'!DW43 - '0711'!$D43</f>
        <v>-0.1185940698</v>
      </c>
      <c r="DU43" s="5">
        <f>'0711'!DX43 - '0711'!$D43</f>
        <v>-0.03471406977</v>
      </c>
      <c r="DV43" s="5">
        <f>'0711'!DY43 - '0711'!$D43</f>
        <v>-0.1033410698</v>
      </c>
      <c r="DW43" s="5">
        <f>'0711'!DZ43 - '0711'!$D43</f>
        <v>-0.1219050698</v>
      </c>
      <c r="DX43" s="5">
        <f>'0711'!EA43 - '0711'!$D43</f>
        <v>-0.05496506977</v>
      </c>
      <c r="DY43" s="5">
        <f>'0711'!EB43 - '0711'!$D43</f>
        <v>-0.09961906977</v>
      </c>
      <c r="DZ43" s="5">
        <f>'0711'!EC43 - '0711'!$D43</f>
        <v>-0.1192530698</v>
      </c>
      <c r="EA43" s="5">
        <f>'0711'!ED43 - '0711'!$D43</f>
        <v>-0.03900106977</v>
      </c>
      <c r="EB43" s="5">
        <f>'0711'!EE43 - '0711'!$D43</f>
        <v>-0.06647306977</v>
      </c>
      <c r="EC43" s="5">
        <f>'0711'!EF43 - '0711'!$D43</f>
        <v>-0.09393506977</v>
      </c>
      <c r="ED43" s="5">
        <f>'0711'!EG43 - '0711'!$D43</f>
        <v>-0.04661706977</v>
      </c>
      <c r="EE43" s="5">
        <f>'0711'!EH43 - '0711'!$D43</f>
        <v>-0.03307906977</v>
      </c>
      <c r="EF43" s="5">
        <f>'0711'!EI43 - '0711'!$D43</f>
        <v>-0.02120406977</v>
      </c>
      <c r="EG43" s="5">
        <f>'0711'!EJ43 - '0711'!$D43</f>
        <v>-0.1275910698</v>
      </c>
      <c r="EH43" s="5">
        <f>'0711'!EK43 - '0711'!$D43</f>
        <v>-0.1392730698</v>
      </c>
      <c r="EI43" s="5">
        <f>'0711'!EL43 - '0711'!$D43</f>
        <v>-0.02530806977</v>
      </c>
      <c r="EJ43" s="5">
        <f>'0711'!EM43 - '0711'!$D43</f>
        <v>-0.05019106977</v>
      </c>
      <c r="EK43" s="5">
        <f>'0711'!EN43 - '0711'!$D43</f>
        <v>-0.09660706977</v>
      </c>
      <c r="EL43" s="5">
        <f>'0711'!EO43 - '0711'!$D43</f>
        <v>-0.06296506977</v>
      </c>
      <c r="EM43" s="5">
        <f>'0711'!EP43 - '0711'!$D43</f>
        <v>-0.01069306977</v>
      </c>
      <c r="EN43" s="5">
        <f>'0711'!EQ43 - '0711'!$D43</f>
        <v>-0.1401070698</v>
      </c>
      <c r="EO43" s="5">
        <f>'0711'!ER43 - '0711'!$D43</f>
        <v>-0.09769306977</v>
      </c>
      <c r="EP43" s="5">
        <f>'0711'!ES43 - '0711'!$D43</f>
        <v>-0.1098700698</v>
      </c>
      <c r="EQ43" s="5">
        <f>'0711'!ET43 - '0711'!$D43</f>
        <v>-0.05610106977</v>
      </c>
      <c r="ER43" s="5">
        <f>'0711'!EU43 - '0711'!$D43</f>
        <v>-0.1509250698</v>
      </c>
      <c r="ES43" s="5">
        <f>'0711'!EV43 - '0711'!$D43</f>
        <v>-0.05626006977</v>
      </c>
      <c r="ET43" s="5">
        <f>'0711'!EW43 - '0711'!$D43</f>
        <v>-0.04102506977</v>
      </c>
      <c r="EU43" s="5">
        <f>'0711'!EX43 - '0711'!$D43</f>
        <v>-0.02792206977</v>
      </c>
      <c r="EV43" s="5">
        <f>'0711'!EY43 - '0711'!$D43</f>
        <v>-0.1207540698</v>
      </c>
      <c r="EW43" s="5">
        <f>'0711'!EZ43 - '0711'!$D43</f>
        <v>-0.05744306977</v>
      </c>
      <c r="EX43" s="5">
        <f>'0711'!FA43 - '0711'!$D43</f>
        <v>-0.1263590698</v>
      </c>
      <c r="EY43" s="5">
        <f>'0711'!FB43 - '0711'!$D43</f>
        <v>-0.1254500698</v>
      </c>
      <c r="EZ43" s="5">
        <f>'0711'!FC43 - '0711'!$D43</f>
        <v>-0.04145506977</v>
      </c>
      <c r="FA43" s="5">
        <f>'0711'!FD43 - '0711'!$D43</f>
        <v>-0.05643506977</v>
      </c>
      <c r="FB43" s="5">
        <f>'0711'!FE43 - '0711'!$D43</f>
        <v>-0.07266806977</v>
      </c>
      <c r="FC43" s="5">
        <f>'0711'!FF43 - '0711'!$D43</f>
        <v>-0.1030260698</v>
      </c>
      <c r="FD43" s="5">
        <f>'0711'!FG43 - '0711'!$D43</f>
        <v>-0.04278606977</v>
      </c>
      <c r="FE43" s="5">
        <f>'0711'!FH43 - '0711'!$D43</f>
        <v>0.04229293023</v>
      </c>
      <c r="FF43" s="5">
        <f>'0711'!FI43 - '0711'!$D43</f>
        <v>-0.09297106977</v>
      </c>
      <c r="FG43" s="5">
        <f>'0711'!FJ43 - '0711'!$D43</f>
        <v>0.007103930228</v>
      </c>
      <c r="FH43" s="5">
        <f>'0711'!FK43 - '0711'!$D43</f>
        <v>-0.1208700698</v>
      </c>
      <c r="FI43" s="5">
        <f>'0711'!FL43 - '0711'!$D43</f>
        <v>-0.1285080698</v>
      </c>
      <c r="FJ43" s="5">
        <f>'0711'!FM43 - '0711'!$D43</f>
        <v>-0.07053306977</v>
      </c>
      <c r="FK43" s="5">
        <f>'0711'!FN43 - '0711'!$D43</f>
        <v>-0.0001140697721</v>
      </c>
    </row>
    <row r="44">
      <c r="A44" s="5">
        <f>'0711'!C44 - '0711'!$D44</f>
        <v>-0.054017196</v>
      </c>
      <c r="B44" s="5">
        <f>'0711'!E44 - '0711'!$D44</f>
        <v>0.007441307753</v>
      </c>
      <c r="C44" s="5">
        <f>'0711'!F44 - '0711'!$D44</f>
        <v>-0.087580196</v>
      </c>
      <c r="D44" s="5">
        <f>'0711'!G44 - '0711'!$D44</f>
        <v>0.010502804</v>
      </c>
      <c r="E44" s="5">
        <f>'0711'!H44 - '0711'!$D44</f>
        <v>-0.022416196</v>
      </c>
      <c r="F44" s="5">
        <f>'0711'!I44 - '0711'!$D44</f>
        <v>0.088188804</v>
      </c>
      <c r="G44" s="5">
        <f>'0711'!J44 - '0711'!$D44</f>
        <v>0.0004238039988</v>
      </c>
      <c r="H44" s="5">
        <f>'0711'!K44 - '0711'!$D44</f>
        <v>-0.011491196</v>
      </c>
      <c r="I44" s="5">
        <f>'0711'!L44 - '0711'!$D44</f>
        <v>-0.081494196</v>
      </c>
      <c r="J44" s="5">
        <f>'0711'!M44 - '0711'!$D44</f>
        <v>-0.016477196</v>
      </c>
      <c r="K44" s="5">
        <f>'0711'!N44 - '0711'!$D44</f>
        <v>0.008444803999</v>
      </c>
      <c r="L44" s="5">
        <f>'0711'!O44 - '0711'!$D44</f>
        <v>0.011839804</v>
      </c>
      <c r="M44" s="5">
        <f>'0711'!P44 - '0711'!$D44</f>
        <v>-0.073572196</v>
      </c>
      <c r="N44" s="5">
        <f>'0711'!Q44 - '0711'!$D44</f>
        <v>-0.029608196</v>
      </c>
      <c r="O44" s="5">
        <f>'0711'!R44 - '0711'!$D44</f>
        <v>0.013707804</v>
      </c>
      <c r="P44" s="5">
        <f>'0711'!S44 - '0711'!$D44</f>
        <v>-0.005782196001</v>
      </c>
      <c r="Q44" s="5">
        <f>'0711'!T44 - '0711'!$D44</f>
        <v>-0.064610196</v>
      </c>
      <c r="R44" s="5">
        <f>'0711'!U44 - '0711'!$D44</f>
        <v>-0.056205196</v>
      </c>
      <c r="S44" s="5">
        <f>'0711'!V44 - '0711'!$D44</f>
        <v>-0.140800196</v>
      </c>
      <c r="T44" s="5">
        <f>'0711'!W44 - '0711'!$D44</f>
        <v>-0.131505196</v>
      </c>
      <c r="U44" s="5">
        <f>'0711'!X44 - '0711'!$D44</f>
        <v>-0.112062196</v>
      </c>
      <c r="V44" s="5">
        <f>'0711'!Y44 - '0711'!$D44</f>
        <v>-0.164841196</v>
      </c>
      <c r="W44" s="5">
        <f>'0711'!Z44 - '0711'!$D44</f>
        <v>-0.011412196</v>
      </c>
      <c r="X44" s="5">
        <f>'0711'!AA44 - '0711'!$D44</f>
        <v>0.024009804</v>
      </c>
      <c r="Y44" s="5">
        <f>'0711'!AB44 - '0711'!$D44</f>
        <v>-0.014345196</v>
      </c>
      <c r="Z44" s="5">
        <f>'0711'!AC44 - '0711'!$D44</f>
        <v>-0.025964196</v>
      </c>
      <c r="AA44" s="5">
        <f>'0711'!AD44 - '0711'!$D44</f>
        <v>-0.058716196</v>
      </c>
      <c r="AB44" s="5">
        <f>'0711'!AE44 - '0711'!$D44</f>
        <v>0.009584803999</v>
      </c>
      <c r="AC44" s="5">
        <f>'0711'!AF44 - '0711'!$D44</f>
        <v>-0.021993196</v>
      </c>
      <c r="AD44" s="5">
        <f>'0711'!AG44 - '0711'!$D44</f>
        <v>0.012094804</v>
      </c>
      <c r="AE44" s="5">
        <f>'0711'!AH44 - '0711'!$D44</f>
        <v>-0.153470196</v>
      </c>
      <c r="AF44" s="5">
        <f>'0711'!AI44 - '0711'!$D44</f>
        <v>0.049137804</v>
      </c>
      <c r="AG44" s="5">
        <f>'0711'!AJ44 - '0711'!$D44</f>
        <v>-0.046092196</v>
      </c>
      <c r="AH44" s="5">
        <f>'0711'!AK44 - '0711'!$D44</f>
        <v>-0.004170196001</v>
      </c>
      <c r="AI44" s="5">
        <f>'0711'!AL44 - '0711'!$D44</f>
        <v>-0.048310196</v>
      </c>
      <c r="AJ44" s="5">
        <f>'0711'!AM44 - '0711'!$D44</f>
        <v>-0.060532196</v>
      </c>
      <c r="AK44" s="5">
        <f>'0711'!AN44 - '0711'!$D44</f>
        <v>0.018044804</v>
      </c>
      <c r="AL44" s="5">
        <f>'0711'!AO44 - '0711'!$D44</f>
        <v>0.0004328039988</v>
      </c>
      <c r="AM44" s="5">
        <f>'0711'!AP44 - '0711'!$D44</f>
        <v>-0.057260196</v>
      </c>
      <c r="AN44" s="5">
        <f>'0711'!AQ44 - '0711'!$D44</f>
        <v>0.001189803999</v>
      </c>
      <c r="AO44" s="5">
        <f>'0711'!AR44 - '0711'!$D44</f>
        <v>0.025516804</v>
      </c>
      <c r="AP44" s="5">
        <f>'0711'!AS44 - '0711'!$D44</f>
        <v>-0.023350196</v>
      </c>
      <c r="AQ44" s="5">
        <f>'0711'!AT44 - '0711'!$D44</f>
        <v>-0.063825196</v>
      </c>
      <c r="AR44" s="5">
        <f>'0711'!AU44 - '0711'!$D44</f>
        <v>-0.016456196</v>
      </c>
      <c r="AS44" s="5">
        <f>'0711'!AV44 - '0711'!$D44</f>
        <v>0.004793803999</v>
      </c>
      <c r="AT44" s="5">
        <f>'0711'!AW44 - '0711'!$D44</f>
        <v>-0.053548196</v>
      </c>
      <c r="AU44" s="5">
        <f>'0711'!AX44 - '0711'!$D44</f>
        <v>-0.018305196</v>
      </c>
      <c r="AV44" s="5">
        <f>'0711'!AY44 - '0711'!$D44</f>
        <v>0.033899804</v>
      </c>
      <c r="AW44" s="5">
        <f>'0711'!AZ44 - '0711'!$D44</f>
        <v>-0.081363196</v>
      </c>
      <c r="AX44" s="5">
        <f>'0711'!BA44 - '0711'!$D44</f>
        <v>-0.010178196</v>
      </c>
      <c r="AY44" s="5">
        <f>'0711'!BB44 - '0711'!$D44</f>
        <v>0.017601804</v>
      </c>
      <c r="AZ44" s="5">
        <f>'0711'!BC44 - '0711'!$D44</f>
        <v>-0.046818196</v>
      </c>
      <c r="BA44" s="5">
        <f>'0711'!BD44 - '0711'!$D44</f>
        <v>-0.027014196</v>
      </c>
      <c r="BB44" s="5">
        <f>'0711'!BE44 - '0711'!$D44</f>
        <v>-0.173456196</v>
      </c>
      <c r="BC44" s="5">
        <f>'0711'!BF44 - '0711'!$D44</f>
        <v>-0.159269196</v>
      </c>
      <c r="BD44" s="5">
        <f>'0711'!BG44 - '0711'!$D44</f>
        <v>-0.131983196</v>
      </c>
      <c r="BE44" s="5">
        <f>'0711'!BH44 - '0711'!$D44</f>
        <v>-0.097225196</v>
      </c>
      <c r="BF44" s="5">
        <f>'0711'!BI44 - '0711'!$D44</f>
        <v>-0.042059196</v>
      </c>
      <c r="BG44" s="5">
        <f>'0711'!BJ44 - '0711'!$D44</f>
        <v>-0.059351196</v>
      </c>
      <c r="BH44" s="5">
        <f>'0711'!BK44 - '0711'!$D44</f>
        <v>-0.014561196</v>
      </c>
      <c r="BI44" s="5">
        <f>'0711'!BL44 - '0711'!$D44</f>
        <v>-0.050279196</v>
      </c>
      <c r="BJ44" s="5">
        <f>'0711'!BM44 - '0711'!$D44</f>
        <v>-0.010641196</v>
      </c>
      <c r="BK44" s="5">
        <f>'0711'!BN44 - '0711'!$D44</f>
        <v>-0.002802196001</v>
      </c>
      <c r="BL44" s="5">
        <f>'0711'!BO44 - '0711'!$D44</f>
        <v>0.148879804</v>
      </c>
      <c r="BM44" s="5">
        <f>'0711'!BP44 - '0711'!$D44</f>
        <v>-0.015089196</v>
      </c>
      <c r="BN44" s="5">
        <f>'0711'!BQ44 - '0711'!$D44</f>
        <v>0.021517804</v>
      </c>
      <c r="BO44" s="5">
        <f>'0711'!BR44 - '0711'!$D44</f>
        <v>-0.030919196</v>
      </c>
      <c r="BP44" s="5">
        <f>'0711'!BS44 - '0711'!$D44</f>
        <v>-0.046559196</v>
      </c>
      <c r="BQ44" s="5">
        <f>'0711'!BT44 - '0711'!$D44</f>
        <v>0.012900804</v>
      </c>
      <c r="BR44" s="5">
        <f>'0711'!BU44 - '0711'!$D44</f>
        <v>-0.018603196</v>
      </c>
      <c r="BS44" s="5">
        <f>'0711'!BV44 - '0711'!$D44</f>
        <v>-0.057731196</v>
      </c>
      <c r="BT44" s="5">
        <f>'0711'!BW44 - '0711'!$D44</f>
        <v>-0.068236196</v>
      </c>
      <c r="BU44" s="5">
        <f>'0711'!BX44 - '0711'!$D44</f>
        <v>-0.131409196</v>
      </c>
      <c r="BV44" s="5">
        <f>'0711'!BY44 - '0711'!$D44</f>
        <v>-0.041259196</v>
      </c>
      <c r="BW44" s="5">
        <f>'0711'!BZ44 - '0711'!$D44</f>
        <v>0.0001158039988</v>
      </c>
      <c r="BX44" s="5">
        <f>'0711'!CA44 - '0711'!$D44</f>
        <v>-0.072140196</v>
      </c>
      <c r="BY44" s="5">
        <f>'0711'!CB44 - '0711'!$D44</f>
        <v>-0.075173196</v>
      </c>
      <c r="BZ44" s="5">
        <f>'0711'!CC44 - '0711'!$D44</f>
        <v>0.032028804</v>
      </c>
      <c r="CA44" s="5">
        <f>'0711'!CD44 - '0711'!$D44</f>
        <v>-0.057586196</v>
      </c>
      <c r="CB44" s="5">
        <f>'0711'!CE44 - '0711'!$D44</f>
        <v>0.002370803999</v>
      </c>
      <c r="CC44" s="5">
        <f>'0711'!CF44 - '0711'!$D44</f>
        <v>-0.013554196</v>
      </c>
      <c r="CD44" s="5">
        <f>'0711'!CG44 - '0711'!$D44</f>
        <v>-0.082146196</v>
      </c>
      <c r="CE44" s="5">
        <f>'0711'!CH44 - '0711'!$D44</f>
        <v>-0.086539196</v>
      </c>
      <c r="CF44" s="5">
        <f>'0711'!CI44 - '0711'!$D44</f>
        <v>-0.107838196</v>
      </c>
      <c r="CG44" s="5">
        <f>'0711'!CJ44 - '0711'!$D44</f>
        <v>-0.098430196</v>
      </c>
      <c r="CH44" s="5">
        <f>'0711'!CK44 - '0711'!$D44</f>
        <v>-0.092105196</v>
      </c>
      <c r="CI44" s="5">
        <f>'0711'!CL44 - '0711'!$D44</f>
        <v>-0.178171196</v>
      </c>
      <c r="CJ44" s="5">
        <f>'0711'!CM44 - '0711'!$D44</f>
        <v>-0.072145196</v>
      </c>
      <c r="CK44" s="5">
        <f>'0711'!CN44 - '0711'!$D44</f>
        <v>-0.166802196</v>
      </c>
      <c r="CL44" s="5">
        <f>'0711'!CO44 - '0711'!$D44</f>
        <v>-0.026704196</v>
      </c>
      <c r="CM44" s="5">
        <f>'0711'!CP44 - '0711'!$D44</f>
        <v>-0.091674196</v>
      </c>
      <c r="CN44" s="5">
        <f>'0711'!CQ44 - '0711'!$D44</f>
        <v>-0.158956196</v>
      </c>
      <c r="CO44" s="5">
        <f>'0711'!CR44 - '0711'!$D44</f>
        <v>-0.027696196</v>
      </c>
      <c r="CP44" s="5">
        <f>'0711'!CS44 - '0711'!$D44</f>
        <v>-0.006984196001</v>
      </c>
      <c r="CQ44" s="5">
        <f>'0711'!CT44 - '0711'!$D44</f>
        <v>-0.022739196</v>
      </c>
      <c r="CR44" s="5">
        <f>'0711'!CU44 - '0711'!$D44</f>
        <v>-0.194143196</v>
      </c>
      <c r="CS44" s="5">
        <f>'0711'!CV44 - '0711'!$D44</f>
        <v>0.021629804</v>
      </c>
      <c r="CT44" s="5">
        <f>'0711'!CW44 - '0711'!$D44</f>
        <v>-0.023219196</v>
      </c>
      <c r="CU44" s="5">
        <f>'0711'!CX44 - '0711'!$D44</f>
        <v>-0.049383196</v>
      </c>
      <c r="CV44" s="5">
        <f>'0711'!CY44 - '0711'!$D44</f>
        <v>-0.074569196</v>
      </c>
      <c r="CW44" s="5">
        <f>'0711'!CZ44 - '0711'!$D44</f>
        <v>-0.094596196</v>
      </c>
      <c r="CX44" s="5">
        <f>'0711'!DA44 - '0711'!$D44</f>
        <v>-0.020962196</v>
      </c>
      <c r="CY44" s="5">
        <f>'0711'!DB44 - '0711'!$D44</f>
        <v>-0.060491196</v>
      </c>
      <c r="CZ44" s="5">
        <f>'0711'!DC44 - '0711'!$D44</f>
        <v>-0.104941196</v>
      </c>
      <c r="DA44" s="5">
        <f>'0711'!DD44 - '0711'!$D44</f>
        <v>-0.035702196</v>
      </c>
      <c r="DB44" s="5">
        <f>'0711'!DE44 - '0711'!$D44</f>
        <v>0.018033804</v>
      </c>
      <c r="DC44" s="5">
        <f>'0711'!DF44 - '0711'!$D44</f>
        <v>-0.004662196001</v>
      </c>
      <c r="DD44" s="5">
        <f>'0711'!DG44 - '0711'!$D44</f>
        <v>-0.175084196</v>
      </c>
      <c r="DE44" s="5">
        <f>'0711'!DH44 - '0711'!$D44</f>
        <v>-0.256868196</v>
      </c>
      <c r="DF44" s="5">
        <f>'0711'!DI44 - '0711'!$D44</f>
        <v>-0.052015196</v>
      </c>
      <c r="DG44" s="5">
        <f>'0711'!DJ44 - '0711'!$D44</f>
        <v>-0.067953196</v>
      </c>
      <c r="DH44" s="5">
        <f>'0711'!DK44 - '0711'!$D44</f>
        <v>0.023525804</v>
      </c>
      <c r="DI44" s="5">
        <f>'0711'!DL44 - '0711'!$D44</f>
        <v>0.072554804</v>
      </c>
      <c r="DJ44" s="5">
        <f>'0711'!DM44 - '0711'!$D44</f>
        <v>-0.054580196</v>
      </c>
      <c r="DK44" s="5">
        <f>'0711'!DN44 - '0711'!$D44</f>
        <v>-0.102574196</v>
      </c>
      <c r="DL44" s="5">
        <f>'0711'!DO44 - '0711'!$D44</f>
        <v>-0.089161196</v>
      </c>
      <c r="DM44" s="5">
        <f>'0711'!DP44 - '0711'!$D44</f>
        <v>-0.100152196</v>
      </c>
      <c r="DN44" s="5">
        <f>'0711'!DQ44 - '0711'!$D44</f>
        <v>-0.033909196</v>
      </c>
      <c r="DO44" s="5">
        <f>'0711'!DR44 - '0711'!$D44</f>
        <v>-0.077346196</v>
      </c>
      <c r="DP44" s="5">
        <f>'0711'!DS44 - '0711'!$D44</f>
        <v>-0.069193196</v>
      </c>
      <c r="DQ44" s="5">
        <f>'0711'!DT44 - '0711'!$D44</f>
        <v>-0.097759196</v>
      </c>
      <c r="DR44" s="5">
        <f>'0711'!DU44 - '0711'!$D44</f>
        <v>-0.104378196</v>
      </c>
      <c r="DS44" s="5">
        <f>'0711'!DV44 - '0711'!$D44</f>
        <v>-0.053763196</v>
      </c>
      <c r="DT44" s="5">
        <f>'0711'!DW44 - '0711'!$D44</f>
        <v>-0.107474196</v>
      </c>
      <c r="DU44" s="5">
        <f>'0711'!DX44 - '0711'!$D44</f>
        <v>-0.189304196</v>
      </c>
      <c r="DV44" s="5">
        <f>'0711'!DY44 - '0711'!$D44</f>
        <v>-0.074408196</v>
      </c>
      <c r="DW44" s="5">
        <f>'0711'!DZ44 - '0711'!$D44</f>
        <v>-0.015060196</v>
      </c>
      <c r="DX44" s="5">
        <f>'0711'!EA44 - '0711'!$D44</f>
        <v>-0.033345196</v>
      </c>
      <c r="DY44" s="5">
        <f>'0711'!EB44 - '0711'!$D44</f>
        <v>0.033793804</v>
      </c>
      <c r="DZ44" s="5">
        <f>'0711'!EC44 - '0711'!$D44</f>
        <v>-0.060112196</v>
      </c>
      <c r="EA44" s="5">
        <f>'0711'!ED44 - '0711'!$D44</f>
        <v>-0.164156196</v>
      </c>
      <c r="EB44" s="5">
        <f>'0711'!EE44 - '0711'!$D44</f>
        <v>-0.099737196</v>
      </c>
      <c r="EC44" s="5">
        <f>'0711'!EF44 - '0711'!$D44</f>
        <v>-0.050640196</v>
      </c>
      <c r="ED44" s="5">
        <f>'0711'!EG44 - '0711'!$D44</f>
        <v>-0.063136196</v>
      </c>
      <c r="EE44" s="5">
        <f>'0711'!EH44 - '0711'!$D44</f>
        <v>-0.045975196</v>
      </c>
      <c r="EF44" s="5">
        <f>'0711'!EI44 - '0711'!$D44</f>
        <v>-0.121383196</v>
      </c>
      <c r="EG44" s="5">
        <f>'0711'!EJ44 - '0711'!$D44</f>
        <v>-0.049315196</v>
      </c>
      <c r="EH44" s="5">
        <f>'0711'!EK44 - '0711'!$D44</f>
        <v>-0.167599196</v>
      </c>
      <c r="EI44" s="5">
        <f>'0711'!EL44 - '0711'!$D44</f>
        <v>-0.0001351960012</v>
      </c>
      <c r="EJ44" s="5">
        <f>'0711'!EM44 - '0711'!$D44</f>
        <v>-0.020613196</v>
      </c>
      <c r="EK44" s="5">
        <f>'0711'!EN44 - '0711'!$D44</f>
        <v>0.015700804</v>
      </c>
      <c r="EL44" s="5">
        <f>'0711'!EO44 - '0711'!$D44</f>
        <v>-0.146243196</v>
      </c>
      <c r="EM44" s="5">
        <f>'0711'!EP44 - '0711'!$D44</f>
        <v>-0.058847196</v>
      </c>
      <c r="EN44" s="5">
        <f>'0711'!EQ44 - '0711'!$D44</f>
        <v>-0.080014196</v>
      </c>
      <c r="EO44" s="5">
        <f>'0711'!ER44 - '0711'!$D44</f>
        <v>-0.109259196</v>
      </c>
      <c r="EP44" s="5">
        <f>'0711'!ES44 - '0711'!$D44</f>
        <v>-0.041282196</v>
      </c>
      <c r="EQ44" s="5">
        <f>'0711'!ET44 - '0711'!$D44</f>
        <v>-0.060741196</v>
      </c>
      <c r="ER44" s="5">
        <f>'0711'!EU44 - '0711'!$D44</f>
        <v>-0.108275196</v>
      </c>
      <c r="ES44" s="5">
        <f>'0711'!EV44 - '0711'!$D44</f>
        <v>-0.106686196</v>
      </c>
      <c r="ET44" s="5">
        <f>'0711'!EW44 - '0711'!$D44</f>
        <v>-0.018883196</v>
      </c>
      <c r="EU44" s="5">
        <f>'0711'!EX44 - '0711'!$D44</f>
        <v>-0.066142196</v>
      </c>
      <c r="EV44" s="5">
        <f>'0711'!EY44 - '0711'!$D44</f>
        <v>-0.041457196</v>
      </c>
      <c r="EW44" s="5">
        <f>'0711'!EZ44 - '0711'!$D44</f>
        <v>-0.069794196</v>
      </c>
      <c r="EX44" s="5">
        <f>'0711'!FA44 - '0711'!$D44</f>
        <v>-0.092414196</v>
      </c>
      <c r="EY44" s="5">
        <f>'0711'!FB44 - '0711'!$D44</f>
        <v>0.024472804</v>
      </c>
      <c r="EZ44" s="5">
        <f>'0711'!FC44 - '0711'!$D44</f>
        <v>-0.094541196</v>
      </c>
      <c r="FA44" s="5">
        <f>'0711'!FD44 - '0711'!$D44</f>
        <v>-0.062166196</v>
      </c>
      <c r="FB44" s="5">
        <f>'0711'!FE44 - '0711'!$D44</f>
        <v>-0.156024196</v>
      </c>
      <c r="FC44" s="5">
        <f>'0711'!FF44 - '0711'!$D44</f>
        <v>-0.143993196</v>
      </c>
      <c r="FD44" s="5">
        <f>'0711'!FG44 - '0711'!$D44</f>
        <v>-0.191940196</v>
      </c>
      <c r="FE44" s="5">
        <f>'0711'!FH44 - '0711'!$D44</f>
        <v>-0.019895196</v>
      </c>
      <c r="FF44" s="5">
        <f>'0711'!FI44 - '0711'!$D44</f>
        <v>-0.032156196</v>
      </c>
      <c r="FG44" s="5">
        <f>'0711'!FJ44 - '0711'!$D44</f>
        <v>-0.008387196001</v>
      </c>
      <c r="FH44" s="5">
        <f>'0711'!FK44 - '0711'!$D44</f>
        <v>-0.117407196</v>
      </c>
      <c r="FI44" s="5">
        <f>'0711'!FL44 - '0711'!$D44</f>
        <v>-0.053981196</v>
      </c>
      <c r="FJ44" s="5">
        <f>'0711'!FM44 - '0711'!$D44</f>
        <v>-0.059674196</v>
      </c>
      <c r="FK44" s="5">
        <f>'0711'!FN44 - '0711'!$D44</f>
        <v>-0.0001351960012</v>
      </c>
    </row>
    <row r="45">
      <c r="A45" s="5">
        <f>'0711'!C45 - '0711'!$D45</f>
        <v>0.06865970514</v>
      </c>
      <c r="B45" s="5">
        <f>'0711'!E45 - '0711'!$D45</f>
        <v>0.007401378014</v>
      </c>
      <c r="C45" s="5">
        <f>'0711'!F45 - '0711'!$D45</f>
        <v>0.09801170514</v>
      </c>
      <c r="D45" s="5">
        <f>'0711'!G45 - '0711'!$D45</f>
        <v>0.1138137051</v>
      </c>
      <c r="E45" s="5">
        <f>'0711'!H45 - '0711'!$D45</f>
        <v>0.08577770514</v>
      </c>
      <c r="F45" s="5">
        <f>'0711'!I45 - '0711'!$D45</f>
        <v>-0.0009202948578</v>
      </c>
      <c r="G45" s="5">
        <f>'0711'!J45 - '0711'!$D45</f>
        <v>0.009510705142</v>
      </c>
      <c r="H45" s="5">
        <f>'0711'!K45 - '0711'!$D45</f>
        <v>0.1683517051</v>
      </c>
      <c r="I45" s="5">
        <f>'0711'!L45 - '0711'!$D45</f>
        <v>0.1229287051</v>
      </c>
      <c r="J45" s="5">
        <f>'0711'!M45 - '0711'!$D45</f>
        <v>0.09944270514</v>
      </c>
      <c r="K45" s="5">
        <f>'0711'!N45 - '0711'!$D45</f>
        <v>0.009404705142</v>
      </c>
      <c r="L45" s="5">
        <f>'0711'!O45 - '0711'!$D45</f>
        <v>0.06995170514</v>
      </c>
      <c r="M45" s="5">
        <f>'0711'!P45 - '0711'!$D45</f>
        <v>0.1218637051</v>
      </c>
      <c r="N45" s="5">
        <f>'0711'!Q45 - '0711'!$D45</f>
        <v>0.1974387051</v>
      </c>
      <c r="O45" s="5">
        <f>'0711'!R45 - '0711'!$D45</f>
        <v>0.01194070514</v>
      </c>
      <c r="P45" s="5">
        <f>'0711'!S45 - '0711'!$D45</f>
        <v>0.08377470514</v>
      </c>
      <c r="Q45" s="5">
        <f>'0711'!T45 - '0711'!$D45</f>
        <v>0.1988427051</v>
      </c>
      <c r="R45" s="5">
        <f>'0711'!U45 - '0711'!$D45</f>
        <v>0.04561470514</v>
      </c>
      <c r="S45" s="5">
        <f>'0711'!V45 - '0711'!$D45</f>
        <v>0.2667467051</v>
      </c>
      <c r="T45" s="5">
        <f>'0711'!W45 - '0711'!$D45</f>
        <v>0.04581770514</v>
      </c>
      <c r="U45" s="5">
        <f>'0711'!X45 - '0711'!$D45</f>
        <v>0.1177737051</v>
      </c>
      <c r="V45" s="5">
        <f>'0711'!Y45 - '0711'!$D45</f>
        <v>0.07332270514</v>
      </c>
      <c r="W45" s="5">
        <f>'0711'!Z45 - '0711'!$D45</f>
        <v>0.2169897051</v>
      </c>
      <c r="X45" s="5">
        <f>'0711'!AA45 - '0711'!$D45</f>
        <v>-0.01952129486</v>
      </c>
      <c r="Y45" s="5">
        <f>'0711'!AB45 - '0711'!$D45</f>
        <v>0.03972570514</v>
      </c>
      <c r="Z45" s="5">
        <f>'0711'!AC45 - '0711'!$D45</f>
        <v>0.06925870514</v>
      </c>
      <c r="AA45" s="5">
        <f>'0711'!AD45 - '0711'!$D45</f>
        <v>-0.005088294858</v>
      </c>
      <c r="AB45" s="5">
        <f>'0711'!AE45 - '0711'!$D45</f>
        <v>0.05744370514</v>
      </c>
      <c r="AC45" s="5">
        <f>'0711'!AF45 - '0711'!$D45</f>
        <v>0.07555470514</v>
      </c>
      <c r="AD45" s="5">
        <f>'0711'!AG45 - '0711'!$D45</f>
        <v>0.09049970514</v>
      </c>
      <c r="AE45" s="5">
        <f>'0711'!AH45 - '0711'!$D45</f>
        <v>0.04959170514</v>
      </c>
      <c r="AF45" s="5">
        <f>'0711'!AI45 - '0711'!$D45</f>
        <v>-0.01470229486</v>
      </c>
      <c r="AG45" s="5">
        <f>'0711'!AJ45 - '0711'!$D45</f>
        <v>0.08212170514</v>
      </c>
      <c r="AH45" s="5">
        <f>'0711'!AK45 - '0711'!$D45</f>
        <v>0.08280370514</v>
      </c>
      <c r="AI45" s="5">
        <f>'0711'!AL45 - '0711'!$D45</f>
        <v>0.1486547051</v>
      </c>
      <c r="AJ45" s="5">
        <f>'0711'!AM45 - '0711'!$D45</f>
        <v>0.06057870514</v>
      </c>
      <c r="AK45" s="5">
        <f>'0711'!AN45 - '0711'!$D45</f>
        <v>0.06683970514</v>
      </c>
      <c r="AL45" s="5">
        <f>'0711'!AO45 - '0711'!$D45</f>
        <v>0.06999270514</v>
      </c>
      <c r="AM45" s="5">
        <f>'0711'!AP45 - '0711'!$D45</f>
        <v>0.1498567051</v>
      </c>
      <c r="AN45" s="5">
        <f>'0711'!AQ45 - '0711'!$D45</f>
        <v>0.08017370514</v>
      </c>
      <c r="AO45" s="5">
        <f>'0711'!AR45 - '0711'!$D45</f>
        <v>0.06314270514</v>
      </c>
      <c r="AP45" s="5">
        <f>'0711'!AS45 - '0711'!$D45</f>
        <v>0.06485270514</v>
      </c>
      <c r="AQ45" s="5">
        <f>'0711'!AT45 - '0711'!$D45</f>
        <v>0.05177470514</v>
      </c>
      <c r="AR45" s="5">
        <f>'0711'!AU45 - '0711'!$D45</f>
        <v>0.1015407051</v>
      </c>
      <c r="AS45" s="5">
        <f>'0711'!AV45 - '0711'!$D45</f>
        <v>0.1056697051</v>
      </c>
      <c r="AT45" s="5">
        <f>'0711'!AW45 - '0711'!$D45</f>
        <v>0.1359587051</v>
      </c>
      <c r="AU45" s="5">
        <f>'0711'!AX45 - '0711'!$D45</f>
        <v>0.02758770514</v>
      </c>
      <c r="AV45" s="5">
        <f>'0711'!AY45 - '0711'!$D45</f>
        <v>0.04999370514</v>
      </c>
      <c r="AW45" s="5">
        <f>'0711'!AZ45 - '0711'!$D45</f>
        <v>0.1029577051</v>
      </c>
      <c r="AX45" s="5">
        <f>'0711'!BA45 - '0711'!$D45</f>
        <v>0.04496370514</v>
      </c>
      <c r="AY45" s="5">
        <f>'0711'!BB45 - '0711'!$D45</f>
        <v>0.07515270514</v>
      </c>
      <c r="AZ45" s="5">
        <f>'0711'!BC45 - '0711'!$D45</f>
        <v>0.06560370514</v>
      </c>
      <c r="BA45" s="5">
        <f>'0711'!BD45 - '0711'!$D45</f>
        <v>0.07411570514</v>
      </c>
      <c r="BB45" s="5">
        <f>'0711'!BE45 - '0711'!$D45</f>
        <v>0.2126657051</v>
      </c>
      <c r="BC45" s="5">
        <f>'0711'!BF45 - '0711'!$D45</f>
        <v>-0.05158729486</v>
      </c>
      <c r="BD45" s="5">
        <f>'0711'!BG45 - '0711'!$D45</f>
        <v>0.2113247051</v>
      </c>
      <c r="BE45" s="5">
        <f>'0711'!BH45 - '0711'!$D45</f>
        <v>-0.0006962948578</v>
      </c>
      <c r="BF45" s="5">
        <f>'0711'!BI45 - '0711'!$D45</f>
        <v>0.2222067051</v>
      </c>
      <c r="BG45" s="5">
        <f>'0711'!BJ45 - '0711'!$D45</f>
        <v>0.1337797051</v>
      </c>
      <c r="BH45" s="5">
        <f>'0711'!BK45 - '0711'!$D45</f>
        <v>0.07794470514</v>
      </c>
      <c r="BI45" s="5">
        <f>'0711'!BL45 - '0711'!$D45</f>
        <v>0.06214270514</v>
      </c>
      <c r="BJ45" s="5">
        <f>'0711'!BM45 - '0711'!$D45</f>
        <v>0.05248770514</v>
      </c>
      <c r="BK45" s="5">
        <f>'0711'!BN45 - '0711'!$D45</f>
        <v>-0.02939729486</v>
      </c>
      <c r="BL45" s="5">
        <f>'0711'!BO45 - '0711'!$D45</f>
        <v>-0.09470829486</v>
      </c>
      <c r="BM45" s="5">
        <f>'0711'!BP45 - '0711'!$D45</f>
        <v>0.05848170514</v>
      </c>
      <c r="BN45" s="5">
        <f>'0711'!BQ45 - '0711'!$D45</f>
        <v>0.06256870514</v>
      </c>
      <c r="BO45" s="5">
        <f>'0711'!BR45 - '0711'!$D45</f>
        <v>0.07689970514</v>
      </c>
      <c r="BP45" s="5">
        <f>'0711'!BS45 - '0711'!$D45</f>
        <v>0.01733170514</v>
      </c>
      <c r="BQ45" s="5">
        <f>'0711'!BT45 - '0711'!$D45</f>
        <v>-0.01654229486</v>
      </c>
      <c r="BR45" s="5">
        <f>'0711'!BU45 - '0711'!$D45</f>
        <v>0.08555970514</v>
      </c>
      <c r="BS45" s="5">
        <f>'0711'!BV45 - '0711'!$D45</f>
        <v>0.06365270514</v>
      </c>
      <c r="BT45" s="5">
        <f>'0711'!BW45 - '0711'!$D45</f>
        <v>0.06169770514</v>
      </c>
      <c r="BU45" s="5">
        <f>'0711'!BX45 - '0711'!$D45</f>
        <v>-0.02092029486</v>
      </c>
      <c r="BV45" s="5">
        <f>'0711'!BY45 - '0711'!$D45</f>
        <v>0.06965970514</v>
      </c>
      <c r="BW45" s="5">
        <f>'0711'!BZ45 - '0711'!$D45</f>
        <v>0.1243147051</v>
      </c>
      <c r="BX45" s="5">
        <f>'0711'!CA45 - '0711'!$D45</f>
        <v>-0.009777294858</v>
      </c>
      <c r="BY45" s="5">
        <f>'0711'!CB45 - '0711'!$D45</f>
        <v>0.1014937051</v>
      </c>
      <c r="BZ45" s="5">
        <f>'0711'!CC45 - '0711'!$D45</f>
        <v>0.06244070514</v>
      </c>
      <c r="CA45" s="5">
        <f>'0711'!CD45 - '0711'!$D45</f>
        <v>0.06940570514</v>
      </c>
      <c r="CB45" s="5">
        <f>'0711'!CE45 - '0711'!$D45</f>
        <v>0.06863170514</v>
      </c>
      <c r="CC45" s="5">
        <f>'0711'!CF45 - '0711'!$D45</f>
        <v>0.07248270514</v>
      </c>
      <c r="CD45" s="5">
        <f>'0711'!CG45 - '0711'!$D45</f>
        <v>0.07233970514</v>
      </c>
      <c r="CE45" s="5">
        <f>'0711'!CH45 - '0711'!$D45</f>
        <v>-0.02308329486</v>
      </c>
      <c r="CF45" s="5">
        <f>'0711'!CI45 - '0711'!$D45</f>
        <v>0.08308470514</v>
      </c>
      <c r="CG45" s="5">
        <f>'0711'!CJ45 - '0711'!$D45</f>
        <v>0.04360770514</v>
      </c>
      <c r="CH45" s="5">
        <f>'0711'!CK45 - '0711'!$D45</f>
        <v>0.05900770514</v>
      </c>
      <c r="CI45" s="5">
        <f>'0711'!CL45 - '0711'!$D45</f>
        <v>0.2232167051</v>
      </c>
      <c r="CJ45" s="5">
        <f>'0711'!CM45 - '0711'!$D45</f>
        <v>0.1143797051</v>
      </c>
      <c r="CK45" s="5">
        <f>'0711'!CN45 - '0711'!$D45</f>
        <v>0.06916970514</v>
      </c>
      <c r="CL45" s="5">
        <f>'0711'!CO45 - '0711'!$D45</f>
        <v>0.1168967051</v>
      </c>
      <c r="CM45" s="5">
        <f>'0711'!CP45 - '0711'!$D45</f>
        <v>0.1361167051</v>
      </c>
      <c r="CN45" s="5">
        <f>'0711'!CQ45 - '0711'!$D45</f>
        <v>0.1773167051</v>
      </c>
      <c r="CO45" s="5">
        <f>'0711'!CR45 - '0711'!$D45</f>
        <v>0.1491167051</v>
      </c>
      <c r="CP45" s="5">
        <f>'0711'!CS45 - '0711'!$D45</f>
        <v>0.02496870514</v>
      </c>
      <c r="CQ45" s="5">
        <f>'0711'!CT45 - '0711'!$D45</f>
        <v>0.1261767051</v>
      </c>
      <c r="CR45" s="5">
        <f>'0711'!CU45 - '0711'!$D45</f>
        <v>-0.03775729486</v>
      </c>
      <c r="CS45" s="5">
        <f>'0711'!CV45 - '0711'!$D45</f>
        <v>0.05952570514</v>
      </c>
      <c r="CT45" s="5">
        <f>'0711'!CW45 - '0711'!$D45</f>
        <v>-0.0001182948578</v>
      </c>
      <c r="CU45" s="5">
        <f>'0711'!CX45 - '0711'!$D45</f>
        <v>0.06478670514</v>
      </c>
      <c r="CV45" s="5">
        <f>'0711'!CY45 - '0711'!$D45</f>
        <v>0.09179070514</v>
      </c>
      <c r="CW45" s="5">
        <f>'0711'!CZ45 - '0711'!$D45</f>
        <v>0.1483377051</v>
      </c>
      <c r="CX45" s="5">
        <f>'0711'!DA45 - '0711'!$D45</f>
        <v>0.02262270514</v>
      </c>
      <c r="CY45" s="5">
        <f>'0711'!DB45 - '0711'!$D45</f>
        <v>0.009991705142</v>
      </c>
      <c r="CZ45" s="5">
        <f>'0711'!DC45 - '0711'!$D45</f>
        <v>0.08538970514</v>
      </c>
      <c r="DA45" s="5">
        <f>'0711'!DD45 - '0711'!$D45</f>
        <v>0.01531870514</v>
      </c>
      <c r="DB45" s="5">
        <f>'0711'!DE45 - '0711'!$D45</f>
        <v>0.1233157051</v>
      </c>
      <c r="DC45" s="5">
        <f>'0711'!DF45 - '0711'!$D45</f>
        <v>0.08958770514</v>
      </c>
      <c r="DD45" s="5">
        <f>'0711'!DG45 - '0711'!$D45</f>
        <v>0.02093970514</v>
      </c>
      <c r="DE45" s="5">
        <f>'0711'!DH45 - '0711'!$D45</f>
        <v>0.06026770514</v>
      </c>
      <c r="DF45" s="5">
        <f>'0711'!DI45 - '0711'!$D45</f>
        <v>0.06444270514</v>
      </c>
      <c r="DG45" s="5">
        <f>'0711'!DJ45 - '0711'!$D45</f>
        <v>0.008606705142</v>
      </c>
      <c r="DH45" s="5">
        <f>'0711'!DK45 - '0711'!$D45</f>
        <v>0.03151170514</v>
      </c>
      <c r="DI45" s="5">
        <f>'0711'!DL45 - '0711'!$D45</f>
        <v>0.1022857051</v>
      </c>
      <c r="DJ45" s="5">
        <f>'0711'!DM45 - '0711'!$D45</f>
        <v>0.1197707051</v>
      </c>
      <c r="DK45" s="5">
        <f>'0711'!DN45 - '0711'!$D45</f>
        <v>0.02234770514</v>
      </c>
      <c r="DL45" s="5">
        <f>'0711'!DO45 - '0711'!$D45</f>
        <v>-0.05527029486</v>
      </c>
      <c r="DM45" s="5">
        <f>'0711'!DP45 - '0711'!$D45</f>
        <v>0.07703070514</v>
      </c>
      <c r="DN45" s="5">
        <f>'0711'!DQ45 - '0711'!$D45</f>
        <v>0.08118870514</v>
      </c>
      <c r="DO45" s="5">
        <f>'0711'!DR45 - '0711'!$D45</f>
        <v>-0.01036829486</v>
      </c>
      <c r="DP45" s="5">
        <f>'0711'!DS45 - '0711'!$D45</f>
        <v>0.1477637051</v>
      </c>
      <c r="DQ45" s="5">
        <f>'0711'!DT45 - '0711'!$D45</f>
        <v>0.1199687051</v>
      </c>
      <c r="DR45" s="5">
        <f>'0711'!DU45 - '0711'!$D45</f>
        <v>0.05366070514</v>
      </c>
      <c r="DS45" s="5">
        <f>'0711'!DV45 - '0711'!$D45</f>
        <v>0.07208070514</v>
      </c>
      <c r="DT45" s="5">
        <f>'0711'!DW45 - '0711'!$D45</f>
        <v>-0.06435229486</v>
      </c>
      <c r="DU45" s="5">
        <f>'0711'!DX45 - '0711'!$D45</f>
        <v>0.05611070514</v>
      </c>
      <c r="DV45" s="5">
        <f>'0711'!DY45 - '0711'!$D45</f>
        <v>0.02538470514</v>
      </c>
      <c r="DW45" s="5">
        <f>'0711'!DZ45 - '0711'!$D45</f>
        <v>-0.0007552948578</v>
      </c>
      <c r="DX45" s="5">
        <f>'0711'!EA45 - '0711'!$D45</f>
        <v>0.08388570514</v>
      </c>
      <c r="DY45" s="5">
        <f>'0711'!EB45 - '0711'!$D45</f>
        <v>0.05176670514</v>
      </c>
      <c r="DZ45" s="5">
        <f>'0711'!EC45 - '0711'!$D45</f>
        <v>0.1156617051</v>
      </c>
      <c r="EA45" s="5">
        <f>'0711'!ED45 - '0711'!$D45</f>
        <v>0.01555670514</v>
      </c>
      <c r="EB45" s="5">
        <f>'0711'!EE45 - '0711'!$D45</f>
        <v>0.05280170514</v>
      </c>
      <c r="EC45" s="5">
        <f>'0711'!EF45 - '0711'!$D45</f>
        <v>0.09030770514</v>
      </c>
      <c r="ED45" s="5">
        <f>'0711'!EG45 - '0711'!$D45</f>
        <v>0.09003670514</v>
      </c>
      <c r="EE45" s="5">
        <f>'0711'!EH45 - '0711'!$D45</f>
        <v>0.08894870514</v>
      </c>
      <c r="EF45" s="5">
        <f>'0711'!EI45 - '0711'!$D45</f>
        <v>0.05862470514</v>
      </c>
      <c r="EG45" s="5">
        <f>'0711'!EJ45 - '0711'!$D45</f>
        <v>0.1037957051</v>
      </c>
      <c r="EH45" s="5">
        <f>'0711'!EK45 - '0711'!$D45</f>
        <v>0.2125257051</v>
      </c>
      <c r="EI45" s="5">
        <f>'0711'!EL45 - '0711'!$D45</f>
        <v>0.07579070514</v>
      </c>
      <c r="EJ45" s="5">
        <f>'0711'!EM45 - '0711'!$D45</f>
        <v>0.06719370514</v>
      </c>
      <c r="EK45" s="5">
        <f>'0711'!EN45 - '0711'!$D45</f>
        <v>0.03657370514</v>
      </c>
      <c r="EL45" s="5">
        <f>'0711'!EO45 - '0711'!$D45</f>
        <v>0.2817887051</v>
      </c>
      <c r="EM45" s="5">
        <f>'0711'!EP45 - '0711'!$D45</f>
        <v>0.03416970514</v>
      </c>
      <c r="EN45" s="5">
        <f>'0711'!EQ45 - '0711'!$D45</f>
        <v>0.08247170514</v>
      </c>
      <c r="EO45" s="5">
        <f>'0711'!ER45 - '0711'!$D45</f>
        <v>0.1737947051</v>
      </c>
      <c r="EP45" s="5">
        <f>'0711'!ES45 - '0711'!$D45</f>
        <v>0.1000117051</v>
      </c>
      <c r="EQ45" s="5">
        <f>'0711'!ET45 - '0711'!$D45</f>
        <v>0.05575770514</v>
      </c>
      <c r="ER45" s="5">
        <f>'0711'!EU45 - '0711'!$D45</f>
        <v>0.1215677051</v>
      </c>
      <c r="ES45" s="5">
        <f>'0711'!EV45 - '0711'!$D45</f>
        <v>0.08449070514</v>
      </c>
      <c r="ET45" s="5">
        <f>'0711'!EW45 - '0711'!$D45</f>
        <v>0.07206470514</v>
      </c>
      <c r="EU45" s="5">
        <f>'0711'!EX45 - '0711'!$D45</f>
        <v>-0.1426392949</v>
      </c>
      <c r="EV45" s="5">
        <f>'0711'!EY45 - '0711'!$D45</f>
        <v>-0.03460129486</v>
      </c>
      <c r="EW45" s="5">
        <f>'0711'!EZ45 - '0711'!$D45</f>
        <v>-0.01842129486</v>
      </c>
      <c r="EX45" s="5">
        <f>'0711'!FA45 - '0711'!$D45</f>
        <v>0.01891770514</v>
      </c>
      <c r="EY45" s="5">
        <f>'0711'!FB45 - '0711'!$D45</f>
        <v>0.1151627051</v>
      </c>
      <c r="EZ45" s="5">
        <f>'0711'!FC45 - '0711'!$D45</f>
        <v>0.08636870514</v>
      </c>
      <c r="FA45" s="5">
        <f>'0711'!FD45 - '0711'!$D45</f>
        <v>-0.01717329486</v>
      </c>
      <c r="FB45" s="5">
        <f>'0711'!FE45 - '0711'!$D45</f>
        <v>0.2148317051</v>
      </c>
      <c r="FC45" s="5">
        <f>'0711'!FF45 - '0711'!$D45</f>
        <v>0.1648967051</v>
      </c>
      <c r="FD45" s="5">
        <f>'0711'!FG45 - '0711'!$D45</f>
        <v>0.04178070514</v>
      </c>
      <c r="FE45" s="5">
        <f>'0711'!FH45 - '0711'!$D45</f>
        <v>0.09366970514</v>
      </c>
      <c r="FF45" s="5">
        <f>'0711'!FI45 - '0711'!$D45</f>
        <v>0.04142370514</v>
      </c>
      <c r="FG45" s="5">
        <f>'0711'!FJ45 - '0711'!$D45</f>
        <v>0.02944170514</v>
      </c>
      <c r="FH45" s="5">
        <f>'0711'!FK45 - '0711'!$D45</f>
        <v>0.05772170514</v>
      </c>
      <c r="FI45" s="5">
        <f>'0711'!FL45 - '0711'!$D45</f>
        <v>0.03405570514</v>
      </c>
      <c r="FJ45" s="5">
        <f>'0711'!FM45 - '0711'!$D45</f>
        <v>0.01873970514</v>
      </c>
      <c r="FK45" s="5">
        <f>'0711'!FN45 - '0711'!$D45</f>
        <v>-0.0001182948578</v>
      </c>
    </row>
    <row r="46">
      <c r="A46" s="5">
        <f>'0711'!C46 - '0711'!$D46</f>
        <v>-0.04757574403</v>
      </c>
      <c r="B46" s="5">
        <f>'0711'!E46 - '0711'!$D46</f>
        <v>0.007336097956</v>
      </c>
      <c r="C46" s="5">
        <f>'0711'!F46 - '0711'!$D46</f>
        <v>-0.08172974403</v>
      </c>
      <c r="D46" s="5">
        <f>'0711'!G46 - '0711'!$D46</f>
        <v>-0.004295744033</v>
      </c>
      <c r="E46" s="5">
        <f>'0711'!H46 - '0711'!$D46</f>
        <v>-0.09683974403</v>
      </c>
      <c r="F46" s="5">
        <f>'0711'!I46 - '0711'!$D46</f>
        <v>0.04642225597</v>
      </c>
      <c r="G46" s="5">
        <f>'0711'!J46 - '0711'!$D46</f>
        <v>0.03775625597</v>
      </c>
      <c r="H46" s="5">
        <f>'0711'!K46 - '0711'!$D46</f>
        <v>-0.06593274403</v>
      </c>
      <c r="I46" s="5">
        <f>'0711'!L46 - '0711'!$D46</f>
        <v>-0.01862774403</v>
      </c>
      <c r="J46" s="5">
        <f>'0711'!M46 - '0711'!$D46</f>
        <v>0.01389025597</v>
      </c>
      <c r="K46" s="5">
        <f>'0711'!N46 - '0711'!$D46</f>
        <v>-0.06520674403</v>
      </c>
      <c r="L46" s="5">
        <f>'0711'!O46 - '0711'!$D46</f>
        <v>0.04334725597</v>
      </c>
      <c r="M46" s="5">
        <f>'0711'!P46 - '0711'!$D46</f>
        <v>-0.132024744</v>
      </c>
      <c r="N46" s="5">
        <f>'0711'!Q46 - '0711'!$D46</f>
        <v>-0.05126674403</v>
      </c>
      <c r="O46" s="5">
        <f>'0711'!R46 - '0711'!$D46</f>
        <v>0.01482125597</v>
      </c>
      <c r="P46" s="5">
        <f>'0711'!S46 - '0711'!$D46</f>
        <v>0.02839225597</v>
      </c>
      <c r="Q46" s="5">
        <f>'0711'!T46 - '0711'!$D46</f>
        <v>-0.107187744</v>
      </c>
      <c r="R46" s="5">
        <f>'0711'!U46 - '0711'!$D46</f>
        <v>-0.002304744033</v>
      </c>
      <c r="S46" s="5">
        <f>'0711'!V46 - '0711'!$D46</f>
        <v>-0.116414744</v>
      </c>
      <c r="T46" s="5">
        <f>'0711'!W46 - '0711'!$D46</f>
        <v>-0.08796374403</v>
      </c>
      <c r="U46" s="5">
        <f>'0711'!X46 - '0711'!$D46</f>
        <v>-0.101863744</v>
      </c>
      <c r="V46" s="5">
        <f>'0711'!Y46 - '0711'!$D46</f>
        <v>-0.134147744</v>
      </c>
      <c r="W46" s="5">
        <f>'0711'!Z46 - '0711'!$D46</f>
        <v>-0.05300474403</v>
      </c>
      <c r="X46" s="5">
        <f>'0711'!AA46 - '0711'!$D46</f>
        <v>-0.004594744033</v>
      </c>
      <c r="Y46" s="5">
        <f>'0711'!AB46 - '0711'!$D46</f>
        <v>-0.03610774403</v>
      </c>
      <c r="Z46" s="5">
        <f>'0711'!AC46 - '0711'!$D46</f>
        <v>-0.149506744</v>
      </c>
      <c r="AA46" s="5">
        <f>'0711'!AD46 - '0711'!$D46</f>
        <v>0.0005722559673</v>
      </c>
      <c r="AB46" s="5">
        <f>'0711'!AE46 - '0711'!$D46</f>
        <v>0.004240255967</v>
      </c>
      <c r="AC46" s="5">
        <f>'0711'!AF46 - '0711'!$D46</f>
        <v>-0.06410174403</v>
      </c>
      <c r="AD46" s="5">
        <f>'0711'!AG46 - '0711'!$D46</f>
        <v>-0.09152474403</v>
      </c>
      <c r="AE46" s="5">
        <f>'0711'!AH46 - '0711'!$D46</f>
        <v>-0.121012744</v>
      </c>
      <c r="AF46" s="5">
        <f>'0711'!AI46 - '0711'!$D46</f>
        <v>0.02018625597</v>
      </c>
      <c r="AG46" s="5">
        <f>'0711'!AJ46 - '0711'!$D46</f>
        <v>0.02774025597</v>
      </c>
      <c r="AH46" s="5">
        <f>'0711'!AK46 - '0711'!$D46</f>
        <v>-0.07570574403</v>
      </c>
      <c r="AI46" s="5">
        <f>'0711'!AL46 - '0711'!$D46</f>
        <v>0.003878255967</v>
      </c>
      <c r="AJ46" s="5">
        <f>'0711'!AM46 - '0711'!$D46</f>
        <v>-0.03975674403</v>
      </c>
      <c r="AK46" s="5">
        <f>'0711'!AN46 - '0711'!$D46</f>
        <v>0.01442525597</v>
      </c>
      <c r="AL46" s="5">
        <f>'0711'!AO46 - '0711'!$D46</f>
        <v>-0.01657274403</v>
      </c>
      <c r="AM46" s="5">
        <f>'0711'!AP46 - '0711'!$D46</f>
        <v>-0.04460674403</v>
      </c>
      <c r="AN46" s="5">
        <f>'0711'!AQ46 - '0711'!$D46</f>
        <v>0.05302625597</v>
      </c>
      <c r="AO46" s="5">
        <f>'0711'!AR46 - '0711'!$D46</f>
        <v>0.02339125597</v>
      </c>
      <c r="AP46" s="5">
        <f>'0711'!AS46 - '0711'!$D46</f>
        <v>-0.01137274403</v>
      </c>
      <c r="AQ46" s="5">
        <f>'0711'!AT46 - '0711'!$D46</f>
        <v>0.07254025597</v>
      </c>
      <c r="AR46" s="5">
        <f>'0711'!AU46 - '0711'!$D46</f>
        <v>-0.01411174403</v>
      </c>
      <c r="AS46" s="5">
        <f>'0711'!AV46 - '0711'!$D46</f>
        <v>0.007093255967</v>
      </c>
      <c r="AT46" s="5">
        <f>'0711'!AW46 - '0711'!$D46</f>
        <v>-0.05065174403</v>
      </c>
      <c r="AU46" s="5">
        <f>'0711'!AX46 - '0711'!$D46</f>
        <v>-0.02448874403</v>
      </c>
      <c r="AV46" s="5">
        <f>'0711'!AY46 - '0711'!$D46</f>
        <v>-0.02869874403</v>
      </c>
      <c r="AW46" s="5">
        <f>'0711'!AZ46 - '0711'!$D46</f>
        <v>-0.04924974403</v>
      </c>
      <c r="AX46" s="5">
        <f>'0711'!BA46 - '0711'!$D46</f>
        <v>0.01797225597</v>
      </c>
      <c r="AY46" s="5">
        <f>'0711'!BB46 - '0711'!$D46</f>
        <v>0.03836725597</v>
      </c>
      <c r="AZ46" s="5">
        <f>'0711'!BC46 - '0711'!$D46</f>
        <v>-0.06776574403</v>
      </c>
      <c r="BA46" s="5">
        <f>'0711'!BD46 - '0711'!$D46</f>
        <v>-0.01887574403</v>
      </c>
      <c r="BB46" s="5">
        <f>'0711'!BE46 - '0711'!$D46</f>
        <v>-0.03218574403</v>
      </c>
      <c r="BC46" s="5">
        <f>'0711'!BF46 - '0711'!$D46</f>
        <v>-0.104688744</v>
      </c>
      <c r="BD46" s="5">
        <f>'0711'!BG46 - '0711'!$D46</f>
        <v>-0.133083744</v>
      </c>
      <c r="BE46" s="5">
        <f>'0711'!BH46 - '0711'!$D46</f>
        <v>0.02286625597</v>
      </c>
      <c r="BF46" s="5">
        <f>'0711'!BI46 - '0711'!$D46</f>
        <v>-0.06214774403</v>
      </c>
      <c r="BG46" s="5">
        <f>'0711'!BJ46 - '0711'!$D46</f>
        <v>-0.05170074403</v>
      </c>
      <c r="BH46" s="5">
        <f>'0711'!BK46 - '0711'!$D46</f>
        <v>-0.102707744</v>
      </c>
      <c r="BI46" s="5">
        <f>'0711'!BL46 - '0711'!$D46</f>
        <v>-0.04925474403</v>
      </c>
      <c r="BJ46" s="5">
        <f>'0711'!BM46 - '0711'!$D46</f>
        <v>-0.001051744033</v>
      </c>
      <c r="BK46" s="5">
        <f>'0711'!BN46 - '0711'!$D46</f>
        <v>0.05718325597</v>
      </c>
      <c r="BL46" s="5">
        <f>'0711'!BO46 - '0711'!$D46</f>
        <v>0.09683225597</v>
      </c>
      <c r="BM46" s="5">
        <f>'0711'!BP46 - '0711'!$D46</f>
        <v>0.05551625597</v>
      </c>
      <c r="BN46" s="5">
        <f>'0711'!BQ46 - '0711'!$D46</f>
        <v>-0.04282374403</v>
      </c>
      <c r="BO46" s="5">
        <f>'0711'!BR46 - '0711'!$D46</f>
        <v>-0.02799974403</v>
      </c>
      <c r="BP46" s="5">
        <f>'0711'!BS46 - '0711'!$D46</f>
        <v>-0.008992744033</v>
      </c>
      <c r="BQ46" s="5">
        <f>'0711'!BT46 - '0711'!$D46</f>
        <v>-0.009250744033</v>
      </c>
      <c r="BR46" s="5">
        <f>'0711'!BU46 - '0711'!$D46</f>
        <v>-0.02113974403</v>
      </c>
      <c r="BS46" s="5">
        <f>'0711'!BV46 - '0711'!$D46</f>
        <v>-0.164983744</v>
      </c>
      <c r="BT46" s="5">
        <f>'0711'!BW46 - '0711'!$D46</f>
        <v>-0.05963174403</v>
      </c>
      <c r="BU46" s="5">
        <f>'0711'!BX46 - '0711'!$D46</f>
        <v>-0.08282774403</v>
      </c>
      <c r="BV46" s="5">
        <f>'0711'!BY46 - '0711'!$D46</f>
        <v>0.006704255967</v>
      </c>
      <c r="BW46" s="5">
        <f>'0711'!BZ46 - '0711'!$D46</f>
        <v>-0.106981744</v>
      </c>
      <c r="BX46" s="5">
        <f>'0711'!CA46 - '0711'!$D46</f>
        <v>0.04733725597</v>
      </c>
      <c r="BY46" s="5">
        <f>'0711'!CB46 - '0711'!$D46</f>
        <v>-0.09744574403</v>
      </c>
      <c r="BZ46" s="5">
        <f>'0711'!CC46 - '0711'!$D46</f>
        <v>-0.02612074403</v>
      </c>
      <c r="CA46" s="5">
        <f>'0711'!CD46 - '0711'!$D46</f>
        <v>-0.03426174403</v>
      </c>
      <c r="CB46" s="5">
        <f>'0711'!CE46 - '0711'!$D46</f>
        <v>0.01887925597</v>
      </c>
      <c r="CC46" s="5">
        <f>'0711'!CF46 - '0711'!$D46</f>
        <v>0.03677525597</v>
      </c>
      <c r="CD46" s="5">
        <f>'0711'!CG46 - '0711'!$D46</f>
        <v>-0.102661744</v>
      </c>
      <c r="CE46" s="5">
        <f>'0711'!CH46 - '0711'!$D46</f>
        <v>-0.112662744</v>
      </c>
      <c r="CF46" s="5">
        <f>'0711'!CI46 - '0711'!$D46</f>
        <v>-0.149062744</v>
      </c>
      <c r="CG46" s="5">
        <f>'0711'!CJ46 - '0711'!$D46</f>
        <v>0.001627255967</v>
      </c>
      <c r="CH46" s="5">
        <f>'0711'!CK46 - '0711'!$D46</f>
        <v>-0.134956744</v>
      </c>
      <c r="CI46" s="5">
        <f>'0711'!CL46 - '0711'!$D46</f>
        <v>-0.177872744</v>
      </c>
      <c r="CJ46" s="5">
        <f>'0711'!CM46 - '0711'!$D46</f>
        <v>-0.110551744</v>
      </c>
      <c r="CK46" s="5">
        <f>'0711'!CN46 - '0711'!$D46</f>
        <v>-0.05249074403</v>
      </c>
      <c r="CL46" s="5">
        <f>'0711'!CO46 - '0711'!$D46</f>
        <v>-0.118140744</v>
      </c>
      <c r="CM46" s="5">
        <f>'0711'!CP46 - '0711'!$D46</f>
        <v>-0.07529774403</v>
      </c>
      <c r="CN46" s="5">
        <f>'0711'!CQ46 - '0711'!$D46</f>
        <v>-0.05463874403</v>
      </c>
      <c r="CO46" s="5">
        <f>'0711'!CR46 - '0711'!$D46</f>
        <v>-0.103793744</v>
      </c>
      <c r="CP46" s="5">
        <f>'0711'!CS46 - '0711'!$D46</f>
        <v>-0.06458074403</v>
      </c>
      <c r="CQ46" s="5">
        <f>'0711'!CT46 - '0711'!$D46</f>
        <v>-0.05083674403</v>
      </c>
      <c r="CR46" s="5">
        <f>'0711'!CU46 - '0711'!$D46</f>
        <v>0.02030125597</v>
      </c>
      <c r="CS46" s="5">
        <f>'0711'!CV46 - '0711'!$D46</f>
        <v>0.131452256</v>
      </c>
      <c r="CT46" s="5">
        <f>'0711'!CW46 - '0711'!$D46</f>
        <v>-0.008160744033</v>
      </c>
      <c r="CU46" s="5">
        <f>'0711'!CX46 - '0711'!$D46</f>
        <v>-0.01472874403</v>
      </c>
      <c r="CV46" s="5">
        <f>'0711'!CY46 - '0711'!$D46</f>
        <v>-0.07041974403</v>
      </c>
      <c r="CW46" s="5">
        <f>'0711'!CZ46 - '0711'!$D46</f>
        <v>-0.07561774403</v>
      </c>
      <c r="CX46" s="5">
        <f>'0711'!DA46 - '0711'!$D46</f>
        <v>-0.05513174403</v>
      </c>
      <c r="CY46" s="5">
        <f>'0711'!DB46 - '0711'!$D46</f>
        <v>-0.06236174403</v>
      </c>
      <c r="CZ46" s="5">
        <f>'0711'!DC46 - '0711'!$D46</f>
        <v>-0.115308744</v>
      </c>
      <c r="DA46" s="5">
        <f>'0711'!DD46 - '0711'!$D46</f>
        <v>-0.08062074403</v>
      </c>
      <c r="DB46" s="5">
        <f>'0711'!DE46 - '0711'!$D46</f>
        <v>0.01604625597</v>
      </c>
      <c r="DC46" s="5">
        <f>'0711'!DF46 - '0711'!$D46</f>
        <v>0.04189325597</v>
      </c>
      <c r="DD46" s="5">
        <f>'0711'!DG46 - '0711'!$D46</f>
        <v>-0.02230574403</v>
      </c>
      <c r="DE46" s="5">
        <f>'0711'!DH46 - '0711'!$D46</f>
        <v>-0.08440874403</v>
      </c>
      <c r="DF46" s="5">
        <f>'0711'!DI46 - '0711'!$D46</f>
        <v>-0.06245174403</v>
      </c>
      <c r="DG46" s="5">
        <f>'0711'!DJ46 - '0711'!$D46</f>
        <v>-0.06666074403</v>
      </c>
      <c r="DH46" s="5">
        <f>'0711'!DK46 - '0711'!$D46</f>
        <v>-0.04259374403</v>
      </c>
      <c r="DI46" s="5">
        <f>'0711'!DL46 - '0711'!$D46</f>
        <v>-0.03549774403</v>
      </c>
      <c r="DJ46" s="5">
        <f>'0711'!DM46 - '0711'!$D46</f>
        <v>0.01985125597</v>
      </c>
      <c r="DK46" s="5">
        <f>'0711'!DN46 - '0711'!$D46</f>
        <v>-0.06042274403</v>
      </c>
      <c r="DL46" s="5">
        <f>'0711'!DO46 - '0711'!$D46</f>
        <v>0.07952425597</v>
      </c>
      <c r="DM46" s="5">
        <f>'0711'!DP46 - '0711'!$D46</f>
        <v>-0.06919174403</v>
      </c>
      <c r="DN46" s="5">
        <f>'0711'!DQ46 - '0711'!$D46</f>
        <v>0.05293025597</v>
      </c>
      <c r="DO46" s="5">
        <f>'0711'!DR46 - '0711'!$D46</f>
        <v>-0.04058874403</v>
      </c>
      <c r="DP46" s="5">
        <f>'0711'!DS46 - '0711'!$D46</f>
        <v>-0.06131074403</v>
      </c>
      <c r="DQ46" s="5">
        <f>'0711'!DT46 - '0711'!$D46</f>
        <v>-0.04342974403</v>
      </c>
      <c r="DR46" s="5">
        <f>'0711'!DU46 - '0711'!$D46</f>
        <v>-0.05162074403</v>
      </c>
      <c r="DS46" s="5">
        <f>'0711'!DV46 - '0711'!$D46</f>
        <v>-0.07926574403</v>
      </c>
      <c r="DT46" s="5">
        <f>'0711'!DW46 - '0711'!$D46</f>
        <v>-0.06749274403</v>
      </c>
      <c r="DU46" s="5">
        <f>'0711'!DX46 - '0711'!$D46</f>
        <v>-0.143655744</v>
      </c>
      <c r="DV46" s="5">
        <f>'0711'!DY46 - '0711'!$D46</f>
        <v>-0.149436744</v>
      </c>
      <c r="DW46" s="5">
        <f>'0711'!DZ46 - '0711'!$D46</f>
        <v>-0.181886744</v>
      </c>
      <c r="DX46" s="5">
        <f>'0711'!EA46 - '0711'!$D46</f>
        <v>-0.112493744</v>
      </c>
      <c r="DY46" s="5">
        <f>'0711'!EB46 - '0711'!$D46</f>
        <v>0.008376255967</v>
      </c>
      <c r="DZ46" s="5">
        <f>'0711'!EC46 - '0711'!$D46</f>
        <v>-0.08743474403</v>
      </c>
      <c r="EA46" s="5">
        <f>'0711'!ED46 - '0711'!$D46</f>
        <v>-0.01604174403</v>
      </c>
      <c r="EB46" s="5">
        <f>'0711'!EE46 - '0711'!$D46</f>
        <v>-0.141564744</v>
      </c>
      <c r="EC46" s="5">
        <f>'0711'!EF46 - '0711'!$D46</f>
        <v>-0.09549274403</v>
      </c>
      <c r="ED46" s="5">
        <f>'0711'!EG46 - '0711'!$D46</f>
        <v>-0.04955674403</v>
      </c>
      <c r="EE46" s="5">
        <f>'0711'!EH46 - '0711'!$D46</f>
        <v>-0.03099974403</v>
      </c>
      <c r="EF46" s="5">
        <f>'0711'!EI46 - '0711'!$D46</f>
        <v>-0.02851374403</v>
      </c>
      <c r="EG46" s="5">
        <f>'0711'!EJ46 - '0711'!$D46</f>
        <v>-0.07605774403</v>
      </c>
      <c r="EH46" s="5">
        <f>'0711'!EK46 - '0711'!$D46</f>
        <v>-0.06139974403</v>
      </c>
      <c r="EI46" s="5">
        <f>'0711'!EL46 - '0711'!$D46</f>
        <v>-0.08114274403</v>
      </c>
      <c r="EJ46" s="5">
        <f>'0711'!EM46 - '0711'!$D46</f>
        <v>0.106298256</v>
      </c>
      <c r="EK46" s="5">
        <f>'0711'!EN46 - '0711'!$D46</f>
        <v>-0.06412774403</v>
      </c>
      <c r="EL46" s="5">
        <f>'0711'!EO46 - '0711'!$D46</f>
        <v>-0.06686674403</v>
      </c>
      <c r="EM46" s="5">
        <f>'0711'!EP46 - '0711'!$D46</f>
        <v>-0.0002147440328</v>
      </c>
      <c r="EN46" s="5">
        <f>'0711'!EQ46 - '0711'!$D46</f>
        <v>-0.133849744</v>
      </c>
      <c r="EO46" s="5">
        <f>'0711'!ER46 - '0711'!$D46</f>
        <v>-0.01752774403</v>
      </c>
      <c r="EP46" s="5">
        <f>'0711'!ES46 - '0711'!$D46</f>
        <v>-0.127786744</v>
      </c>
      <c r="EQ46" s="5">
        <f>'0711'!ET46 - '0711'!$D46</f>
        <v>-0.121511744</v>
      </c>
      <c r="ER46" s="5">
        <f>'0711'!EU46 - '0711'!$D46</f>
        <v>-0.08594574403</v>
      </c>
      <c r="ES46" s="5">
        <f>'0711'!EV46 - '0711'!$D46</f>
        <v>-0.08274074403</v>
      </c>
      <c r="ET46" s="5">
        <f>'0711'!EW46 - '0711'!$D46</f>
        <v>0.04158125597</v>
      </c>
      <c r="EU46" s="5">
        <f>'0711'!EX46 - '0711'!$D46</f>
        <v>-0.112969744</v>
      </c>
      <c r="EV46" s="5">
        <f>'0711'!EY46 - '0711'!$D46</f>
        <v>-0.07334074403</v>
      </c>
      <c r="EW46" s="5">
        <f>'0711'!EZ46 - '0711'!$D46</f>
        <v>-0.115380744</v>
      </c>
      <c r="EX46" s="5">
        <f>'0711'!FA46 - '0711'!$D46</f>
        <v>-0.03243674403</v>
      </c>
      <c r="EY46" s="5">
        <f>'0711'!FB46 - '0711'!$D46</f>
        <v>-0.05254974403</v>
      </c>
      <c r="EZ46" s="5">
        <f>'0711'!FC46 - '0711'!$D46</f>
        <v>-0.01516574403</v>
      </c>
      <c r="FA46" s="5">
        <f>'0711'!FD46 - '0711'!$D46</f>
        <v>-0.01570774403</v>
      </c>
      <c r="FB46" s="5">
        <f>'0711'!FE46 - '0711'!$D46</f>
        <v>0.006163255967</v>
      </c>
      <c r="FC46" s="5">
        <f>'0711'!FF46 - '0711'!$D46</f>
        <v>-0.08534374403</v>
      </c>
      <c r="FD46" s="5">
        <f>'0711'!FG46 - '0711'!$D46</f>
        <v>0.04062425597</v>
      </c>
      <c r="FE46" s="5">
        <f>'0711'!FH46 - '0711'!$D46</f>
        <v>-0.004890744033</v>
      </c>
      <c r="FF46" s="5">
        <f>'0711'!FI46 - '0711'!$D46</f>
        <v>-0.103098744</v>
      </c>
      <c r="FG46" s="5">
        <f>'0711'!FJ46 - '0711'!$D46</f>
        <v>0.01624925597</v>
      </c>
      <c r="FH46" s="5">
        <f>'0711'!FK46 - '0711'!$D46</f>
        <v>-0.136499744</v>
      </c>
      <c r="FI46" s="5">
        <f>'0711'!FL46 - '0711'!$D46</f>
        <v>-0.131519744</v>
      </c>
      <c r="FJ46" s="5">
        <f>'0711'!FM46 - '0711'!$D46</f>
        <v>-0.03808774403</v>
      </c>
      <c r="FK46" s="5">
        <f>'0711'!FN46 - '0711'!$D46</f>
        <v>-0.0001267440328</v>
      </c>
    </row>
    <row r="47">
      <c r="A47" s="5">
        <f>'0711'!C47 - '0711'!$D47</f>
        <v>0.08743904256</v>
      </c>
      <c r="B47" s="5">
        <f>'0711'!E47 - '0711'!$D47</f>
        <v>0.007294053662</v>
      </c>
      <c r="C47" s="5">
        <f>'0711'!F47 - '0711'!$D47</f>
        <v>0.1248240426</v>
      </c>
      <c r="D47" s="5">
        <f>'0711'!G47 - '0711'!$D47</f>
        <v>0.02304504256</v>
      </c>
      <c r="E47" s="5">
        <f>'0711'!H47 - '0711'!$D47</f>
        <v>0.08838804256</v>
      </c>
      <c r="F47" s="5">
        <f>'0711'!I47 - '0711'!$D47</f>
        <v>0.05165204256</v>
      </c>
      <c r="G47" s="5">
        <f>'0711'!J47 - '0711'!$D47</f>
        <v>-0.04063795744</v>
      </c>
      <c r="H47" s="5">
        <f>'0711'!K47 - '0711'!$D47</f>
        <v>0.2073770426</v>
      </c>
      <c r="I47" s="5">
        <f>'0711'!L47 - '0711'!$D47</f>
        <v>0.09397504256</v>
      </c>
      <c r="J47" s="5">
        <f>'0711'!M47 - '0711'!$D47</f>
        <v>0.05495904256</v>
      </c>
      <c r="K47" s="5">
        <f>'0711'!N47 - '0711'!$D47</f>
        <v>0.04078704256</v>
      </c>
      <c r="L47" s="5">
        <f>'0711'!O47 - '0711'!$D47</f>
        <v>0.01440504256</v>
      </c>
      <c r="M47" s="5">
        <f>'0711'!P47 - '0711'!$D47</f>
        <v>0.1657040426</v>
      </c>
      <c r="N47" s="5">
        <f>'0711'!Q47 - '0711'!$D47</f>
        <v>0.1075220426</v>
      </c>
      <c r="O47" s="5">
        <f>'0711'!R47 - '0711'!$D47</f>
        <v>-0.007795957443</v>
      </c>
      <c r="P47" s="5">
        <f>'0711'!S47 - '0711'!$D47</f>
        <v>0.02165304256</v>
      </c>
      <c r="Q47" s="5">
        <f>'0711'!T47 - '0711'!$D47</f>
        <v>0.1871360426</v>
      </c>
      <c r="R47" s="5">
        <f>'0711'!U47 - '0711'!$D47</f>
        <v>0.04522704256</v>
      </c>
      <c r="S47" s="5">
        <f>'0711'!V47 - '0711'!$D47</f>
        <v>0.08451404256</v>
      </c>
      <c r="T47" s="5">
        <f>'0711'!W47 - '0711'!$D47</f>
        <v>0.1241050426</v>
      </c>
      <c r="U47" s="5">
        <f>'0711'!X47 - '0711'!$D47</f>
        <v>0.1304130426</v>
      </c>
      <c r="V47" s="5">
        <f>'0711'!Y47 - '0711'!$D47</f>
        <v>0.1633080426</v>
      </c>
      <c r="W47" s="5">
        <f>'0711'!Z47 - '0711'!$D47</f>
        <v>0.1721670426</v>
      </c>
      <c r="X47" s="5">
        <f>'0711'!AA47 - '0711'!$D47</f>
        <v>0.02399004256</v>
      </c>
      <c r="Y47" s="5">
        <f>'0711'!AB47 - '0711'!$D47</f>
        <v>0.08930604256</v>
      </c>
      <c r="Z47" s="5">
        <f>'0711'!AC47 - '0711'!$D47</f>
        <v>0.06293804256</v>
      </c>
      <c r="AA47" s="5">
        <f>'0711'!AD47 - '0711'!$D47</f>
        <v>0.01659504256</v>
      </c>
      <c r="AB47" s="5">
        <f>'0711'!AE47 - '0711'!$D47</f>
        <v>0.02023004256</v>
      </c>
      <c r="AC47" s="5">
        <f>'0711'!AF47 - '0711'!$D47</f>
        <v>0.09770904256</v>
      </c>
      <c r="AD47" s="5">
        <f>'0711'!AG47 - '0711'!$D47</f>
        <v>0.1955480426</v>
      </c>
      <c r="AE47" s="5">
        <f>'0711'!AH47 - '0711'!$D47</f>
        <v>0.1663080426</v>
      </c>
      <c r="AF47" s="5">
        <f>'0711'!AI47 - '0711'!$D47</f>
        <v>0.05762404256</v>
      </c>
      <c r="AG47" s="5">
        <f>'0711'!AJ47 - '0711'!$D47</f>
        <v>-0.02941195744</v>
      </c>
      <c r="AH47" s="5">
        <f>'0711'!AK47 - '0711'!$D47</f>
        <v>0.1037710426</v>
      </c>
      <c r="AI47" s="5">
        <f>'0711'!AL47 - '0711'!$D47</f>
        <v>0.1341960426</v>
      </c>
      <c r="AJ47" s="5">
        <f>'0711'!AM47 - '0711'!$D47</f>
        <v>0.1084950426</v>
      </c>
      <c r="AK47" s="5">
        <f>'0711'!AN47 - '0711'!$D47</f>
        <v>0.04078904256</v>
      </c>
      <c r="AL47" s="5">
        <f>'0711'!AO47 - '0711'!$D47</f>
        <v>0.05491104256</v>
      </c>
      <c r="AM47" s="5">
        <f>'0711'!AP47 - '0711'!$D47</f>
        <v>0.1057670426</v>
      </c>
      <c r="AN47" s="5">
        <f>'0711'!AQ47 - '0711'!$D47</f>
        <v>-0.01903795744</v>
      </c>
      <c r="AO47" s="5">
        <f>'0711'!AR47 - '0711'!$D47</f>
        <v>0.06410604256</v>
      </c>
      <c r="AP47" s="5">
        <f>'0711'!AS47 - '0711'!$D47</f>
        <v>0.04258004256</v>
      </c>
      <c r="AQ47" s="5">
        <f>'0711'!AT47 - '0711'!$D47</f>
        <v>0.07908304256</v>
      </c>
      <c r="AR47" s="5">
        <f>'0711'!AU47 - '0711'!$D47</f>
        <v>0.04556604256</v>
      </c>
      <c r="AS47" s="5">
        <f>'0711'!AV47 - '0711'!$D47</f>
        <v>0.09307804256</v>
      </c>
      <c r="AT47" s="5">
        <f>'0711'!AW47 - '0711'!$D47</f>
        <v>0.09525304256</v>
      </c>
      <c r="AU47" s="5">
        <f>'0711'!AX47 - '0711'!$D47</f>
        <v>0.004916042557</v>
      </c>
      <c r="AV47" s="5">
        <f>'0711'!AY47 - '0711'!$D47</f>
        <v>0.04564804256</v>
      </c>
      <c r="AW47" s="5">
        <f>'0711'!AZ47 - '0711'!$D47</f>
        <v>0.2069670426</v>
      </c>
      <c r="AX47" s="5">
        <f>'0711'!BA47 - '0711'!$D47</f>
        <v>0.02818404256</v>
      </c>
      <c r="AY47" s="5">
        <f>'0711'!BB47 - '0711'!$D47</f>
        <v>0.01487904256</v>
      </c>
      <c r="AZ47" s="5">
        <f>'0711'!BC47 - '0711'!$D47</f>
        <v>0.1788630426</v>
      </c>
      <c r="BA47" s="5">
        <f>'0711'!BD47 - '0711'!$D47</f>
        <v>0.1213580426</v>
      </c>
      <c r="BB47" s="5">
        <f>'0711'!BE47 - '0711'!$D47</f>
        <v>0.003710042557</v>
      </c>
      <c r="BC47" s="5">
        <f>'0711'!BF47 - '0711'!$D47</f>
        <v>0.09158204256</v>
      </c>
      <c r="BD47" s="5">
        <f>'0711'!BG47 - '0711'!$D47</f>
        <v>0.2304980426</v>
      </c>
      <c r="BE47" s="5">
        <f>'0711'!BH47 - '0711'!$D47</f>
        <v>0.06752104256</v>
      </c>
      <c r="BF47" s="5">
        <f>'0711'!BI47 - '0711'!$D47</f>
        <v>0.2171970426</v>
      </c>
      <c r="BG47" s="5">
        <f>'0711'!BJ47 - '0711'!$D47</f>
        <v>0.1287200426</v>
      </c>
      <c r="BH47" s="5">
        <f>'0711'!BK47 - '0711'!$D47</f>
        <v>0.1551480426</v>
      </c>
      <c r="BI47" s="5">
        <f>'0711'!BL47 - '0711'!$D47</f>
        <v>0.1087270426</v>
      </c>
      <c r="BJ47" s="5">
        <f>'0711'!BM47 - '0711'!$D47</f>
        <v>0.02981704256</v>
      </c>
      <c r="BK47" s="5">
        <f>'0711'!BN47 - '0711'!$D47</f>
        <v>0.01039704256</v>
      </c>
      <c r="BL47" s="5">
        <f>'0711'!BO47 - '0711'!$D47</f>
        <v>0.02663304256</v>
      </c>
      <c r="BM47" s="5">
        <f>'0711'!BP47 - '0711'!$D47</f>
        <v>0.01973504256</v>
      </c>
      <c r="BN47" s="5">
        <f>'0711'!BQ47 - '0711'!$D47</f>
        <v>0.08741404256</v>
      </c>
      <c r="BO47" s="5">
        <f>'0711'!BR47 - '0711'!$D47</f>
        <v>0.1279730426</v>
      </c>
      <c r="BP47" s="5">
        <f>'0711'!BS47 - '0711'!$D47</f>
        <v>0.09198404256</v>
      </c>
      <c r="BQ47" s="5">
        <f>'0711'!BT47 - '0711'!$D47</f>
        <v>0.08652404256</v>
      </c>
      <c r="BR47" s="5">
        <f>'0711'!BU47 - '0711'!$D47</f>
        <v>0.07310504256</v>
      </c>
      <c r="BS47" s="5">
        <f>'0711'!BV47 - '0711'!$D47</f>
        <v>0.09611704256</v>
      </c>
      <c r="BT47" s="5">
        <f>'0711'!BW47 - '0711'!$D47</f>
        <v>0.05394204256</v>
      </c>
      <c r="BU47" s="5">
        <f>'0711'!BX47 - '0711'!$D47</f>
        <v>0.01477604256</v>
      </c>
      <c r="BV47" s="5">
        <f>'0711'!BY47 - '0711'!$D47</f>
        <v>0.06773704256</v>
      </c>
      <c r="BW47" s="5">
        <f>'0711'!BZ47 - '0711'!$D47</f>
        <v>0.05406404256</v>
      </c>
      <c r="BX47" s="5">
        <f>'0711'!CA47 - '0711'!$D47</f>
        <v>0.1103780426</v>
      </c>
      <c r="BY47" s="5">
        <f>'0711'!CB47 - '0711'!$D47</f>
        <v>0.04664304256</v>
      </c>
      <c r="BZ47" s="5">
        <f>'0711'!CC47 - '0711'!$D47</f>
        <v>0.08391004256</v>
      </c>
      <c r="CA47" s="5">
        <f>'0711'!CD47 - '0711'!$D47</f>
        <v>0.01709804256</v>
      </c>
      <c r="CB47" s="5">
        <f>'0711'!CE47 - '0711'!$D47</f>
        <v>0.03073804256</v>
      </c>
      <c r="CC47" s="5">
        <f>'0711'!CF47 - '0711'!$D47</f>
        <v>0.01217204256</v>
      </c>
      <c r="CD47" s="5">
        <f>'0711'!CG47 - '0711'!$D47</f>
        <v>0.02342204256</v>
      </c>
      <c r="CE47" s="5">
        <f>'0711'!CH47 - '0711'!$D47</f>
        <v>0.05225604256</v>
      </c>
      <c r="CF47" s="5">
        <f>'0711'!CI47 - '0711'!$D47</f>
        <v>0.06634204256</v>
      </c>
      <c r="CG47" s="5">
        <f>'0711'!CJ47 - '0711'!$D47</f>
        <v>0.04445404256</v>
      </c>
      <c r="CH47" s="5">
        <f>'0711'!CK47 - '0711'!$D47</f>
        <v>0.08678304256</v>
      </c>
      <c r="CI47" s="5">
        <f>'0711'!CL47 - '0711'!$D47</f>
        <v>0.2055120426</v>
      </c>
      <c r="CJ47" s="5">
        <f>'0711'!CM47 - '0711'!$D47</f>
        <v>0.1564700426</v>
      </c>
      <c r="CK47" s="5">
        <f>'0711'!CN47 - '0711'!$D47</f>
        <v>0.2461680426</v>
      </c>
      <c r="CL47" s="5">
        <f>'0711'!CO47 - '0711'!$D47</f>
        <v>0.1522600426</v>
      </c>
      <c r="CM47" s="5">
        <f>'0711'!CP47 - '0711'!$D47</f>
        <v>0.1117330426</v>
      </c>
      <c r="CN47" s="5">
        <f>'0711'!CQ47 - '0711'!$D47</f>
        <v>0.09687704256</v>
      </c>
      <c r="CO47" s="5">
        <f>'0711'!CR47 - '0711'!$D47</f>
        <v>0.1748510426</v>
      </c>
      <c r="CP47" s="5">
        <f>'0711'!CS47 - '0711'!$D47</f>
        <v>0.09727204256</v>
      </c>
      <c r="CQ47" s="5">
        <f>'0711'!CT47 - '0711'!$D47</f>
        <v>0.1257980426</v>
      </c>
      <c r="CR47" s="5">
        <f>'0711'!CU47 - '0711'!$D47</f>
        <v>0.04945904256</v>
      </c>
      <c r="CS47" s="5">
        <f>'0711'!CV47 - '0711'!$D47</f>
        <v>0.03591504256</v>
      </c>
      <c r="CT47" s="5">
        <f>'0711'!CW47 - '0711'!$D47</f>
        <v>0.1175630426</v>
      </c>
      <c r="CU47" s="5">
        <f>'0711'!CX47 - '0711'!$D47</f>
        <v>0.06729904256</v>
      </c>
      <c r="CV47" s="5">
        <f>'0711'!CY47 - '0711'!$D47</f>
        <v>0.1279500426</v>
      </c>
      <c r="CW47" s="5">
        <f>'0711'!CZ47 - '0711'!$D47</f>
        <v>0.1423190426</v>
      </c>
      <c r="CX47" s="5">
        <f>'0711'!DA47 - '0711'!$D47</f>
        <v>0.1671030426</v>
      </c>
      <c r="CY47" s="5">
        <f>'0711'!DB47 - '0711'!$D47</f>
        <v>0.07651604256</v>
      </c>
      <c r="CZ47" s="5">
        <f>'0711'!DC47 - '0711'!$D47</f>
        <v>0.1145610426</v>
      </c>
      <c r="DA47" s="5">
        <f>'0711'!DD47 - '0711'!$D47</f>
        <v>0.01609904256</v>
      </c>
      <c r="DB47" s="5">
        <f>'0711'!DE47 - '0711'!$D47</f>
        <v>0.1035110426</v>
      </c>
      <c r="DC47" s="5">
        <f>'0711'!DF47 - '0711'!$D47</f>
        <v>0.05797204256</v>
      </c>
      <c r="DD47" s="5">
        <f>'0711'!DG47 - '0711'!$D47</f>
        <v>0.09900004256</v>
      </c>
      <c r="DE47" s="5">
        <f>'0711'!DH47 - '0711'!$D47</f>
        <v>0.08944004256</v>
      </c>
      <c r="DF47" s="5">
        <f>'0711'!DI47 - '0711'!$D47</f>
        <v>0.1783950426</v>
      </c>
      <c r="DG47" s="5">
        <f>'0711'!DJ47 - '0711'!$D47</f>
        <v>0.02520404256</v>
      </c>
      <c r="DH47" s="5">
        <f>'0711'!DK47 - '0711'!$D47</f>
        <v>0.1027130426</v>
      </c>
      <c r="DI47" s="5">
        <f>'0711'!DL47 - '0711'!$D47</f>
        <v>0.04928204256</v>
      </c>
      <c r="DJ47" s="5">
        <f>'0711'!DM47 - '0711'!$D47</f>
        <v>0.1252430426</v>
      </c>
      <c r="DK47" s="5">
        <f>'0711'!DN47 - '0711'!$D47</f>
        <v>0.04828404256</v>
      </c>
      <c r="DL47" s="5">
        <f>'0711'!DO47 - '0711'!$D47</f>
        <v>0.1012680426</v>
      </c>
      <c r="DM47" s="5">
        <f>'0711'!DP47 - '0711'!$D47</f>
        <v>0.1201760426</v>
      </c>
      <c r="DN47" s="5">
        <f>'0711'!DQ47 - '0711'!$D47</f>
        <v>0.06276804256</v>
      </c>
      <c r="DO47" s="5">
        <f>'0711'!DR47 - '0711'!$D47</f>
        <v>0.1243530426</v>
      </c>
      <c r="DP47" s="5">
        <f>'0711'!DS47 - '0711'!$D47</f>
        <v>0.1663310426</v>
      </c>
      <c r="DQ47" s="5">
        <f>'0711'!DT47 - '0711'!$D47</f>
        <v>0.1841340426</v>
      </c>
      <c r="DR47" s="5">
        <f>'0711'!DU47 - '0711'!$D47</f>
        <v>0.1477310426</v>
      </c>
      <c r="DS47" s="5">
        <f>'0711'!DV47 - '0711'!$D47</f>
        <v>0.1544300426</v>
      </c>
      <c r="DT47" s="5">
        <f>'0711'!DW47 - '0711'!$D47</f>
        <v>0.1035000426</v>
      </c>
      <c r="DU47" s="5">
        <f>'0711'!DX47 - '0711'!$D47</f>
        <v>0.2861950426</v>
      </c>
      <c r="DV47" s="5">
        <f>'0711'!DY47 - '0711'!$D47</f>
        <v>0.06761504256</v>
      </c>
      <c r="DW47" s="5">
        <f>'0711'!DZ47 - '0711'!$D47</f>
        <v>0.02093204256</v>
      </c>
      <c r="DX47" s="5">
        <f>'0711'!EA47 - '0711'!$D47</f>
        <v>0.04645004256</v>
      </c>
      <c r="DY47" s="5">
        <f>'0711'!EB47 - '0711'!$D47</f>
        <v>0.01675104256</v>
      </c>
      <c r="DZ47" s="5">
        <f>'0711'!EC47 - '0711'!$D47</f>
        <v>0.1413390426</v>
      </c>
      <c r="EA47" s="5">
        <f>'0711'!ED47 - '0711'!$D47</f>
        <v>0.1386370426</v>
      </c>
      <c r="EB47" s="5">
        <f>'0711'!EE47 - '0711'!$D47</f>
        <v>0.01793104256</v>
      </c>
      <c r="EC47" s="5">
        <f>'0711'!EF47 - '0711'!$D47</f>
        <v>0.05408004256</v>
      </c>
      <c r="ED47" s="5">
        <f>'0711'!EG47 - '0711'!$D47</f>
        <v>0.1486020426</v>
      </c>
      <c r="EE47" s="5">
        <f>'0711'!EH47 - '0711'!$D47</f>
        <v>0.07362204256</v>
      </c>
      <c r="EF47" s="5">
        <f>'0711'!EI47 - '0711'!$D47</f>
        <v>0.1864300426</v>
      </c>
      <c r="EG47" s="5">
        <f>'0711'!EJ47 - '0711'!$D47</f>
        <v>0.2290020426</v>
      </c>
      <c r="EH47" s="5">
        <f>'0711'!EK47 - '0711'!$D47</f>
        <v>0.1527910426</v>
      </c>
      <c r="EI47" s="5">
        <f>'0711'!EL47 - '0711'!$D47</f>
        <v>0.08549004256</v>
      </c>
      <c r="EJ47" s="5">
        <f>'0711'!EM47 - '0711'!$D47</f>
        <v>0.02536004256</v>
      </c>
      <c r="EK47" s="5">
        <f>'0711'!EN47 - '0711'!$D47</f>
        <v>0.07962904256</v>
      </c>
      <c r="EL47" s="5">
        <f>'0711'!EO47 - '0711'!$D47</f>
        <v>0.1757380426</v>
      </c>
      <c r="EM47" s="5">
        <f>'0711'!EP47 - '0711'!$D47</f>
        <v>0.1413040426</v>
      </c>
      <c r="EN47" s="5">
        <f>'0711'!EQ47 - '0711'!$D47</f>
        <v>0.09571004256</v>
      </c>
      <c r="EO47" s="5">
        <f>'0711'!ER47 - '0711'!$D47</f>
        <v>0.2093110426</v>
      </c>
      <c r="EP47" s="5">
        <f>'0711'!ES47 - '0711'!$D47</f>
        <v>0.07994204256</v>
      </c>
      <c r="EQ47" s="5">
        <f>'0711'!ET47 - '0711'!$D47</f>
        <v>0.1046260426</v>
      </c>
      <c r="ER47" s="5">
        <f>'0711'!EU47 - '0711'!$D47</f>
        <v>0.04357004256</v>
      </c>
      <c r="ES47" s="5">
        <f>'0711'!EV47 - '0711'!$D47</f>
        <v>0.1826930426</v>
      </c>
      <c r="ET47" s="5">
        <f>'0711'!EW47 - '0711'!$D47</f>
        <v>0.1107010426</v>
      </c>
      <c r="EU47" s="5">
        <f>'0711'!EX47 - '0711'!$D47</f>
        <v>0.1162460426</v>
      </c>
      <c r="EV47" s="5">
        <f>'0711'!EY47 - '0711'!$D47</f>
        <v>0.1810060426</v>
      </c>
      <c r="EW47" s="5">
        <f>'0711'!EZ47 - '0711'!$D47</f>
        <v>0.1262140426</v>
      </c>
      <c r="EX47" s="5">
        <f>'0711'!FA47 - '0711'!$D47</f>
        <v>0.07697004256</v>
      </c>
      <c r="EY47" s="5">
        <f>'0711'!FB47 - '0711'!$D47</f>
        <v>0.07843104256</v>
      </c>
      <c r="EZ47" s="5">
        <f>'0711'!FC47 - '0711'!$D47</f>
        <v>0.03672804256</v>
      </c>
      <c r="FA47" s="5">
        <f>'0711'!FD47 - '0711'!$D47</f>
        <v>0.1430040426</v>
      </c>
      <c r="FB47" s="5">
        <f>'0711'!FE47 - '0711'!$D47</f>
        <v>0.1860250426</v>
      </c>
      <c r="FC47" s="5">
        <f>'0711'!FF47 - '0711'!$D47</f>
        <v>-0.0005169574428</v>
      </c>
      <c r="FD47" s="5">
        <f>'0711'!FG47 - '0711'!$D47</f>
        <v>0.1915420426</v>
      </c>
      <c r="FE47" s="5">
        <f>'0711'!FH47 - '0711'!$D47</f>
        <v>0.01535204256</v>
      </c>
      <c r="FF47" s="5">
        <f>'0711'!FI47 - '0711'!$D47</f>
        <v>0.08096904256</v>
      </c>
      <c r="FG47" s="5">
        <f>'0711'!FJ47 - '0711'!$D47</f>
        <v>0.05115404256</v>
      </c>
      <c r="FH47" s="5">
        <f>'0711'!FK47 - '0711'!$D47</f>
        <v>0.1378580426</v>
      </c>
      <c r="FI47" s="5">
        <f>'0711'!FL47 - '0711'!$D47</f>
        <v>0.09046804256</v>
      </c>
      <c r="FJ47" s="5">
        <f>'0711'!FM47 - '0711'!$D47</f>
        <v>0.07908204256</v>
      </c>
      <c r="FK47" s="5">
        <f>'0711'!FN47 - '0711'!$D47</f>
        <v>-0.0001119574428</v>
      </c>
    </row>
    <row r="48">
      <c r="A48" s="5">
        <f>'0711'!C48 - '0711'!$D48</f>
        <v>0.03675038034</v>
      </c>
      <c r="B48" s="5">
        <f>'0711'!E48 - '0711'!$D48</f>
        <v>0.007243560562</v>
      </c>
      <c r="C48" s="5">
        <f>'0711'!F48 - '0711'!$D48</f>
        <v>0.07203838034</v>
      </c>
      <c r="D48" s="5">
        <f>'0711'!G48 - '0711'!$D48</f>
        <v>0.03329238034</v>
      </c>
      <c r="E48" s="5">
        <f>'0711'!H48 - '0711'!$D48</f>
        <v>0.06151138034</v>
      </c>
      <c r="F48" s="5">
        <f>'0711'!I48 - '0711'!$D48</f>
        <v>-0.007851619661</v>
      </c>
      <c r="G48" s="5">
        <f>'0711'!J48 - '0711'!$D48</f>
        <v>0.02157238034</v>
      </c>
      <c r="H48" s="5">
        <f>'0711'!K48 - '0711'!$D48</f>
        <v>0.004469380339</v>
      </c>
      <c r="I48" s="5">
        <f>'0711'!L48 - '0711'!$D48</f>
        <v>0.01901838034</v>
      </c>
      <c r="J48" s="5">
        <f>'0711'!M48 - '0711'!$D48</f>
        <v>0.04774138034</v>
      </c>
      <c r="K48" s="5">
        <f>'0711'!N48 - '0711'!$D48</f>
        <v>0.01017238034</v>
      </c>
      <c r="L48" s="5">
        <f>'0711'!O48 - '0711'!$D48</f>
        <v>0.03100138034</v>
      </c>
      <c r="M48" s="5">
        <f>'0711'!P48 - '0711'!$D48</f>
        <v>-0.0001056196606</v>
      </c>
      <c r="N48" s="5">
        <f>'0711'!Q48 - '0711'!$D48</f>
        <v>0.1004963803</v>
      </c>
      <c r="O48" s="5">
        <f>'0711'!R48 - '0711'!$D48</f>
        <v>0.01796538034</v>
      </c>
      <c r="P48" s="5">
        <f>'0711'!S48 - '0711'!$D48</f>
        <v>-0.004686619661</v>
      </c>
      <c r="Q48" s="5">
        <f>'0711'!T48 - '0711'!$D48</f>
        <v>0.07675238034</v>
      </c>
      <c r="R48" s="5">
        <f>'0711'!U48 - '0711'!$D48</f>
        <v>0.07595838034</v>
      </c>
      <c r="S48" s="5">
        <f>'0711'!V48 - '0711'!$D48</f>
        <v>0.1543063803</v>
      </c>
      <c r="T48" s="5">
        <f>'0711'!W48 - '0711'!$D48</f>
        <v>0.09112238034</v>
      </c>
      <c r="U48" s="5">
        <f>'0711'!X48 - '0711'!$D48</f>
        <v>-0.01425961966</v>
      </c>
      <c r="V48" s="5">
        <f>'0711'!Y48 - '0711'!$D48</f>
        <v>-0.04940761966</v>
      </c>
      <c r="W48" s="5">
        <f>'0711'!Z48 - '0711'!$D48</f>
        <v>-0.03669461966</v>
      </c>
      <c r="X48" s="5">
        <f>'0711'!AA48 - '0711'!$D48</f>
        <v>0.03981838034</v>
      </c>
      <c r="Y48" s="5">
        <f>'0711'!AB48 - '0711'!$D48</f>
        <v>0.07041738034</v>
      </c>
      <c r="Z48" s="5">
        <f>'0711'!AC48 - '0711'!$D48</f>
        <v>0.1621933803</v>
      </c>
      <c r="AA48" s="5">
        <f>'0711'!AD48 - '0711'!$D48</f>
        <v>-0.005055619661</v>
      </c>
      <c r="AB48" s="5">
        <f>'0711'!AE48 - '0711'!$D48</f>
        <v>-0.02639361966</v>
      </c>
      <c r="AC48" s="5">
        <f>'0711'!AF48 - '0711'!$D48</f>
        <v>0.01559138034</v>
      </c>
      <c r="AD48" s="5">
        <f>'0711'!AG48 - '0711'!$D48</f>
        <v>0.1387323803</v>
      </c>
      <c r="AE48" s="5">
        <f>'0711'!AH48 - '0711'!$D48</f>
        <v>-0.03990561966</v>
      </c>
      <c r="AF48" s="5">
        <f>'0711'!AI48 - '0711'!$D48</f>
        <v>-0.01368861966</v>
      </c>
      <c r="AG48" s="5">
        <f>'0711'!AJ48 - '0711'!$D48</f>
        <v>-0.02623961966</v>
      </c>
      <c r="AH48" s="5">
        <f>'0711'!AK48 - '0711'!$D48</f>
        <v>-0.02882161966</v>
      </c>
      <c r="AI48" s="5">
        <f>'0711'!AL48 - '0711'!$D48</f>
        <v>-0.04348161966</v>
      </c>
      <c r="AJ48" s="5">
        <f>'0711'!AM48 - '0711'!$D48</f>
        <v>0.03316638034</v>
      </c>
      <c r="AK48" s="5">
        <f>'0711'!AN48 - '0711'!$D48</f>
        <v>0.03864038034</v>
      </c>
      <c r="AL48" s="5">
        <f>'0711'!AO48 - '0711'!$D48</f>
        <v>-0.05770861966</v>
      </c>
      <c r="AM48" s="5">
        <f>'0711'!AP48 - '0711'!$D48</f>
        <v>0.05346538034</v>
      </c>
      <c r="AN48" s="5">
        <f>'0711'!AQ48 - '0711'!$D48</f>
        <v>0.05273438034</v>
      </c>
      <c r="AO48" s="5">
        <f>'0711'!AR48 - '0711'!$D48</f>
        <v>-0.006053619661</v>
      </c>
      <c r="AP48" s="5">
        <f>'0711'!AS48 - '0711'!$D48</f>
        <v>-0.01726361966</v>
      </c>
      <c r="AQ48" s="5">
        <f>'0711'!AT48 - '0711'!$D48</f>
        <v>0.01416338034</v>
      </c>
      <c r="AR48" s="5">
        <f>'0711'!AU48 - '0711'!$D48</f>
        <v>-0.04143961966</v>
      </c>
      <c r="AS48" s="5">
        <f>'0711'!AV48 - '0711'!$D48</f>
        <v>0.05807538034</v>
      </c>
      <c r="AT48" s="5">
        <f>'0711'!AW48 - '0711'!$D48</f>
        <v>0.04355638034</v>
      </c>
      <c r="AU48" s="5">
        <f>'0711'!AX48 - '0711'!$D48</f>
        <v>0.06795838034</v>
      </c>
      <c r="AV48" s="5">
        <f>'0711'!AY48 - '0711'!$D48</f>
        <v>-0.02247561966</v>
      </c>
      <c r="AW48" s="5">
        <f>'0711'!AZ48 - '0711'!$D48</f>
        <v>0.01026238034</v>
      </c>
      <c r="AX48" s="5">
        <f>'0711'!BA48 - '0711'!$D48</f>
        <v>0.07288038034</v>
      </c>
      <c r="AY48" s="5">
        <f>'0711'!BB48 - '0711'!$D48</f>
        <v>0.02902938034</v>
      </c>
      <c r="AZ48" s="5">
        <f>'0711'!BC48 - '0711'!$D48</f>
        <v>0.09422038034</v>
      </c>
      <c r="BA48" s="5">
        <f>'0711'!BD48 - '0711'!$D48</f>
        <v>0.07177738034</v>
      </c>
      <c r="BB48" s="5">
        <f>'0711'!BE48 - '0711'!$D48</f>
        <v>0.02908238034</v>
      </c>
      <c r="BC48" s="5">
        <f>'0711'!BF48 - '0711'!$D48</f>
        <v>-0.06347061966</v>
      </c>
      <c r="BD48" s="5">
        <f>'0711'!BG48 - '0711'!$D48</f>
        <v>0.1302323803</v>
      </c>
      <c r="BE48" s="5">
        <f>'0711'!BH48 - '0711'!$D48</f>
        <v>-0.02898461966</v>
      </c>
      <c r="BF48" s="5">
        <f>'0711'!BI48 - '0711'!$D48</f>
        <v>-0.02748461966</v>
      </c>
      <c r="BG48" s="5">
        <f>'0711'!BJ48 - '0711'!$D48</f>
        <v>0.04243138034</v>
      </c>
      <c r="BH48" s="5">
        <f>'0711'!BK48 - '0711'!$D48</f>
        <v>0.1342883803</v>
      </c>
      <c r="BI48" s="5">
        <f>'0711'!BL48 - '0711'!$D48</f>
        <v>0.1107043803</v>
      </c>
      <c r="BJ48" s="5">
        <f>'0711'!BM48 - '0711'!$D48</f>
        <v>0.004987380339</v>
      </c>
      <c r="BK48" s="5">
        <f>'0711'!BN48 - '0711'!$D48</f>
        <v>0.03547138034</v>
      </c>
      <c r="BL48" s="5">
        <f>'0711'!BO48 - '0711'!$D48</f>
        <v>-0.03115161966</v>
      </c>
      <c r="BM48" s="5">
        <f>'0711'!BP48 - '0711'!$D48</f>
        <v>0.04364638034</v>
      </c>
      <c r="BN48" s="5">
        <f>'0711'!BQ48 - '0711'!$D48</f>
        <v>-0.03651361966</v>
      </c>
      <c r="BO48" s="5">
        <f>'0711'!BR48 - '0711'!$D48</f>
        <v>0.06738538034</v>
      </c>
      <c r="BP48" s="5">
        <f>'0711'!BS48 - '0711'!$D48</f>
        <v>0.01905738034</v>
      </c>
      <c r="BQ48" s="5">
        <f>'0711'!BT48 - '0711'!$D48</f>
        <v>0.02862238034</v>
      </c>
      <c r="BR48" s="5">
        <f>'0711'!BU48 - '0711'!$D48</f>
        <v>0.07322938034</v>
      </c>
      <c r="BS48" s="5">
        <f>'0711'!BV48 - '0711'!$D48</f>
        <v>-0.0008186196606</v>
      </c>
      <c r="BT48" s="5">
        <f>'0711'!BW48 - '0711'!$D48</f>
        <v>0.1254833803</v>
      </c>
      <c r="BU48" s="5">
        <f>'0711'!BX48 - '0711'!$D48</f>
        <v>-0.03117661966</v>
      </c>
      <c r="BV48" s="5">
        <f>'0711'!BY48 - '0711'!$D48</f>
        <v>0.03369438034</v>
      </c>
      <c r="BW48" s="5">
        <f>'0711'!BZ48 - '0711'!$D48</f>
        <v>-0.009384619661</v>
      </c>
      <c r="BX48" s="5">
        <f>'0711'!CA48 - '0711'!$D48</f>
        <v>-0.01743361966</v>
      </c>
      <c r="BY48" s="5">
        <f>'0711'!CB48 - '0711'!$D48</f>
        <v>-0.01008961966</v>
      </c>
      <c r="BZ48" s="5">
        <f>'0711'!CC48 - '0711'!$D48</f>
        <v>0.0001063803394</v>
      </c>
      <c r="CA48" s="5">
        <f>'0711'!CD48 - '0711'!$D48</f>
        <v>0.09128438034</v>
      </c>
      <c r="CB48" s="5">
        <f>'0711'!CE48 - '0711'!$D48</f>
        <v>0.02812738034</v>
      </c>
      <c r="CC48" s="5">
        <f>'0711'!CF48 - '0711'!$D48</f>
        <v>0.01184538034</v>
      </c>
      <c r="CD48" s="5">
        <f>'0711'!CG48 - '0711'!$D48</f>
        <v>0.02372338034</v>
      </c>
      <c r="CE48" s="5">
        <f>'0711'!CH48 - '0711'!$D48</f>
        <v>-0.1263026197</v>
      </c>
      <c r="CF48" s="5">
        <f>'0711'!CI48 - '0711'!$D48</f>
        <v>0.03752138034</v>
      </c>
      <c r="CG48" s="5">
        <f>'0711'!CJ48 - '0711'!$D48</f>
        <v>-0.02817461966</v>
      </c>
      <c r="CH48" s="5">
        <f>'0711'!CK48 - '0711'!$D48</f>
        <v>0.04416538034</v>
      </c>
      <c r="CI48" s="5">
        <f>'0711'!CL48 - '0711'!$D48</f>
        <v>0.01254038034</v>
      </c>
      <c r="CJ48" s="5">
        <f>'0711'!CM48 - '0711'!$D48</f>
        <v>0.02729538034</v>
      </c>
      <c r="CK48" s="5">
        <f>'0711'!CN48 - '0711'!$D48</f>
        <v>0.01123738034</v>
      </c>
      <c r="CL48" s="5">
        <f>'0711'!CO48 - '0711'!$D48</f>
        <v>0.07431938034</v>
      </c>
      <c r="CM48" s="5">
        <f>'0711'!CP48 - '0711'!$D48</f>
        <v>-0.02715961966</v>
      </c>
      <c r="CN48" s="5">
        <f>'0711'!CQ48 - '0711'!$D48</f>
        <v>0.02585938034</v>
      </c>
      <c r="CO48" s="5">
        <f>'0711'!CR48 - '0711'!$D48</f>
        <v>0.06448438034</v>
      </c>
      <c r="CP48" s="5">
        <f>'0711'!CS48 - '0711'!$D48</f>
        <v>0.05842438034</v>
      </c>
      <c r="CQ48" s="5">
        <f>'0711'!CT48 - '0711'!$D48</f>
        <v>0.04120038034</v>
      </c>
      <c r="CR48" s="5">
        <f>'0711'!CU48 - '0711'!$D48</f>
        <v>-0.02508261966</v>
      </c>
      <c r="CS48" s="5">
        <f>'0711'!CV48 - '0711'!$D48</f>
        <v>0.04375438034</v>
      </c>
      <c r="CT48" s="5">
        <f>'0711'!CW48 - '0711'!$D48</f>
        <v>-0.005646619661</v>
      </c>
      <c r="CU48" s="5">
        <f>'0711'!CX48 - '0711'!$D48</f>
        <v>0.01203938034</v>
      </c>
      <c r="CV48" s="5">
        <f>'0711'!CY48 - '0711'!$D48</f>
        <v>0.09643238034</v>
      </c>
      <c r="CW48" s="5">
        <f>'0711'!CZ48 - '0711'!$D48</f>
        <v>0.01115438034</v>
      </c>
      <c r="CX48" s="5">
        <f>'0711'!DA48 - '0711'!$D48</f>
        <v>0.06061738034</v>
      </c>
      <c r="CY48" s="5">
        <f>'0711'!DB48 - '0711'!$D48</f>
        <v>0.004108380339</v>
      </c>
      <c r="CZ48" s="5">
        <f>'0711'!DC48 - '0711'!$D48</f>
        <v>0.02280738034</v>
      </c>
      <c r="DA48" s="5">
        <f>'0711'!DD48 - '0711'!$D48</f>
        <v>0.03544538034</v>
      </c>
      <c r="DB48" s="5">
        <f>'0711'!DE48 - '0711'!$D48</f>
        <v>0.01147738034</v>
      </c>
      <c r="DC48" s="5">
        <f>'0711'!DF48 - '0711'!$D48</f>
        <v>0.01178238034</v>
      </c>
      <c r="DD48" s="5">
        <f>'0711'!DG48 - '0711'!$D48</f>
        <v>-0.03779061966</v>
      </c>
      <c r="DE48" s="5">
        <f>'0711'!DH48 - '0711'!$D48</f>
        <v>-0.1039866197</v>
      </c>
      <c r="DF48" s="5">
        <f>'0711'!DI48 - '0711'!$D48</f>
        <v>0.06603138034</v>
      </c>
      <c r="DG48" s="5">
        <f>'0711'!DJ48 - '0711'!$D48</f>
        <v>0.00003438033942</v>
      </c>
      <c r="DH48" s="5">
        <f>'0711'!DK48 - '0711'!$D48</f>
        <v>0.04460338034</v>
      </c>
      <c r="DI48" s="5">
        <f>'0711'!DL48 - '0711'!$D48</f>
        <v>0.09352238034</v>
      </c>
      <c r="DJ48" s="5">
        <f>'0711'!DM48 - '0711'!$D48</f>
        <v>0.02585438034</v>
      </c>
      <c r="DK48" s="5">
        <f>'0711'!DN48 - '0711'!$D48</f>
        <v>0.0004183803394</v>
      </c>
      <c r="DL48" s="5">
        <f>'0711'!DO48 - '0711'!$D48</f>
        <v>0.01631638034</v>
      </c>
      <c r="DM48" s="5">
        <f>'0711'!DP48 - '0711'!$D48</f>
        <v>0.04261238034</v>
      </c>
      <c r="DN48" s="5">
        <f>'0711'!DQ48 - '0711'!$D48</f>
        <v>0.05332938034</v>
      </c>
      <c r="DO48" s="5">
        <f>'0711'!DR48 - '0711'!$D48</f>
        <v>0.02812638034</v>
      </c>
      <c r="DP48" s="5">
        <f>'0711'!DS48 - '0711'!$D48</f>
        <v>0.01694138034</v>
      </c>
      <c r="DQ48" s="5">
        <f>'0711'!DT48 - '0711'!$D48</f>
        <v>0.09252938034</v>
      </c>
      <c r="DR48" s="5">
        <f>'0711'!DU48 - '0711'!$D48</f>
        <v>-0.02860461966</v>
      </c>
      <c r="DS48" s="5">
        <f>'0711'!DV48 - '0711'!$D48</f>
        <v>0.1513693803</v>
      </c>
      <c r="DT48" s="5">
        <f>'0711'!DW48 - '0711'!$D48</f>
        <v>0.02510938034</v>
      </c>
      <c r="DU48" s="5">
        <f>'0711'!DX48 - '0711'!$D48</f>
        <v>0.03510938034</v>
      </c>
      <c r="DV48" s="5">
        <f>'0711'!DY48 - '0711'!$D48</f>
        <v>0.05573138034</v>
      </c>
      <c r="DW48" s="5">
        <f>'0711'!DZ48 - '0711'!$D48</f>
        <v>-0.09045261966</v>
      </c>
      <c r="DX48" s="5">
        <f>'0711'!EA48 - '0711'!$D48</f>
        <v>0.03285338034</v>
      </c>
      <c r="DY48" s="5">
        <f>'0711'!EB48 - '0711'!$D48</f>
        <v>0.04425538034</v>
      </c>
      <c r="DZ48" s="5">
        <f>'0711'!EC48 - '0711'!$D48</f>
        <v>-0.02084961966</v>
      </c>
      <c r="EA48" s="5">
        <f>'0711'!ED48 - '0711'!$D48</f>
        <v>-0.02472661966</v>
      </c>
      <c r="EB48" s="5">
        <f>'0711'!EE48 - '0711'!$D48</f>
        <v>0.04015638034</v>
      </c>
      <c r="EC48" s="5">
        <f>'0711'!EF48 - '0711'!$D48</f>
        <v>0.06639038034</v>
      </c>
      <c r="ED48" s="5">
        <f>'0711'!EG48 - '0711'!$D48</f>
        <v>0.01611638034</v>
      </c>
      <c r="EE48" s="5">
        <f>'0711'!EH48 - '0711'!$D48</f>
        <v>-0.02809161966</v>
      </c>
      <c r="EF48" s="5">
        <f>'0711'!EI48 - '0711'!$D48</f>
        <v>-0.009089619661</v>
      </c>
      <c r="EG48" s="5">
        <f>'0711'!EJ48 - '0711'!$D48</f>
        <v>0.09598338034</v>
      </c>
      <c r="EH48" s="5">
        <f>'0711'!EK48 - '0711'!$D48</f>
        <v>0.1321273803</v>
      </c>
      <c r="EI48" s="5">
        <f>'0711'!EL48 - '0711'!$D48</f>
        <v>0.07451638034</v>
      </c>
      <c r="EJ48" s="5">
        <f>'0711'!EM48 - '0711'!$D48</f>
        <v>0.02031738034</v>
      </c>
      <c r="EK48" s="5">
        <f>'0711'!EN48 - '0711'!$D48</f>
        <v>0.03763738034</v>
      </c>
      <c r="EL48" s="5">
        <f>'0711'!EO48 - '0711'!$D48</f>
        <v>0.03179838034</v>
      </c>
      <c r="EM48" s="5">
        <f>'0711'!EP48 - '0711'!$D48</f>
        <v>-0.02359761966</v>
      </c>
      <c r="EN48" s="5">
        <f>'0711'!EQ48 - '0711'!$D48</f>
        <v>0.04373038034</v>
      </c>
      <c r="EO48" s="5">
        <f>'0711'!ER48 - '0711'!$D48</f>
        <v>0.06165138034</v>
      </c>
      <c r="EP48" s="5">
        <f>'0711'!ES48 - '0711'!$D48</f>
        <v>0.03004538034</v>
      </c>
      <c r="EQ48" s="5">
        <f>'0711'!ET48 - '0711'!$D48</f>
        <v>0.01626038034</v>
      </c>
      <c r="ER48" s="5">
        <f>'0711'!EU48 - '0711'!$D48</f>
        <v>0.08870638034</v>
      </c>
      <c r="ES48" s="5">
        <f>'0711'!EV48 - '0711'!$D48</f>
        <v>0.05268738034</v>
      </c>
      <c r="ET48" s="5">
        <f>'0711'!EW48 - '0711'!$D48</f>
        <v>0.02666738034</v>
      </c>
      <c r="EU48" s="5">
        <f>'0711'!EX48 - '0711'!$D48</f>
        <v>0.1448323803</v>
      </c>
      <c r="EV48" s="5">
        <f>'0711'!EY48 - '0711'!$D48</f>
        <v>0.04230838034</v>
      </c>
      <c r="EW48" s="5">
        <f>'0711'!EZ48 - '0711'!$D48</f>
        <v>0.05725738034</v>
      </c>
      <c r="EX48" s="5">
        <f>'0711'!FA48 - '0711'!$D48</f>
        <v>-0.03761061966</v>
      </c>
      <c r="EY48" s="5">
        <f>'0711'!FB48 - '0711'!$D48</f>
        <v>0.04178038034</v>
      </c>
      <c r="EZ48" s="5">
        <f>'0711'!FC48 - '0711'!$D48</f>
        <v>0.07586438034</v>
      </c>
      <c r="FA48" s="5">
        <f>'0711'!FD48 - '0711'!$D48</f>
        <v>-0.03370261966</v>
      </c>
      <c r="FB48" s="5">
        <f>'0711'!FE48 - '0711'!$D48</f>
        <v>0.1135493803</v>
      </c>
      <c r="FC48" s="5">
        <f>'0711'!FF48 - '0711'!$D48</f>
        <v>0.009618380339</v>
      </c>
      <c r="FD48" s="5">
        <f>'0711'!FG48 - '0711'!$D48</f>
        <v>0.02545738034</v>
      </c>
      <c r="FE48" s="5">
        <f>'0711'!FH48 - '0711'!$D48</f>
        <v>-0.01369361966</v>
      </c>
      <c r="FF48" s="5">
        <f>'0711'!FI48 - '0711'!$D48</f>
        <v>-0.03698361966</v>
      </c>
      <c r="FG48" s="5">
        <f>'0711'!FJ48 - '0711'!$D48</f>
        <v>0.1601253803</v>
      </c>
      <c r="FH48" s="5">
        <f>'0711'!FK48 - '0711'!$D48</f>
        <v>0.04346738034</v>
      </c>
      <c r="FI48" s="5">
        <f>'0711'!FL48 - '0711'!$D48</f>
        <v>0.04395138034</v>
      </c>
      <c r="FJ48" s="5">
        <f>'0711'!FM48 - '0711'!$D48</f>
        <v>0.02009338034</v>
      </c>
      <c r="FK48" s="5">
        <f>'0711'!FN48 - '0711'!$D48</f>
        <v>-0.0001056196606</v>
      </c>
    </row>
    <row r="49">
      <c r="A49" s="5">
        <f>'0711'!C49 - '0711'!$D49</f>
        <v>-0.002431531869</v>
      </c>
      <c r="B49" s="5">
        <f>'0711'!E49 - '0711'!$D49</f>
        <v>0.00715081747</v>
      </c>
      <c r="C49" s="5">
        <f>'0711'!F49 - '0711'!$D49</f>
        <v>0.06146946813</v>
      </c>
      <c r="D49" s="5">
        <f>'0711'!G49 - '0711'!$D49</f>
        <v>-0.03700053187</v>
      </c>
      <c r="E49" s="5">
        <f>'0711'!H49 - '0711'!$D49</f>
        <v>-0.09144953187</v>
      </c>
      <c r="F49" s="5">
        <f>'0711'!I49 - '0711'!$D49</f>
        <v>-0.06185153187</v>
      </c>
      <c r="G49" s="5">
        <f>'0711'!J49 - '0711'!$D49</f>
        <v>-0.06496953187</v>
      </c>
      <c r="H49" s="5">
        <f>'0711'!K49 - '0711'!$D49</f>
        <v>0.07619446813</v>
      </c>
      <c r="I49" s="5">
        <f>'0711'!L49 - '0711'!$D49</f>
        <v>-0.01115853187</v>
      </c>
      <c r="J49" s="5">
        <f>'0711'!M49 - '0711'!$D49</f>
        <v>0.03720346813</v>
      </c>
      <c r="K49" s="5">
        <f>'0711'!N49 - '0711'!$D49</f>
        <v>-0.007532531869</v>
      </c>
      <c r="L49" s="5">
        <f>'0711'!O49 - '0711'!$D49</f>
        <v>-0.01532653187</v>
      </c>
      <c r="M49" s="5">
        <f>'0711'!P49 - '0711'!$D49</f>
        <v>-0.03132353187</v>
      </c>
      <c r="N49" s="5">
        <f>'0711'!Q49 - '0711'!$D49</f>
        <v>-0.02748553187</v>
      </c>
      <c r="O49" s="5">
        <f>'0711'!R49 - '0711'!$D49</f>
        <v>-0.04740453187</v>
      </c>
      <c r="P49" s="5">
        <f>'0711'!S49 - '0711'!$D49</f>
        <v>-0.03402353187</v>
      </c>
      <c r="Q49" s="5">
        <f>'0711'!T49 - '0711'!$D49</f>
        <v>0.09160646813</v>
      </c>
      <c r="R49" s="5">
        <f>'0711'!U49 - '0711'!$D49</f>
        <v>0.05264846813</v>
      </c>
      <c r="S49" s="5">
        <f>'0711'!V49 - '0711'!$D49</f>
        <v>0.1279544681</v>
      </c>
      <c r="T49" s="5">
        <f>'0711'!W49 - '0711'!$D49</f>
        <v>-0.02994153187</v>
      </c>
      <c r="U49" s="5">
        <f>'0711'!X49 - '0711'!$D49</f>
        <v>-0.01200153187</v>
      </c>
      <c r="V49" s="5">
        <f>'0711'!Y49 - '0711'!$D49</f>
        <v>-0.06472053187</v>
      </c>
      <c r="W49" s="5">
        <f>'0711'!Z49 - '0711'!$D49</f>
        <v>0.1875544681</v>
      </c>
      <c r="X49" s="5">
        <f>'0711'!AA49 - '0711'!$D49</f>
        <v>-0.04803053187</v>
      </c>
      <c r="Y49" s="5">
        <f>'0711'!AB49 - '0711'!$D49</f>
        <v>-0.01051753187</v>
      </c>
      <c r="Z49" s="5">
        <f>'0711'!AC49 - '0711'!$D49</f>
        <v>-0.007459531869</v>
      </c>
      <c r="AA49" s="5">
        <f>'0711'!AD49 - '0711'!$D49</f>
        <v>-0.01257653187</v>
      </c>
      <c r="AB49" s="5">
        <f>'0711'!AE49 - '0711'!$D49</f>
        <v>-0.02303353187</v>
      </c>
      <c r="AC49" s="5">
        <f>'0711'!AF49 - '0711'!$D49</f>
        <v>0.07508546813</v>
      </c>
      <c r="AD49" s="5">
        <f>'0711'!AG49 - '0711'!$D49</f>
        <v>-0.07783053187</v>
      </c>
      <c r="AE49" s="5">
        <f>'0711'!AH49 - '0711'!$D49</f>
        <v>0.02873346813</v>
      </c>
      <c r="AF49" s="5">
        <f>'0711'!AI49 - '0711'!$D49</f>
        <v>-0.05081653187</v>
      </c>
      <c r="AG49" s="5">
        <f>'0711'!AJ49 - '0711'!$D49</f>
        <v>-0.03314853187</v>
      </c>
      <c r="AH49" s="5">
        <f>'0711'!AK49 - '0711'!$D49</f>
        <v>0.003242468131</v>
      </c>
      <c r="AI49" s="5">
        <f>'0711'!AL49 - '0711'!$D49</f>
        <v>-0.06141653187</v>
      </c>
      <c r="AJ49" s="5">
        <f>'0711'!AM49 - '0711'!$D49</f>
        <v>-0.01575353187</v>
      </c>
      <c r="AK49" s="5">
        <f>'0711'!AN49 - '0711'!$D49</f>
        <v>-0.01522953187</v>
      </c>
      <c r="AL49" s="5">
        <f>'0711'!AO49 - '0711'!$D49</f>
        <v>-0.01831353187</v>
      </c>
      <c r="AM49" s="5">
        <f>'0711'!AP49 - '0711'!$D49</f>
        <v>0.02345646813</v>
      </c>
      <c r="AN49" s="5">
        <f>'0711'!AQ49 - '0711'!$D49</f>
        <v>-0.01875253187</v>
      </c>
      <c r="AO49" s="5">
        <f>'0711'!AR49 - '0711'!$D49</f>
        <v>-0.06352953187</v>
      </c>
      <c r="AP49" s="5">
        <f>'0711'!AS49 - '0711'!$D49</f>
        <v>-0.01040153187</v>
      </c>
      <c r="AQ49" s="5">
        <f>'0711'!AT49 - '0711'!$D49</f>
        <v>-0.05383053187</v>
      </c>
      <c r="AR49" s="5">
        <f>'0711'!AU49 - '0711'!$D49</f>
        <v>-0.02280153187</v>
      </c>
      <c r="AS49" s="5">
        <f>'0711'!AV49 - '0711'!$D49</f>
        <v>-0.05591053187</v>
      </c>
      <c r="AT49" s="5">
        <f>'0711'!AW49 - '0711'!$D49</f>
        <v>0.01303446813</v>
      </c>
      <c r="AU49" s="5">
        <f>'0711'!AX49 - '0711'!$D49</f>
        <v>-0.03946853187</v>
      </c>
      <c r="AV49" s="5">
        <f>'0711'!AY49 - '0711'!$D49</f>
        <v>-0.04683253187</v>
      </c>
      <c r="AW49" s="5">
        <f>'0711'!AZ49 - '0711'!$D49</f>
        <v>0.06559546813</v>
      </c>
      <c r="AX49" s="5">
        <f>'0711'!BA49 - '0711'!$D49</f>
        <v>0.0009424681313</v>
      </c>
      <c r="AY49" s="5">
        <f>'0711'!BB49 - '0711'!$D49</f>
        <v>-0.004102531869</v>
      </c>
      <c r="AZ49" s="5">
        <f>'0711'!BC49 - '0711'!$D49</f>
        <v>0.07527246813</v>
      </c>
      <c r="BA49" s="5">
        <f>'0711'!BD49 - '0711'!$D49</f>
        <v>0.03190646813</v>
      </c>
      <c r="BB49" s="5">
        <f>'0711'!BE49 - '0711'!$D49</f>
        <v>0.03191746813</v>
      </c>
      <c r="BC49" s="5">
        <f>'0711'!BF49 - '0711'!$D49</f>
        <v>-0.03179153187</v>
      </c>
      <c r="BD49" s="5">
        <f>'0711'!BG49 - '0711'!$D49</f>
        <v>-0.02057053187</v>
      </c>
      <c r="BE49" s="5">
        <f>'0711'!BH49 - '0711'!$D49</f>
        <v>0.02123746813</v>
      </c>
      <c r="BF49" s="5">
        <f>'0711'!BI49 - '0711'!$D49</f>
        <v>0.1052214681</v>
      </c>
      <c r="BG49" s="5">
        <f>'0711'!BJ49 - '0711'!$D49</f>
        <v>0.009239468131</v>
      </c>
      <c r="BH49" s="5">
        <f>'0711'!BK49 - '0711'!$D49</f>
        <v>0.1094594681</v>
      </c>
      <c r="BI49" s="5">
        <f>'0711'!BL49 - '0711'!$D49</f>
        <v>-0.006325531869</v>
      </c>
      <c r="BJ49" s="5">
        <f>'0711'!BM49 - '0711'!$D49</f>
        <v>-0.07136653187</v>
      </c>
      <c r="BK49" s="5">
        <f>'0711'!BN49 - '0711'!$D49</f>
        <v>-0.05951353187</v>
      </c>
      <c r="BL49" s="5">
        <f>'0711'!BO49 - '0711'!$D49</f>
        <v>-0.03349653187</v>
      </c>
      <c r="BM49" s="5">
        <f>'0711'!BP49 - '0711'!$D49</f>
        <v>0.01451746813</v>
      </c>
      <c r="BN49" s="5">
        <f>'0711'!BQ49 - '0711'!$D49</f>
        <v>-0.02997153187</v>
      </c>
      <c r="BO49" s="5">
        <f>'0711'!BR49 - '0711'!$D49</f>
        <v>-0.04687253187</v>
      </c>
      <c r="BP49" s="5">
        <f>'0711'!BS49 - '0711'!$D49</f>
        <v>0.03177046813</v>
      </c>
      <c r="BQ49" s="5">
        <f>'0711'!BT49 - '0711'!$D49</f>
        <v>-0.02602753187</v>
      </c>
      <c r="BR49" s="5">
        <f>'0711'!BU49 - '0711'!$D49</f>
        <v>0.005708468131</v>
      </c>
      <c r="BS49" s="5">
        <f>'0711'!BV49 - '0711'!$D49</f>
        <v>-0.002758531869</v>
      </c>
      <c r="BT49" s="5">
        <f>'0711'!BW49 - '0711'!$D49</f>
        <v>0.06029546813</v>
      </c>
      <c r="BU49" s="5">
        <f>'0711'!BX49 - '0711'!$D49</f>
        <v>0.1061874681</v>
      </c>
      <c r="BV49" s="5">
        <f>'0711'!BY49 - '0711'!$D49</f>
        <v>0.04690746813</v>
      </c>
      <c r="BW49" s="5">
        <f>'0711'!BZ49 - '0711'!$D49</f>
        <v>0.04230946813</v>
      </c>
      <c r="BX49" s="5">
        <f>'0711'!CA49 - '0711'!$D49</f>
        <v>0.04678646813</v>
      </c>
      <c r="BY49" s="5">
        <f>'0711'!CB49 - '0711'!$D49</f>
        <v>-0.006253531869</v>
      </c>
      <c r="BZ49" s="5">
        <f>'0711'!CC49 - '0711'!$D49</f>
        <v>0.01467946813</v>
      </c>
      <c r="CA49" s="5">
        <f>'0711'!CD49 - '0711'!$D49</f>
        <v>0.01051546813</v>
      </c>
      <c r="CB49" s="5">
        <f>'0711'!CE49 - '0711'!$D49</f>
        <v>-0.02293153187</v>
      </c>
      <c r="CC49" s="5">
        <f>'0711'!CF49 - '0711'!$D49</f>
        <v>-0.07136253187</v>
      </c>
      <c r="CD49" s="5">
        <f>'0711'!CG49 - '0711'!$D49</f>
        <v>-0.02465153187</v>
      </c>
      <c r="CE49" s="5">
        <f>'0711'!CH49 - '0711'!$D49</f>
        <v>-0.04372653187</v>
      </c>
      <c r="CF49" s="5">
        <f>'0711'!CI49 - '0711'!$D49</f>
        <v>0.04590646813</v>
      </c>
      <c r="CG49" s="5">
        <f>'0711'!CJ49 - '0711'!$D49</f>
        <v>0.1009364681</v>
      </c>
      <c r="CH49" s="5">
        <f>'0711'!CK49 - '0711'!$D49</f>
        <v>0.06295046813</v>
      </c>
      <c r="CI49" s="5">
        <f>'0711'!CL49 - '0711'!$D49</f>
        <v>0.07382546813</v>
      </c>
      <c r="CJ49" s="5">
        <f>'0711'!CM49 - '0711'!$D49</f>
        <v>-0.004466531869</v>
      </c>
      <c r="CK49" s="5">
        <f>'0711'!CN49 - '0711'!$D49</f>
        <v>0.03365446813</v>
      </c>
      <c r="CL49" s="5">
        <f>'0711'!CO49 - '0711'!$D49</f>
        <v>-0.01728053187</v>
      </c>
      <c r="CM49" s="5">
        <f>'0711'!CP49 - '0711'!$D49</f>
        <v>0.1999004681</v>
      </c>
      <c r="CN49" s="5">
        <f>'0711'!CQ49 - '0711'!$D49</f>
        <v>0.03998646813</v>
      </c>
      <c r="CO49" s="5">
        <f>'0711'!CR49 - '0711'!$D49</f>
        <v>0.05292146813</v>
      </c>
      <c r="CP49" s="5">
        <f>'0711'!CS49 - '0711'!$D49</f>
        <v>0.001656468131</v>
      </c>
      <c r="CQ49" s="5">
        <f>'0711'!CT49 - '0711'!$D49</f>
        <v>0.01146846813</v>
      </c>
      <c r="CR49" s="5">
        <f>'0711'!CU49 - '0711'!$D49</f>
        <v>0.02331046813</v>
      </c>
      <c r="CS49" s="5">
        <f>'0711'!CV49 - '0711'!$D49</f>
        <v>-0.1255915319</v>
      </c>
      <c r="CT49" s="5">
        <f>'0711'!CW49 - '0711'!$D49</f>
        <v>0.1074454681</v>
      </c>
      <c r="CU49" s="5">
        <f>'0711'!CX49 - '0711'!$D49</f>
        <v>-0.001618531869</v>
      </c>
      <c r="CV49" s="5">
        <f>'0711'!CY49 - '0711'!$D49</f>
        <v>0.04397646813</v>
      </c>
      <c r="CW49" s="5">
        <f>'0711'!CZ49 - '0711'!$D49</f>
        <v>-0.03951553187</v>
      </c>
      <c r="CX49" s="5">
        <f>'0711'!DA49 - '0711'!$D49</f>
        <v>0.03364846813</v>
      </c>
      <c r="CY49" s="5">
        <f>'0711'!DB49 - '0711'!$D49</f>
        <v>0.1211864681</v>
      </c>
      <c r="CZ49" s="5">
        <f>'0711'!DC49 - '0711'!$D49</f>
        <v>-0.008598531869</v>
      </c>
      <c r="DA49" s="5">
        <f>'0711'!DD49 - '0711'!$D49</f>
        <v>-0.04505053187</v>
      </c>
      <c r="DB49" s="5">
        <f>'0711'!DE49 - '0711'!$D49</f>
        <v>-0.01461153187</v>
      </c>
      <c r="DC49" s="5">
        <f>'0711'!DF49 - '0711'!$D49</f>
        <v>-0.02573753187</v>
      </c>
      <c r="DD49" s="5">
        <f>'0711'!DG49 - '0711'!$D49</f>
        <v>0.06358846813</v>
      </c>
      <c r="DE49" s="5">
        <f>'0711'!DH49 - '0711'!$D49</f>
        <v>-0.2026895319</v>
      </c>
      <c r="DF49" s="5">
        <f>'0711'!DI49 - '0711'!$D49</f>
        <v>0.1112344681</v>
      </c>
      <c r="DG49" s="5">
        <f>'0711'!DJ49 - '0711'!$D49</f>
        <v>-0.03520953187</v>
      </c>
      <c r="DH49" s="5">
        <f>'0711'!DK49 - '0711'!$D49</f>
        <v>0.03034446813</v>
      </c>
      <c r="DI49" s="5">
        <f>'0711'!DL49 - '0711'!$D49</f>
        <v>0.02502946813</v>
      </c>
      <c r="DJ49" s="5">
        <f>'0711'!DM49 - '0711'!$D49</f>
        <v>0.01456946813</v>
      </c>
      <c r="DK49" s="5">
        <f>'0711'!DN49 - '0711'!$D49</f>
        <v>-0.01270053187</v>
      </c>
      <c r="DL49" s="5">
        <f>'0711'!DO49 - '0711'!$D49</f>
        <v>-0.006538531869</v>
      </c>
      <c r="DM49" s="5">
        <f>'0711'!DP49 - '0711'!$D49</f>
        <v>-0.01706653187</v>
      </c>
      <c r="DN49" s="5">
        <f>'0711'!DQ49 - '0711'!$D49</f>
        <v>-0.04452553187</v>
      </c>
      <c r="DO49" s="5">
        <f>'0711'!DR49 - '0711'!$D49</f>
        <v>-0.002974531869</v>
      </c>
      <c r="DP49" s="5">
        <f>'0711'!DS49 - '0711'!$D49</f>
        <v>0.03724046813</v>
      </c>
      <c r="DQ49" s="5">
        <f>'0711'!DT49 - '0711'!$D49</f>
        <v>0.05172046813</v>
      </c>
      <c r="DR49" s="5">
        <f>'0711'!DU49 - '0711'!$D49</f>
        <v>0.04254646813</v>
      </c>
      <c r="DS49" s="5">
        <f>'0711'!DV49 - '0711'!$D49</f>
        <v>0.03744346813</v>
      </c>
      <c r="DT49" s="5">
        <f>'0711'!DW49 - '0711'!$D49</f>
        <v>0.1234774681</v>
      </c>
      <c r="DU49" s="5">
        <f>'0711'!DX49 - '0711'!$D49</f>
        <v>0.1164514681</v>
      </c>
      <c r="DV49" s="5">
        <f>'0711'!DY49 - '0711'!$D49</f>
        <v>-0.04839553187</v>
      </c>
      <c r="DW49" s="5">
        <f>'0711'!DZ49 - '0711'!$D49</f>
        <v>0.06861946813</v>
      </c>
      <c r="DX49" s="5">
        <f>'0711'!EA49 - '0711'!$D49</f>
        <v>-0.01507653187</v>
      </c>
      <c r="DY49" s="5">
        <f>'0711'!EB49 - '0711'!$D49</f>
        <v>0.003861468131</v>
      </c>
      <c r="DZ49" s="5">
        <f>'0711'!EC49 - '0711'!$D49</f>
        <v>0.03809746813</v>
      </c>
      <c r="EA49" s="5">
        <f>'0711'!ED49 - '0711'!$D49</f>
        <v>-0.01482553187</v>
      </c>
      <c r="EB49" s="5">
        <f>'0711'!EE49 - '0711'!$D49</f>
        <v>-0.001069531869</v>
      </c>
      <c r="EC49" s="5">
        <f>'0711'!EF49 - '0711'!$D49</f>
        <v>0.007052468131</v>
      </c>
      <c r="ED49" s="5">
        <f>'0711'!EG49 - '0711'!$D49</f>
        <v>0.05744646813</v>
      </c>
      <c r="EE49" s="5">
        <f>'0711'!EH49 - '0711'!$D49</f>
        <v>-0.03075753187</v>
      </c>
      <c r="EF49" s="5">
        <f>'0711'!EI49 - '0711'!$D49</f>
        <v>-0.04716653187</v>
      </c>
      <c r="EG49" s="5">
        <f>'0711'!EJ49 - '0711'!$D49</f>
        <v>-0.07961753187</v>
      </c>
      <c r="EH49" s="5">
        <f>'0711'!EK49 - '0711'!$D49</f>
        <v>-0.02521253187</v>
      </c>
      <c r="EI49" s="5">
        <f>'0711'!EL49 - '0711'!$D49</f>
        <v>-0.05215153187</v>
      </c>
      <c r="EJ49" s="5">
        <f>'0711'!EM49 - '0711'!$D49</f>
        <v>-0.009113531869</v>
      </c>
      <c r="EK49" s="5">
        <f>'0711'!EN49 - '0711'!$D49</f>
        <v>-0.07882653187</v>
      </c>
      <c r="EL49" s="5">
        <f>'0711'!EO49 - '0711'!$D49</f>
        <v>0.02884346813</v>
      </c>
      <c r="EM49" s="5">
        <f>'0711'!EP49 - '0711'!$D49</f>
        <v>0.07696546813</v>
      </c>
      <c r="EN49" s="5">
        <f>'0711'!EQ49 - '0711'!$D49</f>
        <v>-0.1619965319</v>
      </c>
      <c r="EO49" s="5">
        <f>'0711'!ER49 - '0711'!$D49</f>
        <v>-0.009814531869</v>
      </c>
      <c r="EP49" s="5">
        <f>'0711'!ES49 - '0711'!$D49</f>
        <v>-0.08062953187</v>
      </c>
      <c r="EQ49" s="5">
        <f>'0711'!ET49 - '0711'!$D49</f>
        <v>-0.04162253187</v>
      </c>
      <c r="ER49" s="5">
        <f>'0711'!EU49 - '0711'!$D49</f>
        <v>-0.04692553187</v>
      </c>
      <c r="ES49" s="5">
        <f>'0711'!EV49 - '0711'!$D49</f>
        <v>-0.03211853187</v>
      </c>
      <c r="ET49" s="5">
        <f>'0711'!EW49 - '0711'!$D49</f>
        <v>0.01289546813</v>
      </c>
      <c r="EU49" s="5">
        <f>'0711'!EX49 - '0711'!$D49</f>
        <v>-0.1195845319</v>
      </c>
      <c r="EV49" s="5">
        <f>'0711'!EY49 - '0711'!$D49</f>
        <v>0.004553468131</v>
      </c>
      <c r="EW49" s="5">
        <f>'0711'!EZ49 - '0711'!$D49</f>
        <v>0.01159946813</v>
      </c>
      <c r="EX49" s="5">
        <f>'0711'!FA49 - '0711'!$D49</f>
        <v>0.07687346813</v>
      </c>
      <c r="EY49" s="5">
        <f>'0711'!FB49 - '0711'!$D49</f>
        <v>-0.05117053187</v>
      </c>
      <c r="EZ49" s="5">
        <f>'0711'!FC49 - '0711'!$D49</f>
        <v>0.07074046813</v>
      </c>
      <c r="FA49" s="5">
        <f>'0711'!FD49 - '0711'!$D49</f>
        <v>-0.03884253187</v>
      </c>
      <c r="FB49" s="5">
        <f>'0711'!FE49 - '0711'!$D49</f>
        <v>0.06869146813</v>
      </c>
      <c r="FC49" s="5">
        <f>'0711'!FF49 - '0711'!$D49</f>
        <v>-0.01662753187</v>
      </c>
      <c r="FD49" s="5">
        <f>'0711'!FG49 - '0711'!$D49</f>
        <v>0.08477646813</v>
      </c>
      <c r="FE49" s="5">
        <f>'0711'!FH49 - '0711'!$D49</f>
        <v>-0.05412553187</v>
      </c>
      <c r="FF49" s="5">
        <f>'0711'!FI49 - '0711'!$D49</f>
        <v>0.01970246813</v>
      </c>
      <c r="FG49" s="5">
        <f>'0711'!FJ49 - '0711'!$D49</f>
        <v>-0.03874153187</v>
      </c>
      <c r="FH49" s="5">
        <f>'0711'!FK49 - '0711'!$D49</f>
        <v>-0.06861753187</v>
      </c>
      <c r="FI49" s="5">
        <f>'0711'!FL49 - '0711'!$D49</f>
        <v>-0.04870853187</v>
      </c>
      <c r="FJ49" s="5">
        <f>'0711'!FM49 - '0711'!$D49</f>
        <v>0.009166468131</v>
      </c>
      <c r="FK49" s="5">
        <f>'0711'!FN49 - '0711'!$D49</f>
        <v>-0.0001415318688</v>
      </c>
    </row>
    <row r="50">
      <c r="A50" s="5">
        <f>'0711'!C50 - '0711'!$D50</f>
        <v>0.06523240485</v>
      </c>
      <c r="B50" s="5">
        <f>'0711'!E50 - '0711'!$D50</f>
        <v>0.00716792331</v>
      </c>
      <c r="C50" s="5">
        <f>'0711'!F50 - '0711'!$D50</f>
        <v>0.06933540485</v>
      </c>
      <c r="D50" s="5">
        <f>'0711'!G50 - '0711'!$D50</f>
        <v>0.01060640485</v>
      </c>
      <c r="E50" s="5">
        <f>'0711'!H50 - '0711'!$D50</f>
        <v>0.02329740485</v>
      </c>
      <c r="F50" s="5">
        <f>'0711'!I50 - '0711'!$D50</f>
        <v>0.04906040485</v>
      </c>
      <c r="G50" s="5">
        <f>'0711'!J50 - '0711'!$D50</f>
        <v>0.03356040485</v>
      </c>
      <c r="H50" s="5">
        <f>'0711'!K50 - '0711'!$D50</f>
        <v>0.1070244049</v>
      </c>
      <c r="I50" s="5">
        <f>'0711'!L50 - '0711'!$D50</f>
        <v>0.1268934049</v>
      </c>
      <c r="J50" s="5">
        <f>'0711'!M50 - '0711'!$D50</f>
        <v>0.04109140485</v>
      </c>
      <c r="K50" s="5">
        <f>'0711'!N50 - '0711'!$D50</f>
        <v>0.04983440485</v>
      </c>
      <c r="L50" s="5">
        <f>'0711'!O50 - '0711'!$D50</f>
        <v>0.02474140485</v>
      </c>
      <c r="M50" s="5">
        <f>'0711'!P50 - '0711'!$D50</f>
        <v>0.09393040485</v>
      </c>
      <c r="N50" s="5">
        <f>'0711'!Q50 - '0711'!$D50</f>
        <v>0.1163984049</v>
      </c>
      <c r="O50" s="5">
        <f>'0711'!R50 - '0711'!$D50</f>
        <v>0.02978640485</v>
      </c>
      <c r="P50" s="5">
        <f>'0711'!S50 - '0711'!$D50</f>
        <v>0.02858640485</v>
      </c>
      <c r="Q50" s="5">
        <f>'0711'!T50 - '0711'!$D50</f>
        <v>0.05294040485</v>
      </c>
      <c r="R50" s="5">
        <f>'0711'!U50 - '0711'!$D50</f>
        <v>0.05111140485</v>
      </c>
      <c r="S50" s="5">
        <f>'0711'!V50 - '0711'!$D50</f>
        <v>0.05325740485</v>
      </c>
      <c r="T50" s="5">
        <f>'0711'!W50 - '0711'!$D50</f>
        <v>0.07361940485</v>
      </c>
      <c r="U50" s="5">
        <f>'0711'!X50 - '0711'!$D50</f>
        <v>0.1641774049</v>
      </c>
      <c r="V50" s="5">
        <f>'0711'!Y50 - '0711'!$D50</f>
        <v>0.2394724049</v>
      </c>
      <c r="W50" s="5">
        <f>'0711'!Z50 - '0711'!$D50</f>
        <v>0.08132740485</v>
      </c>
      <c r="X50" s="5">
        <f>'0711'!AA50 - '0711'!$D50</f>
        <v>0.007411404854</v>
      </c>
      <c r="Y50" s="5">
        <f>'0711'!AB50 - '0711'!$D50</f>
        <v>0.03739840485</v>
      </c>
      <c r="Z50" s="5">
        <f>'0711'!AC50 - '0711'!$D50</f>
        <v>0.09084140485</v>
      </c>
      <c r="AA50" s="5">
        <f>'0711'!AD50 - '0711'!$D50</f>
        <v>0.03751140485</v>
      </c>
      <c r="AB50" s="5">
        <f>'0711'!AE50 - '0711'!$D50</f>
        <v>0.02917740485</v>
      </c>
      <c r="AC50" s="5">
        <f>'0711'!AF50 - '0711'!$D50</f>
        <v>-0.05059859515</v>
      </c>
      <c r="AD50" s="5">
        <f>'0711'!AG50 - '0711'!$D50</f>
        <v>0.05560040485</v>
      </c>
      <c r="AE50" s="5">
        <f>'0711'!AH50 - '0711'!$D50</f>
        <v>0.1215454049</v>
      </c>
      <c r="AF50" s="5">
        <f>'0711'!AI50 - '0711'!$D50</f>
        <v>0.05650340485</v>
      </c>
      <c r="AG50" s="5">
        <f>'0711'!AJ50 - '0711'!$D50</f>
        <v>-0.005822595146</v>
      </c>
      <c r="AH50" s="5">
        <f>'0711'!AK50 - '0711'!$D50</f>
        <v>0.02755840485</v>
      </c>
      <c r="AI50" s="5">
        <f>'0711'!AL50 - '0711'!$D50</f>
        <v>0.1840054049</v>
      </c>
      <c r="AJ50" s="5">
        <f>'0711'!AM50 - '0711'!$D50</f>
        <v>0.04397440485</v>
      </c>
      <c r="AK50" s="5">
        <f>'0711'!AN50 - '0711'!$D50</f>
        <v>0.01280440485</v>
      </c>
      <c r="AL50" s="5">
        <f>'0711'!AO50 - '0711'!$D50</f>
        <v>0.05433240485</v>
      </c>
      <c r="AM50" s="5">
        <f>'0711'!AP50 - '0711'!$D50</f>
        <v>0.07830640485</v>
      </c>
      <c r="AN50" s="5">
        <f>'0711'!AQ50 - '0711'!$D50</f>
        <v>0.02901840485</v>
      </c>
      <c r="AO50" s="5">
        <f>'0711'!AR50 - '0711'!$D50</f>
        <v>0.05543240485</v>
      </c>
      <c r="AP50" s="5">
        <f>'0711'!AS50 - '0711'!$D50</f>
        <v>0.01819040485</v>
      </c>
      <c r="AQ50" s="5">
        <f>'0711'!AT50 - '0711'!$D50</f>
        <v>0.07416540485</v>
      </c>
      <c r="AR50" s="5">
        <f>'0711'!AU50 - '0711'!$D50</f>
        <v>0.05759040485</v>
      </c>
      <c r="AS50" s="5">
        <f>'0711'!AV50 - '0711'!$D50</f>
        <v>0.04159940485</v>
      </c>
      <c r="AT50" s="5">
        <f>'0711'!AW50 - '0711'!$D50</f>
        <v>0.1317254049</v>
      </c>
      <c r="AU50" s="5">
        <f>'0711'!AX50 - '0711'!$D50</f>
        <v>0.05331340485</v>
      </c>
      <c r="AV50" s="5">
        <f>'0711'!AY50 - '0711'!$D50</f>
        <v>0.04282940485</v>
      </c>
      <c r="AW50" s="5">
        <f>'0711'!AZ50 - '0711'!$D50</f>
        <v>0.08447540485</v>
      </c>
      <c r="AX50" s="5">
        <f>'0711'!BA50 - '0711'!$D50</f>
        <v>0.05353240485</v>
      </c>
      <c r="AY50" s="5">
        <f>'0711'!BB50 - '0711'!$D50</f>
        <v>0.01345340485</v>
      </c>
      <c r="AZ50" s="5">
        <f>'0711'!BC50 - '0711'!$D50</f>
        <v>0.02194540485</v>
      </c>
      <c r="BA50" s="5">
        <f>'0711'!BD50 - '0711'!$D50</f>
        <v>0.02823140485</v>
      </c>
      <c r="BB50" s="5">
        <f>'0711'!BE50 - '0711'!$D50</f>
        <v>0.1341444049</v>
      </c>
      <c r="BC50" s="5">
        <f>'0711'!BF50 - '0711'!$D50</f>
        <v>0.2167814049</v>
      </c>
      <c r="BD50" s="5">
        <f>'0711'!BG50 - '0711'!$D50</f>
        <v>0.008876404854</v>
      </c>
      <c r="BE50" s="5">
        <f>'0711'!BH50 - '0711'!$D50</f>
        <v>0.1290954049</v>
      </c>
      <c r="BF50" s="5">
        <f>'0711'!BI50 - '0711'!$D50</f>
        <v>0.1326544049</v>
      </c>
      <c r="BG50" s="5">
        <f>'0711'!BJ50 - '0711'!$D50</f>
        <v>0.03806540485</v>
      </c>
      <c r="BH50" s="5">
        <f>'0711'!BK50 - '0711'!$D50</f>
        <v>0.07958040485</v>
      </c>
      <c r="BI50" s="5">
        <f>'0711'!BL50 - '0711'!$D50</f>
        <v>0.06242240485</v>
      </c>
      <c r="BJ50" s="5">
        <f>'0711'!BM50 - '0711'!$D50</f>
        <v>0.02371540485</v>
      </c>
      <c r="BK50" s="5">
        <f>'0711'!BN50 - '0711'!$D50</f>
        <v>0.007291404854</v>
      </c>
      <c r="BL50" s="5">
        <f>'0711'!BO50 - '0711'!$D50</f>
        <v>0.04667740485</v>
      </c>
      <c r="BM50" s="5">
        <f>'0711'!BP50 - '0711'!$D50</f>
        <v>-0.01973559515</v>
      </c>
      <c r="BN50" s="5">
        <f>'0711'!BQ50 - '0711'!$D50</f>
        <v>0.04093040485</v>
      </c>
      <c r="BO50" s="5">
        <f>'0711'!BR50 - '0711'!$D50</f>
        <v>0.04895440485</v>
      </c>
      <c r="BP50" s="5">
        <f>'0711'!BS50 - '0711'!$D50</f>
        <v>0.08975640485</v>
      </c>
      <c r="BQ50" s="5">
        <f>'0711'!BT50 - '0711'!$D50</f>
        <v>0.004806404854</v>
      </c>
      <c r="BR50" s="5">
        <f>'0711'!BU50 - '0711'!$D50</f>
        <v>0.07492240485</v>
      </c>
      <c r="BS50" s="5">
        <f>'0711'!BV50 - '0711'!$D50</f>
        <v>0.005894404854</v>
      </c>
      <c r="BT50" s="5">
        <f>'0711'!BW50 - '0711'!$D50</f>
        <v>0.08914740485</v>
      </c>
      <c r="BU50" s="5">
        <f>'0711'!BX50 - '0711'!$D50</f>
        <v>0.1540134049</v>
      </c>
      <c r="BV50" s="5">
        <f>'0711'!BY50 - '0711'!$D50</f>
        <v>0.06352740485</v>
      </c>
      <c r="BW50" s="5">
        <f>'0711'!BZ50 - '0711'!$D50</f>
        <v>-0.007008595146</v>
      </c>
      <c r="BX50" s="5">
        <f>'0711'!CA50 - '0711'!$D50</f>
        <v>-0.004142595146</v>
      </c>
      <c r="BY50" s="5">
        <f>'0711'!CB50 - '0711'!$D50</f>
        <v>0.1341574049</v>
      </c>
      <c r="BZ50" s="5">
        <f>'0711'!CC50 - '0711'!$D50</f>
        <v>0.05323740485</v>
      </c>
      <c r="CA50" s="5">
        <f>'0711'!CD50 - '0711'!$D50</f>
        <v>0.03827840485</v>
      </c>
      <c r="CB50" s="5">
        <f>'0711'!CE50 - '0711'!$D50</f>
        <v>0.01474740485</v>
      </c>
      <c r="CC50" s="5">
        <f>'0711'!CF50 - '0711'!$D50</f>
        <v>0.02699640485</v>
      </c>
      <c r="CD50" s="5">
        <f>'0711'!CG50 - '0711'!$D50</f>
        <v>0.1645054049</v>
      </c>
      <c r="CE50" s="5">
        <f>'0711'!CH50 - '0711'!$D50</f>
        <v>0.2191104049</v>
      </c>
      <c r="CF50" s="5">
        <f>'0711'!CI50 - '0711'!$D50</f>
        <v>0.1388524049</v>
      </c>
      <c r="CG50" s="5">
        <f>'0711'!CJ50 - '0711'!$D50</f>
        <v>0.05595640485</v>
      </c>
      <c r="CH50" s="5">
        <f>'0711'!CK50 - '0711'!$D50</f>
        <v>-0.006093595146</v>
      </c>
      <c r="CI50" s="5">
        <f>'0711'!CL50 - '0711'!$D50</f>
        <v>0.05807140485</v>
      </c>
      <c r="CJ50" s="5">
        <f>'0711'!CM50 - '0711'!$D50</f>
        <v>0.04735040485</v>
      </c>
      <c r="CK50" s="5">
        <f>'0711'!CN50 - '0711'!$D50</f>
        <v>0.1178664049</v>
      </c>
      <c r="CL50" s="5">
        <f>'0711'!CO50 - '0711'!$D50</f>
        <v>0.3954274049</v>
      </c>
      <c r="CM50" s="5">
        <f>'0711'!CP50 - '0711'!$D50</f>
        <v>0.1478664049</v>
      </c>
      <c r="CN50" s="5">
        <f>'0711'!CQ50 - '0711'!$D50</f>
        <v>0.02067440485</v>
      </c>
      <c r="CO50" s="5">
        <f>'0711'!CR50 - '0711'!$D50</f>
        <v>0.07011440485</v>
      </c>
      <c r="CP50" s="5">
        <f>'0711'!CS50 - '0711'!$D50</f>
        <v>0.04637640485</v>
      </c>
      <c r="CQ50" s="5">
        <f>'0711'!CT50 - '0711'!$D50</f>
        <v>0.1054314049</v>
      </c>
      <c r="CR50" s="5">
        <f>'0711'!CU50 - '0711'!$D50</f>
        <v>0.1603354049</v>
      </c>
      <c r="CS50" s="5">
        <f>'0711'!CV50 - '0711'!$D50</f>
        <v>0.03753140485</v>
      </c>
      <c r="CT50" s="5">
        <f>'0711'!CW50 - '0711'!$D50</f>
        <v>0.01618640485</v>
      </c>
      <c r="CU50" s="5">
        <f>'0711'!CX50 - '0711'!$D50</f>
        <v>0.002567404854</v>
      </c>
      <c r="CV50" s="5">
        <f>'0711'!CY50 - '0711'!$D50</f>
        <v>0.06889140485</v>
      </c>
      <c r="CW50" s="5">
        <f>'0711'!CZ50 - '0711'!$D50</f>
        <v>0.1289434049</v>
      </c>
      <c r="CX50" s="5">
        <f>'0711'!DA50 - '0711'!$D50</f>
        <v>0.03660240485</v>
      </c>
      <c r="CY50" s="5">
        <f>'0711'!DB50 - '0711'!$D50</f>
        <v>0.1168654049</v>
      </c>
      <c r="CZ50" s="5">
        <f>'0711'!DC50 - '0711'!$D50</f>
        <v>0.2209944049</v>
      </c>
      <c r="DA50" s="5">
        <f>'0711'!DD50 - '0711'!$D50</f>
        <v>0.05114240485</v>
      </c>
      <c r="DB50" s="5">
        <f>'0711'!DE50 - '0711'!$D50</f>
        <v>0.1177084049</v>
      </c>
      <c r="DC50" s="5">
        <f>'0711'!DF50 - '0711'!$D50</f>
        <v>0.05714740485</v>
      </c>
      <c r="DD50" s="5">
        <f>'0711'!DG50 - '0711'!$D50</f>
        <v>0.1047784049</v>
      </c>
      <c r="DE50" s="5">
        <f>'0711'!DH50 - '0711'!$D50</f>
        <v>0.2012104049</v>
      </c>
      <c r="DF50" s="5">
        <f>'0711'!DI50 - '0711'!$D50</f>
        <v>0.09400840485</v>
      </c>
      <c r="DG50" s="5">
        <f>'0711'!DJ50 - '0711'!$D50</f>
        <v>0.02741640485</v>
      </c>
      <c r="DH50" s="5">
        <f>'0711'!DK50 - '0711'!$D50</f>
        <v>-0.01013859515</v>
      </c>
      <c r="DI50" s="5">
        <f>'0711'!DL50 - '0711'!$D50</f>
        <v>0.03287140485</v>
      </c>
      <c r="DJ50" s="5">
        <f>'0711'!DM50 - '0711'!$D50</f>
        <v>0.06047540485</v>
      </c>
      <c r="DK50" s="5">
        <f>'0711'!DN50 - '0711'!$D50</f>
        <v>0.1706394049</v>
      </c>
      <c r="DL50" s="5">
        <f>'0711'!DO50 - '0711'!$D50</f>
        <v>0.1080874049</v>
      </c>
      <c r="DM50" s="5">
        <f>'0711'!DP50 - '0711'!$D50</f>
        <v>0.05019140485</v>
      </c>
      <c r="DN50" s="5">
        <f>'0711'!DQ50 - '0711'!$D50</f>
        <v>0.005690404854</v>
      </c>
      <c r="DO50" s="5">
        <f>'0711'!DR50 - '0711'!$D50</f>
        <v>-0.02681659515</v>
      </c>
      <c r="DP50" s="5">
        <f>'0711'!DS50 - '0711'!$D50</f>
        <v>0.06634340485</v>
      </c>
      <c r="DQ50" s="5">
        <f>'0711'!DT50 - '0711'!$D50</f>
        <v>0.07558940485</v>
      </c>
      <c r="DR50" s="5">
        <f>'0711'!DU50 - '0711'!$D50</f>
        <v>0.1282134049</v>
      </c>
      <c r="DS50" s="5">
        <f>'0711'!DV50 - '0711'!$D50</f>
        <v>0.05262140485</v>
      </c>
      <c r="DT50" s="5">
        <f>'0711'!DW50 - '0711'!$D50</f>
        <v>0.03644940485</v>
      </c>
      <c r="DU50" s="5">
        <f>'0711'!DX50 - '0711'!$D50</f>
        <v>-0.009880595146</v>
      </c>
      <c r="DV50" s="5">
        <f>'0711'!DY50 - '0711'!$D50</f>
        <v>0.1061064049</v>
      </c>
      <c r="DW50" s="5">
        <f>'0711'!DZ50 - '0711'!$D50</f>
        <v>-0.04216459515</v>
      </c>
      <c r="DX50" s="5">
        <f>'0711'!EA50 - '0711'!$D50</f>
        <v>0.01302640485</v>
      </c>
      <c r="DY50" s="5">
        <f>'0711'!EB50 - '0711'!$D50</f>
        <v>0.09004440485</v>
      </c>
      <c r="DZ50" s="5">
        <f>'0711'!EC50 - '0711'!$D50</f>
        <v>0.1277964049</v>
      </c>
      <c r="EA50" s="5">
        <f>'0711'!ED50 - '0711'!$D50</f>
        <v>0.1604754049</v>
      </c>
      <c r="EB50" s="5">
        <f>'0711'!EE50 - '0711'!$D50</f>
        <v>0.1275094049</v>
      </c>
      <c r="EC50" s="5">
        <f>'0711'!EF50 - '0711'!$D50</f>
        <v>0.1261234049</v>
      </c>
      <c r="ED50" s="5">
        <f>'0711'!EG50 - '0711'!$D50</f>
        <v>-0.004711595146</v>
      </c>
      <c r="EE50" s="5">
        <f>'0711'!EH50 - '0711'!$D50</f>
        <v>0.05818340485</v>
      </c>
      <c r="EF50" s="5">
        <f>'0711'!EI50 - '0711'!$D50</f>
        <v>0.08401140485</v>
      </c>
      <c r="EG50" s="5">
        <f>'0711'!EJ50 - '0711'!$D50</f>
        <v>0.1572624049</v>
      </c>
      <c r="EH50" s="5">
        <f>'0711'!EK50 - '0711'!$D50</f>
        <v>0.08239240485</v>
      </c>
      <c r="EI50" s="5">
        <f>'0711'!EL50 - '0711'!$D50</f>
        <v>0.1062964049</v>
      </c>
      <c r="EJ50" s="5">
        <f>'0711'!EM50 - '0711'!$D50</f>
        <v>-0.005116595146</v>
      </c>
      <c r="EK50" s="5">
        <f>'0711'!EN50 - '0711'!$D50</f>
        <v>0.04187540485</v>
      </c>
      <c r="EL50" s="5">
        <f>'0711'!EO50 - '0711'!$D50</f>
        <v>-0.002884595146</v>
      </c>
      <c r="EM50" s="5">
        <f>'0711'!EP50 - '0711'!$D50</f>
        <v>0.06796940485</v>
      </c>
      <c r="EN50" s="5">
        <f>'0711'!EQ50 - '0711'!$D50</f>
        <v>0.05577740485</v>
      </c>
      <c r="EO50" s="5">
        <f>'0711'!ER50 - '0711'!$D50</f>
        <v>0.08655340485</v>
      </c>
      <c r="EP50" s="5">
        <f>'0711'!ES50 - '0711'!$D50</f>
        <v>0.1752314049</v>
      </c>
      <c r="EQ50" s="5">
        <f>'0711'!ET50 - '0711'!$D50</f>
        <v>0.1269684049</v>
      </c>
      <c r="ER50" s="5">
        <f>'0711'!EU50 - '0711'!$D50</f>
        <v>0.1049504049</v>
      </c>
      <c r="ES50" s="5">
        <f>'0711'!EV50 - '0711'!$D50</f>
        <v>-0.02525559515</v>
      </c>
      <c r="ET50" s="5">
        <f>'0711'!EW50 - '0711'!$D50</f>
        <v>-0.007871595146</v>
      </c>
      <c r="EU50" s="5">
        <f>'0711'!EX50 - '0711'!$D50</f>
        <v>0.1032484049</v>
      </c>
      <c r="EV50" s="5">
        <f>'0711'!EY50 - '0711'!$D50</f>
        <v>0.1790604049</v>
      </c>
      <c r="EW50" s="5">
        <f>'0711'!EZ50 - '0711'!$D50</f>
        <v>0.1307174049</v>
      </c>
      <c r="EX50" s="5">
        <f>'0711'!FA50 - '0711'!$D50</f>
        <v>0.1188654049</v>
      </c>
      <c r="EY50" s="5">
        <f>'0711'!FB50 - '0711'!$D50</f>
        <v>0.04002840485</v>
      </c>
      <c r="EZ50" s="5">
        <f>'0711'!FC50 - '0711'!$D50</f>
        <v>-0.05134459515</v>
      </c>
      <c r="FA50" s="5">
        <f>'0711'!FD50 - '0711'!$D50</f>
        <v>0.09508840485</v>
      </c>
      <c r="FB50" s="5">
        <f>'0711'!FE50 - '0711'!$D50</f>
        <v>0.1950564049</v>
      </c>
      <c r="FC50" s="5">
        <f>'0711'!FF50 - '0711'!$D50</f>
        <v>0.1123604049</v>
      </c>
      <c r="FD50" s="5">
        <f>'0711'!FG50 - '0711'!$D50</f>
        <v>-0.01291859515</v>
      </c>
      <c r="FE50" s="5">
        <f>'0711'!FH50 - '0711'!$D50</f>
        <v>0.04951940485</v>
      </c>
      <c r="FF50" s="5">
        <f>'0711'!FI50 - '0711'!$D50</f>
        <v>0.1602504049</v>
      </c>
      <c r="FG50" s="5">
        <f>'0711'!FJ50 - '0711'!$D50</f>
        <v>-0.02326559515</v>
      </c>
      <c r="FH50" s="5">
        <f>'0711'!FK50 - '0711'!$D50</f>
        <v>0.1899594049</v>
      </c>
      <c r="FI50" s="5">
        <f>'0711'!FL50 - '0711'!$D50</f>
        <v>0.2292214049</v>
      </c>
      <c r="FJ50" s="5">
        <f>'0711'!FM50 - '0711'!$D50</f>
        <v>0.1467424049</v>
      </c>
      <c r="FK50" s="5">
        <f>'0711'!FN50 - '0711'!$D50</f>
        <v>-0.00006759514625</v>
      </c>
    </row>
    <row r="51">
      <c r="A51" s="5">
        <f>'0711'!C51 - '0711'!$D51</f>
        <v>0.02252136824</v>
      </c>
      <c r="B51" s="5">
        <f>'0711'!E51 - '0711'!$D51</f>
        <v>0.007054055815</v>
      </c>
      <c r="C51" s="5">
        <f>'0711'!F51 - '0711'!$D51</f>
        <v>0.05348736824</v>
      </c>
      <c r="D51" s="5">
        <f>'0711'!G51 - '0711'!$D51</f>
        <v>-0.008462631758</v>
      </c>
      <c r="E51" s="5">
        <f>'0711'!H51 - '0711'!$D51</f>
        <v>0.06453936824</v>
      </c>
      <c r="F51" s="5">
        <f>'0711'!I51 - '0711'!$D51</f>
        <v>-0.03675563176</v>
      </c>
      <c r="G51" s="5">
        <f>'0711'!J51 - '0711'!$D51</f>
        <v>-0.01767863176</v>
      </c>
      <c r="H51" s="5">
        <f>'0711'!K51 - '0711'!$D51</f>
        <v>0.04034036824</v>
      </c>
      <c r="I51" s="5">
        <f>'0711'!L51 - '0711'!$D51</f>
        <v>0.04020436824</v>
      </c>
      <c r="J51" s="5">
        <f>'0711'!M51 - '0711'!$D51</f>
        <v>-0.04452163176</v>
      </c>
      <c r="K51" s="5">
        <f>'0711'!N51 - '0711'!$D51</f>
        <v>-0.03832263176</v>
      </c>
      <c r="L51" s="5">
        <f>'0711'!O51 - '0711'!$D51</f>
        <v>0.006734368242</v>
      </c>
      <c r="M51" s="5">
        <f>'0711'!P51 - '0711'!$D51</f>
        <v>0.1494613682</v>
      </c>
      <c r="N51" s="5">
        <f>'0711'!Q51 - '0711'!$D51</f>
        <v>0.09439636824</v>
      </c>
      <c r="O51" s="5">
        <f>'0711'!R51 - '0711'!$D51</f>
        <v>0.02061636824</v>
      </c>
      <c r="P51" s="5">
        <f>'0711'!S51 - '0711'!$D51</f>
        <v>0.01907036824</v>
      </c>
      <c r="Q51" s="5">
        <f>'0711'!T51 - '0711'!$D51</f>
        <v>0.06341636824</v>
      </c>
      <c r="R51" s="5">
        <f>'0711'!U51 - '0711'!$D51</f>
        <v>0.1032673682</v>
      </c>
      <c r="S51" s="5">
        <f>'0711'!V51 - '0711'!$D51</f>
        <v>-0.05015463176</v>
      </c>
      <c r="T51" s="5">
        <f>'0711'!W51 - '0711'!$D51</f>
        <v>0.06836436824</v>
      </c>
      <c r="U51" s="5">
        <f>'0711'!X51 - '0711'!$D51</f>
        <v>0.1010233682</v>
      </c>
      <c r="V51" s="5">
        <f>'0711'!Y51 - '0711'!$D51</f>
        <v>0.002407368242</v>
      </c>
      <c r="W51" s="5">
        <f>'0711'!Z51 - '0711'!$D51</f>
        <v>0.1020063682</v>
      </c>
      <c r="X51" s="5">
        <f>'0711'!AA51 - '0711'!$D51</f>
        <v>-0.009880631758</v>
      </c>
      <c r="Y51" s="5">
        <f>'0711'!AB51 - '0711'!$D51</f>
        <v>0.1037183682</v>
      </c>
      <c r="Z51" s="5">
        <f>'0711'!AC51 - '0711'!$D51</f>
        <v>0.06008136824</v>
      </c>
      <c r="AA51" s="5">
        <f>'0711'!AD51 - '0711'!$D51</f>
        <v>-0.01539463176</v>
      </c>
      <c r="AB51" s="5">
        <f>'0711'!AE51 - '0711'!$D51</f>
        <v>0.02668336824</v>
      </c>
      <c r="AC51" s="5">
        <f>'0711'!AF51 - '0711'!$D51</f>
        <v>-0.04305863176</v>
      </c>
      <c r="AD51" s="5">
        <f>'0711'!AG51 - '0711'!$D51</f>
        <v>0.07046036824</v>
      </c>
      <c r="AE51" s="5">
        <f>'0711'!AH51 - '0711'!$D51</f>
        <v>-0.01292263176</v>
      </c>
      <c r="AF51" s="5">
        <f>'0711'!AI51 - '0711'!$D51</f>
        <v>-0.07975863176</v>
      </c>
      <c r="AG51" s="5">
        <f>'0711'!AJ51 - '0711'!$D51</f>
        <v>0.01879336824</v>
      </c>
      <c r="AH51" s="5">
        <f>'0711'!AK51 - '0711'!$D51</f>
        <v>0.01864736824</v>
      </c>
      <c r="AI51" s="5">
        <f>'0711'!AL51 - '0711'!$D51</f>
        <v>0.05549536824</v>
      </c>
      <c r="AJ51" s="5">
        <f>'0711'!AM51 - '0711'!$D51</f>
        <v>-0.02607163176</v>
      </c>
      <c r="AK51" s="5">
        <f>'0711'!AN51 - '0711'!$D51</f>
        <v>0.0007243682423</v>
      </c>
      <c r="AL51" s="5">
        <f>'0711'!AO51 - '0711'!$D51</f>
        <v>0.05660136824</v>
      </c>
      <c r="AM51" s="5">
        <f>'0711'!AP51 - '0711'!$D51</f>
        <v>0.002373368242</v>
      </c>
      <c r="AN51" s="5">
        <f>'0711'!AQ51 - '0711'!$D51</f>
        <v>-0.03273363176</v>
      </c>
      <c r="AO51" s="5">
        <f>'0711'!AR51 - '0711'!$D51</f>
        <v>-0.007936631758</v>
      </c>
      <c r="AP51" s="5">
        <f>'0711'!AS51 - '0711'!$D51</f>
        <v>-0.01573763176</v>
      </c>
      <c r="AQ51" s="5">
        <f>'0711'!AT51 - '0711'!$D51</f>
        <v>0.04042336824</v>
      </c>
      <c r="AR51" s="5">
        <f>'0711'!AU51 - '0711'!$D51</f>
        <v>0.02076836824</v>
      </c>
      <c r="AS51" s="5">
        <f>'0711'!AV51 - '0711'!$D51</f>
        <v>-0.04520963176</v>
      </c>
      <c r="AT51" s="5">
        <f>'0711'!AW51 - '0711'!$D51</f>
        <v>0.04921436824</v>
      </c>
      <c r="AU51" s="5">
        <f>'0711'!AX51 - '0711'!$D51</f>
        <v>-0.01128863176</v>
      </c>
      <c r="AV51" s="5">
        <f>'0711'!AY51 - '0711'!$D51</f>
        <v>0.01936636824</v>
      </c>
      <c r="AW51" s="5">
        <f>'0711'!AZ51 - '0711'!$D51</f>
        <v>0.1295643682</v>
      </c>
      <c r="AX51" s="5">
        <f>'0711'!BA51 - '0711'!$D51</f>
        <v>-0.06022863176</v>
      </c>
      <c r="AY51" s="5">
        <f>'0711'!BB51 - '0711'!$D51</f>
        <v>-0.01608063176</v>
      </c>
      <c r="AZ51" s="5">
        <f>'0711'!BC51 - '0711'!$D51</f>
        <v>0.04726036824</v>
      </c>
      <c r="BA51" s="5">
        <f>'0711'!BD51 - '0711'!$D51</f>
        <v>0.02113536824</v>
      </c>
      <c r="BB51" s="5">
        <f>'0711'!BE51 - '0711'!$D51</f>
        <v>0.2243863682</v>
      </c>
      <c r="BC51" s="5">
        <f>'0711'!BF51 - '0711'!$D51</f>
        <v>-0.03761163176</v>
      </c>
      <c r="BD51" s="5">
        <f>'0711'!BG51 - '0711'!$D51</f>
        <v>-0.07824963176</v>
      </c>
      <c r="BE51" s="5">
        <f>'0711'!BH51 - '0711'!$D51</f>
        <v>0.01157736824</v>
      </c>
      <c r="BF51" s="5">
        <f>'0711'!BI51 - '0711'!$D51</f>
        <v>-0.03766663176</v>
      </c>
      <c r="BG51" s="5">
        <f>'0711'!BJ51 - '0711'!$D51</f>
        <v>0.02978636824</v>
      </c>
      <c r="BH51" s="5">
        <f>'0711'!BK51 - '0711'!$D51</f>
        <v>0.06562336824</v>
      </c>
      <c r="BI51" s="5">
        <f>'0711'!BL51 - '0711'!$D51</f>
        <v>0.09258536824</v>
      </c>
      <c r="BJ51" s="5">
        <f>'0711'!BM51 - '0711'!$D51</f>
        <v>0.002403368242</v>
      </c>
      <c r="BK51" s="5">
        <f>'0711'!BN51 - '0711'!$D51</f>
        <v>-0.01501663176</v>
      </c>
      <c r="BL51" s="5">
        <f>'0711'!BO51 - '0711'!$D51</f>
        <v>-0.1036566318</v>
      </c>
      <c r="BM51" s="5">
        <f>'0711'!BP51 - '0711'!$D51</f>
        <v>-0.04037963176</v>
      </c>
      <c r="BN51" s="5">
        <f>'0711'!BQ51 - '0711'!$D51</f>
        <v>-0.007829631758</v>
      </c>
      <c r="BO51" s="5">
        <f>'0711'!BR51 - '0711'!$D51</f>
        <v>-0.04220263176</v>
      </c>
      <c r="BP51" s="5">
        <f>'0711'!BS51 - '0711'!$D51</f>
        <v>-0.01869963176</v>
      </c>
      <c r="BQ51" s="5">
        <f>'0711'!BT51 - '0711'!$D51</f>
        <v>-0.03375463176</v>
      </c>
      <c r="BR51" s="5">
        <f>'0711'!BU51 - '0711'!$D51</f>
        <v>0.007861368242</v>
      </c>
      <c r="BS51" s="5">
        <f>'0711'!BV51 - '0711'!$D51</f>
        <v>0.08514836824</v>
      </c>
      <c r="BT51" s="5">
        <f>'0711'!BW51 - '0711'!$D51</f>
        <v>0.09170436824</v>
      </c>
      <c r="BU51" s="5">
        <f>'0711'!BX51 - '0711'!$D51</f>
        <v>-0.02331863176</v>
      </c>
      <c r="BV51" s="5">
        <f>'0711'!BY51 - '0711'!$D51</f>
        <v>0.02613936824</v>
      </c>
      <c r="BW51" s="5">
        <f>'0711'!BZ51 - '0711'!$D51</f>
        <v>0.01478736824</v>
      </c>
      <c r="BX51" s="5">
        <f>'0711'!CA51 - '0711'!$D51</f>
        <v>0.1460833682</v>
      </c>
      <c r="BY51" s="5">
        <f>'0711'!CB51 - '0711'!$D51</f>
        <v>0.06046036824</v>
      </c>
      <c r="BZ51" s="5">
        <f>'0711'!CC51 - '0711'!$D51</f>
        <v>-0.06627363176</v>
      </c>
      <c r="CA51" s="5">
        <f>'0711'!CD51 - '0711'!$D51</f>
        <v>0.03613236824</v>
      </c>
      <c r="CB51" s="5">
        <f>'0711'!CE51 - '0711'!$D51</f>
        <v>0.003805368242</v>
      </c>
      <c r="CC51" s="5">
        <f>'0711'!CF51 - '0711'!$D51</f>
        <v>0.02815036824</v>
      </c>
      <c r="CD51" s="5">
        <f>'0711'!CG51 - '0711'!$D51</f>
        <v>0.03871036824</v>
      </c>
      <c r="CE51" s="5">
        <f>'0711'!CH51 - '0711'!$D51</f>
        <v>0.02911036824</v>
      </c>
      <c r="CF51" s="5">
        <f>'0711'!CI51 - '0711'!$D51</f>
        <v>0.04601936824</v>
      </c>
      <c r="CG51" s="5">
        <f>'0711'!CJ51 - '0711'!$D51</f>
        <v>-0.08826663176</v>
      </c>
      <c r="CH51" s="5">
        <f>'0711'!CK51 - '0711'!$D51</f>
        <v>0.02032236824</v>
      </c>
      <c r="CI51" s="5">
        <f>'0711'!CL51 - '0711'!$D51</f>
        <v>0.1119733682</v>
      </c>
      <c r="CJ51" s="5">
        <f>'0711'!CM51 - '0711'!$D51</f>
        <v>-0.04027363176</v>
      </c>
      <c r="CK51" s="5">
        <f>'0711'!CN51 - '0711'!$D51</f>
        <v>0.03786336824</v>
      </c>
      <c r="CL51" s="5">
        <f>'0711'!CO51 - '0711'!$D51</f>
        <v>-0.1632926318</v>
      </c>
      <c r="CM51" s="5">
        <f>'0711'!CP51 - '0711'!$D51</f>
        <v>0.04409536824</v>
      </c>
      <c r="CN51" s="5">
        <f>'0711'!CQ51 - '0711'!$D51</f>
        <v>-0.02904663176</v>
      </c>
      <c r="CO51" s="5">
        <f>'0711'!CR51 - '0711'!$D51</f>
        <v>-0.01494863176</v>
      </c>
      <c r="CP51" s="5">
        <f>'0711'!CS51 - '0711'!$D51</f>
        <v>0.03487936824</v>
      </c>
      <c r="CQ51" s="5">
        <f>'0711'!CT51 - '0711'!$D51</f>
        <v>-0.04820263176</v>
      </c>
      <c r="CR51" s="5">
        <f>'0711'!CU51 - '0711'!$D51</f>
        <v>0.05793236824</v>
      </c>
      <c r="CS51" s="5">
        <f>'0711'!CV51 - '0711'!$D51</f>
        <v>0.08597936824</v>
      </c>
      <c r="CT51" s="5">
        <f>'0711'!CW51 - '0711'!$D51</f>
        <v>-0.06894063176</v>
      </c>
      <c r="CU51" s="5">
        <f>'0711'!CX51 - '0711'!$D51</f>
        <v>0.03955636824</v>
      </c>
      <c r="CV51" s="5">
        <f>'0711'!CY51 - '0711'!$D51</f>
        <v>0.0007593682423</v>
      </c>
      <c r="CW51" s="5">
        <f>'0711'!CZ51 - '0711'!$D51</f>
        <v>0.08676036824</v>
      </c>
      <c r="CX51" s="5">
        <f>'0711'!DA51 - '0711'!$D51</f>
        <v>0.05183436824</v>
      </c>
      <c r="CY51" s="5">
        <f>'0711'!DB51 - '0711'!$D51</f>
        <v>-0.01459963176</v>
      </c>
      <c r="CZ51" s="5">
        <f>'0711'!DC51 - '0711'!$D51</f>
        <v>-0.08675063176</v>
      </c>
      <c r="DA51" s="5">
        <f>'0711'!DD51 - '0711'!$D51</f>
        <v>-0.001010631758</v>
      </c>
      <c r="DB51" s="5">
        <f>'0711'!DE51 - '0711'!$D51</f>
        <v>0.009028368242</v>
      </c>
      <c r="DC51" s="5">
        <f>'0711'!DF51 - '0711'!$D51</f>
        <v>-0.04879763176</v>
      </c>
      <c r="DD51" s="5">
        <f>'0711'!DG51 - '0711'!$D51</f>
        <v>-0.006902631758</v>
      </c>
      <c r="DE51" s="5">
        <f>'0711'!DH51 - '0711'!$D51</f>
        <v>0.04907736824</v>
      </c>
      <c r="DF51" s="5">
        <f>'0711'!DI51 - '0711'!$D51</f>
        <v>0.09890836824</v>
      </c>
      <c r="DG51" s="5">
        <f>'0711'!DJ51 - '0711'!$D51</f>
        <v>0.1384823682</v>
      </c>
      <c r="DH51" s="5">
        <f>'0711'!DK51 - '0711'!$D51</f>
        <v>-0.06031963176</v>
      </c>
      <c r="DI51" s="5">
        <f>'0711'!DL51 - '0711'!$D51</f>
        <v>0.04513636824</v>
      </c>
      <c r="DJ51" s="5">
        <f>'0711'!DM51 - '0711'!$D51</f>
        <v>-0.04080663176</v>
      </c>
      <c r="DK51" s="5">
        <f>'0711'!DN51 - '0711'!$D51</f>
        <v>0.04757036824</v>
      </c>
      <c r="DL51" s="5">
        <f>'0711'!DO51 - '0711'!$D51</f>
        <v>-0.006708631758</v>
      </c>
      <c r="DM51" s="5">
        <f>'0711'!DP51 - '0711'!$D51</f>
        <v>0.06965036824</v>
      </c>
      <c r="DN51" s="5">
        <f>'0711'!DQ51 - '0711'!$D51</f>
        <v>0.02722936824</v>
      </c>
      <c r="DO51" s="5">
        <f>'0711'!DR51 - '0711'!$D51</f>
        <v>0.06745836824</v>
      </c>
      <c r="DP51" s="5">
        <f>'0711'!DS51 - '0711'!$D51</f>
        <v>0.09653936824</v>
      </c>
      <c r="DQ51" s="5">
        <f>'0711'!DT51 - '0711'!$D51</f>
        <v>0.03591236824</v>
      </c>
      <c r="DR51" s="5">
        <f>'0711'!DU51 - '0711'!$D51</f>
        <v>0.001560368242</v>
      </c>
      <c r="DS51" s="5">
        <f>'0711'!DV51 - '0711'!$D51</f>
        <v>0.004849368242</v>
      </c>
      <c r="DT51" s="5">
        <f>'0711'!DW51 - '0711'!$D51</f>
        <v>-0.1252376318</v>
      </c>
      <c r="DU51" s="5">
        <f>'0711'!DX51 - '0711'!$D51</f>
        <v>-0.02843963176</v>
      </c>
      <c r="DV51" s="5">
        <f>'0711'!DY51 - '0711'!$D51</f>
        <v>0.03910436824</v>
      </c>
      <c r="DW51" s="5">
        <f>'0711'!DZ51 - '0711'!$D51</f>
        <v>0.05109336824</v>
      </c>
      <c r="DX51" s="5">
        <f>'0711'!EA51 - '0711'!$D51</f>
        <v>-0.0001246317578</v>
      </c>
      <c r="DY51" s="5">
        <f>'0711'!EB51 - '0711'!$D51</f>
        <v>0.02730736824</v>
      </c>
      <c r="DZ51" s="5">
        <f>'0711'!EC51 - '0711'!$D51</f>
        <v>-0.006029631758</v>
      </c>
      <c r="EA51" s="5">
        <f>'0711'!ED51 - '0711'!$D51</f>
        <v>0.04864936824</v>
      </c>
      <c r="EB51" s="5">
        <f>'0711'!EE51 - '0711'!$D51</f>
        <v>-0.01033563176</v>
      </c>
      <c r="EC51" s="5">
        <f>'0711'!EF51 - '0711'!$D51</f>
        <v>0.01890336824</v>
      </c>
      <c r="ED51" s="5">
        <f>'0711'!EG51 - '0711'!$D51</f>
        <v>-0.03454263176</v>
      </c>
      <c r="EE51" s="5">
        <f>'0711'!EH51 - '0711'!$D51</f>
        <v>-0.01460263176</v>
      </c>
      <c r="EF51" s="5">
        <f>'0711'!EI51 - '0711'!$D51</f>
        <v>0.05873136824</v>
      </c>
      <c r="EG51" s="5">
        <f>'0711'!EJ51 - '0711'!$D51</f>
        <v>0.02479536824</v>
      </c>
      <c r="EH51" s="5">
        <f>'0711'!EK51 - '0711'!$D51</f>
        <v>0.06479636824</v>
      </c>
      <c r="EI51" s="5">
        <f>'0711'!EL51 - '0711'!$D51</f>
        <v>0.2340103682</v>
      </c>
      <c r="EJ51" s="5">
        <f>'0711'!EM51 - '0711'!$D51</f>
        <v>0.006260368242</v>
      </c>
      <c r="EK51" s="5">
        <f>'0711'!EN51 - '0711'!$D51</f>
        <v>0.003154368242</v>
      </c>
      <c r="EL51" s="5">
        <f>'0711'!EO51 - '0711'!$D51</f>
        <v>0.006466368242</v>
      </c>
      <c r="EM51" s="5">
        <f>'0711'!EP51 - '0711'!$D51</f>
        <v>-0.005248631758</v>
      </c>
      <c r="EN51" s="5">
        <f>'0711'!EQ51 - '0711'!$D51</f>
        <v>0.04535236824</v>
      </c>
      <c r="EO51" s="5">
        <f>'0711'!ER51 - '0711'!$D51</f>
        <v>0.1042993682</v>
      </c>
      <c r="EP51" s="5">
        <f>'0711'!ES51 - '0711'!$D51</f>
        <v>0.005525368242</v>
      </c>
      <c r="EQ51" s="5">
        <f>'0711'!ET51 - '0711'!$D51</f>
        <v>0.03342236824</v>
      </c>
      <c r="ER51" s="5">
        <f>'0711'!EU51 - '0711'!$D51</f>
        <v>-0.006752631758</v>
      </c>
      <c r="ES51" s="5">
        <f>'0711'!EV51 - '0711'!$D51</f>
        <v>-0.08718163176</v>
      </c>
      <c r="ET51" s="5">
        <f>'0711'!EW51 - '0711'!$D51</f>
        <v>0.1366793682</v>
      </c>
      <c r="EU51" s="5">
        <f>'0711'!EX51 - '0711'!$D51</f>
        <v>0.3140893682</v>
      </c>
      <c r="EV51" s="5">
        <f>'0711'!EY51 - '0711'!$D51</f>
        <v>-0.07806363176</v>
      </c>
      <c r="EW51" s="5">
        <f>'0711'!EZ51 - '0711'!$D51</f>
        <v>0.1166013682</v>
      </c>
      <c r="EX51" s="5">
        <f>'0711'!FA51 - '0711'!$D51</f>
        <v>0.03696136824</v>
      </c>
      <c r="EY51" s="5">
        <f>'0711'!FB51 - '0711'!$D51</f>
        <v>0.02917336824</v>
      </c>
      <c r="EZ51" s="5">
        <f>'0711'!FC51 - '0711'!$D51</f>
        <v>0.02119336824</v>
      </c>
      <c r="FA51" s="5">
        <f>'0711'!FD51 - '0711'!$D51</f>
        <v>-0.02333663176</v>
      </c>
      <c r="FB51" s="5">
        <f>'0711'!FE51 - '0711'!$D51</f>
        <v>-0.09039063176</v>
      </c>
      <c r="FC51" s="5">
        <f>'0711'!FF51 - '0711'!$D51</f>
        <v>0.08219836824</v>
      </c>
      <c r="FD51" s="5">
        <f>'0711'!FG51 - '0711'!$D51</f>
        <v>-0.08510463176</v>
      </c>
      <c r="FE51" s="5">
        <f>'0711'!FH51 - '0711'!$D51</f>
        <v>-0.02026163176</v>
      </c>
      <c r="FF51" s="5">
        <f>'0711'!FI51 - '0711'!$D51</f>
        <v>-0.09576863176</v>
      </c>
      <c r="FG51" s="5">
        <f>'0711'!FJ51 - '0711'!$D51</f>
        <v>0.05888136824</v>
      </c>
      <c r="FH51" s="5">
        <f>'0711'!FK51 - '0711'!$D51</f>
        <v>0.04857336824</v>
      </c>
      <c r="FI51" s="5">
        <f>'0711'!FL51 - '0711'!$D51</f>
        <v>0.01281836824</v>
      </c>
      <c r="FJ51" s="5">
        <f>'0711'!FM51 - '0711'!$D51</f>
        <v>-0.002732631758</v>
      </c>
      <c r="FK51" s="5">
        <f>'0711'!FN51 - '0711'!$D51</f>
        <v>-0.0001246317578</v>
      </c>
    </row>
    <row r="52">
      <c r="A52" s="5">
        <f>'0711'!C52 - '0711'!$D52</f>
        <v>0.03189151749</v>
      </c>
      <c r="B52" s="5">
        <f>'0711'!E52 - '0711'!$D52</f>
        <v>0.00705637418</v>
      </c>
      <c r="C52" s="5">
        <f>'0711'!F52 - '0711'!$D52</f>
        <v>0.03979351749</v>
      </c>
      <c r="D52" s="5">
        <f>'0711'!G52 - '0711'!$D52</f>
        <v>0.01562951749</v>
      </c>
      <c r="E52" s="5">
        <f>'0711'!H52 - '0711'!$D52</f>
        <v>0.04239251749</v>
      </c>
      <c r="F52" s="5">
        <f>'0711'!I52 - '0711'!$D52</f>
        <v>0.02495451749</v>
      </c>
      <c r="G52" s="5">
        <f>'0711'!J52 - '0711'!$D52</f>
        <v>-0.01412548251</v>
      </c>
      <c r="H52" s="5">
        <f>'0711'!K52 - '0711'!$D52</f>
        <v>0.06095951749</v>
      </c>
      <c r="I52" s="5">
        <f>'0711'!L52 - '0711'!$D52</f>
        <v>0.1004295175</v>
      </c>
      <c r="J52" s="5">
        <f>'0711'!M52 - '0711'!$D52</f>
        <v>0.01695951749</v>
      </c>
      <c r="K52" s="5">
        <f>'0711'!N52 - '0711'!$D52</f>
        <v>0.02272951749</v>
      </c>
      <c r="L52" s="5">
        <f>'0711'!O52 - '0711'!$D52</f>
        <v>0.01335851749</v>
      </c>
      <c r="M52" s="5">
        <f>'0711'!P52 - '0711'!$D52</f>
        <v>0.04045651749</v>
      </c>
      <c r="N52" s="5">
        <f>'0711'!Q52 - '0711'!$D52</f>
        <v>-0.008316482509</v>
      </c>
      <c r="O52" s="5">
        <f>'0711'!R52 - '0711'!$D52</f>
        <v>0.01766051749</v>
      </c>
      <c r="P52" s="5">
        <f>'0711'!S52 - '0711'!$D52</f>
        <v>0.04793651749</v>
      </c>
      <c r="Q52" s="5">
        <f>'0711'!T52 - '0711'!$D52</f>
        <v>0.03235351749</v>
      </c>
      <c r="R52" s="5">
        <f>'0711'!U52 - '0711'!$D52</f>
        <v>0.06550251749</v>
      </c>
      <c r="S52" s="5">
        <f>'0711'!V52 - '0711'!$D52</f>
        <v>-0.05649148251</v>
      </c>
      <c r="T52" s="5">
        <f>'0711'!W52 - '0711'!$D52</f>
        <v>0.009483517491</v>
      </c>
      <c r="U52" s="5">
        <f>'0711'!X52 - '0711'!$D52</f>
        <v>0.04561451749</v>
      </c>
      <c r="V52" s="5">
        <f>'0711'!Y52 - '0711'!$D52</f>
        <v>0.1935375175</v>
      </c>
      <c r="W52" s="5">
        <f>'0711'!Z52 - '0711'!$D52</f>
        <v>0.04504551749</v>
      </c>
      <c r="X52" s="5">
        <f>'0711'!AA52 - '0711'!$D52</f>
        <v>0.1279065175</v>
      </c>
      <c r="Y52" s="5">
        <f>'0711'!AB52 - '0711'!$D52</f>
        <v>0.003206517491</v>
      </c>
      <c r="Z52" s="5">
        <f>'0711'!AC52 - '0711'!$D52</f>
        <v>-0.03166148251</v>
      </c>
      <c r="AA52" s="5">
        <f>'0711'!AD52 - '0711'!$D52</f>
        <v>0.07279751749</v>
      </c>
      <c r="AB52" s="5">
        <f>'0711'!AE52 - '0711'!$D52</f>
        <v>0.01800951749</v>
      </c>
      <c r="AC52" s="5">
        <f>'0711'!AF52 - '0711'!$D52</f>
        <v>0.07493451749</v>
      </c>
      <c r="AD52" s="5">
        <f>'0711'!AG52 - '0711'!$D52</f>
        <v>-0.001348482509</v>
      </c>
      <c r="AE52" s="5">
        <f>'0711'!AH52 - '0711'!$D52</f>
        <v>-0.03339848251</v>
      </c>
      <c r="AF52" s="5">
        <f>'0711'!AI52 - '0711'!$D52</f>
        <v>-0.01815448251</v>
      </c>
      <c r="AG52" s="5">
        <f>'0711'!AJ52 - '0711'!$D52</f>
        <v>-0.002005482509</v>
      </c>
      <c r="AH52" s="5">
        <f>'0711'!AK52 - '0711'!$D52</f>
        <v>0.05521251749</v>
      </c>
      <c r="AI52" s="5">
        <f>'0711'!AL52 - '0711'!$D52</f>
        <v>-0.003418482509</v>
      </c>
      <c r="AJ52" s="5">
        <f>'0711'!AM52 - '0711'!$D52</f>
        <v>0.07821551749</v>
      </c>
      <c r="AK52" s="5">
        <f>'0711'!AN52 - '0711'!$D52</f>
        <v>0.01563251749</v>
      </c>
      <c r="AL52" s="5">
        <f>'0711'!AO52 - '0711'!$D52</f>
        <v>-0.007593482509</v>
      </c>
      <c r="AM52" s="5">
        <f>'0711'!AP52 - '0711'!$D52</f>
        <v>0.05510751749</v>
      </c>
      <c r="AN52" s="5">
        <f>'0711'!AQ52 - '0711'!$D52</f>
        <v>-0.004819482509</v>
      </c>
      <c r="AO52" s="5">
        <f>'0711'!AR52 - '0711'!$D52</f>
        <v>0.02221251749</v>
      </c>
      <c r="AP52" s="5">
        <f>'0711'!AS52 - '0711'!$D52</f>
        <v>-0.01390448251</v>
      </c>
      <c r="AQ52" s="5">
        <f>'0711'!AT52 - '0711'!$D52</f>
        <v>0.06689351749</v>
      </c>
      <c r="AR52" s="5">
        <f>'0711'!AU52 - '0711'!$D52</f>
        <v>-0.005358482509</v>
      </c>
      <c r="AS52" s="5">
        <f>'0711'!AV52 - '0711'!$D52</f>
        <v>0.07904951749</v>
      </c>
      <c r="AT52" s="5">
        <f>'0711'!AW52 - '0711'!$D52</f>
        <v>0.09887151749</v>
      </c>
      <c r="AU52" s="5">
        <f>'0711'!AX52 - '0711'!$D52</f>
        <v>-0.001332482509</v>
      </c>
      <c r="AV52" s="5">
        <f>'0711'!AY52 - '0711'!$D52</f>
        <v>0.008260517491</v>
      </c>
      <c r="AW52" s="5">
        <f>'0711'!AZ52 - '0711'!$D52</f>
        <v>0.08720751749</v>
      </c>
      <c r="AX52" s="5">
        <f>'0711'!BA52 - '0711'!$D52</f>
        <v>0.02308751749</v>
      </c>
      <c r="AY52" s="5">
        <f>'0711'!BB52 - '0711'!$D52</f>
        <v>0.02505451749</v>
      </c>
      <c r="AZ52" s="5">
        <f>'0711'!BC52 - '0711'!$D52</f>
        <v>0.05006751749</v>
      </c>
      <c r="BA52" s="5">
        <f>'0711'!BD52 - '0711'!$D52</f>
        <v>0.01219251749</v>
      </c>
      <c r="BB52" s="5">
        <f>'0711'!BE52 - '0711'!$D52</f>
        <v>0.05946851749</v>
      </c>
      <c r="BC52" s="5">
        <f>'0711'!BF52 - '0711'!$D52</f>
        <v>-0.03012348251</v>
      </c>
      <c r="BD52" s="5">
        <f>'0711'!BG52 - '0711'!$D52</f>
        <v>0.01217551749</v>
      </c>
      <c r="BE52" s="5">
        <f>'0711'!BH52 - '0711'!$D52</f>
        <v>-0.02656148251</v>
      </c>
      <c r="BF52" s="5">
        <f>'0711'!BI52 - '0711'!$D52</f>
        <v>-0.04254248251</v>
      </c>
      <c r="BG52" s="5">
        <f>'0711'!BJ52 - '0711'!$D52</f>
        <v>0.01904151749</v>
      </c>
      <c r="BH52" s="5">
        <f>'0711'!BK52 - '0711'!$D52</f>
        <v>0.05252451749</v>
      </c>
      <c r="BI52" s="5">
        <f>'0711'!BL52 - '0711'!$D52</f>
        <v>0.06112451749</v>
      </c>
      <c r="BJ52" s="5">
        <f>'0711'!BM52 - '0711'!$D52</f>
        <v>0.07737151749</v>
      </c>
      <c r="BK52" s="5">
        <f>'0711'!BN52 - '0711'!$D52</f>
        <v>0.06778951749</v>
      </c>
      <c r="BL52" s="5">
        <f>'0711'!BO52 - '0711'!$D52</f>
        <v>0.003566517491</v>
      </c>
      <c r="BM52" s="5">
        <f>'0711'!BP52 - '0711'!$D52</f>
        <v>0.03549851749</v>
      </c>
      <c r="BN52" s="5">
        <f>'0711'!BQ52 - '0711'!$D52</f>
        <v>0.007987517491</v>
      </c>
      <c r="BO52" s="5">
        <f>'0711'!BR52 - '0711'!$D52</f>
        <v>0.09603651749</v>
      </c>
      <c r="BP52" s="5">
        <f>'0711'!BS52 - '0711'!$D52</f>
        <v>-0.03562948251</v>
      </c>
      <c r="BQ52" s="5">
        <f>'0711'!BT52 - '0711'!$D52</f>
        <v>0.03690951749</v>
      </c>
      <c r="BR52" s="5">
        <f>'0711'!BU52 - '0711'!$D52</f>
        <v>0.01809851749</v>
      </c>
      <c r="BS52" s="5">
        <f>'0711'!BV52 - '0711'!$D52</f>
        <v>-0.04515148251</v>
      </c>
      <c r="BT52" s="5">
        <f>'0711'!BW52 - '0711'!$D52</f>
        <v>0.1247955175</v>
      </c>
      <c r="BU52" s="5">
        <f>'0711'!BX52 - '0711'!$D52</f>
        <v>0.1200155175</v>
      </c>
      <c r="BV52" s="5">
        <f>'0711'!BY52 - '0711'!$D52</f>
        <v>-0.001818482509</v>
      </c>
      <c r="BW52" s="5">
        <f>'0711'!BZ52 - '0711'!$D52</f>
        <v>0.004314517491</v>
      </c>
      <c r="BX52" s="5">
        <f>'0711'!CA52 - '0711'!$D52</f>
        <v>0.001124517491</v>
      </c>
      <c r="BY52" s="5">
        <f>'0711'!CB52 - '0711'!$D52</f>
        <v>0.03887551749</v>
      </c>
      <c r="BZ52" s="5">
        <f>'0711'!CC52 - '0711'!$D52</f>
        <v>-0.01841448251</v>
      </c>
      <c r="CA52" s="5">
        <f>'0711'!CD52 - '0711'!$D52</f>
        <v>0.1252235175</v>
      </c>
      <c r="CB52" s="5">
        <f>'0711'!CE52 - '0711'!$D52</f>
        <v>0.01978951749</v>
      </c>
      <c r="CC52" s="5">
        <f>'0711'!CF52 - '0711'!$D52</f>
        <v>0.03753251749</v>
      </c>
      <c r="CD52" s="5">
        <f>'0711'!CG52 - '0711'!$D52</f>
        <v>0.09979551749</v>
      </c>
      <c r="CE52" s="5">
        <f>'0711'!CH52 - '0711'!$D52</f>
        <v>0.04072151749</v>
      </c>
      <c r="CF52" s="5">
        <f>'0711'!CI52 - '0711'!$D52</f>
        <v>-0.003458482509</v>
      </c>
      <c r="CG52" s="5">
        <f>'0711'!CJ52 - '0711'!$D52</f>
        <v>-0.03708948251</v>
      </c>
      <c r="CH52" s="5">
        <f>'0711'!CK52 - '0711'!$D52</f>
        <v>0.008844517491</v>
      </c>
      <c r="CI52" s="5">
        <f>'0711'!CL52 - '0711'!$D52</f>
        <v>0.03036451749</v>
      </c>
      <c r="CJ52" s="5">
        <f>'0711'!CM52 - '0711'!$D52</f>
        <v>0.1564865175</v>
      </c>
      <c r="CK52" s="5">
        <f>'0711'!CN52 - '0711'!$D52</f>
        <v>0.07597351749</v>
      </c>
      <c r="CL52" s="5">
        <f>'0711'!CO52 - '0711'!$D52</f>
        <v>-0.08160148251</v>
      </c>
      <c r="CM52" s="5">
        <f>'0711'!CP52 - '0711'!$D52</f>
        <v>0.02262551749</v>
      </c>
      <c r="CN52" s="5">
        <f>'0711'!CQ52 - '0711'!$D52</f>
        <v>-0.003387482509</v>
      </c>
      <c r="CO52" s="5">
        <f>'0711'!CR52 - '0711'!$D52</f>
        <v>-0.1105274825</v>
      </c>
      <c r="CP52" s="5">
        <f>'0711'!CS52 - '0711'!$D52</f>
        <v>0.04377551749</v>
      </c>
      <c r="CQ52" s="5">
        <f>'0711'!CT52 - '0711'!$D52</f>
        <v>0.01727651749</v>
      </c>
      <c r="CR52" s="5">
        <f>'0711'!CU52 - '0711'!$D52</f>
        <v>0.02020451749</v>
      </c>
      <c r="CS52" s="5">
        <f>'0711'!CV52 - '0711'!$D52</f>
        <v>0.1428795175</v>
      </c>
      <c r="CT52" s="5">
        <f>'0711'!CW52 - '0711'!$D52</f>
        <v>0.06792451749</v>
      </c>
      <c r="CU52" s="5">
        <f>'0711'!CX52 - '0711'!$D52</f>
        <v>-0.07301048251</v>
      </c>
      <c r="CV52" s="5">
        <f>'0711'!CY52 - '0711'!$D52</f>
        <v>0.01971151749</v>
      </c>
      <c r="CW52" s="5">
        <f>'0711'!CZ52 - '0711'!$D52</f>
        <v>0.04891651749</v>
      </c>
      <c r="CX52" s="5">
        <f>'0711'!DA52 - '0711'!$D52</f>
        <v>0.04086951749</v>
      </c>
      <c r="CY52" s="5">
        <f>'0711'!DB52 - '0711'!$D52</f>
        <v>0.05465151749</v>
      </c>
      <c r="CZ52" s="5">
        <f>'0711'!DC52 - '0711'!$D52</f>
        <v>0.0003505174909</v>
      </c>
      <c r="DA52" s="5">
        <f>'0711'!DD52 - '0711'!$D52</f>
        <v>0.03710451749</v>
      </c>
      <c r="DB52" s="5">
        <f>'0711'!DE52 - '0711'!$D52</f>
        <v>0.03643051749</v>
      </c>
      <c r="DC52" s="5">
        <f>'0711'!DF52 - '0711'!$D52</f>
        <v>0.03118451749</v>
      </c>
      <c r="DD52" s="5">
        <f>'0711'!DG52 - '0711'!$D52</f>
        <v>0.05517651749</v>
      </c>
      <c r="DE52" s="5">
        <f>'0711'!DH52 - '0711'!$D52</f>
        <v>-0.1255404825</v>
      </c>
      <c r="DF52" s="5">
        <f>'0711'!DI52 - '0711'!$D52</f>
        <v>0.03452751749</v>
      </c>
      <c r="DG52" s="5">
        <f>'0711'!DJ52 - '0711'!$D52</f>
        <v>0.003829517491</v>
      </c>
      <c r="DH52" s="5">
        <f>'0711'!DK52 - '0711'!$D52</f>
        <v>0.01830651749</v>
      </c>
      <c r="DI52" s="5">
        <f>'0711'!DL52 - '0711'!$D52</f>
        <v>0.01694551749</v>
      </c>
      <c r="DJ52" s="5">
        <f>'0711'!DM52 - '0711'!$D52</f>
        <v>0.05437551749</v>
      </c>
      <c r="DK52" s="5">
        <f>'0711'!DN52 - '0711'!$D52</f>
        <v>0.04458751749</v>
      </c>
      <c r="DL52" s="5">
        <f>'0711'!DO52 - '0711'!$D52</f>
        <v>0.03590051749</v>
      </c>
      <c r="DM52" s="5">
        <f>'0711'!DP52 - '0711'!$D52</f>
        <v>-0.03109048251</v>
      </c>
      <c r="DN52" s="5">
        <f>'0711'!DQ52 - '0711'!$D52</f>
        <v>-0.005793482509</v>
      </c>
      <c r="DO52" s="5">
        <f>'0711'!DR52 - '0711'!$D52</f>
        <v>0.05543151749</v>
      </c>
      <c r="DP52" s="5">
        <f>'0711'!DS52 - '0711'!$D52</f>
        <v>0.006564517491</v>
      </c>
      <c r="DQ52" s="5">
        <f>'0711'!DT52 - '0711'!$D52</f>
        <v>0.0009415174909</v>
      </c>
      <c r="DR52" s="5">
        <f>'0711'!DU52 - '0711'!$D52</f>
        <v>0.01133851749</v>
      </c>
      <c r="DS52" s="5">
        <f>'0711'!DV52 - '0711'!$D52</f>
        <v>0.06271151749</v>
      </c>
      <c r="DT52" s="5">
        <f>'0711'!DW52 - '0711'!$D52</f>
        <v>0.1691095175</v>
      </c>
      <c r="DU52" s="5">
        <f>'0711'!DX52 - '0711'!$D52</f>
        <v>0.09901151749</v>
      </c>
      <c r="DV52" s="5">
        <f>'0711'!DY52 - '0711'!$D52</f>
        <v>0.04168851749</v>
      </c>
      <c r="DW52" s="5">
        <f>'0711'!DZ52 - '0711'!$D52</f>
        <v>0.2131935175</v>
      </c>
      <c r="DX52" s="5">
        <f>'0711'!EA52 - '0711'!$D52</f>
        <v>-0.04639348251</v>
      </c>
      <c r="DY52" s="5">
        <f>'0711'!EB52 - '0711'!$D52</f>
        <v>0.09175651749</v>
      </c>
      <c r="DZ52" s="5">
        <f>'0711'!EC52 - '0711'!$D52</f>
        <v>-0.04568248251</v>
      </c>
      <c r="EA52" s="5">
        <f>'0711'!ED52 - '0711'!$D52</f>
        <v>0.01897151749</v>
      </c>
      <c r="EB52" s="5">
        <f>'0711'!EE52 - '0711'!$D52</f>
        <v>0.02826751749</v>
      </c>
      <c r="EC52" s="5">
        <f>'0711'!EF52 - '0711'!$D52</f>
        <v>-0.02911148251</v>
      </c>
      <c r="ED52" s="5">
        <f>'0711'!EG52 - '0711'!$D52</f>
        <v>0.07934751749</v>
      </c>
      <c r="EE52" s="5">
        <f>'0711'!EH52 - '0711'!$D52</f>
        <v>-0.02119648251</v>
      </c>
      <c r="EF52" s="5">
        <f>'0711'!EI52 - '0711'!$D52</f>
        <v>0.007207517491</v>
      </c>
      <c r="EG52" s="5">
        <f>'0711'!EJ52 - '0711'!$D52</f>
        <v>0.02709651749</v>
      </c>
      <c r="EH52" s="5">
        <f>'0711'!EK52 - '0711'!$D52</f>
        <v>0.03361151749</v>
      </c>
      <c r="EI52" s="5">
        <f>'0711'!EL52 - '0711'!$D52</f>
        <v>0.09074451749</v>
      </c>
      <c r="EJ52" s="5">
        <f>'0711'!EM52 - '0711'!$D52</f>
        <v>-0.01451748251</v>
      </c>
      <c r="EK52" s="5">
        <f>'0711'!EN52 - '0711'!$D52</f>
        <v>-0.06814848251</v>
      </c>
      <c r="EL52" s="5">
        <f>'0711'!EO52 - '0711'!$D52</f>
        <v>0.2347335175</v>
      </c>
      <c r="EM52" s="5">
        <f>'0711'!EP52 - '0711'!$D52</f>
        <v>0.04385151749</v>
      </c>
      <c r="EN52" s="5">
        <f>'0711'!EQ52 - '0711'!$D52</f>
        <v>-0.1225244825</v>
      </c>
      <c r="EO52" s="5">
        <f>'0711'!ER52 - '0711'!$D52</f>
        <v>0.005857517491</v>
      </c>
      <c r="EP52" s="5">
        <f>'0711'!ES52 - '0711'!$D52</f>
        <v>0.02802451749</v>
      </c>
      <c r="EQ52" s="5">
        <f>'0711'!ET52 - '0711'!$D52</f>
        <v>0.06368751749</v>
      </c>
      <c r="ER52" s="5">
        <f>'0711'!EU52 - '0711'!$D52</f>
        <v>-0.03559348251</v>
      </c>
      <c r="ES52" s="5">
        <f>'0711'!EV52 - '0711'!$D52</f>
        <v>-0.001753482509</v>
      </c>
      <c r="ET52" s="5">
        <f>'0711'!EW52 - '0711'!$D52</f>
        <v>0.03720651749</v>
      </c>
      <c r="EU52" s="5">
        <f>'0711'!EX52 - '0711'!$D52</f>
        <v>0.05591151749</v>
      </c>
      <c r="EV52" s="5">
        <f>'0711'!EY52 - '0711'!$D52</f>
        <v>0.02572251749</v>
      </c>
      <c r="EW52" s="5">
        <f>'0711'!EZ52 - '0711'!$D52</f>
        <v>0.05155951749</v>
      </c>
      <c r="EX52" s="5">
        <f>'0711'!FA52 - '0711'!$D52</f>
        <v>-0.02696248251</v>
      </c>
      <c r="EY52" s="5">
        <f>'0711'!FB52 - '0711'!$D52</f>
        <v>0.08139551749</v>
      </c>
      <c r="EZ52" s="5">
        <f>'0711'!FC52 - '0711'!$D52</f>
        <v>0.0003595174909</v>
      </c>
      <c r="FA52" s="5">
        <f>'0711'!FD52 - '0711'!$D52</f>
        <v>0.02048651749</v>
      </c>
      <c r="FB52" s="5">
        <f>'0711'!FE52 - '0711'!$D52</f>
        <v>-0.02627248251</v>
      </c>
      <c r="FC52" s="5">
        <f>'0711'!FF52 - '0711'!$D52</f>
        <v>0.009458517491</v>
      </c>
      <c r="FD52" s="5">
        <f>'0711'!FG52 - '0711'!$D52</f>
        <v>0.03233151749</v>
      </c>
      <c r="FE52" s="5">
        <f>'0711'!FH52 - '0711'!$D52</f>
        <v>-0.01402448251</v>
      </c>
      <c r="FF52" s="5">
        <f>'0711'!FI52 - '0711'!$D52</f>
        <v>0.01825951749</v>
      </c>
      <c r="FG52" s="5">
        <f>'0711'!FJ52 - '0711'!$D52</f>
        <v>0.1213765175</v>
      </c>
      <c r="FH52" s="5">
        <f>'0711'!FK52 - '0711'!$D52</f>
        <v>0.06904851749</v>
      </c>
      <c r="FI52" s="5">
        <f>'0711'!FL52 - '0711'!$D52</f>
        <v>-0.01822248251</v>
      </c>
      <c r="FJ52" s="5">
        <f>'0711'!FM52 - '0711'!$D52</f>
        <v>0.1507875175</v>
      </c>
      <c r="FK52" s="5">
        <f>'0711'!FN52 - '0711'!$D52</f>
        <v>-0.00006548250908</v>
      </c>
    </row>
    <row r="53">
      <c r="A53" s="5">
        <f>'0711'!C53 - '0711'!$D53</f>
        <v>-0.001095583534</v>
      </c>
      <c r="B53" s="5">
        <f>'0711'!E53 - '0711'!$D53</f>
        <v>0.007016442273</v>
      </c>
      <c r="C53" s="5">
        <f>'0711'!F53 - '0711'!$D53</f>
        <v>0.03103441647</v>
      </c>
      <c r="D53" s="5">
        <f>'0711'!G53 - '0711'!$D53</f>
        <v>-0.01793558353</v>
      </c>
      <c r="E53" s="5">
        <f>'0711'!H53 - '0711'!$D53</f>
        <v>0.02661441647</v>
      </c>
      <c r="F53" s="5">
        <f>'0711'!I53 - '0711'!$D53</f>
        <v>0.03675841647</v>
      </c>
      <c r="G53" s="5">
        <f>'0711'!J53 - '0711'!$D53</f>
        <v>-0.01638858353</v>
      </c>
      <c r="H53" s="5">
        <f>'0711'!K53 - '0711'!$D53</f>
        <v>0.08175441647</v>
      </c>
      <c r="I53" s="5">
        <f>'0711'!L53 - '0711'!$D53</f>
        <v>0.03599941647</v>
      </c>
      <c r="J53" s="5">
        <f>'0711'!M53 - '0711'!$D53</f>
        <v>0.04516441647</v>
      </c>
      <c r="K53" s="5">
        <f>'0711'!N53 - '0711'!$D53</f>
        <v>0.02847941647</v>
      </c>
      <c r="L53" s="5">
        <f>'0711'!O53 - '0711'!$D53</f>
        <v>0.01475741647</v>
      </c>
      <c r="M53" s="5">
        <f>'0711'!P53 - '0711'!$D53</f>
        <v>-0.1054255835</v>
      </c>
      <c r="N53" s="5">
        <f>'0711'!Q53 - '0711'!$D53</f>
        <v>0.07859841647</v>
      </c>
      <c r="O53" s="5">
        <f>'0711'!R53 - '0711'!$D53</f>
        <v>0.05177841647</v>
      </c>
      <c r="P53" s="5">
        <f>'0711'!S53 - '0711'!$D53</f>
        <v>-0.009636583534</v>
      </c>
      <c r="Q53" s="5">
        <f>'0711'!T53 - '0711'!$D53</f>
        <v>0.0008544164661</v>
      </c>
      <c r="R53" s="5">
        <f>'0711'!U53 - '0711'!$D53</f>
        <v>-0.01641758353</v>
      </c>
      <c r="S53" s="5">
        <f>'0711'!V53 - '0711'!$D53</f>
        <v>-0.009350583534</v>
      </c>
      <c r="T53" s="5">
        <f>'0711'!W53 - '0711'!$D53</f>
        <v>0.005731416466</v>
      </c>
      <c r="U53" s="5">
        <f>'0711'!X53 - '0711'!$D53</f>
        <v>-0.04163558353</v>
      </c>
      <c r="V53" s="5">
        <f>'0711'!Y53 - '0711'!$D53</f>
        <v>0.05636841647</v>
      </c>
      <c r="W53" s="5">
        <f>'0711'!Z53 - '0711'!$D53</f>
        <v>0.06173241647</v>
      </c>
      <c r="X53" s="5">
        <f>'0711'!AA53 - '0711'!$D53</f>
        <v>0.03875141647</v>
      </c>
      <c r="Y53" s="5">
        <f>'0711'!AB53 - '0711'!$D53</f>
        <v>0.007302416466</v>
      </c>
      <c r="Z53" s="5">
        <f>'0711'!AC53 - '0711'!$D53</f>
        <v>0.08634441647</v>
      </c>
      <c r="AA53" s="5">
        <f>'0711'!AD53 - '0711'!$D53</f>
        <v>0.007793416466</v>
      </c>
      <c r="AB53" s="5">
        <f>'0711'!AE53 - '0711'!$D53</f>
        <v>0.001013416466</v>
      </c>
      <c r="AC53" s="5">
        <f>'0711'!AF53 - '0711'!$D53</f>
        <v>0.04667641647</v>
      </c>
      <c r="AD53" s="5">
        <f>'0711'!AG53 - '0711'!$D53</f>
        <v>0.01856541647</v>
      </c>
      <c r="AE53" s="5">
        <f>'0711'!AH53 - '0711'!$D53</f>
        <v>0.03806341647</v>
      </c>
      <c r="AF53" s="5">
        <f>'0711'!AI53 - '0711'!$D53</f>
        <v>0.02512841647</v>
      </c>
      <c r="AG53" s="5">
        <f>'0711'!AJ53 - '0711'!$D53</f>
        <v>-0.05608758353</v>
      </c>
      <c r="AH53" s="5">
        <f>'0711'!AK53 - '0711'!$D53</f>
        <v>0.01372141647</v>
      </c>
      <c r="AI53" s="5">
        <f>'0711'!AL53 - '0711'!$D53</f>
        <v>0.1565244165</v>
      </c>
      <c r="AJ53" s="5">
        <f>'0711'!AM53 - '0711'!$D53</f>
        <v>0.05621841647</v>
      </c>
      <c r="AK53" s="5">
        <f>'0711'!AN53 - '0711'!$D53</f>
        <v>0.008410416466</v>
      </c>
      <c r="AL53" s="5">
        <f>'0711'!AO53 - '0711'!$D53</f>
        <v>-0.03100158353</v>
      </c>
      <c r="AM53" s="5">
        <f>'0711'!AP53 - '0711'!$D53</f>
        <v>0.07723141647</v>
      </c>
      <c r="AN53" s="5">
        <f>'0711'!AQ53 - '0711'!$D53</f>
        <v>-0.03098658353</v>
      </c>
      <c r="AO53" s="5">
        <f>'0711'!AR53 - '0711'!$D53</f>
        <v>0.01404141647</v>
      </c>
      <c r="AP53" s="5">
        <f>'0711'!AS53 - '0711'!$D53</f>
        <v>0.02313041647</v>
      </c>
      <c r="AQ53" s="5">
        <f>'0711'!AT53 - '0711'!$D53</f>
        <v>0.05556441647</v>
      </c>
      <c r="AR53" s="5">
        <f>'0711'!AU53 - '0711'!$D53</f>
        <v>-0.01250058353</v>
      </c>
      <c r="AS53" s="5">
        <f>'0711'!AV53 - '0711'!$D53</f>
        <v>0.04094441647</v>
      </c>
      <c r="AT53" s="5">
        <f>'0711'!AW53 - '0711'!$D53</f>
        <v>0.02550641647</v>
      </c>
      <c r="AU53" s="5">
        <f>'0711'!AX53 - '0711'!$D53</f>
        <v>-0.02304658353</v>
      </c>
      <c r="AV53" s="5">
        <f>'0711'!AY53 - '0711'!$D53</f>
        <v>-0.02596558353</v>
      </c>
      <c r="AW53" s="5">
        <f>'0711'!AZ53 - '0711'!$D53</f>
        <v>0.07882941647</v>
      </c>
      <c r="AX53" s="5">
        <f>'0711'!BA53 - '0711'!$D53</f>
        <v>-0.005705583534</v>
      </c>
      <c r="AY53" s="5">
        <f>'0711'!BB53 - '0711'!$D53</f>
        <v>-0.00004858353392</v>
      </c>
      <c r="AZ53" s="5">
        <f>'0711'!BC53 - '0711'!$D53</f>
        <v>-0.02953458353</v>
      </c>
      <c r="BA53" s="5">
        <f>'0711'!BD53 - '0711'!$D53</f>
        <v>0.03055641647</v>
      </c>
      <c r="BB53" s="5">
        <f>'0711'!BE53 - '0711'!$D53</f>
        <v>0.007735416466</v>
      </c>
      <c r="BC53" s="5">
        <f>'0711'!BF53 - '0711'!$D53</f>
        <v>0.03461841647</v>
      </c>
      <c r="BD53" s="5">
        <f>'0711'!BG53 - '0711'!$D53</f>
        <v>-0.005397583534</v>
      </c>
      <c r="BE53" s="5">
        <f>'0711'!BH53 - '0711'!$D53</f>
        <v>0.02272241647</v>
      </c>
      <c r="BF53" s="5">
        <f>'0711'!BI53 - '0711'!$D53</f>
        <v>0.08401041647</v>
      </c>
      <c r="BG53" s="5">
        <f>'0711'!BJ53 - '0711'!$D53</f>
        <v>-0.02066558353</v>
      </c>
      <c r="BH53" s="5">
        <f>'0711'!BK53 - '0711'!$D53</f>
        <v>-0.001761583534</v>
      </c>
      <c r="BI53" s="5">
        <f>'0711'!BL53 - '0711'!$D53</f>
        <v>0.05272341647</v>
      </c>
      <c r="BJ53" s="5">
        <f>'0711'!BM53 - '0711'!$D53</f>
        <v>0.03404241647</v>
      </c>
      <c r="BK53" s="5">
        <f>'0711'!BN53 - '0711'!$D53</f>
        <v>-0.01593458353</v>
      </c>
      <c r="BL53" s="5">
        <f>'0711'!BO53 - '0711'!$D53</f>
        <v>-0.009818583534</v>
      </c>
      <c r="BM53" s="5">
        <f>'0711'!BP53 - '0711'!$D53</f>
        <v>0.005368416466</v>
      </c>
      <c r="BN53" s="5">
        <f>'0711'!BQ53 - '0711'!$D53</f>
        <v>0.01760141647</v>
      </c>
      <c r="BO53" s="5">
        <f>'0711'!BR53 - '0711'!$D53</f>
        <v>0.01744941647</v>
      </c>
      <c r="BP53" s="5">
        <f>'0711'!BS53 - '0711'!$D53</f>
        <v>0.0003264164661</v>
      </c>
      <c r="BQ53" s="5">
        <f>'0711'!BT53 - '0711'!$D53</f>
        <v>-0.03569358353</v>
      </c>
      <c r="BR53" s="5">
        <f>'0711'!BU53 - '0711'!$D53</f>
        <v>0.02652241647</v>
      </c>
      <c r="BS53" s="5">
        <f>'0711'!BV53 - '0711'!$D53</f>
        <v>-0.05918258353</v>
      </c>
      <c r="BT53" s="5">
        <f>'0711'!BW53 - '0711'!$D53</f>
        <v>0.03107741647</v>
      </c>
      <c r="BU53" s="5">
        <f>'0711'!BX53 - '0711'!$D53</f>
        <v>-0.07515458353</v>
      </c>
      <c r="BV53" s="5">
        <f>'0711'!BY53 - '0711'!$D53</f>
        <v>0.09863441647</v>
      </c>
      <c r="BW53" s="5">
        <f>'0711'!BZ53 - '0711'!$D53</f>
        <v>0.03736241647</v>
      </c>
      <c r="BX53" s="5">
        <f>'0711'!CA53 - '0711'!$D53</f>
        <v>0.05343341647</v>
      </c>
      <c r="BY53" s="5">
        <f>'0711'!CB53 - '0711'!$D53</f>
        <v>-0.01268558353</v>
      </c>
      <c r="BZ53" s="5">
        <f>'0711'!CC53 - '0711'!$D53</f>
        <v>0.02531741647</v>
      </c>
      <c r="CA53" s="5">
        <f>'0711'!CD53 - '0711'!$D53</f>
        <v>-0.01490958353</v>
      </c>
      <c r="CB53" s="5">
        <f>'0711'!CE53 - '0711'!$D53</f>
        <v>0.008845416466</v>
      </c>
      <c r="CC53" s="5">
        <f>'0711'!CF53 - '0711'!$D53</f>
        <v>0.003557416466</v>
      </c>
      <c r="CD53" s="5">
        <f>'0711'!CG53 - '0711'!$D53</f>
        <v>-0.05301158353</v>
      </c>
      <c r="CE53" s="5">
        <f>'0711'!CH53 - '0711'!$D53</f>
        <v>-0.06652858353</v>
      </c>
      <c r="CF53" s="5">
        <f>'0711'!CI53 - '0711'!$D53</f>
        <v>-0.01492758353</v>
      </c>
      <c r="CG53" s="5">
        <f>'0711'!CJ53 - '0711'!$D53</f>
        <v>-0.04838358353</v>
      </c>
      <c r="CH53" s="5">
        <f>'0711'!CK53 - '0711'!$D53</f>
        <v>-0.06013258353</v>
      </c>
      <c r="CI53" s="5">
        <f>'0711'!CL53 - '0711'!$D53</f>
        <v>0.01176341647</v>
      </c>
      <c r="CJ53" s="5">
        <f>'0711'!CM53 - '0711'!$D53</f>
        <v>0.03643141647</v>
      </c>
      <c r="CK53" s="5">
        <f>'0711'!CN53 - '0711'!$D53</f>
        <v>-0.07388358353</v>
      </c>
      <c r="CL53" s="5">
        <f>'0711'!CO53 - '0711'!$D53</f>
        <v>-0.05185658353</v>
      </c>
      <c r="CM53" s="5">
        <f>'0711'!CP53 - '0711'!$D53</f>
        <v>0.04270141647</v>
      </c>
      <c r="CN53" s="5">
        <f>'0711'!CQ53 - '0711'!$D53</f>
        <v>0.04049841647</v>
      </c>
      <c r="CO53" s="5">
        <f>'0711'!CR53 - '0711'!$D53</f>
        <v>0.04443541647</v>
      </c>
      <c r="CP53" s="5">
        <f>'0711'!CS53 - '0711'!$D53</f>
        <v>0.03335141647</v>
      </c>
      <c r="CQ53" s="5">
        <f>'0711'!CT53 - '0711'!$D53</f>
        <v>0.03350741647</v>
      </c>
      <c r="CR53" s="5">
        <f>'0711'!CU53 - '0711'!$D53</f>
        <v>0.02423441647</v>
      </c>
      <c r="CS53" s="5">
        <f>'0711'!CV53 - '0711'!$D53</f>
        <v>-0.03151758353</v>
      </c>
      <c r="CT53" s="5">
        <f>'0711'!CW53 - '0711'!$D53</f>
        <v>-0.005236583534</v>
      </c>
      <c r="CU53" s="5">
        <f>'0711'!CX53 - '0711'!$D53</f>
        <v>0.008320416466</v>
      </c>
      <c r="CV53" s="5">
        <f>'0711'!CY53 - '0711'!$D53</f>
        <v>0.04574641647</v>
      </c>
      <c r="CW53" s="5">
        <f>'0711'!CZ53 - '0711'!$D53</f>
        <v>0.01010541647</v>
      </c>
      <c r="CX53" s="5">
        <f>'0711'!DA53 - '0711'!$D53</f>
        <v>-0.01336258353</v>
      </c>
      <c r="CY53" s="5">
        <f>'0711'!DB53 - '0711'!$D53</f>
        <v>0.02917541647</v>
      </c>
      <c r="CZ53" s="5">
        <f>'0711'!DC53 - '0711'!$D53</f>
        <v>0.05786441647</v>
      </c>
      <c r="DA53" s="5">
        <f>'0711'!DD53 - '0711'!$D53</f>
        <v>0.02542641647</v>
      </c>
      <c r="DB53" s="5">
        <f>'0711'!DE53 - '0711'!$D53</f>
        <v>0.04383041647</v>
      </c>
      <c r="DC53" s="5">
        <f>'0711'!DF53 - '0711'!$D53</f>
        <v>0.07852841647</v>
      </c>
      <c r="DD53" s="5">
        <f>'0711'!DG53 - '0711'!$D53</f>
        <v>0.009886416466</v>
      </c>
      <c r="DE53" s="5">
        <f>'0711'!DH53 - '0711'!$D53</f>
        <v>0.07241541647</v>
      </c>
      <c r="DF53" s="5">
        <f>'0711'!DI53 - '0711'!$D53</f>
        <v>-0.01981158353</v>
      </c>
      <c r="DG53" s="5">
        <f>'0711'!DJ53 - '0711'!$D53</f>
        <v>0.01561541647</v>
      </c>
      <c r="DH53" s="5">
        <f>'0711'!DK53 - '0711'!$D53</f>
        <v>0.04315841647</v>
      </c>
      <c r="DI53" s="5">
        <f>'0711'!DL53 - '0711'!$D53</f>
        <v>-0.006973583534</v>
      </c>
      <c r="DJ53" s="5">
        <f>'0711'!DM53 - '0711'!$D53</f>
        <v>-0.01352658353</v>
      </c>
      <c r="DK53" s="5">
        <f>'0711'!DN53 - '0711'!$D53</f>
        <v>-0.03294058353</v>
      </c>
      <c r="DL53" s="5">
        <f>'0711'!DO53 - '0711'!$D53</f>
        <v>-0.008727583534</v>
      </c>
      <c r="DM53" s="5">
        <f>'0711'!DP53 - '0711'!$D53</f>
        <v>0.04414241647</v>
      </c>
      <c r="DN53" s="5">
        <f>'0711'!DQ53 - '0711'!$D53</f>
        <v>0.1071394165</v>
      </c>
      <c r="DO53" s="5">
        <f>'0711'!DR53 - '0711'!$D53</f>
        <v>-0.002855583534</v>
      </c>
      <c r="DP53" s="5">
        <f>'0711'!DS53 - '0711'!$D53</f>
        <v>0.02314241647</v>
      </c>
      <c r="DQ53" s="5">
        <f>'0711'!DT53 - '0711'!$D53</f>
        <v>0.06162441647</v>
      </c>
      <c r="DR53" s="5">
        <f>'0711'!DU53 - '0711'!$D53</f>
        <v>-0.0007875835339</v>
      </c>
      <c r="DS53" s="5">
        <f>'0711'!DV53 - '0711'!$D53</f>
        <v>0.02274541647</v>
      </c>
      <c r="DT53" s="5">
        <f>'0711'!DW53 - '0711'!$D53</f>
        <v>0.005721416466</v>
      </c>
      <c r="DU53" s="5">
        <f>'0711'!DX53 - '0711'!$D53</f>
        <v>-0.003362583534</v>
      </c>
      <c r="DV53" s="5">
        <f>'0711'!DY53 - '0711'!$D53</f>
        <v>-0.01432758353</v>
      </c>
      <c r="DW53" s="5">
        <f>'0711'!DZ53 - '0711'!$D53</f>
        <v>0.1118674165</v>
      </c>
      <c r="DX53" s="5">
        <f>'0711'!EA53 - '0711'!$D53</f>
        <v>0.006068416466</v>
      </c>
      <c r="DY53" s="5">
        <f>'0711'!EB53 - '0711'!$D53</f>
        <v>-0.02074458353</v>
      </c>
      <c r="DZ53" s="5">
        <f>'0711'!EC53 - '0711'!$D53</f>
        <v>0.05105341647</v>
      </c>
      <c r="EA53" s="5">
        <f>'0711'!ED53 - '0711'!$D53</f>
        <v>-0.004318583534</v>
      </c>
      <c r="EB53" s="5">
        <f>'0711'!EE53 - '0711'!$D53</f>
        <v>0.02085941647</v>
      </c>
      <c r="EC53" s="5">
        <f>'0711'!EF53 - '0711'!$D53</f>
        <v>-0.05560458353</v>
      </c>
      <c r="ED53" s="5">
        <f>'0711'!EG53 - '0711'!$D53</f>
        <v>-0.1462915835</v>
      </c>
      <c r="EE53" s="5">
        <f>'0711'!EH53 - '0711'!$D53</f>
        <v>0.05248041647</v>
      </c>
      <c r="EF53" s="5">
        <f>'0711'!EI53 - '0711'!$D53</f>
        <v>-0.01090658353</v>
      </c>
      <c r="EG53" s="5">
        <f>'0711'!EJ53 - '0711'!$D53</f>
        <v>0.01613641647</v>
      </c>
      <c r="EH53" s="5">
        <f>'0711'!EK53 - '0711'!$D53</f>
        <v>0.04894041647</v>
      </c>
      <c r="EI53" s="5">
        <f>'0711'!EL53 - '0711'!$D53</f>
        <v>0.07474941647</v>
      </c>
      <c r="EJ53" s="5">
        <f>'0711'!EM53 - '0711'!$D53</f>
        <v>0.01765541647</v>
      </c>
      <c r="EK53" s="5">
        <f>'0711'!EN53 - '0711'!$D53</f>
        <v>0.04125241647</v>
      </c>
      <c r="EL53" s="5">
        <f>'0711'!EO53 - '0711'!$D53</f>
        <v>-0.04323058353</v>
      </c>
      <c r="EM53" s="5">
        <f>'0711'!EP53 - '0711'!$D53</f>
        <v>-0.01970358353</v>
      </c>
      <c r="EN53" s="5">
        <f>'0711'!EQ53 - '0711'!$D53</f>
        <v>-0.07278558353</v>
      </c>
      <c r="EO53" s="5">
        <f>'0711'!ER53 - '0711'!$D53</f>
        <v>0.06825241647</v>
      </c>
      <c r="EP53" s="5">
        <f>'0711'!ES53 - '0711'!$D53</f>
        <v>-0.02849458353</v>
      </c>
      <c r="EQ53" s="5">
        <f>'0711'!ET53 - '0711'!$D53</f>
        <v>-0.01060258353</v>
      </c>
      <c r="ER53" s="5">
        <f>'0711'!EU53 - '0711'!$D53</f>
        <v>-0.04481958353</v>
      </c>
      <c r="ES53" s="5">
        <f>'0711'!EV53 - '0711'!$D53</f>
        <v>0.06795641647</v>
      </c>
      <c r="ET53" s="5">
        <f>'0711'!EW53 - '0711'!$D53</f>
        <v>0.06441841647</v>
      </c>
      <c r="EU53" s="5">
        <f>'0711'!EX53 - '0711'!$D53</f>
        <v>0.03049941647</v>
      </c>
      <c r="EV53" s="5">
        <f>'0711'!EY53 - '0711'!$D53</f>
        <v>0.004141416466</v>
      </c>
      <c r="EW53" s="5">
        <f>'0711'!EZ53 - '0711'!$D53</f>
        <v>-0.04934858353</v>
      </c>
      <c r="EX53" s="5">
        <f>'0711'!FA53 - '0711'!$D53</f>
        <v>-0.01715958353</v>
      </c>
      <c r="EY53" s="5">
        <f>'0711'!FB53 - '0711'!$D53</f>
        <v>-0.003747583534</v>
      </c>
      <c r="EZ53" s="5">
        <f>'0711'!FC53 - '0711'!$D53</f>
        <v>0.04238741647</v>
      </c>
      <c r="FA53" s="5">
        <f>'0711'!FD53 - '0711'!$D53</f>
        <v>0.006559416466</v>
      </c>
      <c r="FB53" s="5">
        <f>'0711'!FE53 - '0711'!$D53</f>
        <v>0.04905441647</v>
      </c>
      <c r="FC53" s="5">
        <f>'0711'!FF53 - '0711'!$D53</f>
        <v>-0.07956358353</v>
      </c>
      <c r="FD53" s="5">
        <f>'0711'!FG53 - '0711'!$D53</f>
        <v>0.01710641647</v>
      </c>
      <c r="FE53" s="5">
        <f>'0711'!FH53 - '0711'!$D53</f>
        <v>0.008602416466</v>
      </c>
      <c r="FF53" s="5">
        <f>'0711'!FI53 - '0711'!$D53</f>
        <v>-0.05351858353</v>
      </c>
      <c r="FG53" s="5">
        <f>'0711'!FJ53 - '0711'!$D53</f>
        <v>0.07578541647</v>
      </c>
      <c r="FH53" s="5">
        <f>'0711'!FK53 - '0711'!$D53</f>
        <v>-0.09025158353</v>
      </c>
      <c r="FI53" s="5">
        <f>'0711'!FL53 - '0711'!$D53</f>
        <v>-0.04491158353</v>
      </c>
      <c r="FJ53" s="5">
        <f>'0711'!FM53 - '0711'!$D53</f>
        <v>0.006030416466</v>
      </c>
      <c r="FK53" s="5">
        <f>'0711'!FN53 - '0711'!$D53</f>
        <v>-0.00004858353392</v>
      </c>
    </row>
    <row r="54">
      <c r="A54" s="5">
        <f>'0711'!C54 - '0711'!$D54</f>
        <v>0.0284823263</v>
      </c>
      <c r="B54" s="5">
        <f>'0711'!E54 - '0711'!$D54</f>
        <v>0.006995521222</v>
      </c>
      <c r="C54" s="5">
        <f>'0711'!F54 - '0711'!$D54</f>
        <v>0.0254433263</v>
      </c>
      <c r="D54" s="5">
        <f>'0711'!G54 - '0711'!$D54</f>
        <v>0.0381203263</v>
      </c>
      <c r="E54" s="5">
        <f>'0711'!H54 - '0711'!$D54</f>
        <v>0.0791163263</v>
      </c>
      <c r="F54" s="5">
        <f>'0711'!I54 - '0711'!$D54</f>
        <v>0.0631733263</v>
      </c>
      <c r="G54" s="5">
        <f>'0711'!J54 - '0711'!$D54</f>
        <v>0.0232433263</v>
      </c>
      <c r="H54" s="5">
        <f>'0711'!K54 - '0711'!$D54</f>
        <v>0.0404003263</v>
      </c>
      <c r="I54" s="5">
        <f>'0711'!L54 - '0711'!$D54</f>
        <v>0.0181283263</v>
      </c>
      <c r="J54" s="5">
        <f>'0711'!M54 - '0711'!$D54</f>
        <v>0.0168703263</v>
      </c>
      <c r="K54" s="5">
        <f>'0711'!N54 - '0711'!$D54</f>
        <v>0.0516213263</v>
      </c>
      <c r="L54" s="5">
        <f>'0711'!O54 - '0711'!$D54</f>
        <v>0.0275893263</v>
      </c>
      <c r="M54" s="5">
        <f>'0711'!P54 - '0711'!$D54</f>
        <v>0.0150143263</v>
      </c>
      <c r="N54" s="5">
        <f>'0711'!Q54 - '0711'!$D54</f>
        <v>0.006283326299</v>
      </c>
      <c r="O54" s="5">
        <f>'0711'!R54 - '0711'!$D54</f>
        <v>0.0320543263</v>
      </c>
      <c r="P54" s="5">
        <f>'0711'!S54 - '0711'!$D54</f>
        <v>0.0384663263</v>
      </c>
      <c r="Q54" s="5">
        <f>'0711'!T54 - '0711'!$D54</f>
        <v>-0.0339226737</v>
      </c>
      <c r="R54" s="5">
        <f>'0711'!U54 - '0711'!$D54</f>
        <v>0.0457503263</v>
      </c>
      <c r="S54" s="5">
        <f>'0711'!V54 - '0711'!$D54</f>
        <v>0.0375463263</v>
      </c>
      <c r="T54" s="5">
        <f>'0711'!W54 - '0711'!$D54</f>
        <v>-0.0427246737</v>
      </c>
      <c r="U54" s="5">
        <f>'0711'!X54 - '0711'!$D54</f>
        <v>0.0199373263</v>
      </c>
      <c r="V54" s="5">
        <f>'0711'!Y54 - '0711'!$D54</f>
        <v>0.2116033263</v>
      </c>
      <c r="W54" s="5">
        <f>'0711'!Z54 - '0711'!$D54</f>
        <v>0.0128283263</v>
      </c>
      <c r="X54" s="5">
        <f>'0711'!AA54 - '0711'!$D54</f>
        <v>0.0618093263</v>
      </c>
      <c r="Y54" s="5">
        <f>'0711'!AB54 - '0711'!$D54</f>
        <v>0.0460413263</v>
      </c>
      <c r="Z54" s="5">
        <f>'0711'!AC54 - '0711'!$D54</f>
        <v>0.0231813263</v>
      </c>
      <c r="AA54" s="5">
        <f>'0711'!AD54 - '0711'!$D54</f>
        <v>0.0609363263</v>
      </c>
      <c r="AB54" s="5">
        <f>'0711'!AE54 - '0711'!$D54</f>
        <v>0.0120913263</v>
      </c>
      <c r="AC54" s="5">
        <f>'0711'!AF54 - '0711'!$D54</f>
        <v>0.0141713263</v>
      </c>
      <c r="AD54" s="5">
        <f>'0711'!AG54 - '0711'!$D54</f>
        <v>0.0271443263</v>
      </c>
      <c r="AE54" s="5">
        <f>'0711'!AH54 - '0711'!$D54</f>
        <v>0.0589913263</v>
      </c>
      <c r="AF54" s="5">
        <f>'0711'!AI54 - '0711'!$D54</f>
        <v>0.0890513263</v>
      </c>
      <c r="AG54" s="5">
        <f>'0711'!AJ54 - '0711'!$D54</f>
        <v>0.0373333263</v>
      </c>
      <c r="AH54" s="5">
        <f>'0711'!AK54 - '0711'!$D54</f>
        <v>0.0396663263</v>
      </c>
      <c r="AI54" s="5">
        <f>'0711'!AL54 - '0711'!$D54</f>
        <v>0.0266153263</v>
      </c>
      <c r="AJ54" s="5">
        <f>'0711'!AM54 - '0711'!$D54</f>
        <v>0.0780873263</v>
      </c>
      <c r="AK54" s="5">
        <f>'0711'!AN54 - '0711'!$D54</f>
        <v>0.0184053263</v>
      </c>
      <c r="AL54" s="5">
        <f>'0711'!AO54 - '0711'!$D54</f>
        <v>0.0773663263</v>
      </c>
      <c r="AM54" s="5">
        <f>'0711'!AP54 - '0711'!$D54</f>
        <v>-0.005684673701</v>
      </c>
      <c r="AN54" s="5">
        <f>'0711'!AQ54 - '0711'!$D54</f>
        <v>0.0429933263</v>
      </c>
      <c r="AO54" s="5">
        <f>'0711'!AR54 - '0711'!$D54</f>
        <v>0.0298943263</v>
      </c>
      <c r="AP54" s="5">
        <f>'0711'!AS54 - '0711'!$D54</f>
        <v>0.0695413263</v>
      </c>
      <c r="AQ54" s="5">
        <f>'0711'!AT54 - '0711'!$D54</f>
        <v>0.0324833263</v>
      </c>
      <c r="AR54" s="5">
        <f>'0711'!AU54 - '0711'!$D54</f>
        <v>0.0225383263</v>
      </c>
      <c r="AS54" s="5">
        <f>'0711'!AV54 - '0711'!$D54</f>
        <v>0.0311053263</v>
      </c>
      <c r="AT54" s="5">
        <f>'0711'!AW54 - '0711'!$D54</f>
        <v>-0.0121586737</v>
      </c>
      <c r="AU54" s="5">
        <f>'0711'!AX54 - '0711'!$D54</f>
        <v>0.0620813263</v>
      </c>
      <c r="AV54" s="5">
        <f>'0711'!AY54 - '0711'!$D54</f>
        <v>0.0209333263</v>
      </c>
      <c r="AW54" s="5">
        <f>'0711'!AZ54 - '0711'!$D54</f>
        <v>-0.0794636737</v>
      </c>
      <c r="AX54" s="5">
        <f>'0711'!BA54 - '0711'!$D54</f>
        <v>0.0732313263</v>
      </c>
      <c r="AY54" s="5">
        <f>'0711'!BB54 - '0711'!$D54</f>
        <v>0.0367883263</v>
      </c>
      <c r="AZ54" s="5">
        <f>'0711'!BC54 - '0711'!$D54</f>
        <v>0.0318163263</v>
      </c>
      <c r="BA54" s="5">
        <f>'0711'!BD54 - '0711'!$D54</f>
        <v>0.0522603263</v>
      </c>
      <c r="BB54" s="5">
        <f>'0711'!BE54 - '0711'!$D54</f>
        <v>-0.0646466737</v>
      </c>
      <c r="BC54" s="5">
        <f>'0711'!BF54 - '0711'!$D54</f>
        <v>0.009593326299</v>
      </c>
      <c r="BD54" s="5">
        <f>'0711'!BG54 - '0711'!$D54</f>
        <v>-0.0525946737</v>
      </c>
      <c r="BE54" s="5">
        <f>'0711'!BH54 - '0711'!$D54</f>
        <v>-0.0202526737</v>
      </c>
      <c r="BF54" s="5">
        <f>'0711'!BI54 - '0711'!$D54</f>
        <v>0.0963203263</v>
      </c>
      <c r="BG54" s="5">
        <f>'0711'!BJ54 - '0711'!$D54</f>
        <v>0.0400353263</v>
      </c>
      <c r="BH54" s="5">
        <f>'0711'!BK54 - '0711'!$D54</f>
        <v>-0.0376496737</v>
      </c>
      <c r="BI54" s="5">
        <f>'0711'!BL54 - '0711'!$D54</f>
        <v>0.001132326299</v>
      </c>
      <c r="BJ54" s="5">
        <f>'0711'!BM54 - '0711'!$D54</f>
        <v>0.001985326299</v>
      </c>
      <c r="BK54" s="5">
        <f>'0711'!BN54 - '0711'!$D54</f>
        <v>0.0631883263</v>
      </c>
      <c r="BL54" s="5">
        <f>'0711'!BO54 - '0711'!$D54</f>
        <v>0.0738243263</v>
      </c>
      <c r="BM54" s="5">
        <f>'0711'!BP54 - '0711'!$D54</f>
        <v>0.0291633263</v>
      </c>
      <c r="BN54" s="5">
        <f>'0711'!BQ54 - '0711'!$D54</f>
        <v>0.0523043263</v>
      </c>
      <c r="BO54" s="5">
        <f>'0711'!BR54 - '0711'!$D54</f>
        <v>0.0581983263</v>
      </c>
      <c r="BP54" s="5">
        <f>'0711'!BS54 - '0711'!$D54</f>
        <v>0.0793643263</v>
      </c>
      <c r="BQ54" s="5">
        <f>'0711'!BT54 - '0711'!$D54</f>
        <v>0.1091853263</v>
      </c>
      <c r="BR54" s="5">
        <f>'0711'!BU54 - '0711'!$D54</f>
        <v>0.001106326299</v>
      </c>
      <c r="BS54" s="5">
        <f>'0711'!BV54 - '0711'!$D54</f>
        <v>-0.0146576737</v>
      </c>
      <c r="BT54" s="5">
        <f>'0711'!BW54 - '0711'!$D54</f>
        <v>0.0638103263</v>
      </c>
      <c r="BU54" s="5">
        <f>'0711'!BX54 - '0711'!$D54</f>
        <v>-0.0111746737</v>
      </c>
      <c r="BV54" s="5">
        <f>'0711'!BY54 - '0711'!$D54</f>
        <v>0.0195703263</v>
      </c>
      <c r="BW54" s="5">
        <f>'0711'!BZ54 - '0711'!$D54</f>
        <v>0.0898103263</v>
      </c>
      <c r="BX54" s="5">
        <f>'0711'!CA54 - '0711'!$D54</f>
        <v>0.0575753263</v>
      </c>
      <c r="BY54" s="5">
        <f>'0711'!CB54 - '0711'!$D54</f>
        <v>-0.004784673701</v>
      </c>
      <c r="BZ54" s="5">
        <f>'0711'!CC54 - '0711'!$D54</f>
        <v>0.0396543263</v>
      </c>
      <c r="CA54" s="5">
        <f>'0711'!CD54 - '0711'!$D54</f>
        <v>0.0002193262991</v>
      </c>
      <c r="CB54" s="5">
        <f>'0711'!CE54 - '0711'!$D54</f>
        <v>0.0275353263</v>
      </c>
      <c r="CC54" s="5">
        <f>'0711'!CF54 - '0711'!$D54</f>
        <v>0.0262933263</v>
      </c>
      <c r="CD54" s="5">
        <f>'0711'!CG54 - '0711'!$D54</f>
        <v>0.0412653263</v>
      </c>
      <c r="CE54" s="5">
        <f>'0711'!CH54 - '0711'!$D54</f>
        <v>-0.0787826737</v>
      </c>
      <c r="CF54" s="5">
        <f>'0711'!CI54 - '0711'!$D54</f>
        <v>-0.0820056737</v>
      </c>
      <c r="CG54" s="5">
        <f>'0711'!CJ54 - '0711'!$D54</f>
        <v>-0.0182086737</v>
      </c>
      <c r="CH54" s="5">
        <f>'0711'!CK54 - '0711'!$D54</f>
        <v>0.1471623263</v>
      </c>
      <c r="CI54" s="5">
        <f>'0711'!CL54 - '0711'!$D54</f>
        <v>-0.0471096737</v>
      </c>
      <c r="CJ54" s="5">
        <f>'0711'!CM54 - '0711'!$D54</f>
        <v>0.0205903263</v>
      </c>
      <c r="CK54" s="5">
        <f>'0711'!CN54 - '0711'!$D54</f>
        <v>0.0642623263</v>
      </c>
      <c r="CL54" s="5">
        <f>'0711'!CO54 - '0711'!$D54</f>
        <v>-0.1135586737</v>
      </c>
      <c r="CM54" s="5">
        <f>'0711'!CP54 - '0711'!$D54</f>
        <v>-0.0505146737</v>
      </c>
      <c r="CN54" s="5">
        <f>'0711'!CQ54 - '0711'!$D54</f>
        <v>0.0226493263</v>
      </c>
      <c r="CO54" s="5">
        <f>'0711'!CR54 - '0711'!$D54</f>
        <v>0.0143113263</v>
      </c>
      <c r="CP54" s="5">
        <f>'0711'!CS54 - '0711'!$D54</f>
        <v>0.0594303263</v>
      </c>
      <c r="CQ54" s="5">
        <f>'0711'!CT54 - '0711'!$D54</f>
        <v>0.1010913263</v>
      </c>
      <c r="CR54" s="5">
        <f>'0711'!CU54 - '0711'!$D54</f>
        <v>-0.0305446737</v>
      </c>
      <c r="CS54" s="5">
        <f>'0711'!CV54 - '0711'!$D54</f>
        <v>0.0280353263</v>
      </c>
      <c r="CT54" s="5">
        <f>'0711'!CW54 - '0711'!$D54</f>
        <v>0.0717883263</v>
      </c>
      <c r="CU54" s="5">
        <f>'0711'!CX54 - '0711'!$D54</f>
        <v>0.0562793263</v>
      </c>
      <c r="CV54" s="5">
        <f>'0711'!CY54 - '0711'!$D54</f>
        <v>0.0284593263</v>
      </c>
      <c r="CW54" s="5">
        <f>'0711'!CZ54 - '0711'!$D54</f>
        <v>-0.0515796737</v>
      </c>
      <c r="CX54" s="5">
        <f>'0711'!DA54 - '0711'!$D54</f>
        <v>0.004643326299</v>
      </c>
      <c r="CY54" s="5">
        <f>'0711'!DB54 - '0711'!$D54</f>
        <v>0.0937763263</v>
      </c>
      <c r="CZ54" s="5">
        <f>'0711'!DC54 - '0711'!$D54</f>
        <v>0.0572993263</v>
      </c>
      <c r="DA54" s="5">
        <f>'0711'!DD54 - '0711'!$D54</f>
        <v>0.0391453263</v>
      </c>
      <c r="DB54" s="5">
        <f>'0711'!DE54 - '0711'!$D54</f>
        <v>-0.007083673701</v>
      </c>
      <c r="DC54" s="5">
        <f>'0711'!DF54 - '0711'!$D54</f>
        <v>0.0306963263</v>
      </c>
      <c r="DD54" s="5">
        <f>'0711'!DG54 - '0711'!$D54</f>
        <v>-0.002661673701</v>
      </c>
      <c r="DE54" s="5">
        <f>'0711'!DH54 - '0711'!$D54</f>
        <v>0.0986363263</v>
      </c>
      <c r="DF54" s="5">
        <f>'0711'!DI54 - '0711'!$D54</f>
        <v>0.008789326299</v>
      </c>
      <c r="DG54" s="5">
        <f>'0711'!DJ54 - '0711'!$D54</f>
        <v>-0.0143166737</v>
      </c>
      <c r="DH54" s="5">
        <f>'0711'!DK54 - '0711'!$D54</f>
        <v>0.006392326299</v>
      </c>
      <c r="DI54" s="5">
        <f>'0711'!DL54 - '0711'!$D54</f>
        <v>0.0407123263</v>
      </c>
      <c r="DJ54" s="5">
        <f>'0711'!DM54 - '0711'!$D54</f>
        <v>0.0592023263</v>
      </c>
      <c r="DK54" s="5">
        <f>'0711'!DN54 - '0711'!$D54</f>
        <v>0.0204133263</v>
      </c>
      <c r="DL54" s="5">
        <f>'0711'!DO54 - '0711'!$D54</f>
        <v>0.0787843263</v>
      </c>
      <c r="DM54" s="5">
        <f>'0711'!DP54 - '0711'!$D54</f>
        <v>0.0143393263</v>
      </c>
      <c r="DN54" s="5">
        <f>'0711'!DQ54 - '0711'!$D54</f>
        <v>0.0592133263</v>
      </c>
      <c r="DO54" s="5">
        <f>'0711'!DR54 - '0711'!$D54</f>
        <v>0.0782093263</v>
      </c>
      <c r="DP54" s="5">
        <f>'0711'!DS54 - '0711'!$D54</f>
        <v>0.0349733263</v>
      </c>
      <c r="DQ54" s="5">
        <f>'0711'!DT54 - '0711'!$D54</f>
        <v>-0.003814673701</v>
      </c>
      <c r="DR54" s="5">
        <f>'0711'!DU54 - '0711'!$D54</f>
        <v>0.0872923263</v>
      </c>
      <c r="DS54" s="5">
        <f>'0711'!DV54 - '0711'!$D54</f>
        <v>-0.0137246737</v>
      </c>
      <c r="DT54" s="5">
        <f>'0711'!DW54 - '0711'!$D54</f>
        <v>0.0305473263</v>
      </c>
      <c r="DU54" s="5">
        <f>'0711'!DX54 - '0711'!$D54</f>
        <v>0.0594793263</v>
      </c>
      <c r="DV54" s="5">
        <f>'0711'!DY54 - '0711'!$D54</f>
        <v>0.0666963263</v>
      </c>
      <c r="DW54" s="5">
        <f>'0711'!DZ54 - '0711'!$D54</f>
        <v>0.0328433263</v>
      </c>
      <c r="DX54" s="5">
        <f>'0711'!EA54 - '0711'!$D54</f>
        <v>0.0436693263</v>
      </c>
      <c r="DY54" s="5">
        <f>'0711'!EB54 - '0711'!$D54</f>
        <v>0.0227983263</v>
      </c>
      <c r="DZ54" s="5">
        <f>'0711'!EC54 - '0711'!$D54</f>
        <v>-0.005255673701</v>
      </c>
      <c r="EA54" s="5">
        <f>'0711'!ED54 - '0711'!$D54</f>
        <v>0.002415326299</v>
      </c>
      <c r="EB54" s="5">
        <f>'0711'!EE54 - '0711'!$D54</f>
        <v>-0.004775673701</v>
      </c>
      <c r="EC54" s="5">
        <f>'0711'!EF54 - '0711'!$D54</f>
        <v>0.0384493263</v>
      </c>
      <c r="ED54" s="5">
        <f>'0711'!EG54 - '0711'!$D54</f>
        <v>0.0874383263</v>
      </c>
      <c r="EE54" s="5">
        <f>'0711'!EH54 - '0711'!$D54</f>
        <v>0.0340913263</v>
      </c>
      <c r="EF54" s="5">
        <f>'0711'!EI54 - '0711'!$D54</f>
        <v>-0.003671673701</v>
      </c>
      <c r="EG54" s="5">
        <f>'0711'!EJ54 - '0711'!$D54</f>
        <v>0.0773823263</v>
      </c>
      <c r="EH54" s="5">
        <f>'0711'!EK54 - '0711'!$D54</f>
        <v>0.0197103263</v>
      </c>
      <c r="EI54" s="5">
        <f>'0711'!EL54 - '0711'!$D54</f>
        <v>0.0136803263</v>
      </c>
      <c r="EJ54" s="5">
        <f>'0711'!EM54 - '0711'!$D54</f>
        <v>0.0441623263</v>
      </c>
      <c r="EK54" s="5">
        <f>'0711'!EN54 - '0711'!$D54</f>
        <v>0.0635983263</v>
      </c>
      <c r="EL54" s="5">
        <f>'0711'!EO54 - '0711'!$D54</f>
        <v>-0.0652476737</v>
      </c>
      <c r="EM54" s="5">
        <f>'0711'!EP54 - '0711'!$D54</f>
        <v>0.1032333263</v>
      </c>
      <c r="EN54" s="5">
        <f>'0711'!EQ54 - '0711'!$D54</f>
        <v>0.0215613263</v>
      </c>
      <c r="EO54" s="5">
        <f>'0711'!ER54 - '0711'!$D54</f>
        <v>0.0798303263</v>
      </c>
      <c r="EP54" s="5">
        <f>'0711'!ES54 - '0711'!$D54</f>
        <v>-0.0236616737</v>
      </c>
      <c r="EQ54" s="5">
        <f>'0711'!ET54 - '0711'!$D54</f>
        <v>0.0122733263</v>
      </c>
      <c r="ER54" s="5">
        <f>'0711'!EU54 - '0711'!$D54</f>
        <v>0.0208613263</v>
      </c>
      <c r="ES54" s="5">
        <f>'0711'!EV54 - '0711'!$D54</f>
        <v>-0.0696876737</v>
      </c>
      <c r="ET54" s="5">
        <f>'0711'!EW54 - '0711'!$D54</f>
        <v>0.0891463263</v>
      </c>
      <c r="EU54" s="5">
        <f>'0711'!EX54 - '0711'!$D54</f>
        <v>-0.0130906737</v>
      </c>
      <c r="EV54" s="5">
        <f>'0711'!EY54 - '0711'!$D54</f>
        <v>0.0417123263</v>
      </c>
      <c r="EW54" s="5">
        <f>'0711'!EZ54 - '0711'!$D54</f>
        <v>0.004468326299</v>
      </c>
      <c r="EX54" s="5">
        <f>'0711'!FA54 - '0711'!$D54</f>
        <v>-0.0261256737</v>
      </c>
      <c r="EY54" s="5">
        <f>'0711'!FB54 - '0711'!$D54</f>
        <v>0.0271393263</v>
      </c>
      <c r="EZ54" s="5">
        <f>'0711'!FC54 - '0711'!$D54</f>
        <v>-0.0374646737</v>
      </c>
      <c r="FA54" s="5">
        <f>'0711'!FD54 - '0711'!$D54</f>
        <v>0.0648083263</v>
      </c>
      <c r="FB54" s="5">
        <f>'0711'!FE54 - '0711'!$D54</f>
        <v>-0.005052673701</v>
      </c>
      <c r="FC54" s="5">
        <f>'0711'!FF54 - '0711'!$D54</f>
        <v>-0.0410086737</v>
      </c>
      <c r="FD54" s="5">
        <f>'0711'!FG54 - '0711'!$D54</f>
        <v>-0.0144396737</v>
      </c>
      <c r="FE54" s="5">
        <f>'0711'!FH54 - '0711'!$D54</f>
        <v>0.0841773263</v>
      </c>
      <c r="FF54" s="5">
        <f>'0711'!FI54 - '0711'!$D54</f>
        <v>0.0329393263</v>
      </c>
      <c r="FG54" s="5">
        <f>'0711'!FJ54 - '0711'!$D54</f>
        <v>0.0883483263</v>
      </c>
      <c r="FH54" s="5">
        <f>'0711'!FK54 - '0711'!$D54</f>
        <v>0.0757393263</v>
      </c>
      <c r="FI54" s="5">
        <f>'0711'!FL54 - '0711'!$D54</f>
        <v>-0.0443046737</v>
      </c>
      <c r="FJ54" s="5">
        <f>'0711'!FM54 - '0711'!$D54</f>
        <v>-0.0120976737</v>
      </c>
      <c r="FK54" s="5">
        <f>'0711'!FN54 - '0711'!$D54</f>
        <v>-0.00001267370092</v>
      </c>
    </row>
    <row r="55">
      <c r="A55" s="5">
        <f>'0711'!C55 - '0711'!$D55</f>
        <v>-0.0135369092</v>
      </c>
      <c r="B55" s="5">
        <f>'0711'!E55 - '0711'!$D55</f>
        <v>0.006915454839</v>
      </c>
      <c r="C55" s="5">
        <f>'0711'!F55 - '0711'!$D55</f>
        <v>-0.0220429092</v>
      </c>
      <c r="D55" s="5">
        <f>'0711'!G55 - '0711'!$D55</f>
        <v>0.0597230908</v>
      </c>
      <c r="E55" s="5">
        <f>'0711'!H55 - '0711'!$D55</f>
        <v>-0.0167069092</v>
      </c>
      <c r="F55" s="5">
        <f>'0711'!I55 - '0711'!$D55</f>
        <v>0.0234520908</v>
      </c>
      <c r="G55" s="5">
        <f>'0711'!J55 - '0711'!$D55</f>
        <v>0.0344980908</v>
      </c>
      <c r="H55" s="5">
        <f>'0711'!K55 - '0711'!$D55</f>
        <v>-0.0833039092</v>
      </c>
      <c r="I55" s="5">
        <f>'0711'!L55 - '0711'!$D55</f>
        <v>-0.0343009092</v>
      </c>
      <c r="J55" s="5">
        <f>'0711'!M55 - '0711'!$D55</f>
        <v>-0.009670909201</v>
      </c>
      <c r="K55" s="5">
        <f>'0711'!N55 - '0711'!$D55</f>
        <v>0.0376640908</v>
      </c>
      <c r="L55" s="5">
        <f>'0711'!O55 - '0711'!$D55</f>
        <v>0.0295110908</v>
      </c>
      <c r="M55" s="5">
        <f>'0711'!P55 - '0711'!$D55</f>
        <v>-0.0353749092</v>
      </c>
      <c r="N55" s="5">
        <f>'0711'!Q55 - '0711'!$D55</f>
        <v>-0.1171639092</v>
      </c>
      <c r="O55" s="5">
        <f>'0711'!R55 - '0711'!$D55</f>
        <v>0.0215350908</v>
      </c>
      <c r="P55" s="5">
        <f>'0711'!S55 - '0711'!$D55</f>
        <v>0.0385790908</v>
      </c>
      <c r="Q55" s="5">
        <f>'0711'!T55 - '0711'!$D55</f>
        <v>-0.0289759092</v>
      </c>
      <c r="R55" s="5">
        <f>'0711'!U55 - '0711'!$D55</f>
        <v>-0.0459559092</v>
      </c>
      <c r="S55" s="5">
        <f>'0711'!V55 - '0711'!$D55</f>
        <v>-0.0355889092</v>
      </c>
      <c r="T55" s="5">
        <f>'0711'!W55 - '0711'!$D55</f>
        <v>0.0191900908</v>
      </c>
      <c r="U55" s="5">
        <f>'0711'!X55 - '0711'!$D55</f>
        <v>-0.0396449092</v>
      </c>
      <c r="V55" s="5">
        <f>'0711'!Y55 - '0711'!$D55</f>
        <v>-0.0231769092</v>
      </c>
      <c r="W55" s="5">
        <f>'0711'!Z55 - '0711'!$D55</f>
        <v>-0.004789909201</v>
      </c>
      <c r="X55" s="5">
        <f>'0711'!AA55 - '0711'!$D55</f>
        <v>-0.0283669092</v>
      </c>
      <c r="Y55" s="5">
        <f>'0711'!AB55 - '0711'!$D55</f>
        <v>-0.005311909201</v>
      </c>
      <c r="Z55" s="5">
        <f>'0711'!AC55 - '0711'!$D55</f>
        <v>0.0194750908</v>
      </c>
      <c r="AA55" s="5">
        <f>'0711'!AD55 - '0711'!$D55</f>
        <v>0.002147090799</v>
      </c>
      <c r="AB55" s="5">
        <f>'0711'!AE55 - '0711'!$D55</f>
        <v>0.0338730908</v>
      </c>
      <c r="AC55" s="5">
        <f>'0711'!AF55 - '0711'!$D55</f>
        <v>0.0252620908</v>
      </c>
      <c r="AD55" s="5">
        <f>'0711'!AG55 - '0711'!$D55</f>
        <v>0.0555610908</v>
      </c>
      <c r="AE55" s="5">
        <f>'0711'!AH55 - '0711'!$D55</f>
        <v>0.0681580908</v>
      </c>
      <c r="AF55" s="5">
        <f>'0711'!AI55 - '0711'!$D55</f>
        <v>0.0222170908</v>
      </c>
      <c r="AG55" s="5">
        <f>'0711'!AJ55 - '0711'!$D55</f>
        <v>-0.0106499092</v>
      </c>
      <c r="AH55" s="5">
        <f>'0711'!AK55 - '0711'!$D55</f>
        <v>-0.0234899092</v>
      </c>
      <c r="AI55" s="5">
        <f>'0711'!AL55 - '0711'!$D55</f>
        <v>0.0433380908</v>
      </c>
      <c r="AJ55" s="5">
        <f>'0711'!AM55 - '0711'!$D55</f>
        <v>-0.0130249092</v>
      </c>
      <c r="AK55" s="5">
        <f>'0711'!AN55 - '0711'!$D55</f>
        <v>0.0168160908</v>
      </c>
      <c r="AL55" s="5">
        <f>'0711'!AO55 - '0711'!$D55</f>
        <v>0.1303440908</v>
      </c>
      <c r="AM55" s="5">
        <f>'0711'!AP55 - '0711'!$D55</f>
        <v>-0.0570759092</v>
      </c>
      <c r="AN55" s="5">
        <f>'0711'!AQ55 - '0711'!$D55</f>
        <v>-0.0586299092</v>
      </c>
      <c r="AO55" s="5">
        <f>'0711'!AR55 - '0711'!$D55</f>
        <v>0.001234090799</v>
      </c>
      <c r="AP55" s="5">
        <f>'0711'!AS55 - '0711'!$D55</f>
        <v>0.0323340908</v>
      </c>
      <c r="AQ55" s="5">
        <f>'0711'!AT55 - '0711'!$D55</f>
        <v>0.0323910908</v>
      </c>
      <c r="AR55" s="5">
        <f>'0711'!AU55 - '0711'!$D55</f>
        <v>0.004825090799</v>
      </c>
      <c r="AS55" s="5">
        <f>'0711'!AV55 - '0711'!$D55</f>
        <v>0.0454190908</v>
      </c>
      <c r="AT55" s="5">
        <f>'0711'!AW55 - '0711'!$D55</f>
        <v>-0.0635419092</v>
      </c>
      <c r="AU55" s="5">
        <f>'0711'!AX55 - '0711'!$D55</f>
        <v>0.0323210908</v>
      </c>
      <c r="AV55" s="5">
        <f>'0711'!AY55 - '0711'!$D55</f>
        <v>0.0413070908</v>
      </c>
      <c r="AW55" s="5">
        <f>'0711'!AZ55 - '0711'!$D55</f>
        <v>-0.0421569092</v>
      </c>
      <c r="AX55" s="5">
        <f>'0711'!BA55 - '0711'!$D55</f>
        <v>0.002256090799</v>
      </c>
      <c r="AY55" s="5">
        <f>'0711'!BB55 - '0711'!$D55</f>
        <v>0.0266030908</v>
      </c>
      <c r="AZ55" s="5">
        <f>'0711'!BC55 - '0711'!$D55</f>
        <v>-0.006508909201</v>
      </c>
      <c r="BA55" s="5">
        <f>'0711'!BD55 - '0711'!$D55</f>
        <v>0.0190520908</v>
      </c>
      <c r="BB55" s="5">
        <f>'0711'!BE55 - '0711'!$D55</f>
        <v>-0.0574019092</v>
      </c>
      <c r="BC55" s="5">
        <f>'0711'!BF55 - '0711'!$D55</f>
        <v>-0.0218509092</v>
      </c>
      <c r="BD55" s="5">
        <f>'0711'!BG55 - '0711'!$D55</f>
        <v>0.0118570908</v>
      </c>
      <c r="BE55" s="5">
        <f>'0711'!BH55 - '0711'!$D55</f>
        <v>0.0718440908</v>
      </c>
      <c r="BF55" s="5">
        <f>'0711'!BI55 - '0711'!$D55</f>
        <v>-0.1221649092</v>
      </c>
      <c r="BG55" s="5">
        <f>'0711'!BJ55 - '0711'!$D55</f>
        <v>-0.0967119092</v>
      </c>
      <c r="BH55" s="5">
        <f>'0711'!BK55 - '0711'!$D55</f>
        <v>-0.0421529092</v>
      </c>
      <c r="BI55" s="5">
        <f>'0711'!BL55 - '0711'!$D55</f>
        <v>0.0122910908</v>
      </c>
      <c r="BJ55" s="5">
        <f>'0711'!BM55 - '0711'!$D55</f>
        <v>0.0117350908</v>
      </c>
      <c r="BK55" s="5">
        <f>'0711'!BN55 - '0711'!$D55</f>
        <v>0.0308090908</v>
      </c>
      <c r="BL55" s="5">
        <f>'0711'!BO55 - '0711'!$D55</f>
        <v>-0.0348419092</v>
      </c>
      <c r="BM55" s="5">
        <f>'0711'!BP55 - '0711'!$D55</f>
        <v>0.0490000908</v>
      </c>
      <c r="BN55" s="5">
        <f>'0711'!BQ55 - '0711'!$D55</f>
        <v>0.0529230908</v>
      </c>
      <c r="BO55" s="5">
        <f>'0711'!BR55 - '0711'!$D55</f>
        <v>0.0460100908</v>
      </c>
      <c r="BP55" s="5">
        <f>'0711'!BS55 - '0711'!$D55</f>
        <v>0.0186980908</v>
      </c>
      <c r="BQ55" s="5">
        <f>'0711'!BT55 - '0711'!$D55</f>
        <v>0.0325260908</v>
      </c>
      <c r="BR55" s="5">
        <f>'0711'!BU55 - '0711'!$D55</f>
        <v>0.0204480908</v>
      </c>
      <c r="BS55" s="5">
        <f>'0711'!BV55 - '0711'!$D55</f>
        <v>-0.0741009092</v>
      </c>
      <c r="BT55" s="5">
        <f>'0711'!BW55 - '0711'!$D55</f>
        <v>-0.0536989092</v>
      </c>
      <c r="BU55" s="5">
        <f>'0711'!BX55 - '0711'!$D55</f>
        <v>-0.0531569092</v>
      </c>
      <c r="BV55" s="5">
        <f>'0711'!BY55 - '0711'!$D55</f>
        <v>0.008465090799</v>
      </c>
      <c r="BW55" s="5">
        <f>'0711'!BZ55 - '0711'!$D55</f>
        <v>0.0513090908</v>
      </c>
      <c r="BX55" s="5">
        <f>'0711'!CA55 - '0711'!$D55</f>
        <v>0.0653070908</v>
      </c>
      <c r="BY55" s="5">
        <f>'0711'!CB55 - '0711'!$D55</f>
        <v>-0.0524139092</v>
      </c>
      <c r="BZ55" s="5">
        <f>'0711'!CC55 - '0711'!$D55</f>
        <v>-0.0431129092</v>
      </c>
      <c r="CA55" s="5">
        <f>'0711'!CD55 - '0711'!$D55</f>
        <v>-0.0341429092</v>
      </c>
      <c r="CB55" s="5">
        <f>'0711'!CE55 - '0711'!$D55</f>
        <v>0.0184630908</v>
      </c>
      <c r="CC55" s="5">
        <f>'0711'!CF55 - '0711'!$D55</f>
        <v>0.0243590908</v>
      </c>
      <c r="CD55" s="5">
        <f>'0711'!CG55 - '0711'!$D55</f>
        <v>-0.0602349092</v>
      </c>
      <c r="CE55" s="5">
        <f>'0711'!CH55 - '0711'!$D55</f>
        <v>-0.0431959092</v>
      </c>
      <c r="CF55" s="5">
        <f>'0711'!CI55 - '0711'!$D55</f>
        <v>-0.0213349092</v>
      </c>
      <c r="CG55" s="5">
        <f>'0711'!CJ55 - '0711'!$D55</f>
        <v>0.0138130908</v>
      </c>
      <c r="CH55" s="5">
        <f>'0711'!CK55 - '0711'!$D55</f>
        <v>-0.0198549092</v>
      </c>
      <c r="CI55" s="5">
        <f>'0711'!CL55 - '0711'!$D55</f>
        <v>-0.1234079092</v>
      </c>
      <c r="CJ55" s="5">
        <f>'0711'!CM55 - '0711'!$D55</f>
        <v>-0.008885909201</v>
      </c>
      <c r="CK55" s="5">
        <f>'0711'!CN55 - '0711'!$D55</f>
        <v>0.0253620908</v>
      </c>
      <c r="CL55" s="5">
        <f>'0711'!CO55 - '0711'!$D55</f>
        <v>-0.0851079092</v>
      </c>
      <c r="CM55" s="5">
        <f>'0711'!CP55 - '0711'!$D55</f>
        <v>-0.0144769092</v>
      </c>
      <c r="CN55" s="5">
        <f>'0711'!CQ55 - '0711'!$D55</f>
        <v>-0.0212549092</v>
      </c>
      <c r="CO55" s="5">
        <f>'0711'!CR55 - '0711'!$D55</f>
        <v>-0.0563339092</v>
      </c>
      <c r="CP55" s="5">
        <f>'0711'!CS55 - '0711'!$D55</f>
        <v>0.0137610908</v>
      </c>
      <c r="CQ55" s="5">
        <f>'0711'!CT55 - '0711'!$D55</f>
        <v>0.0008220907993</v>
      </c>
      <c r="CR55" s="5">
        <f>'0711'!CU55 - '0711'!$D55</f>
        <v>0.0618120908</v>
      </c>
      <c r="CS55" s="5">
        <f>'0711'!CV55 - '0711'!$D55</f>
        <v>-0.1202409092</v>
      </c>
      <c r="CT55" s="5">
        <f>'0711'!CW55 - '0711'!$D55</f>
        <v>-0.003590909201</v>
      </c>
      <c r="CU55" s="5">
        <f>'0711'!CX55 - '0711'!$D55</f>
        <v>0.0109680908</v>
      </c>
      <c r="CV55" s="5">
        <f>'0711'!CY55 - '0711'!$D55</f>
        <v>-0.0183299092</v>
      </c>
      <c r="CW55" s="5">
        <f>'0711'!CZ55 - '0711'!$D55</f>
        <v>0.0225380908</v>
      </c>
      <c r="CX55" s="5">
        <f>'0711'!DA55 - '0711'!$D55</f>
        <v>-0.006604909201</v>
      </c>
      <c r="CY55" s="5">
        <f>'0711'!DB55 - '0711'!$D55</f>
        <v>-0.0563839092</v>
      </c>
      <c r="CZ55" s="5">
        <f>'0711'!DC55 - '0711'!$D55</f>
        <v>0.0330480908</v>
      </c>
      <c r="DA55" s="5">
        <f>'0711'!DD55 - '0711'!$D55</f>
        <v>0.0400460908</v>
      </c>
      <c r="DB55" s="5">
        <f>'0711'!DE55 - '0711'!$D55</f>
        <v>-0.0225349092</v>
      </c>
      <c r="DC55" s="5">
        <f>'0711'!DF55 - '0711'!$D55</f>
        <v>0.0141030908</v>
      </c>
      <c r="DD55" s="5">
        <f>'0711'!DG55 - '0711'!$D55</f>
        <v>-0.0804169092</v>
      </c>
      <c r="DE55" s="5">
        <f>'0711'!DH55 - '0711'!$D55</f>
        <v>0.0380940908</v>
      </c>
      <c r="DF55" s="5">
        <f>'0711'!DI55 - '0711'!$D55</f>
        <v>-0.0806549092</v>
      </c>
      <c r="DG55" s="5">
        <f>'0711'!DJ55 - '0711'!$D55</f>
        <v>-0.007606909201</v>
      </c>
      <c r="DH55" s="5">
        <f>'0711'!DK55 - '0711'!$D55</f>
        <v>-0.0235199092</v>
      </c>
      <c r="DI55" s="5">
        <f>'0711'!DL55 - '0711'!$D55</f>
        <v>0.0608060908</v>
      </c>
      <c r="DJ55" s="5">
        <f>'0711'!DM55 - '0711'!$D55</f>
        <v>-0.004537909201</v>
      </c>
      <c r="DK55" s="5">
        <f>'0711'!DN55 - '0711'!$D55</f>
        <v>-0.0984179092</v>
      </c>
      <c r="DL55" s="5">
        <f>'0711'!DO55 - '0711'!$D55</f>
        <v>-0.0205519092</v>
      </c>
      <c r="DM55" s="5">
        <f>'0711'!DP55 - '0711'!$D55</f>
        <v>0.0342350908</v>
      </c>
      <c r="DN55" s="5">
        <f>'0711'!DQ55 - '0711'!$D55</f>
        <v>0.0498300908</v>
      </c>
      <c r="DO55" s="5">
        <f>'0711'!DR55 - '0711'!$D55</f>
        <v>-0.007681909201</v>
      </c>
      <c r="DP55" s="5">
        <f>'0711'!DS55 - '0711'!$D55</f>
        <v>-0.007898909201</v>
      </c>
      <c r="DQ55" s="5">
        <f>'0711'!DT55 - '0711'!$D55</f>
        <v>-0.0541069092</v>
      </c>
      <c r="DR55" s="5">
        <f>'0711'!DU55 - '0711'!$D55</f>
        <v>-0.0186969092</v>
      </c>
      <c r="DS55" s="5">
        <f>'0711'!DV55 - '0711'!$D55</f>
        <v>-0.0341819092</v>
      </c>
      <c r="DT55" s="5">
        <f>'0711'!DW55 - '0711'!$D55</f>
        <v>-0.1652679092</v>
      </c>
      <c r="DU55" s="5">
        <f>'0711'!DX55 - '0711'!$D55</f>
        <v>-0.0103409092</v>
      </c>
      <c r="DV55" s="5">
        <f>'0711'!DY55 - '0711'!$D55</f>
        <v>-0.0251859092</v>
      </c>
      <c r="DW55" s="5">
        <f>'0711'!DZ55 - '0711'!$D55</f>
        <v>-0.0630779092</v>
      </c>
      <c r="DX55" s="5">
        <f>'0711'!EA55 - '0711'!$D55</f>
        <v>0.1141110908</v>
      </c>
      <c r="DY55" s="5">
        <f>'0711'!EB55 - '0711'!$D55</f>
        <v>0.0128440908</v>
      </c>
      <c r="DZ55" s="5">
        <f>'0711'!EC55 - '0711'!$D55</f>
        <v>0.0203280908</v>
      </c>
      <c r="EA55" s="5">
        <f>'0711'!ED55 - '0711'!$D55</f>
        <v>-0.0234549092</v>
      </c>
      <c r="EB55" s="5">
        <f>'0711'!EE55 - '0711'!$D55</f>
        <v>0.001247090799</v>
      </c>
      <c r="EC55" s="5">
        <f>'0711'!EF55 - '0711'!$D55</f>
        <v>-0.1033039092</v>
      </c>
      <c r="ED55" s="5">
        <f>'0711'!EG55 - '0711'!$D55</f>
        <v>0.0258390908</v>
      </c>
      <c r="EE55" s="5">
        <f>'0711'!EH55 - '0711'!$D55</f>
        <v>0.0401460908</v>
      </c>
      <c r="EF55" s="5">
        <f>'0711'!EI55 - '0711'!$D55</f>
        <v>-0.0614209092</v>
      </c>
      <c r="EG55" s="5">
        <f>'0711'!EJ55 - '0711'!$D55</f>
        <v>-0.0484229092</v>
      </c>
      <c r="EH55" s="5">
        <f>'0711'!EK55 - '0711'!$D55</f>
        <v>-0.0444999092</v>
      </c>
      <c r="EI55" s="5">
        <f>'0711'!EL55 - '0711'!$D55</f>
        <v>0.006996090799</v>
      </c>
      <c r="EJ55" s="5">
        <f>'0711'!EM55 - '0711'!$D55</f>
        <v>0.0136110908</v>
      </c>
      <c r="EK55" s="5">
        <f>'0711'!EN55 - '0711'!$D55</f>
        <v>0.0648720908</v>
      </c>
      <c r="EL55" s="5">
        <f>'0711'!EO55 - '0711'!$D55</f>
        <v>0.0152830908</v>
      </c>
      <c r="EM55" s="5">
        <f>'0711'!EP55 - '0711'!$D55</f>
        <v>0.0225870908</v>
      </c>
      <c r="EN55" s="5">
        <f>'0711'!EQ55 - '0711'!$D55</f>
        <v>-0.0411319092</v>
      </c>
      <c r="EO55" s="5">
        <f>'0711'!ER55 - '0711'!$D55</f>
        <v>-0.0130899092</v>
      </c>
      <c r="EP55" s="5">
        <f>'0711'!ES55 - '0711'!$D55</f>
        <v>-0.0196439092</v>
      </c>
      <c r="EQ55" s="5">
        <f>'0711'!ET55 - '0711'!$D55</f>
        <v>-0.006455909201</v>
      </c>
      <c r="ER55" s="5">
        <f>'0711'!EU55 - '0711'!$D55</f>
        <v>-0.0289709092</v>
      </c>
      <c r="ES55" s="5">
        <f>'0711'!EV55 - '0711'!$D55</f>
        <v>0.006773090799</v>
      </c>
      <c r="ET55" s="5">
        <f>'0711'!EW55 - '0711'!$D55</f>
        <v>-0.005723909201</v>
      </c>
      <c r="EU55" s="5">
        <f>'0711'!EX55 - '0711'!$D55</f>
        <v>-0.0989759092</v>
      </c>
      <c r="EV55" s="5">
        <f>'0711'!EY55 - '0711'!$D55</f>
        <v>-0.0414249092</v>
      </c>
      <c r="EW55" s="5">
        <f>'0711'!EZ55 - '0711'!$D55</f>
        <v>-0.1166709092</v>
      </c>
      <c r="EX55" s="5">
        <f>'0711'!FA55 - '0711'!$D55</f>
        <v>-0.0293869092</v>
      </c>
      <c r="EY55" s="5">
        <f>'0711'!FB55 - '0711'!$D55</f>
        <v>-0.0492339092</v>
      </c>
      <c r="EZ55" s="5">
        <f>'0711'!FC55 - '0711'!$D55</f>
        <v>0.0783120908</v>
      </c>
      <c r="FA55" s="5">
        <f>'0711'!FD55 - '0711'!$D55</f>
        <v>-0.0665249092</v>
      </c>
      <c r="FB55" s="5">
        <f>'0711'!FE55 - '0711'!$D55</f>
        <v>-0.0523809092</v>
      </c>
      <c r="FC55" s="5">
        <f>'0711'!FF55 - '0711'!$D55</f>
        <v>-0.0761349092</v>
      </c>
      <c r="FD55" s="5">
        <f>'0711'!FG55 - '0711'!$D55</f>
        <v>0.2078270908</v>
      </c>
      <c r="FE55" s="5">
        <f>'0711'!FH55 - '0711'!$D55</f>
        <v>0.0276710908</v>
      </c>
      <c r="FF55" s="5">
        <f>'0711'!FI55 - '0711'!$D55</f>
        <v>-0.0480189092</v>
      </c>
      <c r="FG55" s="5">
        <f>'0711'!FJ55 - '0711'!$D55</f>
        <v>0.0578990908</v>
      </c>
      <c r="FH55" s="5">
        <f>'0711'!FK55 - '0711'!$D55</f>
        <v>-0.0766669092</v>
      </c>
      <c r="FI55" s="5">
        <f>'0711'!FL55 - '0711'!$D55</f>
        <v>-0.0158609092</v>
      </c>
      <c r="FJ55" s="5">
        <f>'0711'!FM55 - '0711'!$D55</f>
        <v>-0.0004189092008</v>
      </c>
      <c r="FK55" s="5">
        <f>'0711'!FN55 - '0711'!$D55</f>
        <v>-0.00003590920075</v>
      </c>
    </row>
    <row r="56">
      <c r="A56" s="5">
        <f>'0711'!C56 - '0711'!$D56</f>
        <v>-0.01826433683</v>
      </c>
      <c r="B56" s="5">
        <f>'0711'!E56 - '0711'!$D56</f>
        <v>0.006888196328</v>
      </c>
      <c r="C56" s="5">
        <f>'0711'!F56 - '0711'!$D56</f>
        <v>0.0006656631713</v>
      </c>
      <c r="D56" s="5">
        <f>'0711'!G56 - '0711'!$D56</f>
        <v>-0.01361933683</v>
      </c>
      <c r="E56" s="5">
        <f>'0711'!H56 - '0711'!$D56</f>
        <v>-0.05255033683</v>
      </c>
      <c r="F56" s="5">
        <f>'0711'!I56 - '0711'!$D56</f>
        <v>0.01842166317</v>
      </c>
      <c r="G56" s="5">
        <f>'0711'!J56 - '0711'!$D56</f>
        <v>-0.005761336829</v>
      </c>
      <c r="H56" s="5">
        <f>'0711'!K56 - '0711'!$D56</f>
        <v>0.006231663171</v>
      </c>
      <c r="I56" s="5">
        <f>'0711'!L56 - '0711'!$D56</f>
        <v>-0.01973733683</v>
      </c>
      <c r="J56" s="5">
        <f>'0711'!M56 - '0711'!$D56</f>
        <v>0.01421266317</v>
      </c>
      <c r="K56" s="5">
        <f>'0711'!N56 - '0711'!$D56</f>
        <v>-0.001377336829</v>
      </c>
      <c r="L56" s="5">
        <f>'0711'!O56 - '0711'!$D56</f>
        <v>0.003385663171</v>
      </c>
      <c r="M56" s="5">
        <f>'0711'!P56 - '0711'!$D56</f>
        <v>-0.09926233683</v>
      </c>
      <c r="N56" s="5">
        <f>'0711'!Q56 - '0711'!$D56</f>
        <v>-0.03741333683</v>
      </c>
      <c r="O56" s="5">
        <f>'0711'!R56 - '0711'!$D56</f>
        <v>-0.01962033683</v>
      </c>
      <c r="P56" s="5">
        <f>'0711'!S56 - '0711'!$D56</f>
        <v>0.01151966317</v>
      </c>
      <c r="Q56" s="5">
        <f>'0711'!T56 - '0711'!$D56</f>
        <v>-0.004264336829</v>
      </c>
      <c r="R56" s="5">
        <f>'0711'!U56 - '0711'!$D56</f>
        <v>-0.02504533683</v>
      </c>
      <c r="S56" s="5">
        <f>'0711'!V56 - '0711'!$D56</f>
        <v>-0.07574333683</v>
      </c>
      <c r="T56" s="5">
        <f>'0711'!W56 - '0711'!$D56</f>
        <v>0.01036866317</v>
      </c>
      <c r="U56" s="5">
        <f>'0711'!X56 - '0711'!$D56</f>
        <v>-0.03208333683</v>
      </c>
      <c r="V56" s="5">
        <f>'0711'!Y56 - '0711'!$D56</f>
        <v>-0.05415133683</v>
      </c>
      <c r="W56" s="5">
        <f>'0711'!Z56 - '0711'!$D56</f>
        <v>0.01694266317</v>
      </c>
      <c r="X56" s="5">
        <f>'0711'!AA56 - '0711'!$D56</f>
        <v>0.02009066317</v>
      </c>
      <c r="Y56" s="5">
        <f>'0711'!AB56 - '0711'!$D56</f>
        <v>0.01550266317</v>
      </c>
      <c r="Z56" s="5">
        <f>'0711'!AC56 - '0711'!$D56</f>
        <v>-0.04484933683</v>
      </c>
      <c r="AA56" s="5">
        <f>'0711'!AD56 - '0711'!$D56</f>
        <v>-0.02930933683</v>
      </c>
      <c r="AB56" s="5">
        <f>'0711'!AE56 - '0711'!$D56</f>
        <v>-0.01523333683</v>
      </c>
      <c r="AC56" s="5">
        <f>'0711'!AF56 - '0711'!$D56</f>
        <v>-0.0008123368287</v>
      </c>
      <c r="AD56" s="5">
        <f>'0711'!AG56 - '0711'!$D56</f>
        <v>-0.01319233683</v>
      </c>
      <c r="AE56" s="5">
        <f>'0711'!AH56 - '0711'!$D56</f>
        <v>-0.02869633683</v>
      </c>
      <c r="AF56" s="5">
        <f>'0711'!AI56 - '0711'!$D56</f>
        <v>-0.02939433683</v>
      </c>
      <c r="AG56" s="5">
        <f>'0711'!AJ56 - '0711'!$D56</f>
        <v>0.001901663171</v>
      </c>
      <c r="AH56" s="5">
        <f>'0711'!AK56 - '0711'!$D56</f>
        <v>0.004973663171</v>
      </c>
      <c r="AI56" s="5">
        <f>'0711'!AL56 - '0711'!$D56</f>
        <v>-0.03823433683</v>
      </c>
      <c r="AJ56" s="5">
        <f>'0711'!AM56 - '0711'!$D56</f>
        <v>0.02209166317</v>
      </c>
      <c r="AK56" s="5">
        <f>'0711'!AN56 - '0711'!$D56</f>
        <v>-0.007282336829</v>
      </c>
      <c r="AL56" s="5">
        <f>'0711'!AO56 - '0711'!$D56</f>
        <v>-0.01053933683</v>
      </c>
      <c r="AM56" s="5">
        <f>'0711'!AP56 - '0711'!$D56</f>
        <v>0.02355666317</v>
      </c>
      <c r="AN56" s="5">
        <f>'0711'!AQ56 - '0711'!$D56</f>
        <v>-0.02063833683</v>
      </c>
      <c r="AO56" s="5">
        <f>'0711'!AR56 - '0711'!$D56</f>
        <v>-0.03281433683</v>
      </c>
      <c r="AP56" s="5">
        <f>'0711'!AS56 - '0711'!$D56</f>
        <v>-0.002467336829</v>
      </c>
      <c r="AQ56" s="5">
        <f>'0711'!AT56 - '0711'!$D56</f>
        <v>-0.03963333683</v>
      </c>
      <c r="AR56" s="5">
        <f>'0711'!AU56 - '0711'!$D56</f>
        <v>0.02364966317</v>
      </c>
      <c r="AS56" s="5">
        <f>'0711'!AV56 - '0711'!$D56</f>
        <v>-0.04526633683</v>
      </c>
      <c r="AT56" s="5">
        <f>'0711'!AW56 - '0711'!$D56</f>
        <v>0.02689866317</v>
      </c>
      <c r="AU56" s="5">
        <f>'0711'!AX56 - '0711'!$D56</f>
        <v>-0.05120033683</v>
      </c>
      <c r="AV56" s="5">
        <f>'0711'!AY56 - '0711'!$D56</f>
        <v>-0.01545433683</v>
      </c>
      <c r="AW56" s="5">
        <f>'0711'!AZ56 - '0711'!$D56</f>
        <v>0.04391166317</v>
      </c>
      <c r="AX56" s="5">
        <f>'0711'!BA56 - '0711'!$D56</f>
        <v>-0.007374336829</v>
      </c>
      <c r="AY56" s="5">
        <f>'0711'!BB56 - '0711'!$D56</f>
        <v>0.007478663171</v>
      </c>
      <c r="AZ56" s="5">
        <f>'0711'!BC56 - '0711'!$D56</f>
        <v>-0.06997833683</v>
      </c>
      <c r="BA56" s="5">
        <f>'0711'!BD56 - '0711'!$D56</f>
        <v>-0.005436336829</v>
      </c>
      <c r="BB56" s="5">
        <f>'0711'!BE56 - '0711'!$D56</f>
        <v>0.01484966317</v>
      </c>
      <c r="BC56" s="5">
        <f>'0711'!BF56 - '0711'!$D56</f>
        <v>-0.02960033683</v>
      </c>
      <c r="BD56" s="5">
        <f>'0711'!BG56 - '0711'!$D56</f>
        <v>0.02374466317</v>
      </c>
      <c r="BE56" s="5">
        <f>'0711'!BH56 - '0711'!$D56</f>
        <v>-0.04520233683</v>
      </c>
      <c r="BF56" s="5">
        <f>'0711'!BI56 - '0711'!$D56</f>
        <v>-0.01663533683</v>
      </c>
      <c r="BG56" s="5">
        <f>'0711'!BJ56 - '0711'!$D56</f>
        <v>0.03115766317</v>
      </c>
      <c r="BH56" s="5">
        <f>'0711'!BK56 - '0711'!$D56</f>
        <v>0.007926663171</v>
      </c>
      <c r="BI56" s="5">
        <f>'0711'!BL56 - '0711'!$D56</f>
        <v>-0.008077336829</v>
      </c>
      <c r="BJ56" s="5">
        <f>'0711'!BM56 - '0711'!$D56</f>
        <v>-0.04313933683</v>
      </c>
      <c r="BK56" s="5">
        <f>'0711'!BN56 - '0711'!$D56</f>
        <v>-0.06412533683</v>
      </c>
      <c r="BL56" s="5">
        <f>'0711'!BO56 - '0711'!$D56</f>
        <v>-0.04243133683</v>
      </c>
      <c r="BM56" s="5">
        <f>'0711'!BP56 - '0711'!$D56</f>
        <v>0.03408766317</v>
      </c>
      <c r="BN56" s="5">
        <f>'0711'!BQ56 - '0711'!$D56</f>
        <v>-0.02469433683</v>
      </c>
      <c r="BO56" s="5">
        <f>'0711'!BR56 - '0711'!$D56</f>
        <v>0.008057663171</v>
      </c>
      <c r="BP56" s="5">
        <f>'0711'!BS56 - '0711'!$D56</f>
        <v>-0.01108533683</v>
      </c>
      <c r="BQ56" s="5">
        <f>'0711'!BT56 - '0711'!$D56</f>
        <v>-0.01144933683</v>
      </c>
      <c r="BR56" s="5">
        <f>'0711'!BU56 - '0711'!$D56</f>
        <v>0.0009056631713</v>
      </c>
      <c r="BS56" s="5">
        <f>'0711'!BV56 - '0711'!$D56</f>
        <v>-0.02301333683</v>
      </c>
      <c r="BT56" s="5">
        <f>'0711'!BW56 - '0711'!$D56</f>
        <v>-0.02995233683</v>
      </c>
      <c r="BU56" s="5">
        <f>'0711'!BX56 - '0711'!$D56</f>
        <v>0.007006663171</v>
      </c>
      <c r="BV56" s="5">
        <f>'0711'!BY56 - '0711'!$D56</f>
        <v>0.007018663171</v>
      </c>
      <c r="BW56" s="5">
        <f>'0711'!BZ56 - '0711'!$D56</f>
        <v>0.005419663171</v>
      </c>
      <c r="BX56" s="5">
        <f>'0711'!CA56 - '0711'!$D56</f>
        <v>0.03086166317</v>
      </c>
      <c r="BY56" s="5">
        <f>'0711'!CB56 - '0711'!$D56</f>
        <v>-0.05319833683</v>
      </c>
      <c r="BZ56" s="5">
        <f>'0711'!CC56 - '0711'!$D56</f>
        <v>-0.03409033683</v>
      </c>
      <c r="CA56" s="5">
        <f>'0711'!CD56 - '0711'!$D56</f>
        <v>-0.06222133683</v>
      </c>
      <c r="CB56" s="5">
        <f>'0711'!CE56 - '0711'!$D56</f>
        <v>0.004260663171</v>
      </c>
      <c r="CC56" s="5">
        <f>'0711'!CF56 - '0711'!$D56</f>
        <v>0.001028663171</v>
      </c>
      <c r="CD56" s="5">
        <f>'0711'!CG56 - '0711'!$D56</f>
        <v>-0.02930833683</v>
      </c>
      <c r="CE56" s="5">
        <f>'0711'!CH56 - '0711'!$D56</f>
        <v>-0.06638933683</v>
      </c>
      <c r="CF56" s="5">
        <f>'0711'!CI56 - '0711'!$D56</f>
        <v>-0.01093333683</v>
      </c>
      <c r="CG56" s="5">
        <f>'0711'!CJ56 - '0711'!$D56</f>
        <v>-0.05290333683</v>
      </c>
      <c r="CH56" s="5">
        <f>'0711'!CK56 - '0711'!$D56</f>
        <v>-0.01555533683</v>
      </c>
      <c r="CI56" s="5">
        <f>'0711'!CL56 - '0711'!$D56</f>
        <v>0.03277366317</v>
      </c>
      <c r="CJ56" s="5">
        <f>'0711'!CM56 - '0711'!$D56</f>
        <v>0.09550866317</v>
      </c>
      <c r="CK56" s="5">
        <f>'0711'!CN56 - '0711'!$D56</f>
        <v>-0.02682233683</v>
      </c>
      <c r="CL56" s="5">
        <f>'0711'!CO56 - '0711'!$D56</f>
        <v>0.02876566317</v>
      </c>
      <c r="CM56" s="5">
        <f>'0711'!CP56 - '0711'!$D56</f>
        <v>-0.06013933683</v>
      </c>
      <c r="CN56" s="5">
        <f>'0711'!CQ56 - '0711'!$D56</f>
        <v>0.01430366317</v>
      </c>
      <c r="CO56" s="5">
        <f>'0711'!CR56 - '0711'!$D56</f>
        <v>0.02179366317</v>
      </c>
      <c r="CP56" s="5">
        <f>'0711'!CS56 - '0711'!$D56</f>
        <v>-0.03756733683</v>
      </c>
      <c r="CQ56" s="5">
        <f>'0711'!CT56 - '0711'!$D56</f>
        <v>0.01707166317</v>
      </c>
      <c r="CR56" s="5">
        <f>'0711'!CU56 - '0711'!$D56</f>
        <v>-0.1557953368</v>
      </c>
      <c r="CS56" s="5">
        <f>'0711'!CV56 - '0711'!$D56</f>
        <v>-0.06973833683</v>
      </c>
      <c r="CT56" s="5">
        <f>'0711'!CW56 - '0711'!$D56</f>
        <v>0.04147866317</v>
      </c>
      <c r="CU56" s="5">
        <f>'0711'!CX56 - '0711'!$D56</f>
        <v>-0.03767433683</v>
      </c>
      <c r="CV56" s="5">
        <f>'0711'!CY56 - '0711'!$D56</f>
        <v>0.03580266317</v>
      </c>
      <c r="CW56" s="5">
        <f>'0711'!CZ56 - '0711'!$D56</f>
        <v>-0.02477633683</v>
      </c>
      <c r="CX56" s="5">
        <f>'0711'!DA56 - '0711'!$D56</f>
        <v>-0.03496633683</v>
      </c>
      <c r="CY56" s="5">
        <f>'0711'!DB56 - '0711'!$D56</f>
        <v>-0.03106833683</v>
      </c>
      <c r="CZ56" s="5">
        <f>'0711'!DC56 - '0711'!$D56</f>
        <v>0.03362966317</v>
      </c>
      <c r="DA56" s="5">
        <f>'0711'!DD56 - '0711'!$D56</f>
        <v>0.01493666317</v>
      </c>
      <c r="DB56" s="5">
        <f>'0711'!DE56 - '0711'!$D56</f>
        <v>0.008116663171</v>
      </c>
      <c r="DC56" s="5">
        <f>'0711'!DF56 - '0711'!$D56</f>
        <v>-0.004759336829</v>
      </c>
      <c r="DD56" s="5">
        <f>'0711'!DG56 - '0711'!$D56</f>
        <v>-0.03438933683</v>
      </c>
      <c r="DE56" s="5">
        <f>'0711'!DH56 - '0711'!$D56</f>
        <v>-0.09242333683</v>
      </c>
      <c r="DF56" s="5">
        <f>'0711'!DI56 - '0711'!$D56</f>
        <v>-0.05277133683</v>
      </c>
      <c r="DG56" s="5">
        <f>'0711'!DJ56 - '0711'!$D56</f>
        <v>0.03940266317</v>
      </c>
      <c r="DH56" s="5">
        <f>'0711'!DK56 - '0711'!$D56</f>
        <v>-0.03957833683</v>
      </c>
      <c r="DI56" s="5">
        <f>'0711'!DL56 - '0711'!$D56</f>
        <v>-0.02658233683</v>
      </c>
      <c r="DJ56" s="5">
        <f>'0711'!DM56 - '0711'!$D56</f>
        <v>0.01124666317</v>
      </c>
      <c r="DK56" s="5">
        <f>'0711'!DN56 - '0711'!$D56</f>
        <v>-0.01789733683</v>
      </c>
      <c r="DL56" s="5">
        <f>'0711'!DO56 - '0711'!$D56</f>
        <v>-0.02817533683</v>
      </c>
      <c r="DM56" s="5">
        <f>'0711'!DP56 - '0711'!$D56</f>
        <v>0.06217766317</v>
      </c>
      <c r="DN56" s="5">
        <f>'0711'!DQ56 - '0711'!$D56</f>
        <v>0.001028663171</v>
      </c>
      <c r="DO56" s="5">
        <f>'0711'!DR56 - '0711'!$D56</f>
        <v>-0.009248336829</v>
      </c>
      <c r="DP56" s="5">
        <f>'0711'!DS56 - '0711'!$D56</f>
        <v>0.008471663171</v>
      </c>
      <c r="DQ56" s="5">
        <f>'0711'!DT56 - '0711'!$D56</f>
        <v>0.01001066317</v>
      </c>
      <c r="DR56" s="5">
        <f>'0711'!DU56 - '0711'!$D56</f>
        <v>-0.008554336829</v>
      </c>
      <c r="DS56" s="5">
        <f>'0711'!DV56 - '0711'!$D56</f>
        <v>0.05605466317</v>
      </c>
      <c r="DT56" s="5">
        <f>'0711'!DW56 - '0711'!$D56</f>
        <v>-0.06701633683</v>
      </c>
      <c r="DU56" s="5">
        <f>'0711'!DX56 - '0711'!$D56</f>
        <v>0.002342663171</v>
      </c>
      <c r="DV56" s="5">
        <f>'0711'!DY56 - '0711'!$D56</f>
        <v>-0.05332333683</v>
      </c>
      <c r="DW56" s="5">
        <f>'0711'!DZ56 - '0711'!$D56</f>
        <v>-0.0006233368287</v>
      </c>
      <c r="DX56" s="5">
        <f>'0711'!EA56 - '0711'!$D56</f>
        <v>-0.02391233683</v>
      </c>
      <c r="DY56" s="5">
        <f>'0711'!EB56 - '0711'!$D56</f>
        <v>0.01694866317</v>
      </c>
      <c r="DZ56" s="5">
        <f>'0711'!EC56 - '0711'!$D56</f>
        <v>-0.08763033683</v>
      </c>
      <c r="EA56" s="5">
        <f>'0711'!ED56 - '0711'!$D56</f>
        <v>0.005230663171</v>
      </c>
      <c r="EB56" s="5">
        <f>'0711'!EE56 - '0711'!$D56</f>
        <v>-0.04502433683</v>
      </c>
      <c r="EC56" s="5">
        <f>'0711'!EF56 - '0711'!$D56</f>
        <v>0.01190166317</v>
      </c>
      <c r="ED56" s="5">
        <f>'0711'!EG56 - '0711'!$D56</f>
        <v>0.06914666317</v>
      </c>
      <c r="EE56" s="5">
        <f>'0711'!EH56 - '0711'!$D56</f>
        <v>0.03051466317</v>
      </c>
      <c r="EF56" s="5">
        <f>'0711'!EI56 - '0711'!$D56</f>
        <v>-0.1139873368</v>
      </c>
      <c r="EG56" s="5">
        <f>'0711'!EJ56 - '0711'!$D56</f>
        <v>-0.03828833683</v>
      </c>
      <c r="EH56" s="5">
        <f>'0711'!EK56 - '0711'!$D56</f>
        <v>-0.1019143368</v>
      </c>
      <c r="EI56" s="5">
        <f>'0711'!EL56 - '0711'!$D56</f>
        <v>-0.02751233683</v>
      </c>
      <c r="EJ56" s="5">
        <f>'0711'!EM56 - '0711'!$D56</f>
        <v>-0.01633033683</v>
      </c>
      <c r="EK56" s="5">
        <f>'0711'!EN56 - '0711'!$D56</f>
        <v>-0.03618033683</v>
      </c>
      <c r="EL56" s="5">
        <f>'0711'!EO56 - '0711'!$D56</f>
        <v>0.05280166317</v>
      </c>
      <c r="EM56" s="5">
        <f>'0711'!EP56 - '0711'!$D56</f>
        <v>-0.01504033683</v>
      </c>
      <c r="EN56" s="5">
        <f>'0711'!EQ56 - '0711'!$D56</f>
        <v>-0.07083933683</v>
      </c>
      <c r="EO56" s="5">
        <f>'0711'!ER56 - '0711'!$D56</f>
        <v>-0.03127733683</v>
      </c>
      <c r="EP56" s="5">
        <f>'0711'!ES56 - '0711'!$D56</f>
        <v>-0.01653533683</v>
      </c>
      <c r="EQ56" s="5">
        <f>'0711'!ET56 - '0711'!$D56</f>
        <v>-0.03155333683</v>
      </c>
      <c r="ER56" s="5">
        <f>'0711'!EU56 - '0711'!$D56</f>
        <v>0.03957766317</v>
      </c>
      <c r="ES56" s="5">
        <f>'0711'!EV56 - '0711'!$D56</f>
        <v>-0.03428333683</v>
      </c>
      <c r="ET56" s="5">
        <f>'0711'!EW56 - '0711'!$D56</f>
        <v>0.05704166317</v>
      </c>
      <c r="EU56" s="5">
        <f>'0711'!EX56 - '0711'!$D56</f>
        <v>-0.2666733368</v>
      </c>
      <c r="EV56" s="5">
        <f>'0711'!EY56 - '0711'!$D56</f>
        <v>-0.03761033683</v>
      </c>
      <c r="EW56" s="5">
        <f>'0711'!EZ56 - '0711'!$D56</f>
        <v>-0.05588433683</v>
      </c>
      <c r="EX56" s="5">
        <f>'0711'!FA56 - '0711'!$D56</f>
        <v>-0.08858733683</v>
      </c>
      <c r="EY56" s="5">
        <f>'0711'!FB56 - '0711'!$D56</f>
        <v>0.001659663171</v>
      </c>
      <c r="EZ56" s="5">
        <f>'0711'!FC56 - '0711'!$D56</f>
        <v>-0.01757833683</v>
      </c>
      <c r="FA56" s="5">
        <f>'0711'!FD56 - '0711'!$D56</f>
        <v>-0.02709333683</v>
      </c>
      <c r="FB56" s="5">
        <f>'0711'!FE56 - '0711'!$D56</f>
        <v>0.02439366317</v>
      </c>
      <c r="FC56" s="5">
        <f>'0711'!FF56 - '0711'!$D56</f>
        <v>-0.04760533683</v>
      </c>
      <c r="FD56" s="5">
        <f>'0711'!FG56 - '0711'!$D56</f>
        <v>0.01592166317</v>
      </c>
      <c r="FE56" s="5">
        <f>'0711'!FH56 - '0711'!$D56</f>
        <v>-0.0003613368287</v>
      </c>
      <c r="FF56" s="5">
        <f>'0711'!FI56 - '0711'!$D56</f>
        <v>-0.03988433683</v>
      </c>
      <c r="FG56" s="5">
        <f>'0711'!FJ56 - '0711'!$D56</f>
        <v>0.003222663171</v>
      </c>
      <c r="FH56" s="5">
        <f>'0711'!FK56 - '0711'!$D56</f>
        <v>-0.01051333683</v>
      </c>
      <c r="FI56" s="5">
        <f>'0711'!FL56 - '0711'!$D56</f>
        <v>-0.01914833683</v>
      </c>
      <c r="FJ56" s="5">
        <f>'0711'!FM56 - '0711'!$D56</f>
        <v>-0.01630533683</v>
      </c>
      <c r="FK56" s="5">
        <f>'0711'!FN56 - '0711'!$D56</f>
        <v>-0.000006336828667</v>
      </c>
    </row>
    <row r="57">
      <c r="A57" s="5">
        <f>'0711'!C57 - '0711'!$D57</f>
        <v>-0.02154793245</v>
      </c>
      <c r="B57" s="5">
        <f>'0711'!E57 - '0711'!$D57</f>
        <v>0.006763769821</v>
      </c>
      <c r="C57" s="5">
        <f>'0711'!F57 - '0711'!$D57</f>
        <v>-0.1089849325</v>
      </c>
      <c r="D57" s="5">
        <f>'0711'!G57 - '0711'!$D57</f>
        <v>-0.02183593245</v>
      </c>
      <c r="E57" s="5">
        <f>'0711'!H57 - '0711'!$D57</f>
        <v>-0.04687493245</v>
      </c>
      <c r="F57" s="5">
        <f>'0711'!I57 - '0711'!$D57</f>
        <v>-0.01043293245</v>
      </c>
      <c r="G57" s="5">
        <f>'0711'!J57 - '0711'!$D57</f>
        <v>-0.03509593245</v>
      </c>
      <c r="H57" s="5">
        <f>'0711'!K57 - '0711'!$D57</f>
        <v>-0.06779893245</v>
      </c>
      <c r="I57" s="5">
        <f>'0711'!L57 - '0711'!$D57</f>
        <v>0.01140006755</v>
      </c>
      <c r="J57" s="5">
        <f>'0711'!M57 - '0711'!$D57</f>
        <v>0.01062606755</v>
      </c>
      <c r="K57" s="5">
        <f>'0711'!N57 - '0711'!$D57</f>
        <v>-0.02810293245</v>
      </c>
      <c r="L57" s="5">
        <f>'0711'!O57 - '0711'!$D57</f>
        <v>-0.01209493245</v>
      </c>
      <c r="M57" s="5">
        <f>'0711'!P57 - '0711'!$D57</f>
        <v>-0.1234899325</v>
      </c>
      <c r="N57" s="5">
        <f>'0711'!Q57 - '0711'!$D57</f>
        <v>-0.04785993245</v>
      </c>
      <c r="O57" s="5">
        <f>'0711'!R57 - '0711'!$D57</f>
        <v>-0.003672932453</v>
      </c>
      <c r="P57" s="5">
        <f>'0711'!S57 - '0711'!$D57</f>
        <v>0.003655067547</v>
      </c>
      <c r="Q57" s="5">
        <f>'0711'!T57 - '0711'!$D57</f>
        <v>-0.06810093245</v>
      </c>
      <c r="R57" s="5">
        <f>'0711'!U57 - '0711'!$D57</f>
        <v>-0.01961193245</v>
      </c>
      <c r="S57" s="5">
        <f>'0711'!V57 - '0711'!$D57</f>
        <v>-0.1146499325</v>
      </c>
      <c r="T57" s="5">
        <f>'0711'!W57 - '0711'!$D57</f>
        <v>-0.08568893245</v>
      </c>
      <c r="U57" s="5">
        <f>'0711'!X57 - '0711'!$D57</f>
        <v>-0.05044493245</v>
      </c>
      <c r="V57" s="5">
        <f>'0711'!Y57 - '0711'!$D57</f>
        <v>-0.03585193245</v>
      </c>
      <c r="W57" s="5">
        <f>'0711'!Z57 - '0711'!$D57</f>
        <v>0.07306306755</v>
      </c>
      <c r="X57" s="5">
        <f>'0711'!AA57 - '0711'!$D57</f>
        <v>-0.007285932453</v>
      </c>
      <c r="Y57" s="5">
        <f>'0711'!AB57 - '0711'!$D57</f>
        <v>0.05996706755</v>
      </c>
      <c r="Z57" s="5">
        <f>'0711'!AC57 - '0711'!$D57</f>
        <v>-0.004097932453</v>
      </c>
      <c r="AA57" s="5">
        <f>'0711'!AD57 - '0711'!$D57</f>
        <v>0.008241067547</v>
      </c>
      <c r="AB57" s="5">
        <f>'0711'!AE57 - '0711'!$D57</f>
        <v>-0.01810293245</v>
      </c>
      <c r="AC57" s="5">
        <f>'0711'!AF57 - '0711'!$D57</f>
        <v>0.002749067547</v>
      </c>
      <c r="AD57" s="5">
        <f>'0711'!AG57 - '0711'!$D57</f>
        <v>-0.007470932453</v>
      </c>
      <c r="AE57" s="5">
        <f>'0711'!AH57 - '0711'!$D57</f>
        <v>-0.02947793245</v>
      </c>
      <c r="AF57" s="5">
        <f>'0711'!AI57 - '0711'!$D57</f>
        <v>-0.03294393245</v>
      </c>
      <c r="AG57" s="5">
        <f>'0711'!AJ57 - '0711'!$D57</f>
        <v>-0.02174893245</v>
      </c>
      <c r="AH57" s="5">
        <f>'0711'!AK57 - '0711'!$D57</f>
        <v>-0.08135993245</v>
      </c>
      <c r="AI57" s="5">
        <f>'0711'!AL57 - '0711'!$D57</f>
        <v>-0.02505193245</v>
      </c>
      <c r="AJ57" s="5">
        <f>'0711'!AM57 - '0711'!$D57</f>
        <v>0.01020206755</v>
      </c>
      <c r="AK57" s="5">
        <f>'0711'!AN57 - '0711'!$D57</f>
        <v>-0.01241993245</v>
      </c>
      <c r="AL57" s="5">
        <f>'0711'!AO57 - '0711'!$D57</f>
        <v>0.01125106755</v>
      </c>
      <c r="AM57" s="5">
        <f>'0711'!AP57 - '0711'!$D57</f>
        <v>-0.07265893245</v>
      </c>
      <c r="AN57" s="5">
        <f>'0711'!AQ57 - '0711'!$D57</f>
        <v>-0.01434893245</v>
      </c>
      <c r="AO57" s="5">
        <f>'0711'!AR57 - '0711'!$D57</f>
        <v>-0.04148893245</v>
      </c>
      <c r="AP57" s="5">
        <f>'0711'!AS57 - '0711'!$D57</f>
        <v>-0.09080193245</v>
      </c>
      <c r="AQ57" s="5">
        <f>'0711'!AT57 - '0711'!$D57</f>
        <v>-0.06565693245</v>
      </c>
      <c r="AR57" s="5">
        <f>'0711'!AU57 - '0711'!$D57</f>
        <v>0.02863706755</v>
      </c>
      <c r="AS57" s="5">
        <f>'0711'!AV57 - '0711'!$D57</f>
        <v>-0.004238932453</v>
      </c>
      <c r="AT57" s="5">
        <f>'0711'!AW57 - '0711'!$D57</f>
        <v>-0.03385493245</v>
      </c>
      <c r="AU57" s="5">
        <f>'0711'!AX57 - '0711'!$D57</f>
        <v>-0.02453493245</v>
      </c>
      <c r="AV57" s="5">
        <f>'0711'!AY57 - '0711'!$D57</f>
        <v>0.003296067547</v>
      </c>
      <c r="AW57" s="5">
        <f>'0711'!AZ57 - '0711'!$D57</f>
        <v>-0.1729649325</v>
      </c>
      <c r="AX57" s="5">
        <f>'0711'!BA57 - '0711'!$D57</f>
        <v>-0.01762193245</v>
      </c>
      <c r="AY57" s="5">
        <f>'0711'!BB57 - '0711'!$D57</f>
        <v>-0.009174932453</v>
      </c>
      <c r="AZ57" s="5">
        <f>'0711'!BC57 - '0711'!$D57</f>
        <v>-0.08993093245</v>
      </c>
      <c r="BA57" s="5">
        <f>'0711'!BD57 - '0711'!$D57</f>
        <v>-0.01846493245</v>
      </c>
      <c r="BB57" s="5">
        <f>'0711'!BE57 - '0711'!$D57</f>
        <v>-0.08561793245</v>
      </c>
      <c r="BC57" s="5">
        <f>'0711'!BF57 - '0711'!$D57</f>
        <v>-0.1487459325</v>
      </c>
      <c r="BD57" s="5">
        <f>'0711'!BG57 - '0711'!$D57</f>
        <v>-0.1038199325</v>
      </c>
      <c r="BE57" s="5">
        <f>'0711'!BH57 - '0711'!$D57</f>
        <v>-0.07995993245</v>
      </c>
      <c r="BF57" s="5">
        <f>'0711'!BI57 - '0711'!$D57</f>
        <v>0.01335706755</v>
      </c>
      <c r="BG57" s="5">
        <f>'0711'!BJ57 - '0711'!$D57</f>
        <v>-0.1273629325</v>
      </c>
      <c r="BH57" s="5">
        <f>'0711'!BK57 - '0711'!$D57</f>
        <v>0.04587506755</v>
      </c>
      <c r="BI57" s="5">
        <f>'0711'!BL57 - '0711'!$D57</f>
        <v>-0.06300293245</v>
      </c>
      <c r="BJ57" s="5">
        <f>'0711'!BM57 - '0711'!$D57</f>
        <v>0.07035906755</v>
      </c>
      <c r="BK57" s="5">
        <f>'0711'!BN57 - '0711'!$D57</f>
        <v>0.01161306755</v>
      </c>
      <c r="BL57" s="5">
        <f>'0711'!BO57 - '0711'!$D57</f>
        <v>0.03031306755</v>
      </c>
      <c r="BM57" s="5">
        <f>'0711'!BP57 - '0711'!$D57</f>
        <v>0.02554306755</v>
      </c>
      <c r="BN57" s="5">
        <f>'0711'!BQ57 - '0711'!$D57</f>
        <v>0.02044306755</v>
      </c>
      <c r="BO57" s="5">
        <f>'0711'!BR57 - '0711'!$D57</f>
        <v>-0.02553893245</v>
      </c>
      <c r="BP57" s="5">
        <f>'0711'!BS57 - '0711'!$D57</f>
        <v>-0.02978293245</v>
      </c>
      <c r="BQ57" s="5">
        <f>'0711'!BT57 - '0711'!$D57</f>
        <v>-0.02608093245</v>
      </c>
      <c r="BR57" s="5">
        <f>'0711'!BU57 - '0711'!$D57</f>
        <v>-0.02286793245</v>
      </c>
      <c r="BS57" s="5">
        <f>'0711'!BV57 - '0711'!$D57</f>
        <v>-0.03386493245</v>
      </c>
      <c r="BT57" s="5">
        <f>'0711'!BW57 - '0711'!$D57</f>
        <v>0.04786006755</v>
      </c>
      <c r="BU57" s="5">
        <f>'0711'!BX57 - '0711'!$D57</f>
        <v>-0.1090129325</v>
      </c>
      <c r="BV57" s="5">
        <f>'0711'!BY57 - '0711'!$D57</f>
        <v>-0.04786393245</v>
      </c>
      <c r="BW57" s="5">
        <f>'0711'!BZ57 - '0711'!$D57</f>
        <v>-0.03218193245</v>
      </c>
      <c r="BX57" s="5">
        <f>'0711'!CA57 - '0711'!$D57</f>
        <v>-0.03235093245</v>
      </c>
      <c r="BY57" s="5">
        <f>'0711'!CB57 - '0711'!$D57</f>
        <v>-0.005935932453</v>
      </c>
      <c r="BZ57" s="5">
        <f>'0711'!CC57 - '0711'!$D57</f>
        <v>0.006855067547</v>
      </c>
      <c r="CA57" s="5">
        <f>'0711'!CD57 - '0711'!$D57</f>
        <v>-0.01083193245</v>
      </c>
      <c r="CB57" s="5">
        <f>'0711'!CE57 - '0711'!$D57</f>
        <v>-0.01228893245</v>
      </c>
      <c r="CC57" s="5">
        <f>'0711'!CF57 - '0711'!$D57</f>
        <v>-0.03853593245</v>
      </c>
      <c r="CD57" s="5">
        <f>'0711'!CG57 - '0711'!$D57</f>
        <v>-0.06816793245</v>
      </c>
      <c r="CE57" s="5">
        <f>'0711'!CH57 - '0711'!$D57</f>
        <v>-0.1141249325</v>
      </c>
      <c r="CF57" s="5">
        <f>'0711'!CI57 - '0711'!$D57</f>
        <v>-0.004350932453</v>
      </c>
      <c r="CG57" s="5">
        <f>'0711'!CJ57 - '0711'!$D57</f>
        <v>0.09756006755</v>
      </c>
      <c r="CH57" s="5">
        <f>'0711'!CK57 - '0711'!$D57</f>
        <v>0.007597067547</v>
      </c>
      <c r="CI57" s="5">
        <f>'0711'!CL57 - '0711'!$D57</f>
        <v>-0.02040393245</v>
      </c>
      <c r="CJ57" s="5">
        <f>'0711'!CM57 - '0711'!$D57</f>
        <v>0.07582906755</v>
      </c>
      <c r="CK57" s="5">
        <f>'0711'!CN57 - '0711'!$D57</f>
        <v>-0.08061993245</v>
      </c>
      <c r="CL57" s="5">
        <f>'0711'!CO57 - '0711'!$D57</f>
        <v>-0.02121993245</v>
      </c>
      <c r="CM57" s="5">
        <f>'0711'!CP57 - '0711'!$D57</f>
        <v>-0.01754993245</v>
      </c>
      <c r="CN57" s="5">
        <f>'0711'!CQ57 - '0711'!$D57</f>
        <v>-0.08410093245</v>
      </c>
      <c r="CO57" s="5">
        <f>'0711'!CR57 - '0711'!$D57</f>
        <v>-0.1621409325</v>
      </c>
      <c r="CP57" s="5">
        <f>'0711'!CS57 - '0711'!$D57</f>
        <v>-0.02266293245</v>
      </c>
      <c r="CQ57" s="5">
        <f>'0711'!CT57 - '0711'!$D57</f>
        <v>-0.03443793245</v>
      </c>
      <c r="CR57" s="5">
        <f>'0711'!CU57 - '0711'!$D57</f>
        <v>-0.1168649325</v>
      </c>
      <c r="CS57" s="5">
        <f>'0711'!CV57 - '0711'!$D57</f>
        <v>0.007555067547</v>
      </c>
      <c r="CT57" s="5">
        <f>'0711'!CW57 - '0711'!$D57</f>
        <v>-0.03026693245</v>
      </c>
      <c r="CU57" s="5">
        <f>'0711'!CX57 - '0711'!$D57</f>
        <v>-0.008165932453</v>
      </c>
      <c r="CV57" s="5">
        <f>'0711'!CY57 - '0711'!$D57</f>
        <v>-0.09002293245</v>
      </c>
      <c r="CW57" s="5">
        <f>'0711'!CZ57 - '0711'!$D57</f>
        <v>-0.08723593245</v>
      </c>
      <c r="CX57" s="5">
        <f>'0711'!DA57 - '0711'!$D57</f>
        <v>0.1632110675</v>
      </c>
      <c r="CY57" s="5">
        <f>'0711'!DB57 - '0711'!$D57</f>
        <v>-0.05639793245</v>
      </c>
      <c r="CZ57" s="5">
        <f>'0711'!DC57 - '0711'!$D57</f>
        <v>-0.009396932453</v>
      </c>
      <c r="DA57" s="5">
        <f>'0711'!DD57 - '0711'!$D57</f>
        <v>0.001088067547</v>
      </c>
      <c r="DB57" s="5">
        <f>'0711'!DE57 - '0711'!$D57</f>
        <v>-0.03908793245</v>
      </c>
      <c r="DC57" s="5">
        <f>'0711'!DF57 - '0711'!$D57</f>
        <v>-0.05483393245</v>
      </c>
      <c r="DD57" s="5">
        <f>'0711'!DG57 - '0711'!$D57</f>
        <v>-0.06828493245</v>
      </c>
      <c r="DE57" s="5">
        <f>'0711'!DH57 - '0711'!$D57</f>
        <v>-0.1032069325</v>
      </c>
      <c r="DF57" s="5">
        <f>'0711'!DI57 - '0711'!$D57</f>
        <v>-0.08300593245</v>
      </c>
      <c r="DG57" s="5">
        <f>'0711'!DJ57 - '0711'!$D57</f>
        <v>-0.06478893245</v>
      </c>
      <c r="DH57" s="5">
        <f>'0711'!DK57 - '0711'!$D57</f>
        <v>-0.09272093245</v>
      </c>
      <c r="DI57" s="5">
        <f>'0711'!DL57 - '0711'!$D57</f>
        <v>0.008766067547</v>
      </c>
      <c r="DJ57" s="5">
        <f>'0711'!DM57 - '0711'!$D57</f>
        <v>-0.07174193245</v>
      </c>
      <c r="DK57" s="5">
        <f>'0711'!DN57 - '0711'!$D57</f>
        <v>-0.05659993245</v>
      </c>
      <c r="DL57" s="5">
        <f>'0711'!DO57 - '0711'!$D57</f>
        <v>-0.08851693245</v>
      </c>
      <c r="DM57" s="5">
        <f>'0711'!DP57 - '0711'!$D57</f>
        <v>-0.1275429325</v>
      </c>
      <c r="DN57" s="5">
        <f>'0711'!DQ57 - '0711'!$D57</f>
        <v>0.01181206755</v>
      </c>
      <c r="DO57" s="5">
        <f>'0711'!DR57 - '0711'!$D57</f>
        <v>0.05265806755</v>
      </c>
      <c r="DP57" s="5">
        <f>'0711'!DS57 - '0711'!$D57</f>
        <v>-0.1081859325</v>
      </c>
      <c r="DQ57" s="5">
        <f>'0711'!DT57 - '0711'!$D57</f>
        <v>-0.1195299325</v>
      </c>
      <c r="DR57" s="5">
        <f>'0711'!DU57 - '0711'!$D57</f>
        <v>-0.1185019325</v>
      </c>
      <c r="DS57" s="5">
        <f>'0711'!DV57 - '0711'!$D57</f>
        <v>-0.1131319325</v>
      </c>
      <c r="DT57" s="5">
        <f>'0711'!DW57 - '0711'!$D57</f>
        <v>0.07188706755</v>
      </c>
      <c r="DU57" s="5">
        <f>'0711'!DX57 - '0711'!$D57</f>
        <v>0.06852406755</v>
      </c>
      <c r="DV57" s="5">
        <f>'0711'!DY57 - '0711'!$D57</f>
        <v>-0.05814593245</v>
      </c>
      <c r="DW57" s="5">
        <f>'0711'!DZ57 - '0711'!$D57</f>
        <v>-0.06740593245</v>
      </c>
      <c r="DX57" s="5">
        <f>'0711'!EA57 - '0711'!$D57</f>
        <v>-0.01899593245</v>
      </c>
      <c r="DY57" s="5">
        <f>'0711'!EB57 - '0711'!$D57</f>
        <v>-0.04752493245</v>
      </c>
      <c r="DZ57" s="5">
        <f>'0711'!EC57 - '0711'!$D57</f>
        <v>-0.1833509325</v>
      </c>
      <c r="EA57" s="5">
        <f>'0711'!ED57 - '0711'!$D57</f>
        <v>-0.03568993245</v>
      </c>
      <c r="EB57" s="5">
        <f>'0711'!EE57 - '0711'!$D57</f>
        <v>-0.08344893245</v>
      </c>
      <c r="EC57" s="5">
        <f>'0711'!EF57 - '0711'!$D57</f>
        <v>-0.07908493245</v>
      </c>
      <c r="ED57" s="5">
        <f>'0711'!EG57 - '0711'!$D57</f>
        <v>0.001815067547</v>
      </c>
      <c r="EE57" s="5">
        <f>'0711'!EH57 - '0711'!$D57</f>
        <v>-0.1132349325</v>
      </c>
      <c r="EF57" s="5">
        <f>'0711'!EI57 - '0711'!$D57</f>
        <v>-0.01655093245</v>
      </c>
      <c r="EG57" s="5">
        <f>'0711'!EJ57 - '0711'!$D57</f>
        <v>-0.06904993245</v>
      </c>
      <c r="EH57" s="5">
        <f>'0711'!EK57 - '0711'!$D57</f>
        <v>-0.1088819325</v>
      </c>
      <c r="EI57" s="5">
        <f>'0711'!EL57 - '0711'!$D57</f>
        <v>-0.03572193245</v>
      </c>
      <c r="EJ57" s="5">
        <f>'0711'!EM57 - '0711'!$D57</f>
        <v>-0.000766932453</v>
      </c>
      <c r="EK57" s="5">
        <f>'0711'!EN57 - '0711'!$D57</f>
        <v>-0.06262793245</v>
      </c>
      <c r="EL57" s="5">
        <f>'0711'!EO57 - '0711'!$D57</f>
        <v>-0.2152739325</v>
      </c>
      <c r="EM57" s="5">
        <f>'0711'!EP57 - '0711'!$D57</f>
        <v>-0.03687893245</v>
      </c>
      <c r="EN57" s="5">
        <f>'0711'!EQ57 - '0711'!$D57</f>
        <v>0.02683206755</v>
      </c>
      <c r="EO57" s="5">
        <f>'0711'!ER57 - '0711'!$D57</f>
        <v>-0.05376293245</v>
      </c>
      <c r="EP57" s="5">
        <f>'0711'!ES57 - '0711'!$D57</f>
        <v>-0.03488793245</v>
      </c>
      <c r="EQ57" s="5">
        <f>'0711'!ET57 - '0711'!$D57</f>
        <v>-0.03873193245</v>
      </c>
      <c r="ER57" s="5">
        <f>'0711'!EU57 - '0711'!$D57</f>
        <v>0.05377206755</v>
      </c>
      <c r="ES57" s="5">
        <f>'0711'!EV57 - '0711'!$D57</f>
        <v>-0.1279199325</v>
      </c>
      <c r="ET57" s="5">
        <f>'0711'!EW57 - '0711'!$D57</f>
        <v>-0.03787893245</v>
      </c>
      <c r="EU57" s="5">
        <f>'0711'!EX57 - '0711'!$D57</f>
        <v>-0.01477993245</v>
      </c>
      <c r="EV57" s="5">
        <f>'0711'!EY57 - '0711'!$D57</f>
        <v>0.03610506755</v>
      </c>
      <c r="EW57" s="5">
        <f>'0711'!EZ57 - '0711'!$D57</f>
        <v>-0.05310993245</v>
      </c>
      <c r="EX57" s="5">
        <f>'0711'!FA57 - '0711'!$D57</f>
        <v>-0.01490593245</v>
      </c>
      <c r="EY57" s="5">
        <f>'0711'!FB57 - '0711'!$D57</f>
        <v>-0.05281793245</v>
      </c>
      <c r="EZ57" s="5">
        <f>'0711'!FC57 - '0711'!$D57</f>
        <v>0.02946806755</v>
      </c>
      <c r="FA57" s="5">
        <f>'0711'!FD57 - '0711'!$D57</f>
        <v>-0.09211493245</v>
      </c>
      <c r="FB57" s="5">
        <f>'0711'!FE57 - '0711'!$D57</f>
        <v>0.005786067547</v>
      </c>
      <c r="FC57" s="5">
        <f>'0711'!FF57 - '0711'!$D57</f>
        <v>-0.03092993245</v>
      </c>
      <c r="FD57" s="5">
        <f>'0711'!FG57 - '0711'!$D57</f>
        <v>-0.01272793245</v>
      </c>
      <c r="FE57" s="5">
        <f>'0711'!FH57 - '0711'!$D57</f>
        <v>0.002441067547</v>
      </c>
      <c r="FF57" s="5">
        <f>'0711'!FI57 - '0711'!$D57</f>
        <v>-0.07354793245</v>
      </c>
      <c r="FG57" s="5">
        <f>'0711'!FJ57 - '0711'!$D57</f>
        <v>-0.07407393245</v>
      </c>
      <c r="FH57" s="5">
        <f>'0711'!FK57 - '0711'!$D57</f>
        <v>-0.1119439325</v>
      </c>
      <c r="FI57" s="5">
        <f>'0711'!FL57 - '0711'!$D57</f>
        <v>-0.007916932453</v>
      </c>
      <c r="FJ57" s="5">
        <f>'0711'!FM57 - '0711'!$D57</f>
        <v>-0.05913793245</v>
      </c>
      <c r="FK57" s="5">
        <f>'0711'!FN57 - '0711'!$D57</f>
        <v>-0.000073932453</v>
      </c>
    </row>
    <row r="58">
      <c r="A58" s="5">
        <f>'0711'!C58 - '0711'!$D58</f>
        <v>-0.056791</v>
      </c>
      <c r="B58" s="5">
        <f>'0711'!E58 - '0711'!$D58</f>
        <v>0.006780871391</v>
      </c>
      <c r="C58" s="5">
        <f>'0711'!F58 - '0711'!$D58</f>
        <v>-0.093362</v>
      </c>
      <c r="D58" s="5">
        <f>'0711'!G58 - '0711'!$D58</f>
        <v>0.060499</v>
      </c>
      <c r="E58" s="5">
        <f>'0711'!H58 - '0711'!$D58</f>
        <v>-0.045267</v>
      </c>
      <c r="F58" s="5">
        <f>'0711'!I58 - '0711'!$D58</f>
        <v>0.038032</v>
      </c>
      <c r="G58" s="5">
        <f>'0711'!J58 - '0711'!$D58</f>
        <v>-0.035703</v>
      </c>
      <c r="H58" s="5">
        <f>'0711'!K58 - '0711'!$D58</f>
        <v>-0.078854</v>
      </c>
      <c r="I58" s="5">
        <f>'0711'!L58 - '0711'!$D58</f>
        <v>-0.0423</v>
      </c>
      <c r="J58" s="5">
        <f>'0711'!M58 - '0711'!$D58</f>
        <v>0.035877</v>
      </c>
      <c r="K58" s="5">
        <f>'0711'!N58 - '0711'!$D58</f>
        <v>0.066248</v>
      </c>
      <c r="L58" s="5">
        <f>'0711'!O58 - '0711'!$D58</f>
        <v>0.080038</v>
      </c>
      <c r="M58" s="5">
        <f>'0711'!P58 - '0711'!$D58</f>
        <v>-0.052168</v>
      </c>
      <c r="N58" s="5">
        <f>'0711'!Q58 - '0711'!$D58</f>
        <v>0.029423</v>
      </c>
      <c r="O58" s="5">
        <f>'0711'!R58 - '0711'!$D58</f>
        <v>0.014446</v>
      </c>
      <c r="P58" s="5">
        <f>'0711'!S58 - '0711'!$D58</f>
        <v>0.016151</v>
      </c>
      <c r="Q58" s="5">
        <f>'0711'!T58 - '0711'!$D58</f>
        <v>-0.097185</v>
      </c>
      <c r="R58" s="5">
        <f>'0711'!U58 - '0711'!$D58</f>
        <v>-0.066424</v>
      </c>
      <c r="S58" s="5">
        <f>'0711'!V58 - '0711'!$D58</f>
        <v>-0.089271</v>
      </c>
      <c r="T58" s="5">
        <f>'0711'!W58 - '0711'!$D58</f>
        <v>-0.059583</v>
      </c>
      <c r="U58" s="5">
        <f>'0711'!X58 - '0711'!$D58</f>
        <v>-0.089336</v>
      </c>
      <c r="V58" s="5">
        <f>'0711'!Y58 - '0711'!$D58</f>
        <v>-0.229437</v>
      </c>
      <c r="W58" s="5">
        <f>'0711'!Z58 - '0711'!$D58</f>
        <v>-0.187648</v>
      </c>
      <c r="X58" s="5">
        <f>'0711'!AA58 - '0711'!$D58</f>
        <v>0.045269</v>
      </c>
      <c r="Y58" s="5">
        <f>'0711'!AB58 - '0711'!$D58</f>
        <v>-0.050536</v>
      </c>
      <c r="Z58" s="5">
        <f>'0711'!AC58 - '0711'!$D58</f>
        <v>-0.07702</v>
      </c>
      <c r="AA58" s="5">
        <f>'0711'!AD58 - '0711'!$D58</f>
        <v>-0.018465</v>
      </c>
      <c r="AB58" s="5">
        <f>'0711'!AE58 - '0711'!$D58</f>
        <v>0.05814</v>
      </c>
      <c r="AC58" s="5">
        <f>'0711'!AF58 - '0711'!$D58</f>
        <v>-0.048452</v>
      </c>
      <c r="AD58" s="5">
        <f>'0711'!AG58 - '0711'!$D58</f>
        <v>0.018269</v>
      </c>
      <c r="AE58" s="5">
        <f>'0711'!AH58 - '0711'!$D58</f>
        <v>-0.012105</v>
      </c>
      <c r="AF58" s="5">
        <f>'0711'!AI58 - '0711'!$D58</f>
        <v>-0.030325</v>
      </c>
      <c r="AG58" s="5">
        <f>'0711'!AJ58 - '0711'!$D58</f>
        <v>-0.011377</v>
      </c>
      <c r="AH58" s="5">
        <f>'0711'!AK58 - '0711'!$D58</f>
        <v>-0.041428</v>
      </c>
      <c r="AI58" s="5">
        <f>'0711'!AL58 - '0711'!$D58</f>
        <v>-0.062375</v>
      </c>
      <c r="AJ58" s="5">
        <f>'0711'!AM58 - '0711'!$D58</f>
        <v>-0.100264</v>
      </c>
      <c r="AK58" s="5">
        <f>'0711'!AN58 - '0711'!$D58</f>
        <v>0.027917</v>
      </c>
      <c r="AL58" s="5">
        <f>'0711'!AO58 - '0711'!$D58</f>
        <v>0.003359</v>
      </c>
      <c r="AM58" s="5">
        <f>'0711'!AP58 - '0711'!$D58</f>
        <v>-0.08361</v>
      </c>
      <c r="AN58" s="5">
        <f>'0711'!AQ58 - '0711'!$D58</f>
        <v>0.022206</v>
      </c>
      <c r="AO58" s="5">
        <f>'0711'!AR58 - '0711'!$D58</f>
        <v>0.036102</v>
      </c>
      <c r="AP58" s="5">
        <f>'0711'!AS58 - '0711'!$D58</f>
        <v>0.014132</v>
      </c>
      <c r="AQ58" s="5">
        <f>'0711'!AT58 - '0711'!$D58</f>
        <v>-0.003585</v>
      </c>
      <c r="AR58" s="5">
        <f>'0711'!AU58 - '0711'!$D58</f>
        <v>-0.009644</v>
      </c>
      <c r="AS58" s="5">
        <f>'0711'!AV58 - '0711'!$D58</f>
        <v>0.03384</v>
      </c>
      <c r="AT58" s="5">
        <f>'0711'!AW58 - '0711'!$D58</f>
        <v>-0.054452</v>
      </c>
      <c r="AU58" s="5">
        <f>'0711'!AX58 - '0711'!$D58</f>
        <v>0.035616</v>
      </c>
      <c r="AV58" s="5">
        <f>'0711'!AY58 - '0711'!$D58</f>
        <v>0.042137</v>
      </c>
      <c r="AW58" s="5">
        <f>'0711'!AZ58 - '0711'!$D58</f>
        <v>-0.100404</v>
      </c>
      <c r="AX58" s="5">
        <f>'0711'!BA58 - '0711'!$D58</f>
        <v>-0.023115</v>
      </c>
      <c r="AY58" s="5">
        <f>'0711'!BB58 - '0711'!$D58</f>
        <v>0.046029</v>
      </c>
      <c r="AZ58" s="5">
        <f>'0711'!BC58 - '0711'!$D58</f>
        <v>-0.118992</v>
      </c>
      <c r="BA58" s="5">
        <f>'0711'!BD58 - '0711'!$D58</f>
        <v>-0.09597</v>
      </c>
      <c r="BB58" s="5">
        <f>'0711'!BE58 - '0711'!$D58</f>
        <v>-0.090545</v>
      </c>
      <c r="BC58" s="5">
        <f>'0711'!BF58 - '0711'!$D58</f>
        <v>-0.087245</v>
      </c>
      <c r="BD58" s="5">
        <f>'0711'!BG58 - '0711'!$D58</f>
        <v>-0.110397</v>
      </c>
      <c r="BE58" s="5">
        <f>'0711'!BH58 - '0711'!$D58</f>
        <v>-0.013801</v>
      </c>
      <c r="BF58" s="5">
        <f>'0711'!BI58 - '0711'!$D58</f>
        <v>-0.110221</v>
      </c>
      <c r="BG58" s="5">
        <f>'0711'!BJ58 - '0711'!$D58</f>
        <v>-0.044714</v>
      </c>
      <c r="BH58" s="5">
        <f>'0711'!BK58 - '0711'!$D58</f>
        <v>-0.132787</v>
      </c>
      <c r="BI58" s="5">
        <f>'0711'!BL58 - '0711'!$D58</f>
        <v>-0.102157</v>
      </c>
      <c r="BJ58" s="5">
        <f>'0711'!BM58 - '0711'!$D58</f>
        <v>-0.0264</v>
      </c>
      <c r="BK58" s="5">
        <f>'0711'!BN58 - '0711'!$D58</f>
        <v>0.014993</v>
      </c>
      <c r="BL58" s="5">
        <f>'0711'!BO58 - '0711'!$D58</f>
        <v>0.126056</v>
      </c>
      <c r="BM58" s="5">
        <f>'0711'!BP58 - '0711'!$D58</f>
        <v>0.052498</v>
      </c>
      <c r="BN58" s="5">
        <f>'0711'!BQ58 - '0711'!$D58</f>
        <v>-0.007833</v>
      </c>
      <c r="BO58" s="5">
        <f>'0711'!BR58 - '0711'!$D58</f>
        <v>-0.037648</v>
      </c>
      <c r="BP58" s="5">
        <f>'0711'!BS58 - '0711'!$D58</f>
        <v>-0.026671</v>
      </c>
      <c r="BQ58" s="5">
        <f>'0711'!BT58 - '0711'!$D58</f>
        <v>0.024387</v>
      </c>
      <c r="BR58" s="5">
        <f>'0711'!BU58 - '0711'!$D58</f>
        <v>0.034989</v>
      </c>
      <c r="BS58" s="5">
        <f>'0711'!BV58 - '0711'!$D58</f>
        <v>-0.259881</v>
      </c>
      <c r="BT58" s="5">
        <f>'0711'!BW58 - '0711'!$D58</f>
        <v>-0.142271</v>
      </c>
      <c r="BU58" s="5">
        <f>'0711'!BX58 - '0711'!$D58</f>
        <v>-0.094828</v>
      </c>
      <c r="BV58" s="5">
        <f>'0711'!BY58 - '0711'!$D58</f>
        <v>-0.051496</v>
      </c>
      <c r="BW58" s="5">
        <f>'0711'!BZ58 - '0711'!$D58</f>
        <v>-0.006595</v>
      </c>
      <c r="BX58" s="5">
        <f>'0711'!CA58 - '0711'!$D58</f>
        <v>-0.06088</v>
      </c>
      <c r="BY58" s="5">
        <f>'0711'!CB58 - '0711'!$D58</f>
        <v>-0.071446</v>
      </c>
      <c r="BZ58" s="5">
        <f>'0711'!CC58 - '0711'!$D58</f>
        <v>-0.021754</v>
      </c>
      <c r="CA58" s="5">
        <f>'0711'!CD58 - '0711'!$D58</f>
        <v>-0.118073</v>
      </c>
      <c r="CB58" s="5">
        <f>'0711'!CE58 - '0711'!$D58</f>
        <v>0.030107</v>
      </c>
      <c r="CC58" s="5">
        <f>'0711'!CF58 - '0711'!$D58</f>
        <v>0.036561</v>
      </c>
      <c r="CD58" s="5">
        <f>'0711'!CG58 - '0711'!$D58</f>
        <v>-0.216981</v>
      </c>
      <c r="CE58" s="5">
        <f>'0711'!CH58 - '0711'!$D58</f>
        <v>-0.15757</v>
      </c>
      <c r="CF58" s="5">
        <f>'0711'!CI58 - '0711'!$D58</f>
        <v>-0.06156</v>
      </c>
      <c r="CG58" s="5">
        <f>'0711'!CJ58 - '0711'!$D58</f>
        <v>0.009322</v>
      </c>
      <c r="CH58" s="5">
        <f>'0711'!CK58 - '0711'!$D58</f>
        <v>-0.089118</v>
      </c>
      <c r="CI58" s="5">
        <f>'0711'!CL58 - '0711'!$D58</f>
        <v>-0.270644</v>
      </c>
      <c r="CJ58" s="5">
        <f>'0711'!CM58 - '0711'!$D58</f>
        <v>0.002226</v>
      </c>
      <c r="CK58" s="5">
        <f>'0711'!CN58 - '0711'!$D58</f>
        <v>-0.092341</v>
      </c>
      <c r="CL58" s="5">
        <f>'0711'!CO58 - '0711'!$D58</f>
        <v>-0.117422</v>
      </c>
      <c r="CM58" s="5">
        <f>'0711'!CP58 - '0711'!$D58</f>
        <v>-0.042263</v>
      </c>
      <c r="CN58" s="5">
        <f>'0711'!CQ58 - '0711'!$D58</f>
        <v>-0.093923</v>
      </c>
      <c r="CO58" s="5">
        <f>'0711'!CR58 - '0711'!$D58</f>
        <v>-0.116795</v>
      </c>
      <c r="CP58" s="5">
        <f>'0711'!CS58 - '0711'!$D58</f>
        <v>-0.028355</v>
      </c>
      <c r="CQ58" s="5">
        <f>'0711'!CT58 - '0711'!$D58</f>
        <v>0.043068</v>
      </c>
      <c r="CR58" s="5">
        <f>'0711'!CU58 - '0711'!$D58</f>
        <v>-0.159242</v>
      </c>
      <c r="CS58" s="5">
        <f>'0711'!CV58 - '0711'!$D58</f>
        <v>-0.057275</v>
      </c>
      <c r="CT58" s="5">
        <f>'0711'!CW58 - '0711'!$D58</f>
        <v>0.016504</v>
      </c>
      <c r="CU58" s="5">
        <f>'0711'!CX58 - '0711'!$D58</f>
        <v>0.016031</v>
      </c>
      <c r="CV58" s="5">
        <f>'0711'!CY58 - '0711'!$D58</f>
        <v>-0.063841</v>
      </c>
      <c r="CW58" s="5">
        <f>'0711'!CZ58 - '0711'!$D58</f>
        <v>-0.051391</v>
      </c>
      <c r="CX58" s="5">
        <f>'0711'!DA58 - '0711'!$D58</f>
        <v>-0.014469</v>
      </c>
      <c r="CY58" s="5">
        <f>'0711'!DB58 - '0711'!$D58</f>
        <v>-0.116521</v>
      </c>
      <c r="CZ58" s="5">
        <f>'0711'!DC58 - '0711'!$D58</f>
        <v>-0.158913</v>
      </c>
      <c r="DA58" s="5">
        <f>'0711'!DD58 - '0711'!$D58</f>
        <v>-0.046466</v>
      </c>
      <c r="DB58" s="5">
        <f>'0711'!DE58 - '0711'!$D58</f>
        <v>0.024795</v>
      </c>
      <c r="DC58" s="5">
        <f>'0711'!DF58 - '0711'!$D58</f>
        <v>-0.026658</v>
      </c>
      <c r="DD58" s="5">
        <f>'0711'!DG58 - '0711'!$D58</f>
        <v>-0.07646</v>
      </c>
      <c r="DE58" s="5">
        <f>'0711'!DH58 - '0711'!$D58</f>
        <v>-0.30131</v>
      </c>
      <c r="DF58" s="5">
        <f>'0711'!DI58 - '0711'!$D58</f>
        <v>-0.134481</v>
      </c>
      <c r="DG58" s="5">
        <f>'0711'!DJ58 - '0711'!$D58</f>
        <v>-0.010432</v>
      </c>
      <c r="DH58" s="5">
        <f>'0711'!DK58 - '0711'!$D58</f>
        <v>-0.020728</v>
      </c>
      <c r="DI58" s="5">
        <f>'0711'!DL58 - '0711'!$D58</f>
        <v>-0.072423</v>
      </c>
      <c r="DJ58" s="5">
        <f>'0711'!DM58 - '0711'!$D58</f>
        <v>-0.077313</v>
      </c>
      <c r="DK58" s="5">
        <f>'0711'!DN58 - '0711'!$D58</f>
        <v>-0.072255</v>
      </c>
      <c r="DL58" s="5">
        <f>'0711'!DO58 - '0711'!$D58</f>
        <v>-0.065004</v>
      </c>
      <c r="DM58" s="5">
        <f>'0711'!DP58 - '0711'!$D58</f>
        <v>-0.089076</v>
      </c>
      <c r="DN58" s="5">
        <f>'0711'!DQ58 - '0711'!$D58</f>
        <v>0.032048</v>
      </c>
      <c r="DO58" s="5">
        <f>'0711'!DR58 - '0711'!$D58</f>
        <v>-0.008861</v>
      </c>
      <c r="DP58" s="5">
        <f>'0711'!DS58 - '0711'!$D58</f>
        <v>-0.043575</v>
      </c>
      <c r="DQ58" s="5">
        <f>'0711'!DT58 - '0711'!$D58</f>
        <v>-0.066059</v>
      </c>
      <c r="DR58" s="5">
        <f>'0711'!DU58 - '0711'!$D58</f>
        <v>-0.065462</v>
      </c>
      <c r="DS58" s="5">
        <f>'0711'!DV58 - '0711'!$D58</f>
        <v>-0.137212</v>
      </c>
      <c r="DT58" s="5">
        <f>'0711'!DW58 - '0711'!$D58</f>
        <v>-0.143598</v>
      </c>
      <c r="DU58" s="5">
        <f>'0711'!DX58 - '0711'!$D58</f>
        <v>-0.0937</v>
      </c>
      <c r="DV58" s="5">
        <f>'0711'!DY58 - '0711'!$D58</f>
        <v>-0.027184</v>
      </c>
      <c r="DW58" s="5">
        <f>'0711'!DZ58 - '0711'!$D58</f>
        <v>0.010695</v>
      </c>
      <c r="DX58" s="5">
        <f>'0711'!EA58 - '0711'!$D58</f>
        <v>-0.086957</v>
      </c>
      <c r="DY58" s="5">
        <f>'0711'!EB58 - '0711'!$D58</f>
        <v>0.007799</v>
      </c>
      <c r="DZ58" s="5">
        <f>'0711'!EC58 - '0711'!$D58</f>
        <v>-0.077338</v>
      </c>
      <c r="EA58" s="5">
        <f>'0711'!ED58 - '0711'!$D58</f>
        <v>-0.037217</v>
      </c>
      <c r="EB58" s="5">
        <f>'0711'!EE58 - '0711'!$D58</f>
        <v>-0.076441</v>
      </c>
      <c r="EC58" s="5">
        <f>'0711'!EF58 - '0711'!$D58</f>
        <v>-0.190141</v>
      </c>
      <c r="ED58" s="5">
        <f>'0711'!EG58 - '0711'!$D58</f>
        <v>-0.038824</v>
      </c>
      <c r="EE58" s="5">
        <f>'0711'!EH58 - '0711'!$D58</f>
        <v>0.072</v>
      </c>
      <c r="EF58" s="5">
        <f>'0711'!EI58 - '0711'!$D58</f>
        <v>-0.103093</v>
      </c>
      <c r="EG58" s="5">
        <f>'0711'!EJ58 - '0711'!$D58</f>
        <v>-0.08208</v>
      </c>
      <c r="EH58" s="5">
        <f>'0711'!EK58 - '0711'!$D58</f>
        <v>-0.180233</v>
      </c>
      <c r="EI58" s="5">
        <f>'0711'!EL58 - '0711'!$D58</f>
        <v>-0.125928</v>
      </c>
      <c r="EJ58" s="5">
        <f>'0711'!EM58 - '0711'!$D58</f>
        <v>0.049965</v>
      </c>
      <c r="EK58" s="5">
        <f>'0711'!EN58 - '0711'!$D58</f>
        <v>0.018007</v>
      </c>
      <c r="EL58" s="5">
        <f>'0711'!EO58 - '0711'!$D58</f>
        <v>-0.120285</v>
      </c>
      <c r="EM58" s="5">
        <f>'0711'!EP58 - '0711'!$D58</f>
        <v>0.006773</v>
      </c>
      <c r="EN58" s="5">
        <f>'0711'!EQ58 - '0711'!$D58</f>
        <v>-0.018785</v>
      </c>
      <c r="EO58" s="5">
        <f>'0711'!ER58 - '0711'!$D58</f>
        <v>-0.143493</v>
      </c>
      <c r="EP58" s="5">
        <f>'0711'!ES58 - '0711'!$D58</f>
        <v>-0.170398</v>
      </c>
      <c r="EQ58" s="5">
        <f>'0711'!ET58 - '0711'!$D58</f>
        <v>-0.03485</v>
      </c>
      <c r="ER58" s="5">
        <f>'0711'!EU58 - '0711'!$D58</f>
        <v>-0.023358</v>
      </c>
      <c r="ES58" s="5">
        <f>'0711'!EV58 - '0711'!$D58</f>
        <v>-0.134086</v>
      </c>
      <c r="ET58" s="5">
        <f>'0711'!EW58 - '0711'!$D58</f>
        <v>-0.042515</v>
      </c>
      <c r="EU58" s="5">
        <f>'0711'!EX58 - '0711'!$D58</f>
        <v>-0.1981</v>
      </c>
      <c r="EV58" s="5">
        <f>'0711'!EY58 - '0711'!$D58</f>
        <v>-0.053073</v>
      </c>
      <c r="EW58" s="5">
        <f>'0711'!EZ58 - '0711'!$D58</f>
        <v>-0.074675</v>
      </c>
      <c r="EX58" s="5">
        <f>'0711'!FA58 - '0711'!$D58</f>
        <v>-0.176822</v>
      </c>
      <c r="EY58" s="5">
        <f>'0711'!FB58 - '0711'!$D58</f>
        <v>-0.054866</v>
      </c>
      <c r="EZ58" s="5">
        <f>'0711'!FC58 - '0711'!$D58</f>
        <v>-0.05315</v>
      </c>
      <c r="FA58" s="5">
        <f>'0711'!FD58 - '0711'!$D58</f>
        <v>-0.046176</v>
      </c>
      <c r="FB58" s="5">
        <f>'0711'!FE58 - '0711'!$D58</f>
        <v>-0.110461</v>
      </c>
      <c r="FC58" s="5">
        <f>'0711'!FF58 - '0711'!$D58</f>
        <v>-0.213483</v>
      </c>
      <c r="FD58" s="5">
        <f>'0711'!FG58 - '0711'!$D58</f>
        <v>-0.101143</v>
      </c>
      <c r="FE58" s="5">
        <f>'0711'!FH58 - '0711'!$D58</f>
        <v>0.035125</v>
      </c>
      <c r="FF58" s="5">
        <f>'0711'!FI58 - '0711'!$D58</f>
        <v>-0.201061</v>
      </c>
      <c r="FG58" s="5">
        <f>'0711'!FJ58 - '0711'!$D58</f>
        <v>0.04103</v>
      </c>
      <c r="FH58" s="5">
        <f>'0711'!FK58 - '0711'!$D58</f>
        <v>-0.17848</v>
      </c>
      <c r="FI58" s="5">
        <f>'0711'!FL58 - '0711'!$D58</f>
        <v>-0.160474</v>
      </c>
      <c r="FJ58" s="5">
        <f>'0711'!FM58 - '0711'!$D58</f>
        <v>-0.028886</v>
      </c>
      <c r="FK58" s="5">
        <f>'0711'!FN58 - '0711'!$D58</f>
        <v>0</v>
      </c>
    </row>
    <row r="59">
      <c r="A59" s="5">
        <f>'0711'!C59 - '0711'!$D59</f>
        <v>-0.0717746737</v>
      </c>
      <c r="B59" s="5">
        <f>'0711'!E59 - '0711'!$D59</f>
        <v>0.006711366807</v>
      </c>
      <c r="C59" s="5">
        <f>'0711'!F59 - '0711'!$D59</f>
        <v>-0.0815856737</v>
      </c>
      <c r="D59" s="5">
        <f>'0711'!G59 - '0711'!$D59</f>
        <v>-0.0158036737</v>
      </c>
      <c r="E59" s="5">
        <f>'0711'!H59 - '0711'!$D59</f>
        <v>-0.0949876737</v>
      </c>
      <c r="F59" s="5">
        <f>'0711'!I59 - '0711'!$D59</f>
        <v>0.0547773263</v>
      </c>
      <c r="G59" s="5">
        <f>'0711'!J59 - '0711'!$D59</f>
        <v>0.0156763263</v>
      </c>
      <c r="H59" s="5">
        <f>'0711'!K59 - '0711'!$D59</f>
        <v>-0.1885836737</v>
      </c>
      <c r="I59" s="5">
        <f>'0711'!L59 - '0711'!$D59</f>
        <v>-0.0632466737</v>
      </c>
      <c r="J59" s="5">
        <f>'0711'!M59 - '0711'!$D59</f>
        <v>-0.0343636737</v>
      </c>
      <c r="K59" s="5">
        <f>'0711'!N59 - '0711'!$D59</f>
        <v>-0.0143506737</v>
      </c>
      <c r="L59" s="5">
        <f>'0711'!O59 - '0711'!$D59</f>
        <v>0.0143973263</v>
      </c>
      <c r="M59" s="5">
        <f>'0711'!P59 - '0711'!$D59</f>
        <v>-0.1776576737</v>
      </c>
      <c r="N59" s="5">
        <f>'0711'!Q59 - '0711'!$D59</f>
        <v>-0.1960036737</v>
      </c>
      <c r="O59" s="5">
        <f>'0711'!R59 - '0711'!$D59</f>
        <v>-0.0188516737</v>
      </c>
      <c r="P59" s="5">
        <f>'0711'!S59 - '0711'!$D59</f>
        <v>0.0416373263</v>
      </c>
      <c r="Q59" s="5">
        <f>'0711'!T59 - '0711'!$D59</f>
        <v>-0.1734706737</v>
      </c>
      <c r="R59" s="5">
        <f>'0711'!U59 - '0711'!$D59</f>
        <v>-0.0187916737</v>
      </c>
      <c r="S59" s="5">
        <f>'0711'!V59 - '0711'!$D59</f>
        <v>-0.1304086737</v>
      </c>
      <c r="T59" s="5">
        <f>'0711'!W59 - '0711'!$D59</f>
        <v>-0.1122166737</v>
      </c>
      <c r="U59" s="5">
        <f>'0711'!X59 - '0711'!$D59</f>
        <v>-0.0576456737</v>
      </c>
      <c r="V59" s="5">
        <f>'0711'!Y59 - '0711'!$D59</f>
        <v>-0.1902216737</v>
      </c>
      <c r="W59" s="5">
        <f>'0711'!Z59 - '0711'!$D59</f>
        <v>-0.3121606737</v>
      </c>
      <c r="X59" s="5">
        <f>'0711'!AA59 - '0711'!$D59</f>
        <v>0.0100473263</v>
      </c>
      <c r="Y59" s="5">
        <f>'0711'!AB59 - '0711'!$D59</f>
        <v>0.0172053263</v>
      </c>
      <c r="Z59" s="5">
        <f>'0711'!AC59 - '0711'!$D59</f>
        <v>-0.1436586737</v>
      </c>
      <c r="AA59" s="5">
        <f>'0711'!AD59 - '0711'!$D59</f>
        <v>-0.0208156737</v>
      </c>
      <c r="AB59" s="5">
        <f>'0711'!AE59 - '0711'!$D59</f>
        <v>0.0368583263</v>
      </c>
      <c r="AC59" s="5">
        <f>'0711'!AF59 - '0711'!$D59</f>
        <v>-0.0679246737</v>
      </c>
      <c r="AD59" s="5">
        <f>'0711'!AG59 - '0711'!$D59</f>
        <v>-0.0263726737</v>
      </c>
      <c r="AE59" s="5">
        <f>'0711'!AH59 - '0711'!$D59</f>
        <v>-0.0646186737</v>
      </c>
      <c r="AF59" s="5">
        <f>'0711'!AI59 - '0711'!$D59</f>
        <v>-0.0004656737009</v>
      </c>
      <c r="AG59" s="5">
        <f>'0711'!AJ59 - '0711'!$D59</f>
        <v>0.0165493263</v>
      </c>
      <c r="AH59" s="5">
        <f>'0711'!AK59 - '0711'!$D59</f>
        <v>-0.1348646737</v>
      </c>
      <c r="AI59" s="5">
        <f>'0711'!AL59 - '0711'!$D59</f>
        <v>0.0007003262991</v>
      </c>
      <c r="AJ59" s="5">
        <f>'0711'!AM59 - '0711'!$D59</f>
        <v>-0.0984166737</v>
      </c>
      <c r="AK59" s="5">
        <f>'0711'!AN59 - '0711'!$D59</f>
        <v>0.0113373263</v>
      </c>
      <c r="AL59" s="5">
        <f>'0711'!AO59 - '0711'!$D59</f>
        <v>0.0149023263</v>
      </c>
      <c r="AM59" s="5">
        <f>'0711'!AP59 - '0711'!$D59</f>
        <v>-0.0774376737</v>
      </c>
      <c r="AN59" s="5">
        <f>'0711'!AQ59 - '0711'!$D59</f>
        <v>0.009550326299</v>
      </c>
      <c r="AO59" s="5">
        <f>'0711'!AR59 - '0711'!$D59</f>
        <v>-0.0102946737</v>
      </c>
      <c r="AP59" s="5">
        <f>'0711'!AS59 - '0711'!$D59</f>
        <v>-0.0392796737</v>
      </c>
      <c r="AQ59" s="5">
        <f>'0711'!AT59 - '0711'!$D59</f>
        <v>-0.0685056737</v>
      </c>
      <c r="AR59" s="5">
        <f>'0711'!AU59 - '0711'!$D59</f>
        <v>-0.0118396737</v>
      </c>
      <c r="AS59" s="5">
        <f>'0711'!AV59 - '0711'!$D59</f>
        <v>0.001090326299</v>
      </c>
      <c r="AT59" s="5">
        <f>'0711'!AW59 - '0711'!$D59</f>
        <v>-0.0697936737</v>
      </c>
      <c r="AU59" s="5">
        <f>'0711'!AX59 - '0711'!$D59</f>
        <v>-0.007864673701</v>
      </c>
      <c r="AV59" s="5">
        <f>'0711'!AY59 - '0711'!$D59</f>
        <v>-0.0122456737</v>
      </c>
      <c r="AW59" s="5">
        <f>'0711'!AZ59 - '0711'!$D59</f>
        <v>-0.1267866737</v>
      </c>
      <c r="AX59" s="5">
        <f>'0711'!BA59 - '0711'!$D59</f>
        <v>0.0370943263</v>
      </c>
      <c r="AY59" s="5">
        <f>'0711'!BB59 - '0711'!$D59</f>
        <v>0.0244073263</v>
      </c>
      <c r="AZ59" s="5">
        <f>'0711'!BC59 - '0711'!$D59</f>
        <v>0.0167753263</v>
      </c>
      <c r="BA59" s="5">
        <f>'0711'!BD59 - '0711'!$D59</f>
        <v>-0.1139326737</v>
      </c>
      <c r="BB59" s="5">
        <f>'0711'!BE59 - '0711'!$D59</f>
        <v>-0.1375616737</v>
      </c>
      <c r="BC59" s="5">
        <f>'0711'!BF59 - '0711'!$D59</f>
        <v>-0.2038726737</v>
      </c>
      <c r="BD59" s="5">
        <f>'0711'!BG59 - '0711'!$D59</f>
        <v>-0.1551336737</v>
      </c>
      <c r="BE59" s="5">
        <f>'0711'!BH59 - '0711'!$D59</f>
        <v>-0.0187606737</v>
      </c>
      <c r="BF59" s="5">
        <f>'0711'!BI59 - '0711'!$D59</f>
        <v>-0.1211916737</v>
      </c>
      <c r="BG59" s="5">
        <f>'0711'!BJ59 - '0711'!$D59</f>
        <v>-0.1125796737</v>
      </c>
      <c r="BH59" s="5">
        <f>'0711'!BK59 - '0711'!$D59</f>
        <v>-0.2354196737</v>
      </c>
      <c r="BI59" s="5">
        <f>'0711'!BL59 - '0711'!$D59</f>
        <v>-0.1490556737</v>
      </c>
      <c r="BJ59" s="5">
        <f>'0711'!BM59 - '0711'!$D59</f>
        <v>-0.0483626737</v>
      </c>
      <c r="BK59" s="5">
        <f>'0711'!BN59 - '0711'!$D59</f>
        <v>0.0152863263</v>
      </c>
      <c r="BL59" s="5">
        <f>'0711'!BO59 - '0711'!$D59</f>
        <v>0.0100483263</v>
      </c>
      <c r="BM59" s="5">
        <f>'0711'!BP59 - '0711'!$D59</f>
        <v>-0.0286596737</v>
      </c>
      <c r="BN59" s="5">
        <f>'0711'!BQ59 - '0711'!$D59</f>
        <v>-0.0144086737</v>
      </c>
      <c r="BO59" s="5">
        <f>'0711'!BR59 - '0711'!$D59</f>
        <v>0.008383326299</v>
      </c>
      <c r="BP59" s="5">
        <f>'0711'!BS59 - '0711'!$D59</f>
        <v>-0.0940156737</v>
      </c>
      <c r="BQ59" s="5">
        <f>'0711'!BT59 - '0711'!$D59</f>
        <v>-0.0320796737</v>
      </c>
      <c r="BR59" s="5">
        <f>'0711'!BU59 - '0711'!$D59</f>
        <v>-0.0685336737</v>
      </c>
      <c r="BS59" s="5">
        <f>'0711'!BV59 - '0711'!$D59</f>
        <v>-0.1329366737</v>
      </c>
      <c r="BT59" s="5">
        <f>'0711'!BW59 - '0711'!$D59</f>
        <v>-0.0981966737</v>
      </c>
      <c r="BU59" s="5">
        <f>'0711'!BX59 - '0711'!$D59</f>
        <v>-0.1679776737</v>
      </c>
      <c r="BV59" s="5">
        <f>'0711'!BY59 - '0711'!$D59</f>
        <v>-0.0256936737</v>
      </c>
      <c r="BW59" s="5">
        <f>'0711'!BZ59 - '0711'!$D59</f>
        <v>-0.0967736737</v>
      </c>
      <c r="BX59" s="5">
        <f>'0711'!CA59 - '0711'!$D59</f>
        <v>-0.1027086737</v>
      </c>
      <c r="BY59" s="5">
        <f>'0711'!CB59 - '0711'!$D59</f>
        <v>-0.1980956737</v>
      </c>
      <c r="BZ59" s="5">
        <f>'0711'!CC59 - '0711'!$D59</f>
        <v>-0.0946416737</v>
      </c>
      <c r="CA59" s="5">
        <f>'0711'!CD59 - '0711'!$D59</f>
        <v>-0.1145166737</v>
      </c>
      <c r="CB59" s="5">
        <f>'0711'!CE59 - '0711'!$D59</f>
        <v>0.0571003263</v>
      </c>
      <c r="CC59" s="5">
        <f>'0711'!CF59 - '0711'!$D59</f>
        <v>-0.0476146737</v>
      </c>
      <c r="CD59" s="5">
        <f>'0711'!CG59 - '0711'!$D59</f>
        <v>-0.2467596737</v>
      </c>
      <c r="CE59" s="5">
        <f>'0711'!CH59 - '0711'!$D59</f>
        <v>-0.2509306737</v>
      </c>
      <c r="CF59" s="5">
        <f>'0711'!CI59 - '0711'!$D59</f>
        <v>-0.0758746737</v>
      </c>
      <c r="CG59" s="5">
        <f>'0711'!CJ59 - '0711'!$D59</f>
        <v>-0.0509126737</v>
      </c>
      <c r="CH59" s="5">
        <f>'0711'!CK59 - '0711'!$D59</f>
        <v>0.0598483263</v>
      </c>
      <c r="CI59" s="5">
        <f>'0711'!CL59 - '0711'!$D59</f>
        <v>0.0468163263</v>
      </c>
      <c r="CJ59" s="5">
        <f>'0711'!CM59 - '0711'!$D59</f>
        <v>0.0434693263</v>
      </c>
      <c r="CK59" s="5">
        <f>'0711'!CN59 - '0711'!$D59</f>
        <v>-0.0659026737</v>
      </c>
      <c r="CL59" s="5">
        <f>'0711'!CO59 - '0711'!$D59</f>
        <v>-0.1334516737</v>
      </c>
      <c r="CM59" s="5">
        <f>'0711'!CP59 - '0711'!$D59</f>
        <v>-0.2333786737</v>
      </c>
      <c r="CN59" s="5">
        <f>'0711'!CQ59 - '0711'!$D59</f>
        <v>-0.1386046737</v>
      </c>
      <c r="CO59" s="5">
        <f>'0711'!CR59 - '0711'!$D59</f>
        <v>-0.1012616737</v>
      </c>
      <c r="CP59" s="5">
        <f>'0711'!CS59 - '0711'!$D59</f>
        <v>-0.0503826737</v>
      </c>
      <c r="CQ59" s="5">
        <f>'0711'!CT59 - '0711'!$D59</f>
        <v>-0.0296036737</v>
      </c>
      <c r="CR59" s="5">
        <f>'0711'!CU59 - '0711'!$D59</f>
        <v>-0.1973066737</v>
      </c>
      <c r="CS59" s="5">
        <f>'0711'!CV59 - '0711'!$D59</f>
        <v>-0.1288746737</v>
      </c>
      <c r="CT59" s="5">
        <f>'0711'!CW59 - '0711'!$D59</f>
        <v>-0.0364846737</v>
      </c>
      <c r="CU59" s="5">
        <f>'0711'!CX59 - '0711'!$D59</f>
        <v>-0.0242656737</v>
      </c>
      <c r="CV59" s="5">
        <f>'0711'!CY59 - '0711'!$D59</f>
        <v>-0.1608516737</v>
      </c>
      <c r="CW59" s="5">
        <f>'0711'!CZ59 - '0711'!$D59</f>
        <v>-0.2078216737</v>
      </c>
      <c r="CX59" s="5">
        <f>'0711'!DA59 - '0711'!$D59</f>
        <v>-0.009133673701</v>
      </c>
      <c r="CY59" s="5">
        <f>'0711'!DB59 - '0711'!$D59</f>
        <v>-0.1704066737</v>
      </c>
      <c r="CZ59" s="5">
        <f>'0711'!DC59 - '0711'!$D59</f>
        <v>-0.2032836737</v>
      </c>
      <c r="DA59" s="5">
        <f>'0711'!DD59 - '0711'!$D59</f>
        <v>-0.008202673701</v>
      </c>
      <c r="DB59" s="5">
        <f>'0711'!DE59 - '0711'!$D59</f>
        <v>0.0175453263</v>
      </c>
      <c r="DC59" s="5">
        <f>'0711'!DF59 - '0711'!$D59</f>
        <v>0.001392326299</v>
      </c>
      <c r="DD59" s="5">
        <f>'0711'!DG59 - '0711'!$D59</f>
        <v>-0.0296166737</v>
      </c>
      <c r="DE59" s="5">
        <f>'0711'!DH59 - '0711'!$D59</f>
        <v>-0.1770956737</v>
      </c>
      <c r="DF59" s="5">
        <f>'0711'!DI59 - '0711'!$D59</f>
        <v>-0.1142696737</v>
      </c>
      <c r="DG59" s="5">
        <f>'0711'!DJ59 - '0711'!$D59</f>
        <v>-0.0209046737</v>
      </c>
      <c r="DH59" s="5">
        <f>'0711'!DK59 - '0711'!$D59</f>
        <v>-0.1582466737</v>
      </c>
      <c r="DI59" s="5">
        <f>'0711'!DL59 - '0711'!$D59</f>
        <v>-0.1364266737</v>
      </c>
      <c r="DJ59" s="5">
        <f>'0711'!DM59 - '0711'!$D59</f>
        <v>-0.0601076737</v>
      </c>
      <c r="DK59" s="5">
        <f>'0711'!DN59 - '0711'!$D59</f>
        <v>-0.1130256737</v>
      </c>
      <c r="DL59" s="5">
        <f>'0711'!DO59 - '0711'!$D59</f>
        <v>-0.1600476737</v>
      </c>
      <c r="DM59" s="5">
        <f>'0711'!DP59 - '0711'!$D59</f>
        <v>-0.0448676737</v>
      </c>
      <c r="DN59" s="5">
        <f>'0711'!DQ59 - '0711'!$D59</f>
        <v>-0.0195026737</v>
      </c>
      <c r="DO59" s="5">
        <f>'0711'!DR59 - '0711'!$D59</f>
        <v>0.0155493263</v>
      </c>
      <c r="DP59" s="5">
        <f>'0711'!DS59 - '0711'!$D59</f>
        <v>-0.1898596737</v>
      </c>
      <c r="DQ59" s="5">
        <f>'0711'!DT59 - '0711'!$D59</f>
        <v>-0.1402826737</v>
      </c>
      <c r="DR59" s="5">
        <f>'0711'!DU59 - '0711'!$D59</f>
        <v>-0.0984226737</v>
      </c>
      <c r="DS59" s="5">
        <f>'0711'!DV59 - '0711'!$D59</f>
        <v>-0.1678296737</v>
      </c>
      <c r="DT59" s="5">
        <f>'0711'!DW59 - '0711'!$D59</f>
        <v>-0.0169616737</v>
      </c>
      <c r="DU59" s="5">
        <f>'0711'!DX59 - '0711'!$D59</f>
        <v>0.009886326299</v>
      </c>
      <c r="DV59" s="5">
        <f>'0711'!DY59 - '0711'!$D59</f>
        <v>-0.0521936737</v>
      </c>
      <c r="DW59" s="5">
        <f>'0711'!DZ59 - '0711'!$D59</f>
        <v>-0.1098006737</v>
      </c>
      <c r="DX59" s="5">
        <f>'0711'!EA59 - '0711'!$D59</f>
        <v>-0.0726946737</v>
      </c>
      <c r="DY59" s="5">
        <f>'0711'!EB59 - '0711'!$D59</f>
        <v>-0.1066746737</v>
      </c>
      <c r="DZ59" s="5">
        <f>'0711'!EC59 - '0711'!$D59</f>
        <v>-0.1298646737</v>
      </c>
      <c r="EA59" s="5">
        <f>'0711'!ED59 - '0711'!$D59</f>
        <v>-0.0152916737</v>
      </c>
      <c r="EB59" s="5">
        <f>'0711'!EE59 - '0711'!$D59</f>
        <v>-0.0389036737</v>
      </c>
      <c r="EC59" s="5">
        <f>'0711'!EF59 - '0711'!$D59</f>
        <v>-0.1750526737</v>
      </c>
      <c r="ED59" s="5">
        <f>'0711'!EG59 - '0711'!$D59</f>
        <v>-0.009591673701</v>
      </c>
      <c r="EE59" s="5">
        <f>'0711'!EH59 - '0711'!$D59</f>
        <v>-0.0846206737</v>
      </c>
      <c r="EF59" s="5">
        <f>'0711'!EI59 - '0711'!$D59</f>
        <v>-0.1423536737</v>
      </c>
      <c r="EG59" s="5">
        <f>'0711'!EJ59 - '0711'!$D59</f>
        <v>0.0238563263</v>
      </c>
      <c r="EH59" s="5">
        <f>'0711'!EK59 - '0711'!$D59</f>
        <v>-0.0145516737</v>
      </c>
      <c r="EI59" s="5">
        <f>'0711'!EL59 - '0711'!$D59</f>
        <v>-0.1983786737</v>
      </c>
      <c r="EJ59" s="5">
        <f>'0711'!EM59 - '0711'!$D59</f>
        <v>-0.003482673701</v>
      </c>
      <c r="EK59" s="5">
        <f>'0711'!EN59 - '0711'!$D59</f>
        <v>-0.008044673701</v>
      </c>
      <c r="EL59" s="5">
        <f>'0711'!EO59 - '0711'!$D59</f>
        <v>-0.1587616737</v>
      </c>
      <c r="EM59" s="5">
        <f>'0711'!EP59 - '0711'!$D59</f>
        <v>0.0456963263</v>
      </c>
      <c r="EN59" s="5">
        <f>'0711'!EQ59 - '0711'!$D59</f>
        <v>-0.0108616737</v>
      </c>
      <c r="EO59" s="5">
        <f>'0711'!ER59 - '0711'!$D59</f>
        <v>-0.1653696737</v>
      </c>
      <c r="EP59" s="5">
        <f>'0711'!ES59 - '0711'!$D59</f>
        <v>-0.1069406737</v>
      </c>
      <c r="EQ59" s="5">
        <f>'0711'!ET59 - '0711'!$D59</f>
        <v>-0.1096136737</v>
      </c>
      <c r="ER59" s="5">
        <f>'0711'!EU59 - '0711'!$D59</f>
        <v>-0.0642986737</v>
      </c>
      <c r="ES59" s="5">
        <f>'0711'!EV59 - '0711'!$D59</f>
        <v>-0.0672976737</v>
      </c>
      <c r="ET59" s="5">
        <f>'0711'!EW59 - '0711'!$D59</f>
        <v>-0.0260546737</v>
      </c>
      <c r="EU59" s="5">
        <f>'0711'!EX59 - '0711'!$D59</f>
        <v>-0.1472206737</v>
      </c>
      <c r="EV59" s="5">
        <f>'0711'!EY59 - '0711'!$D59</f>
        <v>-0.1283316737</v>
      </c>
      <c r="EW59" s="5">
        <f>'0711'!EZ59 - '0711'!$D59</f>
        <v>-0.0852596737</v>
      </c>
      <c r="EX59" s="5">
        <f>'0711'!FA59 - '0711'!$D59</f>
        <v>-0.1006416737</v>
      </c>
      <c r="EY59" s="5">
        <f>'0711'!FB59 - '0711'!$D59</f>
        <v>-0.0816186737</v>
      </c>
      <c r="EZ59" s="5">
        <f>'0711'!FC59 - '0711'!$D59</f>
        <v>-0.1112396737</v>
      </c>
      <c r="FA59" s="5">
        <f>'0711'!FD59 - '0711'!$D59</f>
        <v>-0.0968486737</v>
      </c>
      <c r="FB59" s="5">
        <f>'0711'!FE59 - '0711'!$D59</f>
        <v>-0.3536526737</v>
      </c>
      <c r="FC59" s="5">
        <f>'0711'!FF59 - '0711'!$D59</f>
        <v>-0.2280126737</v>
      </c>
      <c r="FD59" s="5">
        <f>'0711'!FG59 - '0711'!$D59</f>
        <v>0.0180993263</v>
      </c>
      <c r="FE59" s="5">
        <f>'0711'!FH59 - '0711'!$D59</f>
        <v>0.0003333262991</v>
      </c>
      <c r="FF59" s="5">
        <f>'0711'!FI59 - '0711'!$D59</f>
        <v>-0.0984886737</v>
      </c>
      <c r="FG59" s="5">
        <f>'0711'!FJ59 - '0711'!$D59</f>
        <v>-0.0600336737</v>
      </c>
      <c r="FH59" s="5">
        <f>'0711'!FK59 - '0711'!$D59</f>
        <v>-0.1567526737</v>
      </c>
      <c r="FI59" s="5">
        <f>'0711'!FL59 - '0711'!$D59</f>
        <v>-0.0414436737</v>
      </c>
      <c r="FJ59" s="5">
        <f>'0711'!FM59 - '0711'!$D59</f>
        <v>-0.1016606737</v>
      </c>
      <c r="FK59" s="5">
        <f>'0711'!FN59 - '0711'!$D59</f>
        <v>-0.00001267370092</v>
      </c>
    </row>
    <row r="60">
      <c r="A60" s="5">
        <f>'0711'!C60 - '0711'!$D60</f>
        <v>0.1077187755</v>
      </c>
      <c r="B60" s="5">
        <f>'0711'!E60 - '0711'!$D60</f>
        <v>0.006662985078</v>
      </c>
      <c r="C60" s="5">
        <f>'0711'!F60 - '0711'!$D60</f>
        <v>0.1933457755</v>
      </c>
      <c r="D60" s="5">
        <f>'0711'!G60 - '0711'!$D60</f>
        <v>0.03313577545</v>
      </c>
      <c r="E60" s="5">
        <f>'0711'!H60 - '0711'!$D60</f>
        <v>0.08725377545</v>
      </c>
      <c r="F60" s="5">
        <f>'0711'!I60 - '0711'!$D60</f>
        <v>0.01720377545</v>
      </c>
      <c r="G60" s="5">
        <f>'0711'!J60 - '0711'!$D60</f>
        <v>0.03614077545</v>
      </c>
      <c r="H60" s="5">
        <f>'0711'!K60 - '0711'!$D60</f>
        <v>0.2854777755</v>
      </c>
      <c r="I60" s="5">
        <f>'0711'!L60 - '0711'!$D60</f>
        <v>0.1345677755</v>
      </c>
      <c r="J60" s="5">
        <f>'0711'!M60 - '0711'!$D60</f>
        <v>0.01124477545</v>
      </c>
      <c r="K60" s="5">
        <f>'0711'!N60 - '0711'!$D60</f>
        <v>0.02559377545</v>
      </c>
      <c r="L60" s="5">
        <f>'0711'!O60 - '0711'!$D60</f>
        <v>0.01490277545</v>
      </c>
      <c r="M60" s="5">
        <f>'0711'!P60 - '0711'!$D60</f>
        <v>0.1561447755</v>
      </c>
      <c r="N60" s="5">
        <f>'0711'!Q60 - '0711'!$D60</f>
        <v>0.1754647755</v>
      </c>
      <c r="O60" s="5">
        <f>'0711'!R60 - '0711'!$D60</f>
        <v>0.06303077545</v>
      </c>
      <c r="P60" s="5">
        <f>'0711'!S60 - '0711'!$D60</f>
        <v>0.01614677545</v>
      </c>
      <c r="Q60" s="5">
        <f>'0711'!T60 - '0711'!$D60</f>
        <v>0.2625307755</v>
      </c>
      <c r="R60" s="5">
        <f>'0711'!U60 - '0711'!$D60</f>
        <v>0.07517177545</v>
      </c>
      <c r="S60" s="5">
        <f>'0711'!V60 - '0711'!$D60</f>
        <v>0.2078547755</v>
      </c>
      <c r="T60" s="5">
        <f>'0711'!W60 - '0711'!$D60</f>
        <v>0.1365747755</v>
      </c>
      <c r="U60" s="5">
        <f>'0711'!X60 - '0711'!$D60</f>
        <v>0.09789277545</v>
      </c>
      <c r="V60" s="5">
        <f>'0711'!Y60 - '0711'!$D60</f>
        <v>0.4231867755</v>
      </c>
      <c r="W60" s="5">
        <f>'0711'!Z60 - '0711'!$D60</f>
        <v>0.2241107755</v>
      </c>
      <c r="X60" s="5">
        <f>'0711'!AA60 - '0711'!$D60</f>
        <v>-0.03393422455</v>
      </c>
      <c r="Y60" s="5">
        <f>'0711'!AB60 - '0711'!$D60</f>
        <v>0.05580877545</v>
      </c>
      <c r="Z60" s="5">
        <f>'0711'!AC60 - '0711'!$D60</f>
        <v>0.1913937755</v>
      </c>
      <c r="AA60" s="5">
        <f>'0711'!AD60 - '0711'!$D60</f>
        <v>0.01917277545</v>
      </c>
      <c r="AB60" s="5">
        <f>'0711'!AE60 - '0711'!$D60</f>
        <v>-0.01831122455</v>
      </c>
      <c r="AC60" s="5">
        <f>'0711'!AF60 - '0711'!$D60</f>
        <v>0.05555177545</v>
      </c>
      <c r="AD60" s="5">
        <f>'0711'!AG60 - '0711'!$D60</f>
        <v>0.03658077545</v>
      </c>
      <c r="AE60" s="5">
        <f>'0711'!AH60 - '0711'!$D60</f>
        <v>0.08536377545</v>
      </c>
      <c r="AF60" s="5">
        <f>'0711'!AI60 - '0711'!$D60</f>
        <v>0.05504177545</v>
      </c>
      <c r="AG60" s="5">
        <f>'0711'!AJ60 - '0711'!$D60</f>
        <v>0.04344077545</v>
      </c>
      <c r="AH60" s="5">
        <f>'0711'!AK60 - '0711'!$D60</f>
        <v>0.1007057755</v>
      </c>
      <c r="AI60" s="5">
        <f>'0711'!AL60 - '0711'!$D60</f>
        <v>0.1195657755</v>
      </c>
      <c r="AJ60" s="5">
        <f>'0711'!AM60 - '0711'!$D60</f>
        <v>0.2125487755</v>
      </c>
      <c r="AK60" s="5">
        <f>'0711'!AN60 - '0711'!$D60</f>
        <v>0.04697877545</v>
      </c>
      <c r="AL60" s="5">
        <f>'0711'!AO60 - '0711'!$D60</f>
        <v>0.001108775454</v>
      </c>
      <c r="AM60" s="5">
        <f>'0711'!AP60 - '0711'!$D60</f>
        <v>0.2228937755</v>
      </c>
      <c r="AN60" s="5">
        <f>'0711'!AQ60 - '0711'!$D60</f>
        <v>0.01417977545</v>
      </c>
      <c r="AO60" s="5">
        <f>'0711'!AR60 - '0711'!$D60</f>
        <v>0.04329677545</v>
      </c>
      <c r="AP60" s="5">
        <f>'0711'!AS60 - '0711'!$D60</f>
        <v>0.01695877545</v>
      </c>
      <c r="AQ60" s="5">
        <f>'0711'!AT60 - '0711'!$D60</f>
        <v>0.08936277545</v>
      </c>
      <c r="AR60" s="5">
        <f>'0711'!AU60 - '0711'!$D60</f>
        <v>0.04176977545</v>
      </c>
      <c r="AS60" s="5">
        <f>'0711'!AV60 - '0711'!$D60</f>
        <v>0.02759777545</v>
      </c>
      <c r="AT60" s="5">
        <f>'0711'!AW60 - '0711'!$D60</f>
        <v>0.1103877755</v>
      </c>
      <c r="AU60" s="5">
        <f>'0711'!AX60 - '0711'!$D60</f>
        <v>0.02112577545</v>
      </c>
      <c r="AV60" s="5">
        <f>'0711'!AY60 - '0711'!$D60</f>
        <v>0.009884775454</v>
      </c>
      <c r="AW60" s="5">
        <f>'0711'!AZ60 - '0711'!$D60</f>
        <v>0.2080317755</v>
      </c>
      <c r="AX60" s="5">
        <f>'0711'!BA60 - '0711'!$D60</f>
        <v>0.06143377545</v>
      </c>
      <c r="AY60" s="5">
        <f>'0711'!BB60 - '0711'!$D60</f>
        <v>0.01958477545</v>
      </c>
      <c r="AZ60" s="5">
        <f>'0711'!BC60 - '0711'!$D60</f>
        <v>0.1594707755</v>
      </c>
      <c r="BA60" s="5">
        <f>'0711'!BD60 - '0711'!$D60</f>
        <v>0.2191707755</v>
      </c>
      <c r="BB60" s="5">
        <f>'0711'!BE60 - '0711'!$D60</f>
        <v>0.1562657755</v>
      </c>
      <c r="BC60" s="5">
        <f>'0711'!BF60 - '0711'!$D60</f>
        <v>0.01802777545</v>
      </c>
      <c r="BD60" s="5">
        <f>'0711'!BG60 - '0711'!$D60</f>
        <v>0.1735967755</v>
      </c>
      <c r="BE60" s="5">
        <f>'0711'!BH60 - '0711'!$D60</f>
        <v>0.1128857755</v>
      </c>
      <c r="BF60" s="5">
        <f>'0711'!BI60 - '0711'!$D60</f>
        <v>0.2176057755</v>
      </c>
      <c r="BG60" s="5">
        <f>'0711'!BJ60 - '0711'!$D60</f>
        <v>0.1648467755</v>
      </c>
      <c r="BH60" s="5">
        <f>'0711'!BK60 - '0711'!$D60</f>
        <v>0.2300307755</v>
      </c>
      <c r="BI60" s="5">
        <f>'0711'!BL60 - '0711'!$D60</f>
        <v>0.1896047755</v>
      </c>
      <c r="BJ60" s="5">
        <f>'0711'!BM60 - '0711'!$D60</f>
        <v>0.01823777545</v>
      </c>
      <c r="BK60" s="5">
        <f>'0711'!BN60 - '0711'!$D60</f>
        <v>0.008958775454</v>
      </c>
      <c r="BL60" s="5">
        <f>'0711'!BO60 - '0711'!$D60</f>
        <v>0.06163177545</v>
      </c>
      <c r="BM60" s="5">
        <f>'0711'!BP60 - '0711'!$D60</f>
        <v>0.05727177545</v>
      </c>
      <c r="BN60" s="5">
        <f>'0711'!BQ60 - '0711'!$D60</f>
        <v>0.005134775454</v>
      </c>
      <c r="BO60" s="5">
        <f>'0711'!BR60 - '0711'!$D60</f>
        <v>-0.02066722455</v>
      </c>
      <c r="BP60" s="5">
        <f>'0711'!BS60 - '0711'!$D60</f>
        <v>0.06696277545</v>
      </c>
      <c r="BQ60" s="5">
        <f>'0711'!BT60 - '0711'!$D60</f>
        <v>0.01098677545</v>
      </c>
      <c r="BR60" s="5">
        <f>'0711'!BU60 - '0711'!$D60</f>
        <v>0.1305077755</v>
      </c>
      <c r="BS60" s="5">
        <f>'0711'!BV60 - '0711'!$D60</f>
        <v>0.1852967755</v>
      </c>
      <c r="BT60" s="5">
        <f>'0711'!BW60 - '0711'!$D60</f>
        <v>0.2370537755</v>
      </c>
      <c r="BU60" s="5">
        <f>'0711'!BX60 - '0711'!$D60</f>
        <v>0.2266487755</v>
      </c>
      <c r="BV60" s="5">
        <f>'0711'!BY60 - '0711'!$D60</f>
        <v>0.07719277545</v>
      </c>
      <c r="BW60" s="5">
        <f>'0711'!BZ60 - '0711'!$D60</f>
        <v>0.1313987755</v>
      </c>
      <c r="BX60" s="5">
        <f>'0711'!CA60 - '0711'!$D60</f>
        <v>0.05722077545</v>
      </c>
      <c r="BY60" s="5">
        <f>'0711'!CB60 - '0711'!$D60</f>
        <v>0.1623467755</v>
      </c>
      <c r="BZ60" s="5">
        <f>'0711'!CC60 - '0711'!$D60</f>
        <v>0.06891777545</v>
      </c>
      <c r="CA60" s="5">
        <f>'0711'!CD60 - '0711'!$D60</f>
        <v>0.1564947755</v>
      </c>
      <c r="CB60" s="5">
        <f>'0711'!CE60 - '0711'!$D60</f>
        <v>0.02150677545</v>
      </c>
      <c r="CC60" s="5">
        <f>'0711'!CF60 - '0711'!$D60</f>
        <v>0.04405377545</v>
      </c>
      <c r="CD60" s="5">
        <f>'0711'!CG60 - '0711'!$D60</f>
        <v>0.2220047755</v>
      </c>
      <c r="CE60" s="5">
        <f>'0711'!CH60 - '0711'!$D60</f>
        <v>0.1160087755</v>
      </c>
      <c r="CF60" s="5">
        <f>'0711'!CI60 - '0711'!$D60</f>
        <v>0.07420777545</v>
      </c>
      <c r="CG60" s="5">
        <f>'0711'!CJ60 - '0711'!$D60</f>
        <v>0.1164317755</v>
      </c>
      <c r="CH60" s="5">
        <f>'0711'!CK60 - '0711'!$D60</f>
        <v>0.1502187755</v>
      </c>
      <c r="CI60" s="5">
        <f>'0711'!CL60 - '0711'!$D60</f>
        <v>0.1009027755</v>
      </c>
      <c r="CJ60" s="5">
        <f>'0711'!CM60 - '0711'!$D60</f>
        <v>0.1374217755</v>
      </c>
      <c r="CK60" s="5">
        <f>'0711'!CN60 - '0711'!$D60</f>
        <v>0.009420775454</v>
      </c>
      <c r="CL60" s="5">
        <f>'0711'!CO60 - '0711'!$D60</f>
        <v>0.1248247755</v>
      </c>
      <c r="CM60" s="5">
        <f>'0711'!CP60 - '0711'!$D60</f>
        <v>0.2212627755</v>
      </c>
      <c r="CN60" s="5">
        <f>'0711'!CQ60 - '0711'!$D60</f>
        <v>0.2090677755</v>
      </c>
      <c r="CO60" s="5">
        <f>'0711'!CR60 - '0711'!$D60</f>
        <v>0.2785287755</v>
      </c>
      <c r="CP60" s="5">
        <f>'0711'!CS60 - '0711'!$D60</f>
        <v>0.1098577755</v>
      </c>
      <c r="CQ60" s="5">
        <f>'0711'!CT60 - '0711'!$D60</f>
        <v>0.1455757755</v>
      </c>
      <c r="CR60" s="5">
        <f>'0711'!CU60 - '0711'!$D60</f>
        <v>0.3588437755</v>
      </c>
      <c r="CS60" s="5">
        <f>'0711'!CV60 - '0711'!$D60</f>
        <v>0.1664607755</v>
      </c>
      <c r="CT60" s="5">
        <f>'0711'!CW60 - '0711'!$D60</f>
        <v>0.09076477545</v>
      </c>
      <c r="CU60" s="5">
        <f>'0711'!CX60 - '0711'!$D60</f>
        <v>0.09286677545</v>
      </c>
      <c r="CV60" s="5">
        <f>'0711'!CY60 - '0711'!$D60</f>
        <v>0.2087797755</v>
      </c>
      <c r="CW60" s="5">
        <f>'0711'!CZ60 - '0711'!$D60</f>
        <v>0.3004027755</v>
      </c>
      <c r="CX60" s="5">
        <f>'0711'!DA60 - '0711'!$D60</f>
        <v>0.06151877545</v>
      </c>
      <c r="CY60" s="5">
        <f>'0711'!DB60 - '0711'!$D60</f>
        <v>0.2998557755</v>
      </c>
      <c r="CZ60" s="5">
        <f>'0711'!DC60 - '0711'!$D60</f>
        <v>0.3580337755</v>
      </c>
      <c r="DA60" s="5">
        <f>'0711'!DD60 - '0711'!$D60</f>
        <v>0.05573477545</v>
      </c>
      <c r="DB60" s="5">
        <f>'0711'!DE60 - '0711'!$D60</f>
        <v>0.01847377545</v>
      </c>
      <c r="DC60" s="5">
        <f>'0711'!DF60 - '0711'!$D60</f>
        <v>0.04277277545</v>
      </c>
      <c r="DD60" s="5">
        <f>'0711'!DG60 - '0711'!$D60</f>
        <v>0.09410077545</v>
      </c>
      <c r="DE60" s="5">
        <f>'0711'!DH60 - '0711'!$D60</f>
        <v>0.3113877755</v>
      </c>
      <c r="DF60" s="5">
        <f>'0711'!DI60 - '0711'!$D60</f>
        <v>0.1925237755</v>
      </c>
      <c r="DG60" s="5">
        <f>'0711'!DJ60 - '0711'!$D60</f>
        <v>0.04487477545</v>
      </c>
      <c r="DH60" s="5">
        <f>'0711'!DK60 - '0711'!$D60</f>
        <v>0.1763217755</v>
      </c>
      <c r="DI60" s="5">
        <f>'0711'!DL60 - '0711'!$D60</f>
        <v>0.1144377755</v>
      </c>
      <c r="DJ60" s="5">
        <f>'0711'!DM60 - '0711'!$D60</f>
        <v>0.1279257755</v>
      </c>
      <c r="DK60" s="5">
        <f>'0711'!DN60 - '0711'!$D60</f>
        <v>0.1940537755</v>
      </c>
      <c r="DL60" s="5">
        <f>'0711'!DO60 - '0711'!$D60</f>
        <v>0.07964177545</v>
      </c>
      <c r="DM60" s="5">
        <f>'0711'!DP60 - '0711'!$D60</f>
        <v>0.1069537755</v>
      </c>
      <c r="DN60" s="5">
        <f>'0711'!DQ60 - '0711'!$D60</f>
        <v>0.06217677545</v>
      </c>
      <c r="DO60" s="5">
        <f>'0711'!DR60 - '0711'!$D60</f>
        <v>0.06237177545</v>
      </c>
      <c r="DP60" s="5">
        <f>'0711'!DS60 - '0711'!$D60</f>
        <v>0.1916267755</v>
      </c>
      <c r="DQ60" s="5">
        <f>'0711'!DT60 - '0711'!$D60</f>
        <v>0.2917747755</v>
      </c>
      <c r="DR60" s="5">
        <f>'0711'!DU60 - '0711'!$D60</f>
        <v>0.1689857755</v>
      </c>
      <c r="DS60" s="5">
        <f>'0711'!DV60 - '0711'!$D60</f>
        <v>0.2487637755</v>
      </c>
      <c r="DT60" s="5">
        <f>'0711'!DW60 - '0711'!$D60</f>
        <v>0.1707157755</v>
      </c>
      <c r="DU60" s="5">
        <f>'0711'!DX60 - '0711'!$D60</f>
        <v>0.1096717755</v>
      </c>
      <c r="DV60" s="5">
        <f>'0711'!DY60 - '0711'!$D60</f>
        <v>0.05241777545</v>
      </c>
      <c r="DW60" s="5">
        <f>'0711'!DZ60 - '0711'!$D60</f>
        <v>0.1487557755</v>
      </c>
      <c r="DX60" s="5">
        <f>'0711'!EA60 - '0711'!$D60</f>
        <v>0.08030477545</v>
      </c>
      <c r="DY60" s="5">
        <f>'0711'!EB60 - '0711'!$D60</f>
        <v>0.1615777755</v>
      </c>
      <c r="DZ60" s="5">
        <f>'0711'!EC60 - '0711'!$D60</f>
        <v>0.06060177545</v>
      </c>
      <c r="EA60" s="5">
        <f>'0711'!ED60 - '0711'!$D60</f>
        <v>0.08913477545</v>
      </c>
      <c r="EB60" s="5">
        <f>'0711'!EE60 - '0711'!$D60</f>
        <v>0.1218057755</v>
      </c>
      <c r="EC60" s="5">
        <f>'0711'!EF60 - '0711'!$D60</f>
        <v>0.2332577755</v>
      </c>
      <c r="ED60" s="5">
        <f>'0711'!EG60 - '0711'!$D60</f>
        <v>0.1267647755</v>
      </c>
      <c r="EE60" s="5">
        <f>'0711'!EH60 - '0711'!$D60</f>
        <v>0.1012437755</v>
      </c>
      <c r="EF60" s="5">
        <f>'0711'!EI60 - '0711'!$D60</f>
        <v>0.2468367755</v>
      </c>
      <c r="EG60" s="5">
        <f>'0711'!EJ60 - '0711'!$D60</f>
        <v>0.1423057755</v>
      </c>
      <c r="EH60" s="5">
        <f>'0711'!EK60 - '0711'!$D60</f>
        <v>0.2450477755</v>
      </c>
      <c r="EI60" s="5">
        <f>'0711'!EL60 - '0711'!$D60</f>
        <v>0.2062047755</v>
      </c>
      <c r="EJ60" s="5">
        <f>'0711'!EM60 - '0711'!$D60</f>
        <v>0.07087277545</v>
      </c>
      <c r="EK60" s="5">
        <f>'0711'!EN60 - '0711'!$D60</f>
        <v>0.04202677545</v>
      </c>
      <c r="EL60" s="5">
        <f>'0711'!EO60 - '0711'!$D60</f>
        <v>0.3166627755</v>
      </c>
      <c r="EM60" s="5">
        <f>'0711'!EP60 - '0711'!$D60</f>
        <v>0.01363277545</v>
      </c>
      <c r="EN60" s="5">
        <f>'0711'!EQ60 - '0711'!$D60</f>
        <v>0.1993507755</v>
      </c>
      <c r="EO60" s="5">
        <f>'0711'!ER60 - '0711'!$D60</f>
        <v>0.1466467755</v>
      </c>
      <c r="EP60" s="5">
        <f>'0711'!ES60 - '0711'!$D60</f>
        <v>0.1905527755</v>
      </c>
      <c r="EQ60" s="5">
        <f>'0711'!ET60 - '0711'!$D60</f>
        <v>0.1424097755</v>
      </c>
      <c r="ER60" s="5">
        <f>'0711'!EU60 - '0711'!$D60</f>
        <v>0.06990377545</v>
      </c>
      <c r="ES60" s="5">
        <f>'0711'!EV60 - '0711'!$D60</f>
        <v>0.06342877545</v>
      </c>
      <c r="ET60" s="5">
        <f>'0711'!EW60 - '0711'!$D60</f>
        <v>0.04054177545</v>
      </c>
      <c r="EU60" s="5">
        <f>'0711'!EX60 - '0711'!$D60</f>
        <v>0.1091227755</v>
      </c>
      <c r="EV60" s="5">
        <f>'0711'!EY60 - '0711'!$D60</f>
        <v>-0.003388224546</v>
      </c>
      <c r="EW60" s="5">
        <f>'0711'!EZ60 - '0711'!$D60</f>
        <v>0.1897587755</v>
      </c>
      <c r="EX60" s="5">
        <f>'0711'!FA60 - '0711'!$D60</f>
        <v>0.1516897755</v>
      </c>
      <c r="EY60" s="5">
        <f>'0711'!FB60 - '0711'!$D60</f>
        <v>0.1490547755</v>
      </c>
      <c r="EZ60" s="5">
        <f>'0711'!FC60 - '0711'!$D60</f>
        <v>0.1300547755</v>
      </c>
      <c r="FA60" s="5">
        <f>'0711'!FD60 - '0711'!$D60</f>
        <v>0.1118577755</v>
      </c>
      <c r="FB60" s="5">
        <f>'0711'!FE60 - '0711'!$D60</f>
        <v>0.3303737755</v>
      </c>
      <c r="FC60" s="5">
        <f>'0711'!FF60 - '0711'!$D60</f>
        <v>0.3093957755</v>
      </c>
      <c r="FD60" s="5">
        <f>'0711'!FG60 - '0711'!$D60</f>
        <v>0.1599497755</v>
      </c>
      <c r="FE60" s="5">
        <f>'0711'!FH60 - '0711'!$D60</f>
        <v>0.02907777545</v>
      </c>
      <c r="FF60" s="5">
        <f>'0711'!FI60 - '0711'!$D60</f>
        <v>0.1123157755</v>
      </c>
      <c r="FG60" s="5">
        <f>'0711'!FJ60 - '0711'!$D60</f>
        <v>0.1671897755</v>
      </c>
      <c r="FH60" s="5">
        <f>'0711'!FK60 - '0711'!$D60</f>
        <v>0.1926847755</v>
      </c>
      <c r="FI60" s="5">
        <f>'0711'!FL60 - '0711'!$D60</f>
        <v>0.1891047755</v>
      </c>
      <c r="FJ60" s="5">
        <f>'0711'!FM60 - '0711'!$D60</f>
        <v>0.1140977755</v>
      </c>
      <c r="FK60" s="5">
        <f>'0711'!FN60 - '0711'!$D60</f>
        <v>-0.000004224546167</v>
      </c>
    </row>
    <row r="61">
      <c r="A61" s="5">
        <f>'0711'!C61 - '0711'!$D61</f>
        <v>-0.005059</v>
      </c>
      <c r="B61" s="5">
        <f>'0711'!E61 - '0711'!$D61</f>
        <v>0.006610378741</v>
      </c>
      <c r="C61" s="5">
        <f>'0711'!F61 - '0711'!$D61</f>
        <v>0.040506</v>
      </c>
      <c r="D61" s="5">
        <f>'0711'!G61 - '0711'!$D61</f>
        <v>0.022149</v>
      </c>
      <c r="E61" s="5">
        <f>'0711'!H61 - '0711'!$D61</f>
        <v>0.050464</v>
      </c>
      <c r="F61" s="5">
        <f>'0711'!I61 - '0711'!$D61</f>
        <v>0.035771</v>
      </c>
      <c r="G61" s="5">
        <f>'0711'!J61 - '0711'!$D61</f>
        <v>-0.019549</v>
      </c>
      <c r="H61" s="5">
        <f>'0711'!K61 - '0711'!$D61</f>
        <v>0.036206</v>
      </c>
      <c r="I61" s="5">
        <f>'0711'!L61 - '0711'!$D61</f>
        <v>-0.013517</v>
      </c>
      <c r="J61" s="5">
        <f>'0711'!M61 - '0711'!$D61</f>
        <v>-0.009075</v>
      </c>
      <c r="K61" s="5">
        <f>'0711'!N61 - '0711'!$D61</f>
        <v>0.012504</v>
      </c>
      <c r="L61" s="5">
        <f>'0711'!O61 - '0711'!$D61</f>
        <v>0.037152</v>
      </c>
      <c r="M61" s="5">
        <f>'0711'!P61 - '0711'!$D61</f>
        <v>-0.06613</v>
      </c>
      <c r="N61" s="5">
        <f>'0711'!Q61 - '0711'!$D61</f>
        <v>0.044137</v>
      </c>
      <c r="O61" s="5">
        <f>'0711'!R61 - '0711'!$D61</f>
        <v>0.010363</v>
      </c>
      <c r="P61" s="5">
        <f>'0711'!S61 - '0711'!$D61</f>
        <v>0.010128</v>
      </c>
      <c r="Q61" s="5">
        <f>'0711'!T61 - '0711'!$D61</f>
        <v>0.009594</v>
      </c>
      <c r="R61" s="5">
        <f>'0711'!U61 - '0711'!$D61</f>
        <v>0.036112</v>
      </c>
      <c r="S61" s="5">
        <f>'0711'!V61 - '0711'!$D61</f>
        <v>-0.092466</v>
      </c>
      <c r="T61" s="5">
        <f>'0711'!W61 - '0711'!$D61</f>
        <v>0.029132</v>
      </c>
      <c r="U61" s="5">
        <f>'0711'!X61 - '0711'!$D61</f>
        <v>-0.047875</v>
      </c>
      <c r="V61" s="5">
        <f>'0711'!Y61 - '0711'!$D61</f>
        <v>-0.025766</v>
      </c>
      <c r="W61" s="5">
        <f>'0711'!Z61 - '0711'!$D61</f>
        <v>-0.01258</v>
      </c>
      <c r="X61" s="5">
        <f>'0711'!AA61 - '0711'!$D61</f>
        <v>0.013891</v>
      </c>
      <c r="Y61" s="5">
        <f>'0711'!AB61 - '0711'!$D61</f>
        <v>0.022315</v>
      </c>
      <c r="Z61" s="5">
        <f>'0711'!AC61 - '0711'!$D61</f>
        <v>0.034747</v>
      </c>
      <c r="AA61" s="5">
        <f>'0711'!AD61 - '0711'!$D61</f>
        <v>-0.085224</v>
      </c>
      <c r="AB61" s="5">
        <f>'0711'!AE61 - '0711'!$D61</f>
        <v>0.025247</v>
      </c>
      <c r="AC61" s="5">
        <f>'0711'!AF61 - '0711'!$D61</f>
        <v>0.004961</v>
      </c>
      <c r="AD61" s="5">
        <f>'0711'!AG61 - '0711'!$D61</f>
        <v>0.010588</v>
      </c>
      <c r="AE61" s="5">
        <f>'0711'!AH61 - '0711'!$D61</f>
        <v>0.069015</v>
      </c>
      <c r="AF61" s="5">
        <f>'0711'!AI61 - '0711'!$D61</f>
        <v>0.036232</v>
      </c>
      <c r="AG61" s="5">
        <f>'0711'!AJ61 - '0711'!$D61</f>
        <v>0.029203</v>
      </c>
      <c r="AH61" s="5">
        <f>'0711'!AK61 - '0711'!$D61</f>
        <v>0.032523</v>
      </c>
      <c r="AI61" s="5">
        <f>'0711'!AL61 - '0711'!$D61</f>
        <v>-0.005116</v>
      </c>
      <c r="AJ61" s="5">
        <f>'0711'!AM61 - '0711'!$D61</f>
        <v>0.02676</v>
      </c>
      <c r="AK61" s="5">
        <f>'0711'!AN61 - '0711'!$D61</f>
        <v>0.017021</v>
      </c>
      <c r="AL61" s="5">
        <f>'0711'!AO61 - '0711'!$D61</f>
        <v>0.001335</v>
      </c>
      <c r="AM61" s="5">
        <f>'0711'!AP61 - '0711'!$D61</f>
        <v>0.022104</v>
      </c>
      <c r="AN61" s="5">
        <f>'0711'!AQ61 - '0711'!$D61</f>
        <v>-0.094639</v>
      </c>
      <c r="AO61" s="5">
        <f>'0711'!AR61 - '0711'!$D61</f>
        <v>-0.01005</v>
      </c>
      <c r="AP61" s="5">
        <f>'0711'!AS61 - '0711'!$D61</f>
        <v>0.024861</v>
      </c>
      <c r="AQ61" s="5">
        <f>'0711'!AT61 - '0711'!$D61</f>
        <v>0.05244</v>
      </c>
      <c r="AR61" s="5">
        <f>'0711'!AU61 - '0711'!$D61</f>
        <v>0.010025</v>
      </c>
      <c r="AS61" s="5">
        <f>'0711'!AV61 - '0711'!$D61</f>
        <v>0.041379</v>
      </c>
      <c r="AT61" s="5">
        <f>'0711'!AW61 - '0711'!$D61</f>
        <v>0.023977</v>
      </c>
      <c r="AU61" s="5">
        <f>'0711'!AX61 - '0711'!$D61</f>
        <v>0.009064</v>
      </c>
      <c r="AV61" s="5">
        <f>'0711'!AY61 - '0711'!$D61</f>
        <v>-0.022552</v>
      </c>
      <c r="AW61" s="5">
        <f>'0711'!AZ61 - '0711'!$D61</f>
        <v>0.115373</v>
      </c>
      <c r="AX61" s="5">
        <f>'0711'!BA61 - '0711'!$D61</f>
        <v>-0.031773</v>
      </c>
      <c r="AY61" s="5">
        <f>'0711'!BB61 - '0711'!$D61</f>
        <v>0.027373</v>
      </c>
      <c r="AZ61" s="5">
        <f>'0711'!BC61 - '0711'!$D61</f>
        <v>-0.020501</v>
      </c>
      <c r="BA61" s="5">
        <f>'0711'!BD61 - '0711'!$D61</f>
        <v>0.044592</v>
      </c>
      <c r="BB61" s="5">
        <f>'0711'!BE61 - '0711'!$D61</f>
        <v>-0.057842</v>
      </c>
      <c r="BC61" s="5">
        <f>'0711'!BF61 - '0711'!$D61</f>
        <v>-0.024601</v>
      </c>
      <c r="BD61" s="5">
        <f>'0711'!BG61 - '0711'!$D61</f>
        <v>-0.003668</v>
      </c>
      <c r="BE61" s="5">
        <f>'0711'!BH61 - '0711'!$D61</f>
        <v>0.054226</v>
      </c>
      <c r="BF61" s="5">
        <f>'0711'!BI61 - '0711'!$D61</f>
        <v>-0.027155</v>
      </c>
      <c r="BG61" s="5">
        <f>'0711'!BJ61 - '0711'!$D61</f>
        <v>0.09414</v>
      </c>
      <c r="BH61" s="5">
        <f>'0711'!BK61 - '0711'!$D61</f>
        <v>0.028719</v>
      </c>
      <c r="BI61" s="5">
        <f>'0711'!BL61 - '0711'!$D61</f>
        <v>-0.017109</v>
      </c>
      <c r="BJ61" s="5">
        <f>'0711'!BM61 - '0711'!$D61</f>
        <v>-0.029579</v>
      </c>
      <c r="BK61" s="5">
        <f>'0711'!BN61 - '0711'!$D61</f>
        <v>0.036854</v>
      </c>
      <c r="BL61" s="5">
        <f>'0711'!BO61 - '0711'!$D61</f>
        <v>0.030675</v>
      </c>
      <c r="BM61" s="5">
        <f>'0711'!BP61 - '0711'!$D61</f>
        <v>0.036295</v>
      </c>
      <c r="BN61" s="5">
        <f>'0711'!BQ61 - '0711'!$D61</f>
        <v>0.031755</v>
      </c>
      <c r="BO61" s="5">
        <f>'0711'!BR61 - '0711'!$D61</f>
        <v>-0.060386</v>
      </c>
      <c r="BP61" s="5">
        <f>'0711'!BS61 - '0711'!$D61</f>
        <v>-0.056884</v>
      </c>
      <c r="BQ61" s="5">
        <f>'0711'!BT61 - '0711'!$D61</f>
        <v>0.013977</v>
      </c>
      <c r="BR61" s="5">
        <f>'0711'!BU61 - '0711'!$D61</f>
        <v>0.018631</v>
      </c>
      <c r="BS61" s="5">
        <f>'0711'!BV61 - '0711'!$D61</f>
        <v>0.050357</v>
      </c>
      <c r="BT61" s="5">
        <f>'0711'!BW61 - '0711'!$D61</f>
        <v>0.072069</v>
      </c>
      <c r="BU61" s="5">
        <f>'0711'!BX61 - '0711'!$D61</f>
        <v>-0.071001</v>
      </c>
      <c r="BV61" s="5">
        <f>'0711'!BY61 - '0711'!$D61</f>
        <v>-0.104029</v>
      </c>
      <c r="BW61" s="5">
        <f>'0711'!BZ61 - '0711'!$D61</f>
        <v>-0.050968</v>
      </c>
      <c r="BX61" s="5">
        <f>'0711'!CA61 - '0711'!$D61</f>
        <v>-0.002481</v>
      </c>
      <c r="BY61" s="5">
        <f>'0711'!CB61 - '0711'!$D61</f>
        <v>-0.109033</v>
      </c>
      <c r="BZ61" s="5">
        <f>'0711'!CC61 - '0711'!$D61</f>
        <v>-0.033774</v>
      </c>
      <c r="CA61" s="5">
        <f>'0711'!CD61 - '0711'!$D61</f>
        <v>0.02781</v>
      </c>
      <c r="CB61" s="5">
        <f>'0711'!CE61 - '0711'!$D61</f>
        <v>0.033301</v>
      </c>
      <c r="CC61" s="5">
        <f>'0711'!CF61 - '0711'!$D61</f>
        <v>-0.00727</v>
      </c>
      <c r="CD61" s="5">
        <f>'0711'!CG61 - '0711'!$D61</f>
        <v>0.059318</v>
      </c>
      <c r="CE61" s="5">
        <f>'0711'!CH61 - '0711'!$D61</f>
        <v>-0.20205</v>
      </c>
      <c r="CF61" s="5">
        <f>'0711'!CI61 - '0711'!$D61</f>
        <v>0.002702</v>
      </c>
      <c r="CG61" s="5">
        <f>'0711'!CJ61 - '0711'!$D61</f>
        <v>-0.031963</v>
      </c>
      <c r="CH61" s="5">
        <f>'0711'!CK61 - '0711'!$D61</f>
        <v>0.023635</v>
      </c>
      <c r="CI61" s="5">
        <f>'0711'!CL61 - '0711'!$D61</f>
        <v>0.000515</v>
      </c>
      <c r="CJ61" s="5">
        <f>'0711'!CM61 - '0711'!$D61</f>
        <v>0.0034</v>
      </c>
      <c r="CK61" s="5">
        <f>'0711'!CN61 - '0711'!$D61</f>
        <v>0.02244</v>
      </c>
      <c r="CL61" s="5">
        <f>'0711'!CO61 - '0711'!$D61</f>
        <v>-0.055893</v>
      </c>
      <c r="CM61" s="5">
        <f>'0711'!CP61 - '0711'!$D61</f>
        <v>-0.033509</v>
      </c>
      <c r="CN61" s="5">
        <f>'0711'!CQ61 - '0711'!$D61</f>
        <v>0.015276</v>
      </c>
      <c r="CO61" s="5">
        <f>'0711'!CR61 - '0711'!$D61</f>
        <v>-0.057586</v>
      </c>
      <c r="CP61" s="5">
        <f>'0711'!CS61 - '0711'!$D61</f>
        <v>-0.023696</v>
      </c>
      <c r="CQ61" s="5">
        <f>'0711'!CT61 - '0711'!$D61</f>
        <v>0.094857</v>
      </c>
      <c r="CR61" s="5">
        <f>'0711'!CU61 - '0711'!$D61</f>
        <v>-0.002083</v>
      </c>
      <c r="CS61" s="5">
        <f>'0711'!CV61 - '0711'!$D61</f>
        <v>0.046821</v>
      </c>
      <c r="CT61" s="5">
        <f>'0711'!CW61 - '0711'!$D61</f>
        <v>0.028329</v>
      </c>
      <c r="CU61" s="5">
        <f>'0711'!CX61 - '0711'!$D61</f>
        <v>0.038434</v>
      </c>
      <c r="CV61" s="5">
        <f>'0711'!CY61 - '0711'!$D61</f>
        <v>-0.037824</v>
      </c>
      <c r="CW61" s="5">
        <f>'0711'!CZ61 - '0711'!$D61</f>
        <v>0.031167</v>
      </c>
      <c r="CX61" s="5">
        <f>'0711'!DA61 - '0711'!$D61</f>
        <v>-0.055783</v>
      </c>
      <c r="CY61" s="5">
        <f>'0711'!DB61 - '0711'!$D61</f>
        <v>0.064127</v>
      </c>
      <c r="CZ61" s="5">
        <f>'0711'!DC61 - '0711'!$D61</f>
        <v>0.031998</v>
      </c>
      <c r="DA61" s="5">
        <f>'0711'!DD61 - '0711'!$D61</f>
        <v>-0.002764</v>
      </c>
      <c r="DB61" s="5">
        <f>'0711'!DE61 - '0711'!$D61</f>
        <v>0.020281</v>
      </c>
      <c r="DC61" s="5">
        <f>'0711'!DF61 - '0711'!$D61</f>
        <v>-0.011259</v>
      </c>
      <c r="DD61" s="5">
        <f>'0711'!DG61 - '0711'!$D61</f>
        <v>0.142245</v>
      </c>
      <c r="DE61" s="5">
        <f>'0711'!DH61 - '0711'!$D61</f>
        <v>0.179537</v>
      </c>
      <c r="DF61" s="5">
        <f>'0711'!DI61 - '0711'!$D61</f>
        <v>-0.037404</v>
      </c>
      <c r="DG61" s="5">
        <f>'0711'!DJ61 - '0711'!$D61</f>
        <v>0.042819</v>
      </c>
      <c r="DH61" s="5">
        <f>'0711'!DK61 - '0711'!$D61</f>
        <v>-0.059117</v>
      </c>
      <c r="DI61" s="5">
        <f>'0711'!DL61 - '0711'!$D61</f>
        <v>0.017645</v>
      </c>
      <c r="DJ61" s="5">
        <f>'0711'!DM61 - '0711'!$D61</f>
        <v>-0.027746</v>
      </c>
      <c r="DK61" s="5">
        <f>'0711'!DN61 - '0711'!$D61</f>
        <v>0.043674</v>
      </c>
      <c r="DL61" s="5">
        <f>'0711'!DO61 - '0711'!$D61</f>
        <v>-0.084664</v>
      </c>
      <c r="DM61" s="5">
        <f>'0711'!DP61 - '0711'!$D61</f>
        <v>-0.003117</v>
      </c>
      <c r="DN61" s="5">
        <f>'0711'!DQ61 - '0711'!$D61</f>
        <v>-0.035629</v>
      </c>
      <c r="DO61" s="5">
        <f>'0711'!DR61 - '0711'!$D61</f>
        <v>0.050229</v>
      </c>
      <c r="DP61" s="5">
        <f>'0711'!DS61 - '0711'!$D61</f>
        <v>-0.004412</v>
      </c>
      <c r="DQ61" s="5">
        <f>'0711'!DT61 - '0711'!$D61</f>
        <v>0.01962</v>
      </c>
      <c r="DR61" s="5">
        <f>'0711'!DU61 - '0711'!$D61</f>
        <v>-0.065597</v>
      </c>
      <c r="DS61" s="5">
        <f>'0711'!DV61 - '0711'!$D61</f>
        <v>-0.044033</v>
      </c>
      <c r="DT61" s="5">
        <f>'0711'!DW61 - '0711'!$D61</f>
        <v>-0.011111</v>
      </c>
      <c r="DU61" s="5">
        <f>'0711'!DX61 - '0711'!$D61</f>
        <v>-0.10219</v>
      </c>
      <c r="DV61" s="5">
        <f>'0711'!DY61 - '0711'!$D61</f>
        <v>0.048647</v>
      </c>
      <c r="DW61" s="5">
        <f>'0711'!DZ61 - '0711'!$D61</f>
        <v>0.028777</v>
      </c>
      <c r="DX61" s="5">
        <f>'0711'!EA61 - '0711'!$D61</f>
        <v>0.029582</v>
      </c>
      <c r="DY61" s="5">
        <f>'0711'!EB61 - '0711'!$D61</f>
        <v>-0.014043</v>
      </c>
      <c r="DZ61" s="5">
        <f>'0711'!EC61 - '0711'!$D61</f>
        <v>-0.014662</v>
      </c>
      <c r="EA61" s="5">
        <f>'0711'!ED61 - '0711'!$D61</f>
        <v>0.103631</v>
      </c>
      <c r="EB61" s="5">
        <f>'0711'!EE61 - '0711'!$D61</f>
        <v>0.009309</v>
      </c>
      <c r="EC61" s="5">
        <f>'0711'!EF61 - '0711'!$D61</f>
        <v>-0.129788</v>
      </c>
      <c r="ED61" s="5">
        <f>'0711'!EG61 - '0711'!$D61</f>
        <v>-0.001764</v>
      </c>
      <c r="EE61" s="5">
        <f>'0711'!EH61 - '0711'!$D61</f>
        <v>0.059064</v>
      </c>
      <c r="EF61" s="5">
        <f>'0711'!EI61 - '0711'!$D61</f>
        <v>0.039189</v>
      </c>
      <c r="EG61" s="5">
        <f>'0711'!EJ61 - '0711'!$D61</f>
        <v>-0.043332</v>
      </c>
      <c r="EH61" s="5">
        <f>'0711'!EK61 - '0711'!$D61</f>
        <v>-0.015318</v>
      </c>
      <c r="EI61" s="5">
        <f>'0711'!EL61 - '0711'!$D61</f>
        <v>0.079908</v>
      </c>
      <c r="EJ61" s="5">
        <f>'0711'!EM61 - '0711'!$D61</f>
        <v>0.06054</v>
      </c>
      <c r="EK61" s="5">
        <f>'0711'!EN61 - '0711'!$D61</f>
        <v>0.016064</v>
      </c>
      <c r="EL61" s="5">
        <f>'0711'!EO61 - '0711'!$D61</f>
        <v>-0.004219</v>
      </c>
      <c r="EM61" s="5">
        <f>'0711'!EP61 - '0711'!$D61</f>
        <v>0.027508</v>
      </c>
      <c r="EN61" s="5">
        <f>'0711'!EQ61 - '0711'!$D61</f>
        <v>0.005936</v>
      </c>
      <c r="EO61" s="5">
        <f>'0711'!ER61 - '0711'!$D61</f>
        <v>0.008399</v>
      </c>
      <c r="EP61" s="5">
        <f>'0711'!ES61 - '0711'!$D61</f>
        <v>0.036827</v>
      </c>
      <c r="EQ61" s="5">
        <f>'0711'!ET61 - '0711'!$D61</f>
        <v>-0.055789</v>
      </c>
      <c r="ER61" s="5">
        <f>'0711'!EU61 - '0711'!$D61</f>
        <v>-0.031919</v>
      </c>
      <c r="ES61" s="5">
        <f>'0711'!EV61 - '0711'!$D61</f>
        <v>-0.019883</v>
      </c>
      <c r="ET61" s="5">
        <f>'0711'!EW61 - '0711'!$D61</f>
        <v>0.016253</v>
      </c>
      <c r="EU61" s="5">
        <f>'0711'!EX61 - '0711'!$D61</f>
        <v>0.071556</v>
      </c>
      <c r="EV61" s="5">
        <f>'0711'!EY61 - '0711'!$D61</f>
        <v>0.001698</v>
      </c>
      <c r="EW61" s="5">
        <f>'0711'!EZ61 - '0711'!$D61</f>
        <v>-0.118506</v>
      </c>
      <c r="EX61" s="5">
        <f>'0711'!FA61 - '0711'!$D61</f>
        <v>-0.085526</v>
      </c>
      <c r="EY61" s="5">
        <f>'0711'!FB61 - '0711'!$D61</f>
        <v>-0.030416</v>
      </c>
      <c r="EZ61" s="5">
        <f>'0711'!FC61 - '0711'!$D61</f>
        <v>-0.003551</v>
      </c>
      <c r="FA61" s="5">
        <f>'0711'!FD61 - '0711'!$D61</f>
        <v>0.025057</v>
      </c>
      <c r="FB61" s="5">
        <f>'0711'!FE61 - '0711'!$D61</f>
        <v>-0.016393</v>
      </c>
      <c r="FC61" s="5">
        <f>'0711'!FF61 - '0711'!$D61</f>
        <v>-0.161565</v>
      </c>
      <c r="FD61" s="5">
        <f>'0711'!FG61 - '0711'!$D61</f>
        <v>0.058958</v>
      </c>
      <c r="FE61" s="5">
        <f>'0711'!FH61 - '0711'!$D61</f>
        <v>0.022131</v>
      </c>
      <c r="FF61" s="5">
        <f>'0711'!FI61 - '0711'!$D61</f>
        <v>-0.012916</v>
      </c>
      <c r="FG61" s="5">
        <f>'0711'!FJ61 - '0711'!$D61</f>
        <v>0.044646</v>
      </c>
      <c r="FH61" s="5">
        <f>'0711'!FK61 - '0711'!$D61</f>
        <v>-0.072208</v>
      </c>
      <c r="FI61" s="5">
        <f>'0711'!FL61 - '0711'!$D61</f>
        <v>0.006661</v>
      </c>
      <c r="FJ61" s="5">
        <f>'0711'!FM61 - '0711'!$D61</f>
        <v>-0.013942</v>
      </c>
      <c r="FK61" s="5">
        <f>'0711'!FN61 - '0711'!$D61</f>
        <v>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65" width="28.25"/>
  </cols>
  <sheetData>
    <row r="1">
      <c r="A1" s="6" t="s">
        <v>169</v>
      </c>
    </row>
    <row r="2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</row>
    <row r="3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  <c r="AA3" s="2" t="s">
        <v>30</v>
      </c>
      <c r="AB3" s="2" t="s">
        <v>31</v>
      </c>
      <c r="AC3" s="2" t="s">
        <v>32</v>
      </c>
      <c r="AD3" s="2" t="s">
        <v>33</v>
      </c>
      <c r="AE3" s="2" t="s">
        <v>34</v>
      </c>
      <c r="AF3" s="2" t="s">
        <v>35</v>
      </c>
      <c r="AG3" s="2" t="s">
        <v>36</v>
      </c>
      <c r="AH3" s="2" t="s">
        <v>37</v>
      </c>
      <c r="AI3" s="2" t="s">
        <v>38</v>
      </c>
      <c r="AJ3" s="2" t="s">
        <v>39</v>
      </c>
      <c r="AK3" s="2" t="s">
        <v>40</v>
      </c>
      <c r="AL3" s="2" t="s">
        <v>41</v>
      </c>
      <c r="AM3" s="2" t="s">
        <v>42</v>
      </c>
      <c r="AN3" s="2" t="s">
        <v>43</v>
      </c>
      <c r="AO3" s="2" t="s">
        <v>44</v>
      </c>
      <c r="AP3" s="2" t="s">
        <v>45</v>
      </c>
      <c r="AQ3" s="2" t="s">
        <v>46</v>
      </c>
      <c r="AR3" s="2" t="s">
        <v>47</v>
      </c>
      <c r="AS3" s="2" t="s">
        <v>48</v>
      </c>
      <c r="AT3" s="2" t="s">
        <v>49</v>
      </c>
      <c r="AU3" s="2" t="s">
        <v>50</v>
      </c>
      <c r="AV3" s="2" t="s">
        <v>51</v>
      </c>
      <c r="AW3" s="2" t="s">
        <v>52</v>
      </c>
      <c r="AX3" s="2" t="s">
        <v>53</v>
      </c>
      <c r="AY3" s="2" t="s">
        <v>54</v>
      </c>
      <c r="AZ3" s="2" t="s">
        <v>55</v>
      </c>
      <c r="BA3" s="2" t="s">
        <v>56</v>
      </c>
      <c r="BB3" s="2" t="s">
        <v>57</v>
      </c>
      <c r="BC3" s="2" t="s">
        <v>58</v>
      </c>
      <c r="BD3" s="2" t="s">
        <v>59</v>
      </c>
      <c r="BE3" s="2" t="s">
        <v>60</v>
      </c>
      <c r="BF3" s="2" t="s">
        <v>61</v>
      </c>
      <c r="BG3" s="2" t="s">
        <v>62</v>
      </c>
      <c r="BH3" s="2" t="s">
        <v>63</v>
      </c>
      <c r="BI3" s="2" t="s">
        <v>64</v>
      </c>
      <c r="BJ3" s="2" t="s">
        <v>65</v>
      </c>
      <c r="BK3" s="2" t="s">
        <v>66</v>
      </c>
      <c r="BL3" s="2" t="s">
        <v>67</v>
      </c>
      <c r="BM3" s="2" t="s">
        <v>68</v>
      </c>
      <c r="BN3" s="2" t="s">
        <v>69</v>
      </c>
      <c r="BO3" s="2" t="s">
        <v>70</v>
      </c>
      <c r="BP3" s="2" t="s">
        <v>71</v>
      </c>
      <c r="BQ3" s="2" t="s">
        <v>72</v>
      </c>
      <c r="BR3" s="2" t="s">
        <v>73</v>
      </c>
      <c r="BS3" s="2" t="s">
        <v>74</v>
      </c>
      <c r="BT3" s="2" t="s">
        <v>75</v>
      </c>
      <c r="BU3" s="2" t="s">
        <v>76</v>
      </c>
      <c r="BV3" s="2" t="s">
        <v>77</v>
      </c>
      <c r="BW3" s="2" t="s">
        <v>78</v>
      </c>
      <c r="BX3" s="2" t="s">
        <v>79</v>
      </c>
      <c r="BY3" s="2" t="s">
        <v>80</v>
      </c>
      <c r="BZ3" s="2" t="s">
        <v>81</v>
      </c>
      <c r="CA3" s="2" t="s">
        <v>82</v>
      </c>
      <c r="CB3" s="2" t="s">
        <v>83</v>
      </c>
      <c r="CC3" s="2" t="s">
        <v>84</v>
      </c>
      <c r="CD3" s="2" t="s">
        <v>85</v>
      </c>
      <c r="CE3" s="2" t="s">
        <v>86</v>
      </c>
      <c r="CF3" s="2" t="s">
        <v>87</v>
      </c>
      <c r="CG3" s="2" t="s">
        <v>88</v>
      </c>
      <c r="CH3" s="2" t="s">
        <v>89</v>
      </c>
      <c r="CI3" s="2" t="s">
        <v>90</v>
      </c>
      <c r="CJ3" s="2" t="s">
        <v>91</v>
      </c>
      <c r="CK3" s="2" t="s">
        <v>92</v>
      </c>
      <c r="CL3" s="2" t="s">
        <v>93</v>
      </c>
      <c r="CM3" s="2" t="s">
        <v>94</v>
      </c>
      <c r="CN3" s="2" t="s">
        <v>95</v>
      </c>
      <c r="CO3" s="2" t="s">
        <v>96</v>
      </c>
      <c r="CP3" s="2" t="s">
        <v>97</v>
      </c>
      <c r="CQ3" s="2" t="s">
        <v>98</v>
      </c>
      <c r="CR3" s="2" t="s">
        <v>99</v>
      </c>
      <c r="CS3" s="2" t="s">
        <v>100</v>
      </c>
      <c r="CT3" s="2" t="s">
        <v>101</v>
      </c>
      <c r="CU3" s="2" t="s">
        <v>102</v>
      </c>
      <c r="CV3" s="2" t="s">
        <v>103</v>
      </c>
      <c r="CW3" s="2" t="s">
        <v>104</v>
      </c>
      <c r="CX3" s="2" t="s">
        <v>105</v>
      </c>
      <c r="CY3" s="2" t="s">
        <v>106</v>
      </c>
      <c r="CZ3" s="2" t="s">
        <v>107</v>
      </c>
      <c r="DA3" s="2" t="s">
        <v>108</v>
      </c>
      <c r="DB3" s="2" t="s">
        <v>109</v>
      </c>
      <c r="DC3" s="2" t="s">
        <v>110</v>
      </c>
      <c r="DD3" s="2" t="s">
        <v>111</v>
      </c>
      <c r="DE3" s="2" t="s">
        <v>112</v>
      </c>
      <c r="DF3" s="2" t="s">
        <v>113</v>
      </c>
      <c r="DG3" s="2" t="s">
        <v>114</v>
      </c>
      <c r="DH3" s="2" t="s">
        <v>115</v>
      </c>
      <c r="DI3" s="2" t="s">
        <v>116</v>
      </c>
      <c r="DJ3" s="2" t="s">
        <v>117</v>
      </c>
      <c r="DK3" s="2" t="s">
        <v>118</v>
      </c>
      <c r="DL3" s="2" t="s">
        <v>119</v>
      </c>
      <c r="DM3" s="2" t="s">
        <v>120</v>
      </c>
      <c r="DN3" s="2" t="s">
        <v>121</v>
      </c>
      <c r="DO3" s="2" t="s">
        <v>122</v>
      </c>
      <c r="DP3" s="2" t="s">
        <v>123</v>
      </c>
      <c r="DQ3" s="2" t="s">
        <v>124</v>
      </c>
      <c r="DR3" s="2" t="s">
        <v>125</v>
      </c>
      <c r="DS3" s="2" t="s">
        <v>126</v>
      </c>
      <c r="DT3" s="2" t="s">
        <v>127</v>
      </c>
      <c r="DU3" s="2" t="s">
        <v>128</v>
      </c>
      <c r="DV3" s="2" t="s">
        <v>129</v>
      </c>
      <c r="DW3" s="2" t="s">
        <v>130</v>
      </c>
      <c r="DX3" s="2" t="s">
        <v>131</v>
      </c>
      <c r="DY3" s="2" t="s">
        <v>132</v>
      </c>
      <c r="DZ3" s="2" t="s">
        <v>133</v>
      </c>
      <c r="EA3" s="2" t="s">
        <v>134</v>
      </c>
      <c r="EB3" s="2" t="s">
        <v>135</v>
      </c>
      <c r="EC3" s="2" t="s">
        <v>136</v>
      </c>
      <c r="ED3" s="2" t="s">
        <v>137</v>
      </c>
      <c r="EE3" s="2" t="s">
        <v>138</v>
      </c>
      <c r="EF3" s="2" t="s">
        <v>139</v>
      </c>
      <c r="EG3" s="2" t="s">
        <v>140</v>
      </c>
      <c r="EH3" s="2" t="s">
        <v>141</v>
      </c>
      <c r="EI3" s="2" t="s">
        <v>142</v>
      </c>
      <c r="EJ3" s="2" t="s">
        <v>143</v>
      </c>
      <c r="EK3" s="2" t="s">
        <v>144</v>
      </c>
      <c r="EL3" s="2" t="s">
        <v>145</v>
      </c>
      <c r="EM3" s="2" t="s">
        <v>146</v>
      </c>
      <c r="EN3" s="2" t="s">
        <v>147</v>
      </c>
      <c r="EO3" s="2" t="s">
        <v>148</v>
      </c>
      <c r="EP3" s="2" t="s">
        <v>149</v>
      </c>
      <c r="EQ3" s="2" t="s">
        <v>150</v>
      </c>
      <c r="ER3" s="2" t="s">
        <v>151</v>
      </c>
      <c r="ES3" s="2" t="s">
        <v>152</v>
      </c>
      <c r="ET3" s="2" t="s">
        <v>153</v>
      </c>
      <c r="EU3" s="2" t="s">
        <v>154</v>
      </c>
      <c r="EV3" s="2" t="s">
        <v>155</v>
      </c>
      <c r="EW3" s="2" t="s">
        <v>156</v>
      </c>
      <c r="EX3" s="2" t="s">
        <v>157</v>
      </c>
      <c r="EY3" s="2" t="s">
        <v>158</v>
      </c>
      <c r="EZ3" s="2" t="s">
        <v>159</v>
      </c>
      <c r="FA3" s="2" t="s">
        <v>160</v>
      </c>
      <c r="FB3" s="2" t="s">
        <v>161</v>
      </c>
      <c r="FC3" s="2" t="s">
        <v>162</v>
      </c>
      <c r="FD3" s="2" t="s">
        <v>163</v>
      </c>
      <c r="FE3" s="2" t="s">
        <v>164</v>
      </c>
      <c r="FF3" s="2" t="s">
        <v>165</v>
      </c>
      <c r="FG3" s="2" t="s">
        <v>166</v>
      </c>
      <c r="FH3" s="2" t="s">
        <v>167</v>
      </c>
      <c r="FI3" s="2" t="s">
        <v>168</v>
      </c>
    </row>
    <row r="4">
      <c r="A4" s="3">
        <f>SLOPE('Excess Return(0711)'!$A$2:$A$61, 'Excess Return(0711)'!B$2:B$61)</f>
        <v>-5.368612599</v>
      </c>
      <c r="B4" s="3">
        <f>SLOPE('Excess Return(0711)'!$A$2:$A$61, 'Excess Return(0711)'!C$2:C$61)</f>
        <v>0.538819928</v>
      </c>
      <c r="C4" s="3">
        <f>SLOPE('Excess Return(0711)'!$A$2:$A$61, 'Excess Return(0711)'!D$2:D$61)</f>
        <v>0.6159377513</v>
      </c>
      <c r="D4" s="3">
        <f>SLOPE('Excess Return(0711)'!$A$2:$A$61, 'Excess Return(0711)'!E$2:E$61)</f>
        <v>0.4486844102</v>
      </c>
      <c r="E4" s="3">
        <f>SLOPE('Excess Return(0711)'!$A$2:$A$61, 'Excess Return(0711)'!F$2:F$61)</f>
        <v>0.3534456884</v>
      </c>
      <c r="F4" s="3">
        <f>SLOPE('Excess Return(0711)'!$A$2:$A$61, 'Excess Return(0711)'!G$2:G$61)</f>
        <v>0.3769606503</v>
      </c>
      <c r="G4" s="3">
        <f>SLOPE('Excess Return(0711)'!$A$2:$A$61, 'Excess Return(0711)'!H$2:H$61)</f>
        <v>0.3772537879</v>
      </c>
      <c r="H4" s="3">
        <f>SLOPE('Excess Return(0711)'!$A$2:$A$61, 'Excess Return(0711)'!I$2:I$61)</f>
        <v>0.5720069374</v>
      </c>
      <c r="I4" s="3">
        <f>SLOPE('Excess Return(0711)'!$A$2:$A$61, 'Excess Return(0711)'!J$2:J$61)</f>
        <v>0.6254618869</v>
      </c>
      <c r="J4" s="3">
        <f>SLOPE('Excess Return(0711)'!$A$2:$A$61, 'Excess Return(0711)'!K$2:K$61)</f>
        <v>0.5744514024</v>
      </c>
      <c r="K4" s="3">
        <f>SLOPE('Excess Return(0711)'!$A$2:$A$61, 'Excess Return(0711)'!L$2:L$61)</f>
        <v>0.4065109242</v>
      </c>
      <c r="L4" s="3">
        <f>SLOPE('Excess Return(0711)'!$A$2:$A$61, 'Excess Return(0711)'!M$2:M$61)</f>
        <v>0.3646157894</v>
      </c>
      <c r="M4" s="3">
        <f>SLOPE('Excess Return(0711)'!$A$2:$A$61, 'Excess Return(0711)'!N$2:N$61)</f>
        <v>0.4108462778</v>
      </c>
      <c r="N4" s="3">
        <f>SLOPE('Excess Return(0711)'!$A$2:$A$61, 'Excess Return(0711)'!O$2:O$61)</f>
        <v>0.6168943092</v>
      </c>
      <c r="O4" s="3">
        <f>SLOPE('Excess Return(0711)'!$A$2:$A$61, 'Excess Return(0711)'!P$2:P$61)</f>
        <v>0.6213442551</v>
      </c>
      <c r="P4" s="3">
        <f>SLOPE('Excess Return(0711)'!$A$2:$A$61, 'Excess Return(0711)'!Q$2:Q$61)</f>
        <v>0.4442423862</v>
      </c>
      <c r="Q4" s="3">
        <f>SLOPE('Excess Return(0711)'!$A$2:$A$61, 'Excess Return(0711)'!R$2:R$61)</f>
        <v>0.5822126245</v>
      </c>
      <c r="R4" s="3">
        <f>SLOPE('Excess Return(0711)'!$A$2:$A$61, 'Excess Return(0711)'!S$2:S$61)</f>
        <v>0.1358124699</v>
      </c>
      <c r="S4" s="3">
        <f>SLOPE('Excess Return(0711)'!$A$2:$A$61, 'Excess Return(0711)'!T$2:T$61)</f>
        <v>0.5208617742</v>
      </c>
      <c r="T4" s="3">
        <f>SLOPE('Excess Return(0711)'!$A$2:$A$61, 'Excess Return(0711)'!U$2:U$61)</f>
        <v>0.4197163466</v>
      </c>
      <c r="U4" s="3">
        <f>SLOPE('Excess Return(0711)'!$A$2:$A$61, 'Excess Return(0711)'!V$2:V$61)</f>
        <v>0.2146126126</v>
      </c>
      <c r="V4" s="3">
        <f>SLOPE('Excess Return(0711)'!$A$2:$A$61, 'Excess Return(0711)'!W$2:W$61)</f>
        <v>0.3018863158</v>
      </c>
      <c r="W4" s="3">
        <f>SLOPE('Excess Return(0711)'!$A$2:$A$61, 'Excess Return(0711)'!X$2:X$61)</f>
        <v>0.2526800322</v>
      </c>
      <c r="X4" s="3">
        <f>SLOPE('Excess Return(0711)'!$A$2:$A$61, 'Excess Return(0711)'!Y$2:Y$61)</f>
        <v>0.6172489844</v>
      </c>
      <c r="Y4" s="3">
        <f>SLOPE('Excess Return(0711)'!$A$2:$A$61, 'Excess Return(0711)'!Z$2:Z$61)</f>
        <v>0.2539315508</v>
      </c>
      <c r="Z4" s="3">
        <f>SLOPE('Excess Return(0711)'!$A$2:$A$61, 'Excess Return(0711)'!AA$2:AA$61)</f>
        <v>0.5122718074</v>
      </c>
      <c r="AA4" s="3">
        <f>SLOPE('Excess Return(0711)'!$A$2:$A$61, 'Excess Return(0711)'!AB$2:AB$61)</f>
        <v>0.6399023079</v>
      </c>
      <c r="AB4" s="3">
        <f>SLOPE('Excess Return(0711)'!$A$2:$A$61, 'Excess Return(0711)'!AC$2:AC$61)</f>
        <v>0.3874579056</v>
      </c>
      <c r="AC4" s="3">
        <f>SLOPE('Excess Return(0711)'!$A$2:$A$61, 'Excess Return(0711)'!AD$2:AD$61)</f>
        <v>0.3279589945</v>
      </c>
      <c r="AD4" s="3">
        <f>SLOPE('Excess Return(0711)'!$A$2:$A$61, 'Excess Return(0711)'!AE$2:AE$61)</f>
        <v>0.4962473251</v>
      </c>
      <c r="AE4" s="3">
        <f>SLOPE('Excess Return(0711)'!$A$2:$A$61, 'Excess Return(0711)'!AF$2:AF$61)</f>
        <v>0.3422793834</v>
      </c>
      <c r="AF4" s="3">
        <f>SLOPE('Excess Return(0711)'!$A$2:$A$61, 'Excess Return(0711)'!AG$2:AG$61)</f>
        <v>0.4738141804</v>
      </c>
      <c r="AG4" s="3">
        <f>SLOPE('Excess Return(0711)'!$A$2:$A$61, 'Excess Return(0711)'!AH$2:AH$61)</f>
        <v>0.5919980511</v>
      </c>
      <c r="AH4" s="3">
        <f>SLOPE('Excess Return(0711)'!$A$2:$A$61, 'Excess Return(0711)'!AI$2:AI$61)</f>
        <v>0.3422743598</v>
      </c>
      <c r="AI4" s="3">
        <f>SLOPE('Excess Return(0711)'!$A$2:$A$61, 'Excess Return(0711)'!AJ$2:AJ$61)</f>
        <v>0.4932779896</v>
      </c>
      <c r="AJ4" s="3">
        <f>SLOPE('Excess Return(0711)'!$A$2:$A$61, 'Excess Return(0711)'!AK$2:AK$61)</f>
        <v>0.6284654703</v>
      </c>
      <c r="AK4" s="3">
        <f>SLOPE('Excess Return(0711)'!$A$2:$A$61, 'Excess Return(0711)'!AL$2:AL$61)</f>
        <v>0.2809704424</v>
      </c>
      <c r="AL4" s="3">
        <f>SLOPE('Excess Return(0711)'!$A$2:$A$61, 'Excess Return(0711)'!AM$2:AM$61)</f>
        <v>0.5754037571</v>
      </c>
      <c r="AM4" s="3">
        <f>SLOPE('Excess Return(0711)'!$A$2:$A$61, 'Excess Return(0711)'!AN$2:AN$61)</f>
        <v>0.451355047</v>
      </c>
      <c r="AN4" s="3">
        <f>SLOPE('Excess Return(0711)'!$A$2:$A$61, 'Excess Return(0711)'!AO$2:AO$61)</f>
        <v>0.529729415</v>
      </c>
      <c r="AO4" s="3">
        <f>SLOPE('Excess Return(0711)'!$A$2:$A$61, 'Excess Return(0711)'!AP$2:AP$61)</f>
        <v>0.6434112401</v>
      </c>
      <c r="AP4" s="3">
        <f>SLOPE('Excess Return(0711)'!$A$2:$A$61, 'Excess Return(0711)'!AQ$2:AQ$61)</f>
        <v>0.5358682825</v>
      </c>
      <c r="AQ4" s="3">
        <f>SLOPE('Excess Return(0711)'!$A$2:$A$61, 'Excess Return(0711)'!AR$2:AR$61)</f>
        <v>0.5095178141</v>
      </c>
      <c r="AR4" s="3">
        <f>SLOPE('Excess Return(0711)'!$A$2:$A$61, 'Excess Return(0711)'!AS$2:AS$61)</f>
        <v>0.5017241307</v>
      </c>
      <c r="AS4" s="3">
        <f>SLOPE('Excess Return(0711)'!$A$2:$A$61, 'Excess Return(0711)'!AT$2:AT$61)</f>
        <v>0.4696048772</v>
      </c>
      <c r="AT4" s="3">
        <f>SLOPE('Excess Return(0711)'!$A$2:$A$61, 'Excess Return(0711)'!AU$2:AU$61)</f>
        <v>0.6074483509</v>
      </c>
      <c r="AU4" s="3">
        <f>SLOPE('Excess Return(0711)'!$A$2:$A$61, 'Excess Return(0711)'!AV$2:AV$61)</f>
        <v>0.3813828433</v>
      </c>
      <c r="AV4" s="3">
        <f>SLOPE('Excess Return(0711)'!$A$2:$A$61, 'Excess Return(0711)'!AW$2:AW$61)</f>
        <v>0.3290650149</v>
      </c>
      <c r="AW4" s="3">
        <f>SLOPE('Excess Return(0711)'!$A$2:$A$61, 'Excess Return(0711)'!AX$2:AX$61)</f>
        <v>0.690538733</v>
      </c>
      <c r="AX4" s="3">
        <f>SLOPE('Excess Return(0711)'!$A$2:$A$61, 'Excess Return(0711)'!AY$2:AY$61)</f>
        <v>0.5909122927</v>
      </c>
      <c r="AY4" s="3">
        <f>SLOPE('Excess Return(0711)'!$A$2:$A$61, 'Excess Return(0711)'!AZ$2:AZ$61)</f>
        <v>0.4761893804</v>
      </c>
      <c r="AZ4" s="3">
        <f>SLOPE('Excess Return(0711)'!$A$2:$A$61, 'Excess Return(0711)'!BA$2:BA$61)</f>
        <v>0.4981375639</v>
      </c>
      <c r="BA4" s="3">
        <f>SLOPE('Excess Return(0711)'!$A$2:$A$61, 'Excess Return(0711)'!BB$2:BB$61)</f>
        <v>0.3400351946</v>
      </c>
      <c r="BB4" s="3">
        <f>SLOPE('Excess Return(0711)'!$A$2:$A$61, 'Excess Return(0711)'!BC$2:BC$61)</f>
        <v>0.2421431757</v>
      </c>
      <c r="BC4" s="3">
        <f>SLOPE('Excess Return(0711)'!$A$2:$A$61, 'Excess Return(0711)'!BD$2:BD$61)</f>
        <v>0.3603368576</v>
      </c>
      <c r="BD4" s="3">
        <f>SLOPE('Excess Return(0711)'!$A$2:$A$61, 'Excess Return(0711)'!BE$2:BE$61)</f>
        <v>0.3897349907</v>
      </c>
      <c r="BE4" s="3">
        <f>SLOPE('Excess Return(0711)'!$A$2:$A$61, 'Excess Return(0711)'!BF$2:BF$61)</f>
        <v>0.2964500727</v>
      </c>
      <c r="BF4" s="3">
        <f>SLOPE('Excess Return(0711)'!$A$2:$A$61, 'Excess Return(0711)'!BG$2:BG$61)</f>
        <v>0.5032818637</v>
      </c>
      <c r="BG4" s="3">
        <f>SLOPE('Excess Return(0711)'!$A$2:$A$61, 'Excess Return(0711)'!BH$2:BH$61)</f>
        <v>0.337202566</v>
      </c>
      <c r="BH4" s="3">
        <f>SLOPE('Excess Return(0711)'!$A$2:$A$61, 'Excess Return(0711)'!BI$2:BI$61)</f>
        <v>0.4489398442</v>
      </c>
      <c r="BI4" s="3">
        <f>SLOPE('Excess Return(0711)'!$A$2:$A$61, 'Excess Return(0711)'!BJ$2:BJ$61)</f>
        <v>0.540277635</v>
      </c>
      <c r="BJ4" s="3">
        <f>SLOPE('Excess Return(0711)'!$A$2:$A$61, 'Excess Return(0711)'!BK$2:BK$61)</f>
        <v>0.3716986283</v>
      </c>
      <c r="BK4" s="3">
        <f>SLOPE('Excess Return(0711)'!$A$2:$A$61, 'Excess Return(0711)'!BL$2:BL$61)</f>
        <v>0.09092738077</v>
      </c>
      <c r="BL4" s="3">
        <f>SLOPE('Excess Return(0711)'!$A$2:$A$61, 'Excess Return(0711)'!BM$2:BM$61)</f>
        <v>0.6391861427</v>
      </c>
      <c r="BM4" s="3">
        <f>SLOPE('Excess Return(0711)'!$A$2:$A$61, 'Excess Return(0711)'!BN$2:BN$61)</f>
        <v>0.5302521693</v>
      </c>
      <c r="BN4" s="3">
        <f>SLOPE('Excess Return(0711)'!$A$2:$A$61, 'Excess Return(0711)'!BO$2:BO$61)</f>
        <v>0.3780602398</v>
      </c>
      <c r="BO4" s="3">
        <f>SLOPE('Excess Return(0711)'!$A$2:$A$61, 'Excess Return(0711)'!BP$2:BP$61)</f>
        <v>0.494833762</v>
      </c>
      <c r="BP4" s="3">
        <f>SLOPE('Excess Return(0711)'!$A$2:$A$61, 'Excess Return(0711)'!BQ$2:BQ$61)</f>
        <v>0.7978426541</v>
      </c>
      <c r="BQ4" s="3">
        <f>SLOPE('Excess Return(0711)'!$A$2:$A$61, 'Excess Return(0711)'!BR$2:BR$61)</f>
        <v>0.7837386978</v>
      </c>
      <c r="BR4" s="3">
        <f>SLOPE('Excess Return(0711)'!$A$2:$A$61, 'Excess Return(0711)'!BS$2:BS$61)</f>
        <v>0.4840570155</v>
      </c>
      <c r="BS4" s="3">
        <f>SLOPE('Excess Return(0711)'!$A$2:$A$61, 'Excess Return(0711)'!BT$2:BT$61)</f>
        <v>0.3789105332</v>
      </c>
      <c r="BT4" s="3">
        <f>SLOPE('Excess Return(0711)'!$A$2:$A$61, 'Excess Return(0711)'!BU$2:BU$61)</f>
        <v>0.1376460792</v>
      </c>
      <c r="BU4" s="3">
        <f>SLOPE('Excess Return(0711)'!$A$2:$A$61, 'Excess Return(0711)'!BV$2:BV$61)</f>
        <v>0.6911359567</v>
      </c>
      <c r="BV4" s="3">
        <f>SLOPE('Excess Return(0711)'!$A$2:$A$61, 'Excess Return(0711)'!BW$2:BW$61)</f>
        <v>0.2441246918</v>
      </c>
      <c r="BW4" s="3">
        <f>SLOPE('Excess Return(0711)'!$A$2:$A$61, 'Excess Return(0711)'!BX$2:BX$61)</f>
        <v>0.2956790365</v>
      </c>
      <c r="BX4" s="3">
        <f>SLOPE('Excess Return(0711)'!$A$2:$A$61, 'Excess Return(0711)'!BY$2:BY$61)</f>
        <v>0.3446595696</v>
      </c>
      <c r="BY4" s="3">
        <f>SLOPE('Excess Return(0711)'!$A$2:$A$61, 'Excess Return(0711)'!BZ$2:BZ$61)</f>
        <v>0.3298496579</v>
      </c>
      <c r="BZ4" s="3">
        <f>SLOPE('Excess Return(0711)'!$A$2:$A$61, 'Excess Return(0711)'!CA$2:CA$61)</f>
        <v>0.6205596598</v>
      </c>
      <c r="CA4" s="3">
        <f>SLOPE('Excess Return(0711)'!$A$2:$A$61, 'Excess Return(0711)'!CB$2:CB$61)</f>
        <v>0.7320636255</v>
      </c>
      <c r="CB4" s="3">
        <f>SLOPE('Excess Return(0711)'!$A$2:$A$61, 'Excess Return(0711)'!CC$2:CC$61)</f>
        <v>0.5473687249</v>
      </c>
      <c r="CC4" s="3">
        <f>SLOPE('Excess Return(0711)'!$A$2:$A$61, 'Excess Return(0711)'!CD$2:CD$61)</f>
        <v>0.2001576331</v>
      </c>
      <c r="CD4" s="3">
        <f>SLOPE('Excess Return(0711)'!$A$2:$A$61, 'Excess Return(0711)'!CE$2:CE$61)</f>
        <v>0.1894854301</v>
      </c>
      <c r="CE4" s="3">
        <f>SLOPE('Excess Return(0711)'!$A$2:$A$61, 'Excess Return(0711)'!CF$2:CF$61)</f>
        <v>0.2495481967</v>
      </c>
      <c r="CF4" s="3">
        <f>SLOPE('Excess Return(0711)'!$A$2:$A$61, 'Excess Return(0711)'!CG$2:CG$61)</f>
        <v>0.4006510394</v>
      </c>
      <c r="CG4" s="3">
        <f>SLOPE('Excess Return(0711)'!$A$2:$A$61, 'Excess Return(0711)'!CH$2:CH$61)</f>
        <v>0.4928722496</v>
      </c>
      <c r="CH4" s="3">
        <f>SLOPE('Excess Return(0711)'!$A$2:$A$61, 'Excess Return(0711)'!CI$2:CI$61)</f>
        <v>0.2231431658</v>
      </c>
      <c r="CI4" s="3">
        <f>SLOPE('Excess Return(0711)'!$A$2:$A$61, 'Excess Return(0711)'!CJ$2:CJ$61)</f>
        <v>0.436827121</v>
      </c>
      <c r="CJ4" s="3">
        <f>SLOPE('Excess Return(0711)'!$A$2:$A$61, 'Excess Return(0711)'!CK$2:CK$61)</f>
        <v>0.4064521383</v>
      </c>
      <c r="CK4" s="3">
        <f>SLOPE('Excess Return(0711)'!$A$2:$A$61, 'Excess Return(0711)'!CL$2:CL$61)</f>
        <v>0.05687239352</v>
      </c>
      <c r="CL4" s="3">
        <f>SLOPE('Excess Return(0711)'!$A$2:$A$61, 'Excess Return(0711)'!CM$2:CM$61)</f>
        <v>0.3081946912</v>
      </c>
      <c r="CM4" s="3">
        <f>SLOPE('Excess Return(0711)'!$A$2:$A$61, 'Excess Return(0711)'!CN$2:CN$61)</f>
        <v>0.4353110571</v>
      </c>
      <c r="CN4" s="3">
        <f>SLOPE('Excess Return(0711)'!$A$2:$A$61, 'Excess Return(0711)'!CO$2:CO$61)</f>
        <v>0.3655479605</v>
      </c>
      <c r="CO4" s="3">
        <f>SLOPE('Excess Return(0711)'!$A$2:$A$61, 'Excess Return(0711)'!CP$2:CP$61)</f>
        <v>0.5977220045</v>
      </c>
      <c r="CP4" s="3">
        <f>SLOPE('Excess Return(0711)'!$A$2:$A$61, 'Excess Return(0711)'!CQ$2:CQ$61)</f>
        <v>0.5836616637</v>
      </c>
      <c r="CQ4" s="3">
        <f>SLOPE('Excess Return(0711)'!$A$2:$A$61, 'Excess Return(0711)'!CR$2:CR$61)</f>
        <v>0.2702565641</v>
      </c>
      <c r="CR4" s="3">
        <f>SLOPE('Excess Return(0711)'!$A$2:$A$61, 'Excess Return(0711)'!CS$2:CS$61)</f>
        <v>0.146965687</v>
      </c>
      <c r="CS4" s="3">
        <f>SLOPE('Excess Return(0711)'!$A$2:$A$61, 'Excess Return(0711)'!CT$2:CT$61)</f>
        <v>0.3659084064</v>
      </c>
      <c r="CT4" s="3">
        <f>SLOPE('Excess Return(0711)'!$A$2:$A$61, 'Excess Return(0711)'!CU$2:CU$61)</f>
        <v>0.5157848602</v>
      </c>
      <c r="CU4" s="3">
        <f>SLOPE('Excess Return(0711)'!$A$2:$A$61, 'Excess Return(0711)'!CV$2:CV$61)</f>
        <v>0.3874452511</v>
      </c>
      <c r="CV4" s="3">
        <f>SLOPE('Excess Return(0711)'!$A$2:$A$61, 'Excess Return(0711)'!CW$2:CW$61)</f>
        <v>0.4415760676</v>
      </c>
      <c r="CW4" s="3">
        <f>SLOPE('Excess Return(0711)'!$A$2:$A$61, 'Excess Return(0711)'!CX$2:CX$61)</f>
        <v>0.3120026547</v>
      </c>
      <c r="CX4" s="3">
        <f>SLOPE('Excess Return(0711)'!$A$2:$A$61, 'Excess Return(0711)'!CY$2:CY$61)</f>
        <v>0.4333722108</v>
      </c>
      <c r="CY4" s="3">
        <f>SLOPE('Excess Return(0711)'!$A$2:$A$61, 'Excess Return(0711)'!CZ$2:CZ$61)</f>
        <v>0.3308265103</v>
      </c>
      <c r="CZ4" s="3">
        <f>SLOPE('Excess Return(0711)'!$A$2:$A$61, 'Excess Return(0711)'!DA$2:DA$61)</f>
        <v>0.5325472953</v>
      </c>
      <c r="DA4" s="3">
        <f>SLOPE('Excess Return(0711)'!$A$2:$A$61, 'Excess Return(0711)'!DB$2:DB$61)</f>
        <v>0.5537869478</v>
      </c>
      <c r="DB4" s="3">
        <f>SLOPE('Excess Return(0711)'!$A$2:$A$61, 'Excess Return(0711)'!DC$2:DC$61)</f>
        <v>0.5563305565</v>
      </c>
      <c r="DC4" s="3">
        <f>SLOPE('Excess Return(0711)'!$A$2:$A$61, 'Excess Return(0711)'!DD$2:DD$61)</f>
        <v>0.3486973127</v>
      </c>
      <c r="DD4" s="3">
        <f>SLOPE('Excess Return(0711)'!$A$2:$A$61, 'Excess Return(0711)'!DE$2:DE$61)</f>
        <v>0.1370201033</v>
      </c>
      <c r="DE4" s="3">
        <f>SLOPE('Excess Return(0711)'!$A$2:$A$61, 'Excess Return(0711)'!DF$2:DF$61)</f>
        <v>0.2765952824</v>
      </c>
      <c r="DF4" s="3">
        <f>SLOPE('Excess Return(0711)'!$A$2:$A$61, 'Excess Return(0711)'!DG$2:DG$61)</f>
        <v>0.5218416865</v>
      </c>
      <c r="DG4" s="3">
        <f>SLOPE('Excess Return(0711)'!$A$2:$A$61, 'Excess Return(0711)'!DH$2:DH$61)</f>
        <v>0.4344933085</v>
      </c>
      <c r="DH4" s="3">
        <f>SLOPE('Excess Return(0711)'!$A$2:$A$61, 'Excess Return(0711)'!DI$2:DI$61)</f>
        <v>0.4124473057</v>
      </c>
      <c r="DI4" s="3">
        <f>SLOPE('Excess Return(0711)'!$A$2:$A$61, 'Excess Return(0711)'!DJ$2:DJ$61)</f>
        <v>0.52489514</v>
      </c>
      <c r="DJ4" s="3">
        <f>SLOPE('Excess Return(0711)'!$A$2:$A$61, 'Excess Return(0711)'!DK$2:DK$61)</f>
        <v>0.3024354522</v>
      </c>
      <c r="DK4" s="3">
        <f>SLOPE('Excess Return(0711)'!$A$2:$A$61, 'Excess Return(0711)'!DL$2:DL$61)</f>
        <v>0.4209858401</v>
      </c>
      <c r="DL4" s="3">
        <f>SLOPE('Excess Return(0711)'!$A$2:$A$61, 'Excess Return(0711)'!DM$2:DM$61)</f>
        <v>0.5346380588</v>
      </c>
      <c r="DM4" s="3">
        <f>SLOPE('Excess Return(0711)'!$A$2:$A$61, 'Excess Return(0711)'!DN$2:DN$61)</f>
        <v>0.4350356576</v>
      </c>
      <c r="DN4" s="3">
        <f>SLOPE('Excess Return(0711)'!$A$2:$A$61, 'Excess Return(0711)'!DO$2:DO$61)</f>
        <v>0.3824014119</v>
      </c>
      <c r="DO4" s="3">
        <f>SLOPE('Excess Return(0711)'!$A$2:$A$61, 'Excess Return(0711)'!DP$2:DP$61)</f>
        <v>0.5046754197</v>
      </c>
      <c r="DP4" s="3">
        <f>SLOPE('Excess Return(0711)'!$A$2:$A$61, 'Excess Return(0711)'!DQ$2:DQ$61)</f>
        <v>0.4167882668</v>
      </c>
      <c r="DQ4" s="3">
        <f>SLOPE('Excess Return(0711)'!$A$2:$A$61, 'Excess Return(0711)'!DR$2:DR$61)</f>
        <v>0.5564996036</v>
      </c>
      <c r="DR4" s="3">
        <f>SLOPE('Excess Return(0711)'!$A$2:$A$61, 'Excess Return(0711)'!DS$2:DS$61)</f>
        <v>0.3263938818</v>
      </c>
      <c r="DS4" s="3">
        <f>SLOPE('Excess Return(0711)'!$A$2:$A$61, 'Excess Return(0711)'!DT$2:DT$61)</f>
        <v>0.349284515</v>
      </c>
      <c r="DT4" s="3">
        <f>SLOPE('Excess Return(0711)'!$A$2:$A$61, 'Excess Return(0711)'!DU$2:DU$61)</f>
        <v>0.2765558158</v>
      </c>
      <c r="DU4" s="3">
        <f>SLOPE('Excess Return(0711)'!$A$2:$A$61, 'Excess Return(0711)'!DV$2:DV$61)</f>
        <v>0.4681900049</v>
      </c>
      <c r="DV4" s="3">
        <f>SLOPE('Excess Return(0711)'!$A$2:$A$61, 'Excess Return(0711)'!DW$2:DW$61)</f>
        <v>0.227095414</v>
      </c>
      <c r="DW4" s="3">
        <f>SLOPE('Excess Return(0711)'!$A$2:$A$61, 'Excess Return(0711)'!DX$2:DX$61)</f>
        <v>0.6642942058</v>
      </c>
      <c r="DX4" s="3">
        <f>SLOPE('Excess Return(0711)'!$A$2:$A$61, 'Excess Return(0711)'!DY$2:DY$61)</f>
        <v>0.4524891769</v>
      </c>
      <c r="DY4" s="3">
        <f>SLOPE('Excess Return(0711)'!$A$2:$A$61, 'Excess Return(0711)'!DZ$2:DZ$61)</f>
        <v>0.4290818461</v>
      </c>
      <c r="DZ4" s="3">
        <f>SLOPE('Excess Return(0711)'!$A$2:$A$61, 'Excess Return(0711)'!EA$2:EA$61)</f>
        <v>0.3891833181</v>
      </c>
      <c r="EA4" s="3">
        <f>SLOPE('Excess Return(0711)'!$A$2:$A$61, 'Excess Return(0711)'!EB$2:EB$61)</f>
        <v>0.3073455494</v>
      </c>
      <c r="EB4" s="3">
        <f>SLOPE('Excess Return(0711)'!$A$2:$A$61, 'Excess Return(0711)'!EC$2:EC$61)</f>
        <v>0.1914430225</v>
      </c>
      <c r="EC4" s="3">
        <f>SLOPE('Excess Return(0711)'!$A$2:$A$61, 'Excess Return(0711)'!ED$2:ED$61)</f>
        <v>0.4985701564</v>
      </c>
      <c r="ED4" s="3">
        <f>SLOPE('Excess Return(0711)'!$A$2:$A$61, 'Excess Return(0711)'!EE$2:EE$61)</f>
        <v>0.5224545877</v>
      </c>
      <c r="EE4" s="3">
        <f>SLOPE('Excess Return(0711)'!$A$2:$A$61, 'Excess Return(0711)'!EF$2:EF$61)</f>
        <v>0.291612512</v>
      </c>
      <c r="EF4" s="3">
        <f>SLOPE('Excess Return(0711)'!$A$2:$A$61, 'Excess Return(0711)'!EG$2:EG$61)</f>
        <v>0.5085690309</v>
      </c>
      <c r="EG4" s="3">
        <f>SLOPE('Excess Return(0711)'!$A$2:$A$61, 'Excess Return(0711)'!EH$2:EH$61)</f>
        <v>0.3397260754</v>
      </c>
      <c r="EH4" s="3">
        <f>SLOPE('Excess Return(0711)'!$A$2:$A$61, 'Excess Return(0711)'!EI$2:EI$61)</f>
        <v>0.3826404894</v>
      </c>
      <c r="EI4" s="3">
        <f>SLOPE('Excess Return(0711)'!$A$2:$A$61, 'Excess Return(0711)'!EJ$2:EJ$61)</f>
        <v>0.4315897814</v>
      </c>
      <c r="EJ4" s="3">
        <f>SLOPE('Excess Return(0711)'!$A$2:$A$61, 'Excess Return(0711)'!EK$2:EK$61)</f>
        <v>0.2071640914</v>
      </c>
      <c r="EK4" s="3">
        <f>SLOPE('Excess Return(0711)'!$A$2:$A$61, 'Excess Return(0711)'!EL$2:EL$61)</f>
        <v>0.2490052706</v>
      </c>
      <c r="EL4" s="3">
        <f>SLOPE('Excess Return(0711)'!$A$2:$A$61, 'Excess Return(0711)'!EM$2:EM$61)</f>
        <v>0.5943821883</v>
      </c>
      <c r="EM4" s="3">
        <f>SLOPE('Excess Return(0711)'!$A$2:$A$61, 'Excess Return(0711)'!EN$2:EN$61)</f>
        <v>0.4942581555</v>
      </c>
      <c r="EN4" s="3">
        <f>SLOPE('Excess Return(0711)'!$A$2:$A$61, 'Excess Return(0711)'!EO$2:EO$61)</f>
        <v>0.3545566563</v>
      </c>
      <c r="EO4" s="3">
        <f>SLOPE('Excess Return(0711)'!$A$2:$A$61, 'Excess Return(0711)'!EP$2:EP$61)</f>
        <v>0.1694828044</v>
      </c>
      <c r="EP4" s="3">
        <f>SLOPE('Excess Return(0711)'!$A$2:$A$61, 'Excess Return(0711)'!EQ$2:EQ$61)</f>
        <v>0.3613651134</v>
      </c>
      <c r="EQ4" s="3">
        <f>SLOPE('Excess Return(0711)'!$A$2:$A$61, 'Excess Return(0711)'!ER$2:ER$61)</f>
        <v>0.4757348934</v>
      </c>
      <c r="ER4" s="3">
        <f>SLOPE('Excess Return(0711)'!$A$2:$A$61, 'Excess Return(0711)'!ES$2:ES$61)</f>
        <v>0.3562040329</v>
      </c>
      <c r="ES4" s="3">
        <f>SLOPE('Excess Return(0711)'!$A$2:$A$61, 'Excess Return(0711)'!ET$2:ET$61)</f>
        <v>0.2761643454</v>
      </c>
      <c r="ET4" s="3">
        <f>SLOPE('Excess Return(0711)'!$A$2:$A$61, 'Excess Return(0711)'!EU$2:EU$61)</f>
        <v>0.1340593692</v>
      </c>
      <c r="EU4" s="3">
        <f>SLOPE('Excess Return(0711)'!$A$2:$A$61, 'Excess Return(0711)'!EV$2:EV$61)</f>
        <v>0.2893426469</v>
      </c>
      <c r="EV4" s="3">
        <f>SLOPE('Excess Return(0711)'!$A$2:$A$61, 'Excess Return(0711)'!EW$2:EW$61)</f>
        <v>0.3839340594</v>
      </c>
      <c r="EW4" s="3">
        <f>SLOPE('Excess Return(0711)'!$A$2:$A$61, 'Excess Return(0711)'!EX$2:EX$61)</f>
        <v>0.3837619444</v>
      </c>
      <c r="EX4" s="3">
        <f>SLOPE('Excess Return(0711)'!$A$2:$A$61, 'Excess Return(0711)'!EY$2:EY$61)</f>
        <v>0.5955216487</v>
      </c>
      <c r="EY4" s="3">
        <f>SLOPE('Excess Return(0711)'!$A$2:$A$61, 'Excess Return(0711)'!EZ$2:EZ$61)</f>
        <v>0.2134265947</v>
      </c>
      <c r="EZ4" s="3">
        <f>SLOPE('Excess Return(0711)'!$A$2:$A$61, 'Excess Return(0711)'!FA$2:FA$61)</f>
        <v>0.3756265452</v>
      </c>
      <c r="FA4" s="3">
        <f>SLOPE('Excess Return(0711)'!$A$2:$A$61, 'Excess Return(0711)'!FB$2:FB$61)</f>
        <v>0.2425444454</v>
      </c>
      <c r="FB4" s="3">
        <f>SLOPE('Excess Return(0711)'!$A$2:$A$61, 'Excess Return(0711)'!FC$2:FC$61)</f>
        <v>0.2707953265</v>
      </c>
      <c r="FC4" s="3">
        <f>SLOPE('Excess Return(0711)'!$A$2:$A$61, 'Excess Return(0711)'!FD$2:FD$61)</f>
        <v>0.223053295</v>
      </c>
      <c r="FD4" s="3">
        <f>SLOPE('Excess Return(0711)'!$A$2:$A$61, 'Excess Return(0711)'!FE$2:FE$61)</f>
        <v>0.3723453065</v>
      </c>
      <c r="FE4" s="3">
        <f>SLOPE('Excess Return(0711)'!$A$2:$A$61, 'Excess Return(0711)'!FF$2:FF$61)</f>
        <v>0.3296399604</v>
      </c>
      <c r="FF4" s="3">
        <f>SLOPE('Excess Return(0711)'!$A$2:$A$61, 'Excess Return(0711)'!FG$2:FG$61)</f>
        <v>0.2822612278</v>
      </c>
      <c r="FG4" s="3">
        <f>SLOPE('Excess Return(0711)'!$A$2:$A$61, 'Excess Return(0711)'!FH$2:FH$61)</f>
        <v>0.172501696</v>
      </c>
      <c r="FH4" s="3">
        <f>SLOPE('Excess Return(0711)'!$A$2:$A$61, 'Excess Return(0711)'!FI$2:FI$61)</f>
        <v>0.1670467295</v>
      </c>
      <c r="FI4" s="3">
        <f>SLOPE('Excess Return(0711)'!$A$2:$A$61, 'Excess Return(0711)'!FJ$2:FJ$61)</f>
        <v>0.4403854668</v>
      </c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</row>
    <row r="6">
      <c r="A6" s="7" t="s">
        <v>170</v>
      </c>
      <c r="B6" s="7">
        <f>AVERAGE(A$4:FI$4)</f>
        <v>0.378241289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</row>
    <row r="7">
      <c r="A7" s="7" t="s">
        <v>171</v>
      </c>
      <c r="B7" s="7">
        <f>VAR(A$4:FI$4)</f>
        <v>0.2239017162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</row>
    <row r="8">
      <c r="A8" s="7" t="s">
        <v>172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</row>
    <row r="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</row>
    <row r="10">
      <c r="A10" s="7" t="s">
        <v>173</v>
      </c>
      <c r="B10" s="7" t="s">
        <v>173</v>
      </c>
      <c r="C10" s="7" t="s">
        <v>173</v>
      </c>
      <c r="D10" s="7" t="s">
        <v>173</v>
      </c>
      <c r="E10" s="7" t="s">
        <v>173</v>
      </c>
      <c r="F10" s="7" t="s">
        <v>173</v>
      </c>
      <c r="G10" s="7" t="s">
        <v>173</v>
      </c>
      <c r="H10" s="7" t="s">
        <v>173</v>
      </c>
      <c r="I10" s="7" t="s">
        <v>173</v>
      </c>
      <c r="J10" s="7" t="s">
        <v>173</v>
      </c>
      <c r="K10" s="7" t="s">
        <v>173</v>
      </c>
      <c r="L10" s="7" t="s">
        <v>173</v>
      </c>
      <c r="M10" s="7" t="s">
        <v>173</v>
      </c>
      <c r="N10" s="7" t="s">
        <v>173</v>
      </c>
      <c r="O10" s="7" t="s">
        <v>173</v>
      </c>
      <c r="P10" s="7" t="s">
        <v>173</v>
      </c>
      <c r="Q10" s="7" t="s">
        <v>173</v>
      </c>
      <c r="R10" s="7" t="s">
        <v>173</v>
      </c>
      <c r="S10" s="7" t="s">
        <v>173</v>
      </c>
      <c r="T10" s="7" t="s">
        <v>173</v>
      </c>
      <c r="U10" s="7" t="s">
        <v>173</v>
      </c>
      <c r="V10" s="7" t="s">
        <v>173</v>
      </c>
      <c r="W10" s="7" t="s">
        <v>173</v>
      </c>
      <c r="X10" s="7" t="s">
        <v>173</v>
      </c>
      <c r="Y10" s="7" t="s">
        <v>173</v>
      </c>
      <c r="Z10" s="7" t="s">
        <v>173</v>
      </c>
      <c r="AA10" s="7" t="s">
        <v>173</v>
      </c>
      <c r="AB10" s="7" t="s">
        <v>173</v>
      </c>
      <c r="AC10" s="7" t="s">
        <v>173</v>
      </c>
      <c r="AD10" s="7" t="s">
        <v>173</v>
      </c>
      <c r="AE10" s="7" t="s">
        <v>173</v>
      </c>
      <c r="AF10" s="7" t="s">
        <v>173</v>
      </c>
      <c r="AG10" s="7" t="s">
        <v>173</v>
      </c>
      <c r="AH10" s="7" t="s">
        <v>173</v>
      </c>
      <c r="AI10" s="7" t="s">
        <v>173</v>
      </c>
      <c r="AJ10" s="7" t="s">
        <v>173</v>
      </c>
      <c r="AK10" s="7" t="s">
        <v>173</v>
      </c>
      <c r="AL10" s="7" t="s">
        <v>173</v>
      </c>
      <c r="AM10" s="7" t="s">
        <v>173</v>
      </c>
      <c r="AN10" s="7" t="s">
        <v>173</v>
      </c>
      <c r="AO10" s="7" t="s">
        <v>173</v>
      </c>
      <c r="AP10" s="7" t="s">
        <v>173</v>
      </c>
      <c r="AQ10" s="7" t="s">
        <v>173</v>
      </c>
      <c r="AR10" s="7" t="s">
        <v>173</v>
      </c>
      <c r="AS10" s="7" t="s">
        <v>173</v>
      </c>
      <c r="AT10" s="7" t="s">
        <v>173</v>
      </c>
      <c r="AU10" s="7" t="s">
        <v>173</v>
      </c>
      <c r="AV10" s="7" t="s">
        <v>173</v>
      </c>
      <c r="AW10" s="7" t="s">
        <v>173</v>
      </c>
      <c r="AX10" s="7" t="s">
        <v>173</v>
      </c>
      <c r="AY10" s="7" t="s">
        <v>173</v>
      </c>
      <c r="AZ10" s="7" t="s">
        <v>173</v>
      </c>
      <c r="BA10" s="7" t="s">
        <v>173</v>
      </c>
      <c r="BB10" s="7" t="s">
        <v>173</v>
      </c>
      <c r="BC10" s="7" t="s">
        <v>173</v>
      </c>
      <c r="BD10" s="7" t="s">
        <v>173</v>
      </c>
      <c r="BE10" s="7" t="s">
        <v>173</v>
      </c>
      <c r="BF10" s="7" t="s">
        <v>173</v>
      </c>
      <c r="BG10" s="7" t="s">
        <v>173</v>
      </c>
      <c r="BH10" s="7" t="s">
        <v>173</v>
      </c>
      <c r="BI10" s="7" t="s">
        <v>173</v>
      </c>
      <c r="BJ10" s="7" t="s">
        <v>173</v>
      </c>
      <c r="BK10" s="7" t="s">
        <v>173</v>
      </c>
      <c r="BL10" s="7" t="s">
        <v>173</v>
      </c>
      <c r="BM10" s="7" t="s">
        <v>173</v>
      </c>
      <c r="BN10" s="7" t="s">
        <v>173</v>
      </c>
      <c r="BO10" s="7" t="s">
        <v>173</v>
      </c>
      <c r="BP10" s="7" t="s">
        <v>173</v>
      </c>
      <c r="BQ10" s="7" t="s">
        <v>173</v>
      </c>
      <c r="BR10" s="7" t="s">
        <v>173</v>
      </c>
      <c r="BS10" s="7" t="s">
        <v>173</v>
      </c>
      <c r="BT10" s="7" t="s">
        <v>173</v>
      </c>
      <c r="BU10" s="7" t="s">
        <v>173</v>
      </c>
      <c r="BV10" s="7" t="s">
        <v>173</v>
      </c>
      <c r="BW10" s="7" t="s">
        <v>173</v>
      </c>
      <c r="BX10" s="7" t="s">
        <v>173</v>
      </c>
      <c r="BY10" s="7" t="s">
        <v>173</v>
      </c>
      <c r="BZ10" s="7" t="s">
        <v>173</v>
      </c>
      <c r="CA10" s="7" t="s">
        <v>173</v>
      </c>
      <c r="CB10" s="7" t="s">
        <v>173</v>
      </c>
      <c r="CC10" s="7" t="s">
        <v>173</v>
      </c>
      <c r="CD10" s="7" t="s">
        <v>173</v>
      </c>
      <c r="CE10" s="7" t="s">
        <v>173</v>
      </c>
      <c r="CF10" s="7" t="s">
        <v>173</v>
      </c>
      <c r="CG10" s="7" t="s">
        <v>173</v>
      </c>
      <c r="CH10" s="7" t="s">
        <v>173</v>
      </c>
      <c r="CI10" s="7" t="s">
        <v>173</v>
      </c>
      <c r="CJ10" s="7" t="s">
        <v>173</v>
      </c>
      <c r="CK10" s="7" t="s">
        <v>173</v>
      </c>
      <c r="CL10" s="7" t="s">
        <v>173</v>
      </c>
      <c r="CM10" s="7" t="s">
        <v>173</v>
      </c>
      <c r="CN10" s="7" t="s">
        <v>173</v>
      </c>
      <c r="CO10" s="7" t="s">
        <v>173</v>
      </c>
      <c r="CP10" s="7" t="s">
        <v>173</v>
      </c>
      <c r="CQ10" s="7" t="s">
        <v>173</v>
      </c>
      <c r="CR10" s="7" t="s">
        <v>173</v>
      </c>
      <c r="CS10" s="7" t="s">
        <v>173</v>
      </c>
      <c r="CT10" s="7" t="s">
        <v>173</v>
      </c>
      <c r="CU10" s="7" t="s">
        <v>173</v>
      </c>
      <c r="CV10" s="7" t="s">
        <v>173</v>
      </c>
      <c r="CW10" s="7" t="s">
        <v>173</v>
      </c>
      <c r="CX10" s="7" t="s">
        <v>173</v>
      </c>
      <c r="CY10" s="7" t="s">
        <v>173</v>
      </c>
      <c r="CZ10" s="7" t="s">
        <v>173</v>
      </c>
      <c r="DA10" s="7" t="s">
        <v>173</v>
      </c>
      <c r="DB10" s="7" t="s">
        <v>173</v>
      </c>
      <c r="DC10" s="7" t="s">
        <v>173</v>
      </c>
      <c r="DD10" s="7" t="s">
        <v>173</v>
      </c>
      <c r="DE10" s="7" t="s">
        <v>173</v>
      </c>
      <c r="DF10" s="7" t="s">
        <v>173</v>
      </c>
      <c r="DG10" s="7" t="s">
        <v>173</v>
      </c>
      <c r="DH10" s="7" t="s">
        <v>173</v>
      </c>
      <c r="DI10" s="7" t="s">
        <v>173</v>
      </c>
      <c r="DJ10" s="7" t="s">
        <v>173</v>
      </c>
      <c r="DK10" s="7" t="s">
        <v>173</v>
      </c>
      <c r="DL10" s="7" t="s">
        <v>173</v>
      </c>
      <c r="DM10" s="7" t="s">
        <v>173</v>
      </c>
      <c r="DN10" s="7" t="s">
        <v>173</v>
      </c>
      <c r="DO10" s="7" t="s">
        <v>173</v>
      </c>
      <c r="DP10" s="7" t="s">
        <v>173</v>
      </c>
      <c r="DQ10" s="7" t="s">
        <v>173</v>
      </c>
      <c r="DR10" s="7" t="s">
        <v>173</v>
      </c>
      <c r="DS10" s="7" t="s">
        <v>173</v>
      </c>
      <c r="DT10" s="7" t="s">
        <v>173</v>
      </c>
      <c r="DU10" s="7" t="s">
        <v>173</v>
      </c>
      <c r="DV10" s="7" t="s">
        <v>173</v>
      </c>
      <c r="DW10" s="7" t="s">
        <v>173</v>
      </c>
      <c r="DX10" s="7" t="s">
        <v>173</v>
      </c>
      <c r="DY10" s="7" t="s">
        <v>173</v>
      </c>
      <c r="DZ10" s="7" t="s">
        <v>173</v>
      </c>
      <c r="EA10" s="7" t="s">
        <v>173</v>
      </c>
      <c r="EB10" s="7" t="s">
        <v>173</v>
      </c>
      <c r="EC10" s="7" t="s">
        <v>173</v>
      </c>
      <c r="ED10" s="7" t="s">
        <v>173</v>
      </c>
      <c r="EE10" s="7" t="s">
        <v>173</v>
      </c>
      <c r="EF10" s="7" t="s">
        <v>173</v>
      </c>
      <c r="EG10" s="7" t="s">
        <v>173</v>
      </c>
      <c r="EH10" s="7" t="s">
        <v>173</v>
      </c>
      <c r="EI10" s="7" t="s">
        <v>173</v>
      </c>
      <c r="EJ10" s="7" t="s">
        <v>173</v>
      </c>
      <c r="EK10" s="7" t="s">
        <v>173</v>
      </c>
      <c r="EL10" s="7" t="s">
        <v>173</v>
      </c>
      <c r="EM10" s="7" t="s">
        <v>173</v>
      </c>
      <c r="EN10" s="7" t="s">
        <v>173</v>
      </c>
      <c r="EO10" s="7" t="s">
        <v>173</v>
      </c>
      <c r="EP10" s="7" t="s">
        <v>173</v>
      </c>
      <c r="EQ10" s="7" t="s">
        <v>173</v>
      </c>
      <c r="ER10" s="7" t="s">
        <v>173</v>
      </c>
      <c r="ES10" s="7" t="s">
        <v>173</v>
      </c>
      <c r="ET10" s="7" t="s">
        <v>173</v>
      </c>
      <c r="EU10" s="7" t="s">
        <v>173</v>
      </c>
      <c r="EV10" s="7" t="s">
        <v>173</v>
      </c>
      <c r="EW10" s="7" t="s">
        <v>173</v>
      </c>
      <c r="EX10" s="7" t="s">
        <v>173</v>
      </c>
      <c r="EY10" s="7" t="s">
        <v>173</v>
      </c>
      <c r="EZ10" s="7" t="s">
        <v>173</v>
      </c>
      <c r="FA10" s="7" t="s">
        <v>173</v>
      </c>
      <c r="FB10" s="7" t="s">
        <v>173</v>
      </c>
      <c r="FC10" s="7" t="s">
        <v>173</v>
      </c>
      <c r="FD10" s="7" t="s">
        <v>173</v>
      </c>
      <c r="FE10" s="7" t="s">
        <v>173</v>
      </c>
      <c r="FF10" s="7" t="s">
        <v>173</v>
      </c>
      <c r="FG10" s="7" t="s">
        <v>173</v>
      </c>
      <c r="FH10" s="7" t="s">
        <v>173</v>
      </c>
      <c r="FI10" s="7" t="s">
        <v>173</v>
      </c>
    </row>
    <row r="11">
      <c r="A11" s="3">
        <f>AVERAGE('Excess Return(0711)'!B$2:B$61)</f>
        <v>0.007256569658</v>
      </c>
      <c r="B11" s="3">
        <f>AVERAGE('Excess Return(0711)'!C$2:C$61)</f>
        <v>0.008957346531</v>
      </c>
      <c r="C11" s="3">
        <f>AVERAGE('Excess Return(0711)'!D$2:D$61)</f>
        <v>0.003284579865</v>
      </c>
      <c r="D11" s="3">
        <f>AVERAGE('Excess Return(0711)'!E$2:E$61)</f>
        <v>0.001061163198</v>
      </c>
      <c r="E11" s="3">
        <f>AVERAGE('Excess Return(0711)'!F$2:F$61)</f>
        <v>0.009959746531</v>
      </c>
      <c r="F11" s="3">
        <f>AVERAGE('Excess Return(0711)'!G$2:G$61)</f>
        <v>-0.00003413680196</v>
      </c>
      <c r="G11" s="3">
        <f>AVERAGE('Excess Return(0711)'!H$2:H$61)</f>
        <v>0.01626517986</v>
      </c>
      <c r="H11" s="3">
        <f>AVERAGE('Excess Return(0711)'!I$2:I$61)</f>
        <v>0.009618163198</v>
      </c>
      <c r="I11" s="3">
        <f>AVERAGE('Excess Return(0711)'!J$2:J$61)</f>
        <v>0.008736579865</v>
      </c>
      <c r="J11" s="3">
        <f>AVERAGE('Excess Return(0711)'!K$2:K$61)</f>
        <v>0.007830079865</v>
      </c>
      <c r="K11" s="3">
        <f>AVERAGE('Excess Return(0711)'!L$2:L$61)</f>
        <v>0.007755146531</v>
      </c>
      <c r="L11" s="3">
        <f>AVERAGE('Excess Return(0711)'!M$2:M$61)</f>
        <v>-0.002228570135</v>
      </c>
      <c r="M11" s="3">
        <f>AVERAGE('Excess Return(0711)'!N$2:N$61)</f>
        <v>0.01467957986</v>
      </c>
      <c r="N11" s="3">
        <f>AVERAGE('Excess Return(0711)'!O$2:O$61)</f>
        <v>0.006695663198</v>
      </c>
      <c r="O11" s="3">
        <f>AVERAGE('Excess Return(0711)'!P$2:P$61)</f>
        <v>0.007757996531</v>
      </c>
      <c r="P11" s="3">
        <f>AVERAGE('Excess Return(0711)'!Q$2:Q$61)</f>
        <v>0.009000546531</v>
      </c>
      <c r="Q11" s="3">
        <f>AVERAGE('Excess Return(0711)'!R$2:R$61)</f>
        <v>0.002821163198</v>
      </c>
      <c r="R11" s="3">
        <f>AVERAGE('Excess Return(0711)'!S$2:S$61)</f>
        <v>0.02469752986</v>
      </c>
      <c r="S11" s="3">
        <f>AVERAGE('Excess Return(0711)'!T$2:T$61)</f>
        <v>0.002306413198</v>
      </c>
      <c r="T11" s="3">
        <f>AVERAGE('Excess Return(0711)'!U$2:U$61)</f>
        <v>-0.005254003469</v>
      </c>
      <c r="U11" s="3">
        <f>AVERAGE('Excess Return(0711)'!V$2:V$61)</f>
        <v>0.0135703632</v>
      </c>
      <c r="V11" s="3">
        <f>AVERAGE('Excess Return(0711)'!W$2:W$61)</f>
        <v>0.009656713198</v>
      </c>
      <c r="W11" s="3">
        <f>AVERAGE('Excess Return(0711)'!X$2:X$61)</f>
        <v>0.004307996531</v>
      </c>
      <c r="X11" s="3">
        <f>AVERAGE('Excess Return(0711)'!Y$2:Y$61)</f>
        <v>0.01408524653</v>
      </c>
      <c r="Y11" s="3">
        <f>AVERAGE('Excess Return(0711)'!Z$2:Z$61)</f>
        <v>0.01070214653</v>
      </c>
      <c r="Z11" s="3">
        <f>AVERAGE('Excess Return(0711)'!AA$2:AA$61)</f>
        <v>0.002414546531</v>
      </c>
      <c r="AA11" s="3">
        <f>AVERAGE('Excess Return(0711)'!AB$2:AB$61)</f>
        <v>0.004186846531</v>
      </c>
      <c r="AB11" s="3">
        <f>AVERAGE('Excess Return(0711)'!AC$2:AC$61)</f>
        <v>0.003142663198</v>
      </c>
      <c r="AC11" s="3">
        <f>AVERAGE('Excess Return(0711)'!AD$2:AD$61)</f>
        <v>-0.001502270135</v>
      </c>
      <c r="AD11" s="3">
        <f>AVERAGE('Excess Return(0711)'!AE$2:AE$61)</f>
        <v>0.007170279865</v>
      </c>
      <c r="AE11" s="3">
        <f>AVERAGE('Excess Return(0711)'!AF$2:AF$61)</f>
        <v>0.001695829865</v>
      </c>
      <c r="AF11" s="3">
        <f>AVERAGE('Excess Return(0711)'!AG$2:AG$61)</f>
        <v>-0.0005725034686</v>
      </c>
      <c r="AG11" s="3">
        <f>AVERAGE('Excess Return(0711)'!AH$2:AH$61)</f>
        <v>0.003263579865</v>
      </c>
      <c r="AH11" s="3">
        <f>AVERAGE('Excess Return(0711)'!AI$2:AI$61)</f>
        <v>-0.003875853469</v>
      </c>
      <c r="AI11" s="3">
        <f>AVERAGE('Excess Return(0711)'!AJ$2:AJ$61)</f>
        <v>0.0115081132</v>
      </c>
      <c r="AJ11" s="3">
        <f>AVERAGE('Excess Return(0711)'!AK$2:AK$61)</f>
        <v>0.005928296531</v>
      </c>
      <c r="AK11" s="3">
        <f>AVERAGE('Excess Return(0711)'!AL$2:AL$61)</f>
        <v>0.000252363198</v>
      </c>
      <c r="AL11" s="3">
        <f>AVERAGE('Excess Return(0711)'!AM$2:AM$61)</f>
        <v>0.0103003132</v>
      </c>
      <c r="AM11" s="3">
        <f>AVERAGE('Excess Return(0711)'!AN$2:AN$61)</f>
        <v>0.000354313198</v>
      </c>
      <c r="AN11" s="3">
        <f>AVERAGE('Excess Return(0711)'!AO$2:AO$61)</f>
        <v>0.002456113198</v>
      </c>
      <c r="AO11" s="3">
        <f>AVERAGE('Excess Return(0711)'!AP$2:AP$61)</f>
        <v>0.003136146531</v>
      </c>
      <c r="AP11" s="3">
        <f>AVERAGE('Excess Return(0711)'!AQ$2:AQ$61)</f>
        <v>-0.000139736802</v>
      </c>
      <c r="AQ11" s="3">
        <f>AVERAGE('Excess Return(0711)'!AR$2:AR$61)</f>
        <v>-0.001316320135</v>
      </c>
      <c r="AR11" s="3">
        <f>AVERAGE('Excess Return(0711)'!AS$2:AS$61)</f>
        <v>0.01164092986</v>
      </c>
      <c r="AS11" s="3">
        <f>AVERAGE('Excess Return(0711)'!AT$2:AT$61)</f>
        <v>0.006485696531</v>
      </c>
      <c r="AT11" s="3">
        <f>AVERAGE('Excess Return(0711)'!AU$2:AU$61)</f>
        <v>0.002867596531</v>
      </c>
      <c r="AU11" s="3">
        <f>AVERAGE('Excess Return(0711)'!AV$2:AV$61)</f>
        <v>0.003682729865</v>
      </c>
      <c r="AV11" s="3">
        <f>AVERAGE('Excess Return(0711)'!AW$2:AW$61)</f>
        <v>0.01098417986</v>
      </c>
      <c r="AW11" s="3">
        <f>AVERAGE('Excess Return(0711)'!AX$2:AX$61)</f>
        <v>0.0004315965314</v>
      </c>
      <c r="AX11" s="3">
        <f>AVERAGE('Excess Return(0711)'!AY$2:AY$61)</f>
        <v>0.006988396531</v>
      </c>
      <c r="AY11" s="3">
        <f>AVERAGE('Excess Return(0711)'!AZ$2:AZ$61)</f>
        <v>0.004116246531</v>
      </c>
      <c r="AZ11" s="3">
        <f>AVERAGE('Excess Return(0711)'!BA$2:BA$61)</f>
        <v>0.0179143132</v>
      </c>
      <c r="BA11" s="3">
        <f>AVERAGE('Excess Return(0711)'!BB$2:BB$61)</f>
        <v>0.001443646531</v>
      </c>
      <c r="BB11" s="3">
        <f>AVERAGE('Excess Return(0711)'!BC$2:BC$61)</f>
        <v>0.003205163198</v>
      </c>
      <c r="BC11" s="3">
        <f>AVERAGE('Excess Return(0711)'!BD$2:BD$61)</f>
        <v>-0.004982870135</v>
      </c>
      <c r="BD11" s="3">
        <f>AVERAGE('Excess Return(0711)'!BE$2:BE$61)</f>
        <v>0.008693513198</v>
      </c>
      <c r="BE11" s="3">
        <f>AVERAGE('Excess Return(0711)'!BF$2:BF$61)</f>
        <v>0.02988904653</v>
      </c>
      <c r="BF11" s="3">
        <f>AVERAGE('Excess Return(0711)'!BG$2:BG$61)</f>
        <v>0.008102296531</v>
      </c>
      <c r="BG11" s="3">
        <f>AVERAGE('Excess Return(0711)'!BH$2:BH$61)</f>
        <v>0.008010379865</v>
      </c>
      <c r="BH11" s="3">
        <f>AVERAGE('Excess Return(0711)'!BI$2:BI$61)</f>
        <v>0.0147189632</v>
      </c>
      <c r="BI11" s="3">
        <f>AVERAGE('Excess Return(0711)'!BJ$2:BJ$61)</f>
        <v>0.002844496531</v>
      </c>
      <c r="BJ11" s="3">
        <f>AVERAGE('Excess Return(0711)'!BK$2:BK$61)</f>
        <v>0.008162013198</v>
      </c>
      <c r="BK11" s="3">
        <f>AVERAGE('Excess Return(0711)'!BL$2:BL$61)</f>
        <v>0.0114751132</v>
      </c>
      <c r="BL11" s="3">
        <f>AVERAGE('Excess Return(0711)'!BM$2:BM$61)</f>
        <v>0.01632394653</v>
      </c>
      <c r="BM11" s="3">
        <f>AVERAGE('Excess Return(0711)'!BN$2:BN$61)</f>
        <v>-0.000764936802</v>
      </c>
      <c r="BN11" s="3">
        <f>AVERAGE('Excess Return(0711)'!BO$2:BO$61)</f>
        <v>0.004925779865</v>
      </c>
      <c r="BO11" s="3">
        <f>AVERAGE('Excess Return(0711)'!BP$2:BP$61)</f>
        <v>0.002667796531</v>
      </c>
      <c r="BP11" s="3">
        <f>AVERAGE('Excess Return(0711)'!BQ$2:BQ$61)</f>
        <v>0.002287879865</v>
      </c>
      <c r="BQ11" s="3">
        <f>AVERAGE('Excess Return(0711)'!BR$2:BR$61)</f>
        <v>0.007216963198</v>
      </c>
      <c r="BR11" s="3">
        <f>AVERAGE('Excess Return(0711)'!BS$2:BS$61)</f>
        <v>-0.002445986802</v>
      </c>
      <c r="BS11" s="3">
        <f>AVERAGE('Excess Return(0711)'!BT$2:BT$61)</f>
        <v>0.008495713198</v>
      </c>
      <c r="BT11" s="3">
        <f>AVERAGE('Excess Return(0711)'!BU$2:BU$61)</f>
        <v>-0.003852303469</v>
      </c>
      <c r="BU11" s="3">
        <f>AVERAGE('Excess Return(0711)'!BV$2:BV$61)</f>
        <v>0.005097063198</v>
      </c>
      <c r="BV11" s="3">
        <f>AVERAGE('Excess Return(0711)'!BW$2:BW$61)</f>
        <v>0.006302279865</v>
      </c>
      <c r="BW11" s="3">
        <f>AVERAGE('Excess Return(0711)'!BX$2:BX$61)</f>
        <v>0.008115563198</v>
      </c>
      <c r="BX11" s="3">
        <f>AVERAGE('Excess Return(0711)'!BY$2:BY$61)</f>
        <v>-0.000683686802</v>
      </c>
      <c r="BY11" s="3">
        <f>AVERAGE('Excess Return(0711)'!BZ$2:BZ$61)</f>
        <v>0.006212746531</v>
      </c>
      <c r="BZ11" s="3">
        <f>AVERAGE('Excess Return(0711)'!CA$2:CA$61)</f>
        <v>0.004363429865</v>
      </c>
      <c r="CA11" s="3">
        <f>AVERAGE('Excess Return(0711)'!CB$2:CB$61)</f>
        <v>0.006514746531</v>
      </c>
      <c r="CB11" s="3">
        <f>AVERAGE('Excess Return(0711)'!CC$2:CC$61)</f>
        <v>0.004021179865</v>
      </c>
      <c r="CC11" s="3">
        <f>AVERAGE('Excess Return(0711)'!CD$2:CD$61)</f>
        <v>0.0007131798647</v>
      </c>
      <c r="CD11" s="3">
        <f>AVERAGE('Excess Return(0711)'!CE$2:CE$61)</f>
        <v>-0.01891210347</v>
      </c>
      <c r="CE11" s="3">
        <f>AVERAGE('Excess Return(0711)'!CF$2:CF$61)</f>
        <v>0.003875913198</v>
      </c>
      <c r="CF11" s="3">
        <f>AVERAGE('Excess Return(0711)'!CG$2:CG$61)</f>
        <v>0.001814496531</v>
      </c>
      <c r="CG11" s="3">
        <f>AVERAGE('Excess Return(0711)'!CH$2:CH$61)</f>
        <v>0.007270596531</v>
      </c>
      <c r="CH11" s="3">
        <f>AVERAGE('Excess Return(0711)'!CI$2:CI$61)</f>
        <v>0.000779663198</v>
      </c>
      <c r="CI11" s="3">
        <f>AVERAGE('Excess Return(0711)'!CJ$2:CJ$61)</f>
        <v>0.0143755132</v>
      </c>
      <c r="CJ11" s="3">
        <f>AVERAGE('Excess Return(0711)'!CK$2:CK$61)</f>
        <v>0.0007248965314</v>
      </c>
      <c r="CK11" s="3">
        <f>AVERAGE('Excess Return(0711)'!CL$2:CL$61)</f>
        <v>0.001676713198</v>
      </c>
      <c r="CL11" s="3">
        <f>AVERAGE('Excess Return(0711)'!CM$2:CM$61)</f>
        <v>0.0103966632</v>
      </c>
      <c r="CM11" s="3">
        <f>AVERAGE('Excess Return(0711)'!CN$2:CN$61)</f>
        <v>-0.001888303469</v>
      </c>
      <c r="CN11" s="3">
        <f>AVERAGE('Excess Return(0711)'!CO$2:CO$61)</f>
        <v>0.005596246531</v>
      </c>
      <c r="CO11" s="3">
        <f>AVERAGE('Excess Return(0711)'!CP$2:CP$61)</f>
        <v>0.005750729865</v>
      </c>
      <c r="CP11" s="3">
        <f>AVERAGE('Excess Return(0711)'!CQ$2:CQ$61)</f>
        <v>0.01876144653</v>
      </c>
      <c r="CQ11" s="3">
        <f>AVERAGE('Excess Return(0711)'!CR$2:CR$61)</f>
        <v>-0.003905353469</v>
      </c>
      <c r="CR11" s="3">
        <f>AVERAGE('Excess Return(0711)'!CS$2:CS$61)</f>
        <v>0.002203363198</v>
      </c>
      <c r="CS11" s="3">
        <f>AVERAGE('Excess Return(0711)'!CT$2:CT$61)</f>
        <v>0.0102417132</v>
      </c>
      <c r="CT11" s="3">
        <f>AVERAGE('Excess Return(0711)'!CU$2:CU$61)</f>
        <v>0.005826679865</v>
      </c>
      <c r="CU11" s="3">
        <f>AVERAGE('Excess Return(0711)'!CV$2:CV$61)</f>
        <v>0.008299179865</v>
      </c>
      <c r="CV11" s="3">
        <f>AVERAGE('Excess Return(0711)'!CW$2:CW$61)</f>
        <v>0.0100969632</v>
      </c>
      <c r="CW11" s="3">
        <f>AVERAGE('Excess Return(0711)'!CX$2:CX$61)</f>
        <v>0.0290825632</v>
      </c>
      <c r="CX11" s="3">
        <f>AVERAGE('Excess Return(0711)'!CY$2:CY$61)</f>
        <v>0.0156902132</v>
      </c>
      <c r="CY11" s="3">
        <f>AVERAGE('Excess Return(0711)'!CZ$2:CZ$61)</f>
        <v>0.008329579865</v>
      </c>
      <c r="CZ11" s="3">
        <f>AVERAGE('Excess Return(0711)'!DA$2:DA$61)</f>
        <v>0.003621396531</v>
      </c>
      <c r="DA11" s="3">
        <f>AVERAGE('Excess Return(0711)'!DB$2:DB$61)</f>
        <v>0.007422263198</v>
      </c>
      <c r="DB11" s="3">
        <f>AVERAGE('Excess Return(0711)'!DC$2:DC$61)</f>
        <v>0.002519029865</v>
      </c>
      <c r="DC11" s="3">
        <f>AVERAGE('Excess Return(0711)'!DD$2:DD$61)</f>
        <v>0.0005936465314</v>
      </c>
      <c r="DD11" s="3">
        <f>AVERAGE('Excess Return(0711)'!DE$2:DE$61)</f>
        <v>-0.0158822368</v>
      </c>
      <c r="DE11" s="3">
        <f>AVERAGE('Excess Return(0711)'!DF$2:DF$61)</f>
        <v>0.008619896531</v>
      </c>
      <c r="DF11" s="3">
        <f>AVERAGE('Excess Return(0711)'!DG$2:DG$61)</f>
        <v>0.001541579865</v>
      </c>
      <c r="DG11" s="3">
        <f>AVERAGE('Excess Return(0711)'!DH$2:DH$61)</f>
        <v>0.009122296531</v>
      </c>
      <c r="DH11" s="3">
        <f>AVERAGE('Excess Return(0711)'!DI$2:DI$61)</f>
        <v>0.01041862986</v>
      </c>
      <c r="DI11" s="3">
        <f>AVERAGE('Excess Return(0711)'!DJ$2:DJ$61)</f>
        <v>0.007443596531</v>
      </c>
      <c r="DJ11" s="3">
        <f>AVERAGE('Excess Return(0711)'!DK$2:DK$61)</f>
        <v>0.000425363198</v>
      </c>
      <c r="DK11" s="3">
        <f>AVERAGE('Excess Return(0711)'!DL$2:DL$61)</f>
        <v>0.001222346531</v>
      </c>
      <c r="DL11" s="3">
        <f>AVERAGE('Excess Return(0711)'!DM$2:DM$61)</f>
        <v>0.003574363198</v>
      </c>
      <c r="DM11" s="3">
        <f>AVERAGE('Excess Return(0711)'!DN$2:DN$61)</f>
        <v>0.008698163198</v>
      </c>
      <c r="DN11" s="3">
        <f>AVERAGE('Excess Return(0711)'!DO$2:DO$61)</f>
        <v>0.01589349653</v>
      </c>
      <c r="DO11" s="3">
        <f>AVERAGE('Excess Return(0711)'!DP$2:DP$61)</f>
        <v>0.006306429865</v>
      </c>
      <c r="DP11" s="3">
        <f>AVERAGE('Excess Return(0711)'!DQ$2:DQ$61)</f>
        <v>0.01224939653</v>
      </c>
      <c r="DQ11" s="3">
        <f>AVERAGE('Excess Return(0711)'!DR$2:DR$61)</f>
        <v>0.003635113198</v>
      </c>
      <c r="DR11" s="3">
        <f>AVERAGE('Excess Return(0711)'!DS$2:DS$61)</f>
        <v>0.01157434653</v>
      </c>
      <c r="DS11" s="3">
        <f>AVERAGE('Excess Return(0711)'!DT$2:DT$61)</f>
        <v>0.005676146531</v>
      </c>
      <c r="DT11" s="3">
        <f>AVERAGE('Excess Return(0711)'!DU$2:DU$61)</f>
        <v>0.008323829865</v>
      </c>
      <c r="DU11" s="3">
        <f>AVERAGE('Excess Return(0711)'!DV$2:DV$61)</f>
        <v>-0.002551153469</v>
      </c>
      <c r="DV11" s="3">
        <f>AVERAGE('Excess Return(0711)'!DW$2:DW$61)</f>
        <v>-0.001078470135</v>
      </c>
      <c r="DW11" s="3">
        <f>AVERAGE('Excess Return(0711)'!DX$2:DX$61)</f>
        <v>-0.0004829034686</v>
      </c>
      <c r="DX11" s="3">
        <f>AVERAGE('Excess Return(0711)'!DY$2:DY$61)</f>
        <v>0.003412113198</v>
      </c>
      <c r="DY11" s="3">
        <f>AVERAGE('Excess Return(0711)'!DZ$2:DZ$61)</f>
        <v>-0.009123453469</v>
      </c>
      <c r="DZ11" s="3">
        <f>AVERAGE('Excess Return(0711)'!EA$2:EA$61)</f>
        <v>0.005005779865</v>
      </c>
      <c r="EA11" s="3">
        <f>AVERAGE('Excess Return(0711)'!EB$2:EB$61)</f>
        <v>0.002461629865</v>
      </c>
      <c r="EB11" s="3">
        <f>AVERAGE('Excess Return(0711)'!EC$2:EC$61)</f>
        <v>-0.02585315347</v>
      </c>
      <c r="EC11" s="3">
        <f>AVERAGE('Excess Return(0711)'!ED$2:ED$61)</f>
        <v>0.01401719653</v>
      </c>
      <c r="ED11" s="3">
        <f>AVERAGE('Excess Return(0711)'!EE$2:EE$61)</f>
        <v>0.006268263198</v>
      </c>
      <c r="EE11" s="3">
        <f>AVERAGE('Excess Return(0711)'!EF$2:EF$61)</f>
        <v>-0.000908586802</v>
      </c>
      <c r="EF11" s="3">
        <f>AVERAGE('Excess Return(0711)'!EG$2:EG$61)</f>
        <v>0.01076127986</v>
      </c>
      <c r="EG11" s="3">
        <f>AVERAGE('Excess Return(0711)'!EH$2:EH$61)</f>
        <v>0.005206996531</v>
      </c>
      <c r="EH11" s="3">
        <f>AVERAGE('Excess Return(0711)'!EI$2:EI$61)</f>
        <v>0.005643446531</v>
      </c>
      <c r="EI11" s="3">
        <f>AVERAGE('Excess Return(0711)'!EJ$2:EJ$61)</f>
        <v>-0.002004403469</v>
      </c>
      <c r="EJ11" s="3">
        <f>AVERAGE('Excess Return(0711)'!EK$2:EK$61)</f>
        <v>-0.001285703469</v>
      </c>
      <c r="EK11" s="3">
        <f>AVERAGE('Excess Return(0711)'!EL$2:EL$61)</f>
        <v>0.005284413198</v>
      </c>
      <c r="EL11" s="3">
        <f>AVERAGE('Excess Return(0711)'!EM$2:EM$61)</f>
        <v>0.009787963198</v>
      </c>
      <c r="EM11" s="3">
        <f>AVERAGE('Excess Return(0711)'!EN$2:EN$61)</f>
        <v>-0.003438320135</v>
      </c>
      <c r="EN11" s="3">
        <f>AVERAGE('Excess Return(0711)'!EO$2:EO$61)</f>
        <v>0.0138653632</v>
      </c>
      <c r="EO11" s="3">
        <f>AVERAGE('Excess Return(0711)'!EP$2:EP$61)</f>
        <v>-0.01729370347</v>
      </c>
      <c r="EP11" s="3">
        <f>AVERAGE('Excess Return(0711)'!EQ$2:EQ$61)</f>
        <v>0.008899063198</v>
      </c>
      <c r="EQ11" s="3">
        <f>AVERAGE('Excess Return(0711)'!ER$2:ER$61)</f>
        <v>0.001398113198</v>
      </c>
      <c r="ER11" s="3">
        <f>AVERAGE('Excess Return(0711)'!ES$2:ES$61)</f>
        <v>-0.006696470135</v>
      </c>
      <c r="ES11" s="3">
        <f>AVERAGE('Excess Return(0711)'!ET$2:ET$61)</f>
        <v>0.004370796531</v>
      </c>
      <c r="ET11" s="3">
        <f>AVERAGE('Excess Return(0711)'!EU$2:EU$61)</f>
        <v>-0.002624103469</v>
      </c>
      <c r="EU11" s="3">
        <f>AVERAGE('Excess Return(0711)'!EV$2:EV$61)</f>
        <v>-0.01155427014</v>
      </c>
      <c r="EV11" s="3">
        <f>AVERAGE('Excess Return(0711)'!EW$2:EW$61)</f>
        <v>-0.003779970135</v>
      </c>
      <c r="EW11" s="3">
        <f>AVERAGE('Excess Return(0711)'!EX$2:EX$61)</f>
        <v>-0.006334520135</v>
      </c>
      <c r="EX11" s="3">
        <f>AVERAGE('Excess Return(0711)'!EY$2:EY$61)</f>
        <v>0.001967513198</v>
      </c>
      <c r="EY11" s="3">
        <f>AVERAGE('Excess Return(0711)'!EZ$2:EZ$61)</f>
        <v>0.009700596531</v>
      </c>
      <c r="EZ11" s="3">
        <f>AVERAGE('Excess Return(0711)'!FA$2:FA$61)</f>
        <v>-0.006245136802</v>
      </c>
      <c r="FA11" s="3">
        <f>AVERAGE('Excess Return(0711)'!FB$2:FB$61)</f>
        <v>0.01803857986</v>
      </c>
      <c r="FB11" s="3">
        <f>AVERAGE('Excess Return(0711)'!FC$2:FC$61)</f>
        <v>-0.0150541368</v>
      </c>
      <c r="FC11" s="3">
        <f>AVERAGE('Excess Return(0711)'!FD$2:FD$61)</f>
        <v>0.006500429865</v>
      </c>
      <c r="FD11" s="3">
        <f>AVERAGE('Excess Return(0711)'!FE$2:FE$61)</f>
        <v>0.0009040798647</v>
      </c>
      <c r="FE11" s="3">
        <f>AVERAGE('Excess Return(0711)'!FF$2:FF$61)</f>
        <v>-0.006876070135</v>
      </c>
      <c r="FF11" s="3">
        <f>AVERAGE('Excess Return(0711)'!FG$2:FG$61)</f>
        <v>0.01403104653</v>
      </c>
      <c r="FG11" s="3">
        <f>AVERAGE('Excess Return(0711)'!FH$2:FH$61)</f>
        <v>0.003782963198</v>
      </c>
      <c r="FH11" s="3">
        <f>AVERAGE('Excess Return(0711)'!FI$2:FI$61)</f>
        <v>0.003949713198</v>
      </c>
      <c r="FI11" s="3">
        <f>AVERAGE('Excess Return(0711)'!FJ$2:FJ$61)</f>
        <v>0.006480796531</v>
      </c>
    </row>
    <row r="12">
      <c r="A12" s="7" t="s">
        <v>174</v>
      </c>
      <c r="B12" s="7" t="s">
        <v>174</v>
      </c>
      <c r="C12" s="7" t="s">
        <v>174</v>
      </c>
      <c r="D12" s="7" t="s">
        <v>174</v>
      </c>
      <c r="E12" s="7" t="s">
        <v>174</v>
      </c>
      <c r="F12" s="7" t="s">
        <v>174</v>
      </c>
      <c r="G12" s="7" t="s">
        <v>174</v>
      </c>
      <c r="H12" s="7" t="s">
        <v>174</v>
      </c>
      <c r="I12" s="7" t="s">
        <v>174</v>
      </c>
      <c r="J12" s="7" t="s">
        <v>174</v>
      </c>
      <c r="K12" s="7" t="s">
        <v>174</v>
      </c>
      <c r="L12" s="7" t="s">
        <v>174</v>
      </c>
      <c r="M12" s="7" t="s">
        <v>174</v>
      </c>
      <c r="N12" s="7" t="s">
        <v>174</v>
      </c>
      <c r="O12" s="7" t="s">
        <v>174</v>
      </c>
      <c r="P12" s="7" t="s">
        <v>174</v>
      </c>
      <c r="Q12" s="7" t="s">
        <v>174</v>
      </c>
      <c r="R12" s="7" t="s">
        <v>174</v>
      </c>
      <c r="S12" s="7" t="s">
        <v>174</v>
      </c>
      <c r="T12" s="7" t="s">
        <v>174</v>
      </c>
      <c r="U12" s="7" t="s">
        <v>174</v>
      </c>
      <c r="V12" s="7" t="s">
        <v>174</v>
      </c>
      <c r="W12" s="7" t="s">
        <v>174</v>
      </c>
      <c r="X12" s="7" t="s">
        <v>174</v>
      </c>
      <c r="Y12" s="7" t="s">
        <v>174</v>
      </c>
      <c r="Z12" s="7" t="s">
        <v>174</v>
      </c>
      <c r="AA12" s="7" t="s">
        <v>174</v>
      </c>
      <c r="AB12" s="7" t="s">
        <v>174</v>
      </c>
      <c r="AC12" s="7" t="s">
        <v>174</v>
      </c>
      <c r="AD12" s="7" t="s">
        <v>174</v>
      </c>
      <c r="AE12" s="7" t="s">
        <v>174</v>
      </c>
      <c r="AF12" s="7" t="s">
        <v>174</v>
      </c>
      <c r="AG12" s="7" t="s">
        <v>174</v>
      </c>
      <c r="AH12" s="7" t="s">
        <v>174</v>
      </c>
      <c r="AI12" s="7" t="s">
        <v>174</v>
      </c>
      <c r="AJ12" s="7" t="s">
        <v>174</v>
      </c>
      <c r="AK12" s="7" t="s">
        <v>174</v>
      </c>
      <c r="AL12" s="7" t="s">
        <v>174</v>
      </c>
      <c r="AM12" s="7" t="s">
        <v>174</v>
      </c>
      <c r="AN12" s="7" t="s">
        <v>174</v>
      </c>
      <c r="AO12" s="7" t="s">
        <v>174</v>
      </c>
      <c r="AP12" s="7" t="s">
        <v>174</v>
      </c>
      <c r="AQ12" s="7" t="s">
        <v>174</v>
      </c>
      <c r="AR12" s="7" t="s">
        <v>174</v>
      </c>
      <c r="AS12" s="7" t="s">
        <v>174</v>
      </c>
      <c r="AT12" s="7" t="s">
        <v>174</v>
      </c>
      <c r="AU12" s="7" t="s">
        <v>174</v>
      </c>
      <c r="AV12" s="7" t="s">
        <v>174</v>
      </c>
      <c r="AW12" s="7" t="s">
        <v>174</v>
      </c>
      <c r="AX12" s="7" t="s">
        <v>174</v>
      </c>
      <c r="AY12" s="7" t="s">
        <v>174</v>
      </c>
      <c r="AZ12" s="7" t="s">
        <v>174</v>
      </c>
      <c r="BA12" s="7" t="s">
        <v>174</v>
      </c>
      <c r="BB12" s="7" t="s">
        <v>174</v>
      </c>
      <c r="BC12" s="7" t="s">
        <v>174</v>
      </c>
      <c r="BD12" s="7" t="s">
        <v>174</v>
      </c>
      <c r="BE12" s="7" t="s">
        <v>174</v>
      </c>
      <c r="BF12" s="7" t="s">
        <v>174</v>
      </c>
      <c r="BG12" s="7" t="s">
        <v>174</v>
      </c>
      <c r="BH12" s="7" t="s">
        <v>174</v>
      </c>
      <c r="BI12" s="7" t="s">
        <v>174</v>
      </c>
      <c r="BJ12" s="7" t="s">
        <v>174</v>
      </c>
      <c r="BK12" s="7" t="s">
        <v>174</v>
      </c>
      <c r="BL12" s="7" t="s">
        <v>174</v>
      </c>
      <c r="BM12" s="7" t="s">
        <v>174</v>
      </c>
      <c r="BN12" s="7" t="s">
        <v>174</v>
      </c>
      <c r="BO12" s="7" t="s">
        <v>174</v>
      </c>
      <c r="BP12" s="7" t="s">
        <v>174</v>
      </c>
      <c r="BQ12" s="7" t="s">
        <v>174</v>
      </c>
      <c r="BR12" s="7" t="s">
        <v>174</v>
      </c>
      <c r="BS12" s="7" t="s">
        <v>174</v>
      </c>
      <c r="BT12" s="7" t="s">
        <v>174</v>
      </c>
      <c r="BU12" s="7" t="s">
        <v>174</v>
      </c>
      <c r="BV12" s="7" t="s">
        <v>174</v>
      </c>
      <c r="BW12" s="7" t="s">
        <v>174</v>
      </c>
      <c r="BX12" s="7" t="s">
        <v>174</v>
      </c>
      <c r="BY12" s="7" t="s">
        <v>174</v>
      </c>
      <c r="BZ12" s="7" t="s">
        <v>174</v>
      </c>
      <c r="CA12" s="7" t="s">
        <v>174</v>
      </c>
      <c r="CB12" s="7" t="s">
        <v>174</v>
      </c>
      <c r="CC12" s="7" t="s">
        <v>174</v>
      </c>
      <c r="CD12" s="7" t="s">
        <v>174</v>
      </c>
      <c r="CE12" s="7" t="s">
        <v>174</v>
      </c>
      <c r="CF12" s="7" t="s">
        <v>174</v>
      </c>
      <c r="CG12" s="7" t="s">
        <v>174</v>
      </c>
      <c r="CH12" s="7" t="s">
        <v>174</v>
      </c>
      <c r="CI12" s="7" t="s">
        <v>174</v>
      </c>
      <c r="CJ12" s="7" t="s">
        <v>174</v>
      </c>
      <c r="CK12" s="7" t="s">
        <v>174</v>
      </c>
      <c r="CL12" s="7" t="s">
        <v>174</v>
      </c>
      <c r="CM12" s="7" t="s">
        <v>174</v>
      </c>
      <c r="CN12" s="7" t="s">
        <v>174</v>
      </c>
      <c r="CO12" s="7" t="s">
        <v>174</v>
      </c>
      <c r="CP12" s="7" t="s">
        <v>174</v>
      </c>
      <c r="CQ12" s="7" t="s">
        <v>174</v>
      </c>
      <c r="CR12" s="7" t="s">
        <v>174</v>
      </c>
      <c r="CS12" s="7" t="s">
        <v>174</v>
      </c>
      <c r="CT12" s="7" t="s">
        <v>174</v>
      </c>
      <c r="CU12" s="7" t="s">
        <v>174</v>
      </c>
      <c r="CV12" s="7" t="s">
        <v>174</v>
      </c>
      <c r="CW12" s="7" t="s">
        <v>174</v>
      </c>
      <c r="CX12" s="7" t="s">
        <v>174</v>
      </c>
      <c r="CY12" s="7" t="s">
        <v>174</v>
      </c>
      <c r="CZ12" s="7" t="s">
        <v>174</v>
      </c>
      <c r="DA12" s="7" t="s">
        <v>174</v>
      </c>
      <c r="DB12" s="7" t="s">
        <v>174</v>
      </c>
      <c r="DC12" s="7" t="s">
        <v>174</v>
      </c>
      <c r="DD12" s="7" t="s">
        <v>174</v>
      </c>
      <c r="DE12" s="7" t="s">
        <v>174</v>
      </c>
      <c r="DF12" s="7" t="s">
        <v>174</v>
      </c>
      <c r="DG12" s="7" t="s">
        <v>174</v>
      </c>
      <c r="DH12" s="7" t="s">
        <v>174</v>
      </c>
      <c r="DI12" s="7" t="s">
        <v>174</v>
      </c>
      <c r="DJ12" s="7" t="s">
        <v>174</v>
      </c>
      <c r="DK12" s="7" t="s">
        <v>174</v>
      </c>
      <c r="DL12" s="7" t="s">
        <v>174</v>
      </c>
      <c r="DM12" s="7" t="s">
        <v>174</v>
      </c>
      <c r="DN12" s="7" t="s">
        <v>174</v>
      </c>
      <c r="DO12" s="7" t="s">
        <v>174</v>
      </c>
      <c r="DP12" s="7" t="s">
        <v>174</v>
      </c>
      <c r="DQ12" s="7" t="s">
        <v>174</v>
      </c>
      <c r="DR12" s="7" t="s">
        <v>174</v>
      </c>
      <c r="DS12" s="7" t="s">
        <v>174</v>
      </c>
      <c r="DT12" s="7" t="s">
        <v>174</v>
      </c>
      <c r="DU12" s="7" t="s">
        <v>174</v>
      </c>
      <c r="DV12" s="7" t="s">
        <v>174</v>
      </c>
      <c r="DW12" s="7" t="s">
        <v>174</v>
      </c>
      <c r="DX12" s="7" t="s">
        <v>174</v>
      </c>
      <c r="DY12" s="7" t="s">
        <v>174</v>
      </c>
      <c r="DZ12" s="7" t="s">
        <v>174</v>
      </c>
      <c r="EA12" s="7" t="s">
        <v>174</v>
      </c>
      <c r="EB12" s="7" t="s">
        <v>174</v>
      </c>
      <c r="EC12" s="7" t="s">
        <v>174</v>
      </c>
      <c r="ED12" s="7" t="s">
        <v>174</v>
      </c>
      <c r="EE12" s="7" t="s">
        <v>174</v>
      </c>
      <c r="EF12" s="7" t="s">
        <v>174</v>
      </c>
      <c r="EG12" s="7" t="s">
        <v>174</v>
      </c>
      <c r="EH12" s="7" t="s">
        <v>174</v>
      </c>
      <c r="EI12" s="7" t="s">
        <v>174</v>
      </c>
      <c r="EJ12" s="7" t="s">
        <v>174</v>
      </c>
      <c r="EK12" s="7" t="s">
        <v>174</v>
      </c>
      <c r="EL12" s="7" t="s">
        <v>174</v>
      </c>
      <c r="EM12" s="7" t="s">
        <v>174</v>
      </c>
      <c r="EN12" s="7" t="s">
        <v>174</v>
      </c>
      <c r="EO12" s="7" t="s">
        <v>174</v>
      </c>
      <c r="EP12" s="7" t="s">
        <v>174</v>
      </c>
      <c r="EQ12" s="7" t="s">
        <v>174</v>
      </c>
      <c r="ER12" s="7" t="s">
        <v>174</v>
      </c>
      <c r="ES12" s="7" t="s">
        <v>174</v>
      </c>
      <c r="ET12" s="7" t="s">
        <v>174</v>
      </c>
      <c r="EU12" s="7" t="s">
        <v>174</v>
      </c>
      <c r="EV12" s="7" t="s">
        <v>174</v>
      </c>
      <c r="EW12" s="7" t="s">
        <v>174</v>
      </c>
      <c r="EX12" s="7" t="s">
        <v>174</v>
      </c>
      <c r="EY12" s="7" t="s">
        <v>174</v>
      </c>
      <c r="EZ12" s="7" t="s">
        <v>174</v>
      </c>
      <c r="FA12" s="7" t="s">
        <v>174</v>
      </c>
      <c r="FB12" s="7" t="s">
        <v>174</v>
      </c>
      <c r="FC12" s="7" t="s">
        <v>174</v>
      </c>
      <c r="FD12" s="7" t="s">
        <v>174</v>
      </c>
      <c r="FE12" s="7" t="s">
        <v>174</v>
      </c>
      <c r="FF12" s="7" t="s">
        <v>174</v>
      </c>
      <c r="FG12" s="7" t="s">
        <v>174</v>
      </c>
      <c r="FH12" s="7" t="s">
        <v>174</v>
      </c>
      <c r="FI12" s="7" t="s">
        <v>174</v>
      </c>
    </row>
    <row r="13">
      <c r="A13" s="3">
        <f>AVERAGE('0711'!$D$2:$D$61)</f>
        <v>0.001030320135</v>
      </c>
      <c r="B13" s="3">
        <f>AVERAGE('0711'!$D$2:$D$61)</f>
        <v>0.001030320135</v>
      </c>
      <c r="C13" s="3">
        <f>AVERAGE('0711'!$D$2:$D$61)</f>
        <v>0.001030320135</v>
      </c>
      <c r="D13" s="3">
        <f>AVERAGE('0711'!$D$2:$D$61)</f>
        <v>0.001030320135</v>
      </c>
      <c r="E13" s="3">
        <f>AVERAGE('0711'!$D$2:$D$61)</f>
        <v>0.001030320135</v>
      </c>
      <c r="F13" s="3">
        <f>AVERAGE('0711'!$D$2:$D$61)</f>
        <v>0.001030320135</v>
      </c>
      <c r="G13" s="3">
        <f>AVERAGE('0711'!$D$2:$D$61)</f>
        <v>0.001030320135</v>
      </c>
      <c r="H13" s="3">
        <f>AVERAGE('0711'!$D$2:$D$61)</f>
        <v>0.001030320135</v>
      </c>
      <c r="I13" s="3">
        <f>AVERAGE('0711'!$D$2:$D$61)</f>
        <v>0.001030320135</v>
      </c>
      <c r="J13" s="3">
        <f>AVERAGE('0711'!$D$2:$D$61)</f>
        <v>0.001030320135</v>
      </c>
      <c r="K13" s="3">
        <f>AVERAGE('0711'!$D$2:$D$61)</f>
        <v>0.001030320135</v>
      </c>
      <c r="L13" s="3">
        <f>AVERAGE('0711'!$D$2:$D$61)</f>
        <v>0.001030320135</v>
      </c>
      <c r="M13" s="3">
        <f>AVERAGE('0711'!$D$2:$D$61)</f>
        <v>0.001030320135</v>
      </c>
      <c r="N13" s="3">
        <f>AVERAGE('0711'!$D$2:$D$61)</f>
        <v>0.001030320135</v>
      </c>
      <c r="O13" s="3">
        <f>AVERAGE('0711'!$D$2:$D$61)</f>
        <v>0.001030320135</v>
      </c>
      <c r="P13" s="3">
        <f>AVERAGE('0711'!$D$2:$D$61)</f>
        <v>0.001030320135</v>
      </c>
      <c r="Q13" s="3">
        <f>AVERAGE('0711'!$D$2:$D$61)</f>
        <v>0.001030320135</v>
      </c>
      <c r="R13" s="3">
        <f>AVERAGE('0711'!$D$2:$D$61)</f>
        <v>0.001030320135</v>
      </c>
      <c r="S13" s="3">
        <f>AVERAGE('0711'!$D$2:$D$61)</f>
        <v>0.001030320135</v>
      </c>
      <c r="T13" s="3">
        <f>AVERAGE('0711'!$D$2:$D$61)</f>
        <v>0.001030320135</v>
      </c>
      <c r="U13" s="3">
        <f>AVERAGE('0711'!$D$2:$D$61)</f>
        <v>0.001030320135</v>
      </c>
      <c r="V13" s="3">
        <f>AVERAGE('0711'!$D$2:$D$61)</f>
        <v>0.001030320135</v>
      </c>
      <c r="W13" s="3">
        <f>AVERAGE('0711'!$D$2:$D$61)</f>
        <v>0.001030320135</v>
      </c>
      <c r="X13" s="3">
        <f>AVERAGE('0711'!$D$2:$D$61)</f>
        <v>0.001030320135</v>
      </c>
      <c r="Y13" s="3">
        <f>AVERAGE('0711'!$D$2:$D$61)</f>
        <v>0.001030320135</v>
      </c>
      <c r="Z13" s="3">
        <f>AVERAGE('0711'!$D$2:$D$61)</f>
        <v>0.001030320135</v>
      </c>
      <c r="AA13" s="3">
        <f>AVERAGE('0711'!$D$2:$D$61)</f>
        <v>0.001030320135</v>
      </c>
      <c r="AB13" s="3">
        <f>AVERAGE('0711'!$D$2:$D$61)</f>
        <v>0.001030320135</v>
      </c>
      <c r="AC13" s="3">
        <f>AVERAGE('0711'!$D$2:$D$61)</f>
        <v>0.001030320135</v>
      </c>
      <c r="AD13" s="3">
        <f>AVERAGE('0711'!$D$2:$D$61)</f>
        <v>0.001030320135</v>
      </c>
      <c r="AE13" s="3">
        <f>AVERAGE('0711'!$D$2:$D$61)</f>
        <v>0.001030320135</v>
      </c>
      <c r="AF13" s="3">
        <f>AVERAGE('0711'!$D$2:$D$61)</f>
        <v>0.001030320135</v>
      </c>
      <c r="AG13" s="3">
        <f>AVERAGE('0711'!$D$2:$D$61)</f>
        <v>0.001030320135</v>
      </c>
      <c r="AH13" s="3">
        <f>AVERAGE('0711'!$D$2:$D$61)</f>
        <v>0.001030320135</v>
      </c>
      <c r="AI13" s="3">
        <f>AVERAGE('0711'!$D$2:$D$61)</f>
        <v>0.001030320135</v>
      </c>
      <c r="AJ13" s="3">
        <f>AVERAGE('0711'!$D$2:$D$61)</f>
        <v>0.001030320135</v>
      </c>
      <c r="AK13" s="3">
        <f>AVERAGE('0711'!$D$2:$D$61)</f>
        <v>0.001030320135</v>
      </c>
      <c r="AL13" s="3">
        <f>AVERAGE('0711'!$D$2:$D$61)</f>
        <v>0.001030320135</v>
      </c>
      <c r="AM13" s="3">
        <f>AVERAGE('0711'!$D$2:$D$61)</f>
        <v>0.001030320135</v>
      </c>
      <c r="AN13" s="3">
        <f>AVERAGE('0711'!$D$2:$D$61)</f>
        <v>0.001030320135</v>
      </c>
      <c r="AO13" s="3">
        <f>AVERAGE('0711'!$D$2:$D$61)</f>
        <v>0.001030320135</v>
      </c>
      <c r="AP13" s="3">
        <f>AVERAGE('0711'!$D$2:$D$61)</f>
        <v>0.001030320135</v>
      </c>
      <c r="AQ13" s="3">
        <f>AVERAGE('0711'!$D$2:$D$61)</f>
        <v>0.001030320135</v>
      </c>
      <c r="AR13" s="3">
        <f>AVERAGE('0711'!$D$2:$D$61)</f>
        <v>0.001030320135</v>
      </c>
      <c r="AS13" s="3">
        <f>AVERAGE('0711'!$D$2:$D$61)</f>
        <v>0.001030320135</v>
      </c>
      <c r="AT13" s="3">
        <f>AVERAGE('0711'!$D$2:$D$61)</f>
        <v>0.001030320135</v>
      </c>
      <c r="AU13" s="3">
        <f>AVERAGE('0711'!$D$2:$D$61)</f>
        <v>0.001030320135</v>
      </c>
      <c r="AV13" s="3">
        <f>AVERAGE('0711'!$D$2:$D$61)</f>
        <v>0.001030320135</v>
      </c>
      <c r="AW13" s="3">
        <f>AVERAGE('0711'!$D$2:$D$61)</f>
        <v>0.001030320135</v>
      </c>
      <c r="AX13" s="3">
        <f>AVERAGE('0711'!$D$2:$D$61)</f>
        <v>0.001030320135</v>
      </c>
      <c r="AY13" s="3">
        <f>AVERAGE('0711'!$D$2:$D$61)</f>
        <v>0.001030320135</v>
      </c>
      <c r="AZ13" s="3">
        <f>AVERAGE('0711'!$D$2:$D$61)</f>
        <v>0.001030320135</v>
      </c>
      <c r="BA13" s="3">
        <f>AVERAGE('0711'!$D$2:$D$61)</f>
        <v>0.001030320135</v>
      </c>
      <c r="BB13" s="3">
        <f>AVERAGE('0711'!$D$2:$D$61)</f>
        <v>0.001030320135</v>
      </c>
      <c r="BC13" s="3">
        <f>AVERAGE('0711'!$D$2:$D$61)</f>
        <v>0.001030320135</v>
      </c>
      <c r="BD13" s="3">
        <f>AVERAGE('0711'!$D$2:$D$61)</f>
        <v>0.001030320135</v>
      </c>
      <c r="BE13" s="3">
        <f>AVERAGE('0711'!$D$2:$D$61)</f>
        <v>0.001030320135</v>
      </c>
      <c r="BF13" s="3">
        <f>AVERAGE('0711'!$D$2:$D$61)</f>
        <v>0.001030320135</v>
      </c>
      <c r="BG13" s="3">
        <f>AVERAGE('0711'!$D$2:$D$61)</f>
        <v>0.001030320135</v>
      </c>
      <c r="BH13" s="3">
        <f>AVERAGE('0711'!$D$2:$D$61)</f>
        <v>0.001030320135</v>
      </c>
      <c r="BI13" s="3">
        <f>AVERAGE('0711'!$D$2:$D$61)</f>
        <v>0.001030320135</v>
      </c>
      <c r="BJ13" s="3">
        <f>AVERAGE('0711'!$D$2:$D$61)</f>
        <v>0.001030320135</v>
      </c>
      <c r="BK13" s="3">
        <f>AVERAGE('0711'!$D$2:$D$61)</f>
        <v>0.001030320135</v>
      </c>
      <c r="BL13" s="3">
        <f>AVERAGE('0711'!$D$2:$D$61)</f>
        <v>0.001030320135</v>
      </c>
      <c r="BM13" s="3">
        <f>AVERAGE('0711'!$D$2:$D$61)</f>
        <v>0.001030320135</v>
      </c>
      <c r="BN13" s="3">
        <f>AVERAGE('0711'!$D$2:$D$61)</f>
        <v>0.001030320135</v>
      </c>
      <c r="BO13" s="3">
        <f>AVERAGE('0711'!$D$2:$D$61)</f>
        <v>0.001030320135</v>
      </c>
      <c r="BP13" s="3">
        <f>AVERAGE('0711'!$D$2:$D$61)</f>
        <v>0.001030320135</v>
      </c>
      <c r="BQ13" s="3">
        <f>AVERAGE('0711'!$D$2:$D$61)</f>
        <v>0.001030320135</v>
      </c>
      <c r="BR13" s="3">
        <f>AVERAGE('0711'!$D$2:$D$61)</f>
        <v>0.001030320135</v>
      </c>
      <c r="BS13" s="3">
        <f>AVERAGE('0711'!$D$2:$D$61)</f>
        <v>0.001030320135</v>
      </c>
      <c r="BT13" s="3">
        <f>AVERAGE('0711'!$D$2:$D$61)</f>
        <v>0.001030320135</v>
      </c>
      <c r="BU13" s="3">
        <f>AVERAGE('0711'!$D$2:$D$61)</f>
        <v>0.001030320135</v>
      </c>
      <c r="BV13" s="3">
        <f>AVERAGE('0711'!$D$2:$D$61)</f>
        <v>0.001030320135</v>
      </c>
      <c r="BW13" s="3">
        <f>AVERAGE('0711'!$D$2:$D$61)</f>
        <v>0.001030320135</v>
      </c>
      <c r="BX13" s="3">
        <f>AVERAGE('0711'!$D$2:$D$61)</f>
        <v>0.001030320135</v>
      </c>
      <c r="BY13" s="3">
        <f>AVERAGE('0711'!$D$2:$D$61)</f>
        <v>0.001030320135</v>
      </c>
      <c r="BZ13" s="3">
        <f>AVERAGE('0711'!$D$2:$D$61)</f>
        <v>0.001030320135</v>
      </c>
      <c r="CA13" s="3">
        <f>AVERAGE('0711'!$D$2:$D$61)</f>
        <v>0.001030320135</v>
      </c>
      <c r="CB13" s="3">
        <f>AVERAGE('0711'!$D$2:$D$61)</f>
        <v>0.001030320135</v>
      </c>
      <c r="CC13" s="3">
        <f>AVERAGE('0711'!$D$2:$D$61)</f>
        <v>0.001030320135</v>
      </c>
      <c r="CD13" s="3">
        <f>AVERAGE('0711'!$D$2:$D$61)</f>
        <v>0.001030320135</v>
      </c>
      <c r="CE13" s="3">
        <f>AVERAGE('0711'!$D$2:$D$61)</f>
        <v>0.001030320135</v>
      </c>
      <c r="CF13" s="3">
        <f>AVERAGE('0711'!$D$2:$D$61)</f>
        <v>0.001030320135</v>
      </c>
      <c r="CG13" s="3">
        <f>AVERAGE('0711'!$D$2:$D$61)</f>
        <v>0.001030320135</v>
      </c>
      <c r="CH13" s="3">
        <f>AVERAGE('0711'!$D$2:$D$61)</f>
        <v>0.001030320135</v>
      </c>
      <c r="CI13" s="3">
        <f>AVERAGE('0711'!$D$2:$D$61)</f>
        <v>0.001030320135</v>
      </c>
      <c r="CJ13" s="3">
        <f>AVERAGE('0711'!$D$2:$D$61)</f>
        <v>0.001030320135</v>
      </c>
      <c r="CK13" s="3">
        <f>AVERAGE('0711'!$D$2:$D$61)</f>
        <v>0.001030320135</v>
      </c>
      <c r="CL13" s="3">
        <f>AVERAGE('0711'!$D$2:$D$61)</f>
        <v>0.001030320135</v>
      </c>
      <c r="CM13" s="3">
        <f>AVERAGE('0711'!$D$2:$D$61)</f>
        <v>0.001030320135</v>
      </c>
      <c r="CN13" s="3">
        <f>AVERAGE('0711'!$D$2:$D$61)</f>
        <v>0.001030320135</v>
      </c>
      <c r="CO13" s="3">
        <f>AVERAGE('0711'!$D$2:$D$61)</f>
        <v>0.001030320135</v>
      </c>
      <c r="CP13" s="3">
        <f>AVERAGE('0711'!$D$2:$D$61)</f>
        <v>0.001030320135</v>
      </c>
      <c r="CQ13" s="3">
        <f>AVERAGE('0711'!$D$2:$D$61)</f>
        <v>0.001030320135</v>
      </c>
      <c r="CR13" s="3">
        <f>AVERAGE('0711'!$D$2:$D$61)</f>
        <v>0.001030320135</v>
      </c>
      <c r="CS13" s="3">
        <f>AVERAGE('0711'!$D$2:$D$61)</f>
        <v>0.001030320135</v>
      </c>
      <c r="CT13" s="3">
        <f>AVERAGE('0711'!$D$2:$D$61)</f>
        <v>0.001030320135</v>
      </c>
      <c r="CU13" s="3">
        <f>AVERAGE('0711'!$D$2:$D$61)</f>
        <v>0.001030320135</v>
      </c>
      <c r="CV13" s="3">
        <f>AVERAGE('0711'!$D$2:$D$61)</f>
        <v>0.001030320135</v>
      </c>
      <c r="CW13" s="3">
        <f>AVERAGE('0711'!$D$2:$D$61)</f>
        <v>0.001030320135</v>
      </c>
      <c r="CX13" s="3">
        <f>AVERAGE('0711'!$D$2:$D$61)</f>
        <v>0.001030320135</v>
      </c>
      <c r="CY13" s="3">
        <f>AVERAGE('0711'!$D$2:$D$61)</f>
        <v>0.001030320135</v>
      </c>
      <c r="CZ13" s="3">
        <f>AVERAGE('0711'!$D$2:$D$61)</f>
        <v>0.001030320135</v>
      </c>
      <c r="DA13" s="3">
        <f>AVERAGE('0711'!$D$2:$D$61)</f>
        <v>0.001030320135</v>
      </c>
      <c r="DB13" s="3">
        <f>AVERAGE('0711'!$D$2:$D$61)</f>
        <v>0.001030320135</v>
      </c>
      <c r="DC13" s="3">
        <f>AVERAGE('0711'!$D$2:$D$61)</f>
        <v>0.001030320135</v>
      </c>
      <c r="DD13" s="3">
        <f>AVERAGE('0711'!$D$2:$D$61)</f>
        <v>0.001030320135</v>
      </c>
      <c r="DE13" s="3">
        <f>AVERAGE('0711'!$D$2:$D$61)</f>
        <v>0.001030320135</v>
      </c>
      <c r="DF13" s="3">
        <f>AVERAGE('0711'!$D$2:$D$61)</f>
        <v>0.001030320135</v>
      </c>
      <c r="DG13" s="3">
        <f>AVERAGE('0711'!$D$2:$D$61)</f>
        <v>0.001030320135</v>
      </c>
      <c r="DH13" s="3">
        <f>AVERAGE('0711'!$D$2:$D$61)</f>
        <v>0.001030320135</v>
      </c>
      <c r="DI13" s="3">
        <f>AVERAGE('0711'!$D$2:$D$61)</f>
        <v>0.001030320135</v>
      </c>
      <c r="DJ13" s="3">
        <f>AVERAGE('0711'!$D$2:$D$61)</f>
        <v>0.001030320135</v>
      </c>
      <c r="DK13" s="3">
        <f>AVERAGE('0711'!$D$2:$D$61)</f>
        <v>0.001030320135</v>
      </c>
      <c r="DL13" s="3">
        <f>AVERAGE('0711'!$D$2:$D$61)</f>
        <v>0.001030320135</v>
      </c>
      <c r="DM13" s="3">
        <f>AVERAGE('0711'!$D$2:$D$61)</f>
        <v>0.001030320135</v>
      </c>
      <c r="DN13" s="3">
        <f>AVERAGE('0711'!$D$2:$D$61)</f>
        <v>0.001030320135</v>
      </c>
      <c r="DO13" s="3">
        <f>AVERAGE('0711'!$D$2:$D$61)</f>
        <v>0.001030320135</v>
      </c>
      <c r="DP13" s="3">
        <f>AVERAGE('0711'!$D$2:$D$61)</f>
        <v>0.001030320135</v>
      </c>
      <c r="DQ13" s="3">
        <f>AVERAGE('0711'!$D$2:$D$61)</f>
        <v>0.001030320135</v>
      </c>
      <c r="DR13" s="3">
        <f>AVERAGE('0711'!$D$2:$D$61)</f>
        <v>0.001030320135</v>
      </c>
      <c r="DS13" s="3">
        <f>AVERAGE('0711'!$D$2:$D$61)</f>
        <v>0.001030320135</v>
      </c>
      <c r="DT13" s="3">
        <f>AVERAGE('0711'!$D$2:$D$61)</f>
        <v>0.001030320135</v>
      </c>
      <c r="DU13" s="3">
        <f>AVERAGE('0711'!$D$2:$D$61)</f>
        <v>0.001030320135</v>
      </c>
      <c r="DV13" s="3">
        <f>AVERAGE('0711'!$D$2:$D$61)</f>
        <v>0.001030320135</v>
      </c>
      <c r="DW13" s="3">
        <f>AVERAGE('0711'!$D$2:$D$61)</f>
        <v>0.001030320135</v>
      </c>
      <c r="DX13" s="3">
        <f>AVERAGE('0711'!$D$2:$D$61)</f>
        <v>0.001030320135</v>
      </c>
      <c r="DY13" s="3">
        <f>AVERAGE('0711'!$D$2:$D$61)</f>
        <v>0.001030320135</v>
      </c>
      <c r="DZ13" s="3">
        <f>AVERAGE('0711'!$D$2:$D$61)</f>
        <v>0.001030320135</v>
      </c>
      <c r="EA13" s="3">
        <f>AVERAGE('0711'!$D$2:$D$61)</f>
        <v>0.001030320135</v>
      </c>
      <c r="EB13" s="3">
        <f>AVERAGE('0711'!$D$2:$D$61)</f>
        <v>0.001030320135</v>
      </c>
      <c r="EC13" s="3">
        <f>AVERAGE('0711'!$D$2:$D$61)</f>
        <v>0.001030320135</v>
      </c>
      <c r="ED13" s="3">
        <f>AVERAGE('0711'!$D$2:$D$61)</f>
        <v>0.001030320135</v>
      </c>
      <c r="EE13" s="3">
        <f>AVERAGE('0711'!$D$2:$D$61)</f>
        <v>0.001030320135</v>
      </c>
      <c r="EF13" s="3">
        <f>AVERAGE('0711'!$D$2:$D$61)</f>
        <v>0.001030320135</v>
      </c>
      <c r="EG13" s="3">
        <f>AVERAGE('0711'!$D$2:$D$61)</f>
        <v>0.001030320135</v>
      </c>
      <c r="EH13" s="3">
        <f>AVERAGE('0711'!$D$2:$D$61)</f>
        <v>0.001030320135</v>
      </c>
      <c r="EI13" s="3">
        <f>AVERAGE('0711'!$D$2:$D$61)</f>
        <v>0.001030320135</v>
      </c>
      <c r="EJ13" s="3">
        <f>AVERAGE('0711'!$D$2:$D$61)</f>
        <v>0.001030320135</v>
      </c>
      <c r="EK13" s="3">
        <f>AVERAGE('0711'!$D$2:$D$61)</f>
        <v>0.001030320135</v>
      </c>
      <c r="EL13" s="3">
        <f>AVERAGE('0711'!$D$2:$D$61)</f>
        <v>0.001030320135</v>
      </c>
      <c r="EM13" s="3">
        <f>AVERAGE('0711'!$D$2:$D$61)</f>
        <v>0.001030320135</v>
      </c>
      <c r="EN13" s="3">
        <f>AVERAGE('0711'!$D$2:$D$61)</f>
        <v>0.001030320135</v>
      </c>
      <c r="EO13" s="3">
        <f>AVERAGE('0711'!$D$2:$D$61)</f>
        <v>0.001030320135</v>
      </c>
      <c r="EP13" s="3">
        <f>AVERAGE('0711'!$D$2:$D$61)</f>
        <v>0.001030320135</v>
      </c>
      <c r="EQ13" s="3">
        <f>AVERAGE('0711'!$D$2:$D$61)</f>
        <v>0.001030320135</v>
      </c>
      <c r="ER13" s="3">
        <f>AVERAGE('0711'!$D$2:$D$61)</f>
        <v>0.001030320135</v>
      </c>
      <c r="ES13" s="3">
        <f>AVERAGE('0711'!$D$2:$D$61)</f>
        <v>0.001030320135</v>
      </c>
      <c r="ET13" s="3">
        <f>AVERAGE('0711'!$D$2:$D$61)</f>
        <v>0.001030320135</v>
      </c>
      <c r="EU13" s="3">
        <f>AVERAGE('0711'!$D$2:$D$61)</f>
        <v>0.001030320135</v>
      </c>
      <c r="EV13" s="3">
        <f>AVERAGE('0711'!$D$2:$D$61)</f>
        <v>0.001030320135</v>
      </c>
      <c r="EW13" s="3">
        <f>AVERAGE('0711'!$D$2:$D$61)</f>
        <v>0.001030320135</v>
      </c>
      <c r="EX13" s="3">
        <f>AVERAGE('0711'!$D$2:$D$61)</f>
        <v>0.001030320135</v>
      </c>
      <c r="EY13" s="3">
        <f>AVERAGE('0711'!$D$2:$D$61)</f>
        <v>0.001030320135</v>
      </c>
      <c r="EZ13" s="3">
        <f>AVERAGE('0711'!$D$2:$D$61)</f>
        <v>0.001030320135</v>
      </c>
      <c r="FA13" s="3">
        <f>AVERAGE('0711'!$D$2:$D$61)</f>
        <v>0.001030320135</v>
      </c>
      <c r="FB13" s="3">
        <f>AVERAGE('0711'!$D$2:$D$61)</f>
        <v>0.001030320135</v>
      </c>
      <c r="FC13" s="3">
        <f>AVERAGE('0711'!$D$2:$D$61)</f>
        <v>0.001030320135</v>
      </c>
      <c r="FD13" s="3">
        <f>AVERAGE('0711'!$D$2:$D$61)</f>
        <v>0.001030320135</v>
      </c>
      <c r="FE13" s="3">
        <f>AVERAGE('0711'!$D$2:$D$61)</f>
        <v>0.001030320135</v>
      </c>
      <c r="FF13" s="3">
        <f>AVERAGE('0711'!$D$2:$D$61)</f>
        <v>0.001030320135</v>
      </c>
      <c r="FG13" s="3">
        <f>AVERAGE('0711'!$D$2:$D$61)</f>
        <v>0.001030320135</v>
      </c>
      <c r="FH13" s="3">
        <f>AVERAGE('0711'!$D$2:$D$61)</f>
        <v>0.001030320135</v>
      </c>
      <c r="FI13" s="3">
        <f>AVERAGE('0711'!$D$2:$D$61)</f>
        <v>0.001030320135</v>
      </c>
    </row>
    <row r="14">
      <c r="A14" s="7" t="s">
        <v>175</v>
      </c>
      <c r="B14" s="7" t="s">
        <v>175</v>
      </c>
      <c r="C14" s="7" t="s">
        <v>175</v>
      </c>
      <c r="D14" s="7" t="s">
        <v>175</v>
      </c>
      <c r="E14" s="7" t="s">
        <v>175</v>
      </c>
      <c r="F14" s="7" t="s">
        <v>175</v>
      </c>
      <c r="G14" s="7" t="s">
        <v>175</v>
      </c>
      <c r="H14" s="7" t="s">
        <v>175</v>
      </c>
      <c r="I14" s="7" t="s">
        <v>175</v>
      </c>
      <c r="J14" s="7" t="s">
        <v>175</v>
      </c>
      <c r="K14" s="7" t="s">
        <v>175</v>
      </c>
      <c r="L14" s="7" t="s">
        <v>175</v>
      </c>
      <c r="M14" s="7" t="s">
        <v>175</v>
      </c>
      <c r="N14" s="7" t="s">
        <v>175</v>
      </c>
      <c r="O14" s="7" t="s">
        <v>175</v>
      </c>
      <c r="P14" s="7" t="s">
        <v>175</v>
      </c>
      <c r="Q14" s="7" t="s">
        <v>175</v>
      </c>
      <c r="R14" s="7" t="s">
        <v>175</v>
      </c>
      <c r="S14" s="7" t="s">
        <v>175</v>
      </c>
      <c r="T14" s="7" t="s">
        <v>175</v>
      </c>
      <c r="U14" s="7" t="s">
        <v>175</v>
      </c>
      <c r="V14" s="7" t="s">
        <v>175</v>
      </c>
      <c r="W14" s="7" t="s">
        <v>175</v>
      </c>
      <c r="X14" s="7" t="s">
        <v>175</v>
      </c>
      <c r="Y14" s="7" t="s">
        <v>175</v>
      </c>
      <c r="Z14" s="7" t="s">
        <v>175</v>
      </c>
      <c r="AA14" s="7" t="s">
        <v>175</v>
      </c>
      <c r="AB14" s="7" t="s">
        <v>175</v>
      </c>
      <c r="AC14" s="7" t="s">
        <v>175</v>
      </c>
      <c r="AD14" s="7" t="s">
        <v>175</v>
      </c>
      <c r="AE14" s="7" t="s">
        <v>175</v>
      </c>
      <c r="AF14" s="7" t="s">
        <v>175</v>
      </c>
      <c r="AG14" s="7" t="s">
        <v>175</v>
      </c>
      <c r="AH14" s="7" t="s">
        <v>175</v>
      </c>
      <c r="AI14" s="7" t="s">
        <v>175</v>
      </c>
      <c r="AJ14" s="7" t="s">
        <v>175</v>
      </c>
      <c r="AK14" s="7" t="s">
        <v>175</v>
      </c>
      <c r="AL14" s="7" t="s">
        <v>175</v>
      </c>
      <c r="AM14" s="7" t="s">
        <v>175</v>
      </c>
      <c r="AN14" s="7" t="s">
        <v>175</v>
      </c>
      <c r="AO14" s="7" t="s">
        <v>175</v>
      </c>
      <c r="AP14" s="7" t="s">
        <v>175</v>
      </c>
      <c r="AQ14" s="7" t="s">
        <v>175</v>
      </c>
      <c r="AR14" s="7" t="s">
        <v>175</v>
      </c>
      <c r="AS14" s="7" t="s">
        <v>175</v>
      </c>
      <c r="AT14" s="7" t="s">
        <v>175</v>
      </c>
      <c r="AU14" s="7" t="s">
        <v>175</v>
      </c>
      <c r="AV14" s="7" t="s">
        <v>175</v>
      </c>
      <c r="AW14" s="7" t="s">
        <v>175</v>
      </c>
      <c r="AX14" s="7" t="s">
        <v>175</v>
      </c>
      <c r="AY14" s="7" t="s">
        <v>175</v>
      </c>
      <c r="AZ14" s="7" t="s">
        <v>175</v>
      </c>
      <c r="BA14" s="7" t="s">
        <v>175</v>
      </c>
      <c r="BB14" s="7" t="s">
        <v>175</v>
      </c>
      <c r="BC14" s="7" t="s">
        <v>175</v>
      </c>
      <c r="BD14" s="7" t="s">
        <v>175</v>
      </c>
      <c r="BE14" s="7" t="s">
        <v>175</v>
      </c>
      <c r="BF14" s="7" t="s">
        <v>175</v>
      </c>
      <c r="BG14" s="7" t="s">
        <v>175</v>
      </c>
      <c r="BH14" s="7" t="s">
        <v>175</v>
      </c>
      <c r="BI14" s="7" t="s">
        <v>175</v>
      </c>
      <c r="BJ14" s="7" t="s">
        <v>175</v>
      </c>
      <c r="BK14" s="7" t="s">
        <v>175</v>
      </c>
      <c r="BL14" s="7" t="s">
        <v>175</v>
      </c>
      <c r="BM14" s="7" t="s">
        <v>175</v>
      </c>
      <c r="BN14" s="7" t="s">
        <v>175</v>
      </c>
      <c r="BO14" s="7" t="s">
        <v>175</v>
      </c>
      <c r="BP14" s="7" t="s">
        <v>175</v>
      </c>
      <c r="BQ14" s="7" t="s">
        <v>175</v>
      </c>
      <c r="BR14" s="7" t="s">
        <v>175</v>
      </c>
      <c r="BS14" s="7" t="s">
        <v>175</v>
      </c>
      <c r="BT14" s="7" t="s">
        <v>175</v>
      </c>
      <c r="BU14" s="7" t="s">
        <v>175</v>
      </c>
      <c r="BV14" s="7" t="s">
        <v>175</v>
      </c>
      <c r="BW14" s="7" t="s">
        <v>175</v>
      </c>
      <c r="BX14" s="7" t="s">
        <v>175</v>
      </c>
      <c r="BY14" s="7" t="s">
        <v>175</v>
      </c>
      <c r="BZ14" s="7" t="s">
        <v>175</v>
      </c>
      <c r="CA14" s="7" t="s">
        <v>175</v>
      </c>
      <c r="CB14" s="7" t="s">
        <v>175</v>
      </c>
      <c r="CC14" s="7" t="s">
        <v>175</v>
      </c>
      <c r="CD14" s="7" t="s">
        <v>175</v>
      </c>
      <c r="CE14" s="7" t="s">
        <v>175</v>
      </c>
      <c r="CF14" s="7" t="s">
        <v>175</v>
      </c>
      <c r="CG14" s="7" t="s">
        <v>175</v>
      </c>
      <c r="CH14" s="7" t="s">
        <v>175</v>
      </c>
      <c r="CI14" s="7" t="s">
        <v>175</v>
      </c>
      <c r="CJ14" s="7" t="s">
        <v>175</v>
      </c>
      <c r="CK14" s="7" t="s">
        <v>175</v>
      </c>
      <c r="CL14" s="7" t="s">
        <v>175</v>
      </c>
      <c r="CM14" s="7" t="s">
        <v>175</v>
      </c>
      <c r="CN14" s="7" t="s">
        <v>175</v>
      </c>
      <c r="CO14" s="7" t="s">
        <v>175</v>
      </c>
      <c r="CP14" s="7" t="s">
        <v>175</v>
      </c>
      <c r="CQ14" s="7" t="s">
        <v>175</v>
      </c>
      <c r="CR14" s="7" t="s">
        <v>175</v>
      </c>
      <c r="CS14" s="7" t="s">
        <v>175</v>
      </c>
      <c r="CT14" s="7" t="s">
        <v>175</v>
      </c>
      <c r="CU14" s="7" t="s">
        <v>175</v>
      </c>
      <c r="CV14" s="7" t="s">
        <v>175</v>
      </c>
      <c r="CW14" s="7" t="s">
        <v>175</v>
      </c>
      <c r="CX14" s="7" t="s">
        <v>175</v>
      </c>
      <c r="CY14" s="7" t="s">
        <v>175</v>
      </c>
      <c r="CZ14" s="7" t="s">
        <v>175</v>
      </c>
      <c r="DA14" s="7" t="s">
        <v>175</v>
      </c>
      <c r="DB14" s="7" t="s">
        <v>175</v>
      </c>
      <c r="DC14" s="7" t="s">
        <v>175</v>
      </c>
      <c r="DD14" s="7" t="s">
        <v>175</v>
      </c>
      <c r="DE14" s="7" t="s">
        <v>175</v>
      </c>
      <c r="DF14" s="7" t="s">
        <v>175</v>
      </c>
      <c r="DG14" s="7" t="s">
        <v>175</v>
      </c>
      <c r="DH14" s="7" t="s">
        <v>175</v>
      </c>
      <c r="DI14" s="7" t="s">
        <v>175</v>
      </c>
      <c r="DJ14" s="7" t="s">
        <v>175</v>
      </c>
      <c r="DK14" s="7" t="s">
        <v>175</v>
      </c>
      <c r="DL14" s="7" t="s">
        <v>175</v>
      </c>
      <c r="DM14" s="7" t="s">
        <v>175</v>
      </c>
      <c r="DN14" s="7" t="s">
        <v>175</v>
      </c>
      <c r="DO14" s="7" t="s">
        <v>175</v>
      </c>
      <c r="DP14" s="7" t="s">
        <v>175</v>
      </c>
      <c r="DQ14" s="7" t="s">
        <v>175</v>
      </c>
      <c r="DR14" s="7" t="s">
        <v>175</v>
      </c>
      <c r="DS14" s="7" t="s">
        <v>175</v>
      </c>
      <c r="DT14" s="7" t="s">
        <v>175</v>
      </c>
      <c r="DU14" s="7" t="s">
        <v>175</v>
      </c>
      <c r="DV14" s="7" t="s">
        <v>175</v>
      </c>
      <c r="DW14" s="7" t="s">
        <v>175</v>
      </c>
      <c r="DX14" s="7" t="s">
        <v>175</v>
      </c>
      <c r="DY14" s="7" t="s">
        <v>175</v>
      </c>
      <c r="DZ14" s="7" t="s">
        <v>175</v>
      </c>
      <c r="EA14" s="7" t="s">
        <v>175</v>
      </c>
      <c r="EB14" s="7" t="s">
        <v>175</v>
      </c>
      <c r="EC14" s="7" t="s">
        <v>175</v>
      </c>
      <c r="ED14" s="7" t="s">
        <v>175</v>
      </c>
      <c r="EE14" s="7" t="s">
        <v>175</v>
      </c>
      <c r="EF14" s="7" t="s">
        <v>175</v>
      </c>
      <c r="EG14" s="7" t="s">
        <v>175</v>
      </c>
      <c r="EH14" s="7" t="s">
        <v>175</v>
      </c>
      <c r="EI14" s="7" t="s">
        <v>175</v>
      </c>
      <c r="EJ14" s="7" t="s">
        <v>175</v>
      </c>
      <c r="EK14" s="7" t="s">
        <v>175</v>
      </c>
      <c r="EL14" s="7" t="s">
        <v>175</v>
      </c>
      <c r="EM14" s="7" t="s">
        <v>175</v>
      </c>
      <c r="EN14" s="7" t="s">
        <v>175</v>
      </c>
      <c r="EO14" s="7" t="s">
        <v>175</v>
      </c>
      <c r="EP14" s="7" t="s">
        <v>175</v>
      </c>
      <c r="EQ14" s="7" t="s">
        <v>175</v>
      </c>
      <c r="ER14" s="7" t="s">
        <v>175</v>
      </c>
      <c r="ES14" s="7" t="s">
        <v>175</v>
      </c>
      <c r="ET14" s="7" t="s">
        <v>175</v>
      </c>
      <c r="EU14" s="7" t="s">
        <v>175</v>
      </c>
      <c r="EV14" s="7" t="s">
        <v>175</v>
      </c>
      <c r="EW14" s="7" t="s">
        <v>175</v>
      </c>
      <c r="EX14" s="7" t="s">
        <v>175</v>
      </c>
      <c r="EY14" s="7" t="s">
        <v>175</v>
      </c>
      <c r="EZ14" s="7" t="s">
        <v>175</v>
      </c>
      <c r="FA14" s="7" t="s">
        <v>175</v>
      </c>
      <c r="FB14" s="7" t="s">
        <v>175</v>
      </c>
      <c r="FC14" s="7" t="s">
        <v>175</v>
      </c>
      <c r="FD14" s="7" t="s">
        <v>175</v>
      </c>
      <c r="FE14" s="7" t="s">
        <v>175</v>
      </c>
      <c r="FF14" s="7" t="s">
        <v>175</v>
      </c>
      <c r="FG14" s="7" t="s">
        <v>175</v>
      </c>
      <c r="FH14" s="7" t="s">
        <v>175</v>
      </c>
      <c r="FI14" s="7" t="s">
        <v>175</v>
      </c>
    </row>
    <row r="15">
      <c r="A15" s="3">
        <f>AVERAGE('0711'!E$2:E$61)</f>
        <v>0.008286889794</v>
      </c>
      <c r="B15" s="3">
        <f>AVERAGE('0711'!F$2:F$61)</f>
        <v>0.009987666667</v>
      </c>
      <c r="C15" s="3">
        <f>AVERAGE('0711'!G$2:G$61)</f>
        <v>0.0043149</v>
      </c>
      <c r="D15" s="3">
        <f>AVERAGE('0711'!H$2:H$61)</f>
        <v>0.002091483333</v>
      </c>
      <c r="E15" s="3">
        <f>AVERAGE('0711'!I$2:I$61)</f>
        <v>0.01099006667</v>
      </c>
      <c r="F15" s="3">
        <f>AVERAGE('0711'!J$2:J$61)</f>
        <v>0.0009961833333</v>
      </c>
      <c r="G15" s="3">
        <f>AVERAGE('0711'!K$2:K$61)</f>
        <v>0.0172955</v>
      </c>
      <c r="H15" s="3">
        <f>AVERAGE('0711'!L$2:L$61)</f>
        <v>0.01064848333</v>
      </c>
      <c r="I15" s="3">
        <f>AVERAGE('0711'!M$2:M$61)</f>
        <v>0.0097669</v>
      </c>
      <c r="J15" s="3">
        <f>AVERAGE('0711'!N$2:N$61)</f>
        <v>0.0088604</v>
      </c>
      <c r="K15" s="3">
        <f>AVERAGE('0711'!O$2:O$61)</f>
        <v>0.008785466667</v>
      </c>
      <c r="L15" s="3">
        <f>AVERAGE('0711'!P$2:P$61)</f>
        <v>-0.00119825</v>
      </c>
      <c r="M15" s="3">
        <f>AVERAGE('0711'!Q$2:Q$61)</f>
        <v>0.0157099</v>
      </c>
      <c r="N15" s="3">
        <f>AVERAGE('0711'!R$2:R$61)</f>
        <v>0.007725983333</v>
      </c>
      <c r="O15" s="3">
        <f>AVERAGE('0711'!S$2:S$61)</f>
        <v>0.008788316667</v>
      </c>
      <c r="P15" s="3">
        <f>AVERAGE('0711'!T$2:T$61)</f>
        <v>0.01003086667</v>
      </c>
      <c r="Q15" s="3">
        <f>AVERAGE('0711'!U$2:U$61)</f>
        <v>0.003851483333</v>
      </c>
      <c r="R15" s="3">
        <f>AVERAGE('0711'!V$2:V$61)</f>
        <v>0.02572785</v>
      </c>
      <c r="S15" s="3">
        <f>AVERAGE('0711'!W$2:W$61)</f>
        <v>0.003336733333</v>
      </c>
      <c r="T15" s="3">
        <f>AVERAGE('0711'!X$2:X$61)</f>
        <v>-0.004223683333</v>
      </c>
      <c r="U15" s="3">
        <f>AVERAGE('0711'!Y$2:Y$61)</f>
        <v>0.01460068333</v>
      </c>
      <c r="V15" s="3">
        <f>AVERAGE('0711'!Z$2:Z$61)</f>
        <v>0.01068703333</v>
      </c>
      <c r="W15" s="3">
        <f>AVERAGE('0711'!AA$2:AA$61)</f>
        <v>0.005338316667</v>
      </c>
      <c r="X15" s="3">
        <f>AVERAGE('0711'!AB$2:AB$61)</f>
        <v>0.01511556667</v>
      </c>
      <c r="Y15" s="3">
        <f>AVERAGE('0711'!AC$2:AC$61)</f>
        <v>0.01173246667</v>
      </c>
      <c r="Z15" s="3">
        <f>AVERAGE('0711'!AD$2:AD$61)</f>
        <v>0.003444866667</v>
      </c>
      <c r="AA15" s="3">
        <f>AVERAGE('0711'!AE$2:AE$61)</f>
        <v>0.005217166667</v>
      </c>
      <c r="AB15" s="3">
        <f>AVERAGE('0711'!AF$2:AF$61)</f>
        <v>0.004172983333</v>
      </c>
      <c r="AC15" s="3">
        <f>AVERAGE('0711'!AG$2:AG$61)</f>
        <v>-0.00047195</v>
      </c>
      <c r="AD15" s="3">
        <f>AVERAGE('0711'!AH$2:AH$61)</f>
        <v>0.0082006</v>
      </c>
      <c r="AE15" s="3">
        <f>AVERAGE('0711'!AI$2:AI$61)</f>
        <v>0.00272615</v>
      </c>
      <c r="AF15" s="3">
        <f>AVERAGE('0711'!AJ$2:AJ$61)</f>
        <v>0.0004578166667</v>
      </c>
      <c r="AG15" s="3">
        <f>AVERAGE('0711'!AK$2:AK$61)</f>
        <v>0.0042939</v>
      </c>
      <c r="AH15" s="3">
        <f>AVERAGE('0711'!AL$2:AL$61)</f>
        <v>-0.002845533333</v>
      </c>
      <c r="AI15" s="3">
        <f>AVERAGE('0711'!AM$2:AM$61)</f>
        <v>0.01253843333</v>
      </c>
      <c r="AJ15" s="3">
        <f>AVERAGE('0711'!AN$2:AN$61)</f>
        <v>0.006958616667</v>
      </c>
      <c r="AK15" s="3">
        <f>AVERAGE('0711'!AO$2:AO$61)</f>
        <v>0.001282683333</v>
      </c>
      <c r="AL15" s="3">
        <f>AVERAGE('0711'!AP$2:AP$61)</f>
        <v>0.01133063333</v>
      </c>
      <c r="AM15" s="3">
        <f>AVERAGE('0711'!AQ$2:AQ$61)</f>
        <v>0.001384633333</v>
      </c>
      <c r="AN15" s="3">
        <f>AVERAGE('0711'!AR$2:AR$61)</f>
        <v>0.003486433333</v>
      </c>
      <c r="AO15" s="3">
        <f>AVERAGE('0711'!AS$2:AS$61)</f>
        <v>0.004166466667</v>
      </c>
      <c r="AP15" s="3">
        <f>AVERAGE('0711'!AT$2:AT$61)</f>
        <v>0.0008905833333</v>
      </c>
      <c r="AQ15" s="3">
        <f>AVERAGE('0711'!AU$2:AU$61)</f>
        <v>-0.000286</v>
      </c>
      <c r="AR15" s="3">
        <f>AVERAGE('0711'!AV$2:AV$61)</f>
        <v>0.01267125</v>
      </c>
      <c r="AS15" s="3">
        <f>AVERAGE('0711'!AW$2:AW$61)</f>
        <v>0.007516016667</v>
      </c>
      <c r="AT15" s="3">
        <f>AVERAGE('0711'!AX$2:AX$61)</f>
        <v>0.003897916667</v>
      </c>
      <c r="AU15" s="3">
        <f>AVERAGE('0711'!AY$2:AY$61)</f>
        <v>0.00471305</v>
      </c>
      <c r="AV15" s="3">
        <f>AVERAGE('0711'!AZ$2:AZ$61)</f>
        <v>0.0120145</v>
      </c>
      <c r="AW15" s="3">
        <f>AVERAGE('0711'!BA$2:BA$61)</f>
        <v>0.001461916667</v>
      </c>
      <c r="AX15" s="3">
        <f>AVERAGE('0711'!BB$2:BB$61)</f>
        <v>0.008018716667</v>
      </c>
      <c r="AY15" s="3">
        <f>AVERAGE('0711'!BC$2:BC$61)</f>
        <v>0.005146566667</v>
      </c>
      <c r="AZ15" s="3">
        <f>AVERAGE('0711'!BD$2:BD$61)</f>
        <v>0.01894463333</v>
      </c>
      <c r="BA15" s="3">
        <f>AVERAGE('0711'!BE$2:BE$61)</f>
        <v>0.002473966667</v>
      </c>
      <c r="BB15" s="3">
        <f>AVERAGE('0711'!BF$2:BF$61)</f>
        <v>0.004235483333</v>
      </c>
      <c r="BC15" s="3">
        <f>AVERAGE('0711'!BG$2:BG$61)</f>
        <v>-0.00395255</v>
      </c>
      <c r="BD15" s="3">
        <f>AVERAGE('0711'!BH$2:BH$61)</f>
        <v>0.009723833333</v>
      </c>
      <c r="BE15" s="3">
        <f>AVERAGE('0711'!BI$2:BI$61)</f>
        <v>0.03091936667</v>
      </c>
      <c r="BF15" s="3">
        <f>AVERAGE('0711'!BJ$2:BJ$61)</f>
        <v>0.009132616667</v>
      </c>
      <c r="BG15" s="3">
        <f>AVERAGE('0711'!BK$2:BK$61)</f>
        <v>0.0090407</v>
      </c>
      <c r="BH15" s="3">
        <f>AVERAGE('0711'!BL$2:BL$61)</f>
        <v>0.01574928333</v>
      </c>
      <c r="BI15" s="3">
        <f>AVERAGE('0711'!BM$2:BM$61)</f>
        <v>0.003874816667</v>
      </c>
      <c r="BJ15" s="3">
        <f>AVERAGE('0711'!BN$2:BN$61)</f>
        <v>0.009192333333</v>
      </c>
      <c r="BK15" s="3">
        <f>AVERAGE('0711'!BO$2:BO$61)</f>
        <v>0.01250543333</v>
      </c>
      <c r="BL15" s="3">
        <f>AVERAGE('0711'!BP$2:BP$61)</f>
        <v>0.01735426667</v>
      </c>
      <c r="BM15" s="3">
        <f>AVERAGE('0711'!BQ$2:BQ$61)</f>
        <v>0.0002653833333</v>
      </c>
      <c r="BN15" s="3">
        <f>AVERAGE('0711'!BR$2:BR$61)</f>
        <v>0.0059561</v>
      </c>
      <c r="BO15" s="3">
        <f>AVERAGE('0711'!BS$2:BS$61)</f>
        <v>0.003698116667</v>
      </c>
      <c r="BP15" s="3">
        <f>AVERAGE('0711'!BT$2:BT$61)</f>
        <v>0.0033182</v>
      </c>
      <c r="BQ15" s="3">
        <f>AVERAGE('0711'!BU$2:BU$61)</f>
        <v>0.008247283333</v>
      </c>
      <c r="BR15" s="3">
        <f>AVERAGE('0711'!BV$2:BV$61)</f>
        <v>-0.001415666667</v>
      </c>
      <c r="BS15" s="3">
        <f>AVERAGE('0711'!BW$2:BW$61)</f>
        <v>0.009526033333</v>
      </c>
      <c r="BT15" s="3">
        <f>AVERAGE('0711'!BX$2:BX$61)</f>
        <v>-0.002821983333</v>
      </c>
      <c r="BU15" s="3">
        <f>AVERAGE('0711'!BY$2:BY$61)</f>
        <v>0.006127383333</v>
      </c>
      <c r="BV15" s="3">
        <f>AVERAGE('0711'!BZ$2:BZ$61)</f>
        <v>0.0073326</v>
      </c>
      <c r="BW15" s="3">
        <f>AVERAGE('0711'!CA$2:CA$61)</f>
        <v>0.009145883333</v>
      </c>
      <c r="BX15" s="3">
        <f>AVERAGE('0711'!CB$2:CB$61)</f>
        <v>0.0003466333333</v>
      </c>
      <c r="BY15" s="3">
        <f>AVERAGE('0711'!CC$2:CC$61)</f>
        <v>0.007243066667</v>
      </c>
      <c r="BZ15" s="3">
        <f>AVERAGE('0711'!CD$2:CD$61)</f>
        <v>0.00539375</v>
      </c>
      <c r="CA15" s="3">
        <f>AVERAGE('0711'!CE$2:CE$61)</f>
        <v>0.007545066667</v>
      </c>
      <c r="CB15" s="3">
        <f>AVERAGE('0711'!CF$2:CF$61)</f>
        <v>0.0050515</v>
      </c>
      <c r="CC15" s="3">
        <f>AVERAGE('0711'!CG$2:CG$61)</f>
        <v>0.0017435</v>
      </c>
      <c r="CD15" s="3">
        <f>AVERAGE('0711'!CH$2:CH$61)</f>
        <v>-0.01788178333</v>
      </c>
      <c r="CE15" s="3">
        <f>AVERAGE('0711'!CI$2:CI$61)</f>
        <v>0.004906233333</v>
      </c>
      <c r="CF15" s="3">
        <f>AVERAGE('0711'!CJ$2:CJ$61)</f>
        <v>0.002844816667</v>
      </c>
      <c r="CG15" s="3">
        <f>AVERAGE('0711'!CK$2:CK$61)</f>
        <v>0.008300916667</v>
      </c>
      <c r="CH15" s="3">
        <f>AVERAGE('0711'!CL$2:CL$61)</f>
        <v>0.001809983333</v>
      </c>
      <c r="CI15" s="3">
        <f>AVERAGE('0711'!CM$2:CM$61)</f>
        <v>0.01540583333</v>
      </c>
      <c r="CJ15" s="3">
        <f>AVERAGE('0711'!CN$2:CN$61)</f>
        <v>0.001755216667</v>
      </c>
      <c r="CK15" s="3">
        <f>AVERAGE('0711'!CO$2:CO$61)</f>
        <v>0.002707033333</v>
      </c>
      <c r="CL15" s="3">
        <f>AVERAGE('0711'!CP$2:CP$61)</f>
        <v>0.01142698333</v>
      </c>
      <c r="CM15" s="3">
        <f>AVERAGE('0711'!CQ$2:CQ$61)</f>
        <v>-0.0008579833333</v>
      </c>
      <c r="CN15" s="3">
        <f>AVERAGE('0711'!CR$2:CR$61)</f>
        <v>0.006626566667</v>
      </c>
      <c r="CO15" s="3">
        <f>AVERAGE('0711'!CS$2:CS$61)</f>
        <v>0.00678105</v>
      </c>
      <c r="CP15" s="3">
        <f>AVERAGE('0711'!CT$2:CT$61)</f>
        <v>0.01979176667</v>
      </c>
      <c r="CQ15" s="3">
        <f>AVERAGE('0711'!CU$2:CU$61)</f>
        <v>-0.002875033333</v>
      </c>
      <c r="CR15" s="3">
        <f>AVERAGE('0711'!CV$2:CV$61)</f>
        <v>0.003233683333</v>
      </c>
      <c r="CS15" s="3">
        <f>AVERAGE('0711'!CW$2:CW$61)</f>
        <v>0.01127203333</v>
      </c>
      <c r="CT15" s="3">
        <f>AVERAGE('0711'!CX$2:CX$61)</f>
        <v>0.006857</v>
      </c>
      <c r="CU15" s="3">
        <f>AVERAGE('0711'!CY$2:CY$61)</f>
        <v>0.0093295</v>
      </c>
      <c r="CV15" s="3">
        <f>AVERAGE('0711'!CZ$2:CZ$61)</f>
        <v>0.01112728333</v>
      </c>
      <c r="CW15" s="3">
        <f>AVERAGE('0711'!DA$2:DA$61)</f>
        <v>0.03011288333</v>
      </c>
      <c r="CX15" s="3">
        <f>AVERAGE('0711'!DB$2:DB$61)</f>
        <v>0.01672053333</v>
      </c>
      <c r="CY15" s="3">
        <f>AVERAGE('0711'!DC$2:DC$61)</f>
        <v>0.0093599</v>
      </c>
      <c r="CZ15" s="3">
        <f>AVERAGE('0711'!DD$2:DD$61)</f>
        <v>0.004651716667</v>
      </c>
      <c r="DA15" s="3">
        <f>AVERAGE('0711'!DE$2:DE$61)</f>
        <v>0.008452583333</v>
      </c>
      <c r="DB15" s="3">
        <f>AVERAGE('0711'!DF$2:DF$61)</f>
        <v>0.00354935</v>
      </c>
      <c r="DC15" s="3">
        <f>AVERAGE('0711'!DG$2:DG$61)</f>
        <v>0.001623966667</v>
      </c>
      <c r="DD15" s="3">
        <f>AVERAGE('0711'!DH$2:DH$61)</f>
        <v>-0.01485191667</v>
      </c>
      <c r="DE15" s="3">
        <f>AVERAGE('0711'!DI$2:DI$61)</f>
        <v>0.009650216667</v>
      </c>
      <c r="DF15" s="3">
        <f>AVERAGE('0711'!DJ$2:DJ$61)</f>
        <v>0.0025719</v>
      </c>
      <c r="DG15" s="3">
        <f>AVERAGE('0711'!DK$2:DK$61)</f>
        <v>0.01015261667</v>
      </c>
      <c r="DH15" s="3">
        <f>AVERAGE('0711'!DL$2:DL$61)</f>
        <v>0.01144895</v>
      </c>
      <c r="DI15" s="3">
        <f>AVERAGE('0711'!DM$2:DM$61)</f>
        <v>0.008473916667</v>
      </c>
      <c r="DJ15" s="3">
        <f>AVERAGE('0711'!DN$2:DN$61)</f>
        <v>0.001455683333</v>
      </c>
      <c r="DK15" s="3">
        <f>AVERAGE('0711'!DO$2:DO$61)</f>
        <v>0.002252666667</v>
      </c>
      <c r="DL15" s="3">
        <f>AVERAGE('0711'!DP$2:DP$61)</f>
        <v>0.004604683333</v>
      </c>
      <c r="DM15" s="3">
        <f>AVERAGE('0711'!DQ$2:DQ$61)</f>
        <v>0.009728483333</v>
      </c>
      <c r="DN15" s="3">
        <f>AVERAGE('0711'!DR$2:DR$61)</f>
        <v>0.01692381667</v>
      </c>
      <c r="DO15" s="3">
        <f>AVERAGE('0711'!DS$2:DS$61)</f>
        <v>0.00733675</v>
      </c>
      <c r="DP15" s="3">
        <f>AVERAGE('0711'!DT$2:DT$61)</f>
        <v>0.01327971667</v>
      </c>
      <c r="DQ15" s="3">
        <f>AVERAGE('0711'!DU$2:DU$61)</f>
        <v>0.004665433333</v>
      </c>
      <c r="DR15" s="3">
        <f>AVERAGE('0711'!DV$2:DV$61)</f>
        <v>0.01260466667</v>
      </c>
      <c r="DS15" s="3">
        <f>AVERAGE('0711'!DW$2:DW$61)</f>
        <v>0.006706466667</v>
      </c>
      <c r="DT15" s="3">
        <f>AVERAGE('0711'!DX$2:DX$61)</f>
        <v>0.00935415</v>
      </c>
      <c r="DU15" s="3">
        <f>AVERAGE('0711'!DY$2:DY$61)</f>
        <v>-0.001520833333</v>
      </c>
      <c r="DV15" s="3">
        <f>AVERAGE('0711'!DZ$2:DZ$61)</f>
        <v>-0.00004815</v>
      </c>
      <c r="DW15" s="3">
        <f>AVERAGE('0711'!EA$2:EA$61)</f>
        <v>0.0005474166667</v>
      </c>
      <c r="DX15" s="3">
        <f>AVERAGE('0711'!EB$2:EB$61)</f>
        <v>0.004442433333</v>
      </c>
      <c r="DY15" s="3">
        <f>AVERAGE('0711'!EC$2:EC$61)</f>
        <v>-0.008093133333</v>
      </c>
      <c r="DZ15" s="3">
        <f>AVERAGE('0711'!ED$2:ED$61)</f>
        <v>0.0060361</v>
      </c>
      <c r="EA15" s="3">
        <f>AVERAGE('0711'!EE$2:EE$61)</f>
        <v>0.00349195</v>
      </c>
      <c r="EB15" s="3">
        <f>AVERAGE('0711'!EF$2:EF$61)</f>
        <v>-0.02482283333</v>
      </c>
      <c r="EC15" s="3">
        <f>AVERAGE('0711'!EG$2:EG$61)</f>
        <v>0.01504751667</v>
      </c>
      <c r="ED15" s="3">
        <f>AVERAGE('0711'!EH$2:EH$61)</f>
        <v>0.007298583333</v>
      </c>
      <c r="EE15" s="3">
        <f>AVERAGE('0711'!EI$2:EI$61)</f>
        <v>0.0001217333333</v>
      </c>
      <c r="EF15" s="3">
        <f>AVERAGE('0711'!EJ$2:EJ$61)</f>
        <v>0.0117916</v>
      </c>
      <c r="EG15" s="3">
        <f>AVERAGE('0711'!EK$2:EK$61)</f>
        <v>0.006237316667</v>
      </c>
      <c r="EH15" s="3">
        <f>AVERAGE('0711'!EL$2:EL$61)</f>
        <v>0.006673766667</v>
      </c>
      <c r="EI15" s="3">
        <f>AVERAGE('0711'!EM$2:EM$61)</f>
        <v>-0.0009740833333</v>
      </c>
      <c r="EJ15" s="3">
        <f>AVERAGE('0711'!EN$2:EN$61)</f>
        <v>-0.0002553833333</v>
      </c>
      <c r="EK15" s="3">
        <f>AVERAGE('0711'!EO$2:EO$61)</f>
        <v>0.006314733333</v>
      </c>
      <c r="EL15" s="3">
        <f>AVERAGE('0711'!EP$2:EP$61)</f>
        <v>0.01081828333</v>
      </c>
      <c r="EM15" s="3">
        <f>AVERAGE('0711'!EQ$2:EQ$61)</f>
        <v>-0.002408</v>
      </c>
      <c r="EN15" s="3">
        <f>AVERAGE('0711'!ER$2:ER$61)</f>
        <v>0.01489568333</v>
      </c>
      <c r="EO15" s="3">
        <f>AVERAGE('0711'!ES$2:ES$61)</f>
        <v>-0.01626338333</v>
      </c>
      <c r="EP15" s="3">
        <f>AVERAGE('0711'!ET$2:ET$61)</f>
        <v>0.009929383333</v>
      </c>
      <c r="EQ15" s="3">
        <f>AVERAGE('0711'!EU$2:EU$61)</f>
        <v>0.002428433333</v>
      </c>
      <c r="ER15" s="3">
        <f>AVERAGE('0711'!EV$2:EV$61)</f>
        <v>-0.00566615</v>
      </c>
      <c r="ES15" s="3">
        <f>AVERAGE('0711'!EW$2:EW$61)</f>
        <v>0.005401116667</v>
      </c>
      <c r="ET15" s="3">
        <f>AVERAGE('0711'!EX$2:EX$61)</f>
        <v>-0.001593783333</v>
      </c>
      <c r="EU15" s="3">
        <f>AVERAGE('0711'!EY$2:EY$61)</f>
        <v>-0.01052395</v>
      </c>
      <c r="EV15" s="3">
        <f>AVERAGE('0711'!EZ$2:EZ$61)</f>
        <v>-0.00274965</v>
      </c>
      <c r="EW15" s="3">
        <f>AVERAGE('0711'!FA$2:FA$61)</f>
        <v>-0.0053042</v>
      </c>
      <c r="EX15" s="3">
        <f>AVERAGE('0711'!FB$2:FB$61)</f>
        <v>0.002997833333</v>
      </c>
      <c r="EY15" s="3">
        <f>AVERAGE('0711'!FC$2:FC$61)</f>
        <v>0.01073091667</v>
      </c>
      <c r="EZ15" s="3">
        <f>AVERAGE('0711'!FD$2:FD$61)</f>
        <v>-0.005214816667</v>
      </c>
      <c r="FA15" s="3">
        <f>AVERAGE('0711'!FE$2:FE$61)</f>
        <v>0.0190689</v>
      </c>
      <c r="FB15" s="3">
        <f>AVERAGE('0711'!FF$2:FF$61)</f>
        <v>-0.01402381667</v>
      </c>
      <c r="FC15" s="3">
        <f>AVERAGE('0711'!FG$2:FG$61)</f>
        <v>0.00753075</v>
      </c>
      <c r="FD15" s="3">
        <f>AVERAGE('0711'!FH$2:FH$61)</f>
        <v>0.0019344</v>
      </c>
      <c r="FE15" s="3">
        <f>AVERAGE('0711'!FI$2:FI$61)</f>
        <v>-0.00584575</v>
      </c>
      <c r="FF15" s="3">
        <f>AVERAGE('0711'!FJ$2:FJ$61)</f>
        <v>0.01506136667</v>
      </c>
      <c r="FG15" s="3">
        <f>AVERAGE('0711'!FK$2:FK$61)</f>
        <v>0.004813283333</v>
      </c>
      <c r="FH15" s="3">
        <f>AVERAGE('0711'!FL$2:FL$61)</f>
        <v>0.004980033333</v>
      </c>
      <c r="FI15" s="3">
        <f>AVERAGE('0711'!FM$2:FM$61)</f>
        <v>0.007511116667</v>
      </c>
    </row>
    <row r="16">
      <c r="A16" s="7" t="s">
        <v>176</v>
      </c>
      <c r="B16" s="7" t="s">
        <v>176</v>
      </c>
      <c r="C16" s="7" t="s">
        <v>176</v>
      </c>
      <c r="D16" s="7" t="s">
        <v>176</v>
      </c>
      <c r="E16" s="7" t="s">
        <v>176</v>
      </c>
      <c r="F16" s="7" t="s">
        <v>176</v>
      </c>
      <c r="G16" s="7" t="s">
        <v>176</v>
      </c>
      <c r="H16" s="7" t="s">
        <v>176</v>
      </c>
      <c r="I16" s="7" t="s">
        <v>176</v>
      </c>
      <c r="J16" s="7" t="s">
        <v>176</v>
      </c>
      <c r="K16" s="7" t="s">
        <v>176</v>
      </c>
      <c r="L16" s="7" t="s">
        <v>176</v>
      </c>
      <c r="M16" s="7" t="s">
        <v>176</v>
      </c>
      <c r="N16" s="7" t="s">
        <v>176</v>
      </c>
      <c r="O16" s="7" t="s">
        <v>176</v>
      </c>
      <c r="P16" s="7" t="s">
        <v>176</v>
      </c>
      <c r="Q16" s="7" t="s">
        <v>176</v>
      </c>
      <c r="R16" s="7" t="s">
        <v>176</v>
      </c>
      <c r="S16" s="7" t="s">
        <v>176</v>
      </c>
      <c r="T16" s="7" t="s">
        <v>176</v>
      </c>
      <c r="U16" s="7" t="s">
        <v>176</v>
      </c>
      <c r="V16" s="7" t="s">
        <v>176</v>
      </c>
      <c r="W16" s="7" t="s">
        <v>176</v>
      </c>
      <c r="X16" s="7" t="s">
        <v>176</v>
      </c>
      <c r="Y16" s="7" t="s">
        <v>176</v>
      </c>
      <c r="Z16" s="7" t="s">
        <v>176</v>
      </c>
      <c r="AA16" s="7" t="s">
        <v>176</v>
      </c>
      <c r="AB16" s="7" t="s">
        <v>176</v>
      </c>
      <c r="AC16" s="7" t="s">
        <v>176</v>
      </c>
      <c r="AD16" s="7" t="s">
        <v>176</v>
      </c>
      <c r="AE16" s="7" t="s">
        <v>176</v>
      </c>
      <c r="AF16" s="7" t="s">
        <v>176</v>
      </c>
      <c r="AG16" s="7" t="s">
        <v>176</v>
      </c>
      <c r="AH16" s="7" t="s">
        <v>176</v>
      </c>
      <c r="AI16" s="7" t="s">
        <v>176</v>
      </c>
      <c r="AJ16" s="7" t="s">
        <v>176</v>
      </c>
      <c r="AK16" s="7" t="s">
        <v>176</v>
      </c>
      <c r="AL16" s="7" t="s">
        <v>176</v>
      </c>
      <c r="AM16" s="7" t="s">
        <v>176</v>
      </c>
      <c r="AN16" s="7" t="s">
        <v>176</v>
      </c>
      <c r="AO16" s="7" t="s">
        <v>176</v>
      </c>
      <c r="AP16" s="7" t="s">
        <v>176</v>
      </c>
      <c r="AQ16" s="7" t="s">
        <v>176</v>
      </c>
      <c r="AR16" s="7" t="s">
        <v>176</v>
      </c>
      <c r="AS16" s="7" t="s">
        <v>176</v>
      </c>
      <c r="AT16" s="7" t="s">
        <v>176</v>
      </c>
      <c r="AU16" s="7" t="s">
        <v>176</v>
      </c>
      <c r="AV16" s="7" t="s">
        <v>176</v>
      </c>
      <c r="AW16" s="7" t="s">
        <v>176</v>
      </c>
      <c r="AX16" s="7" t="s">
        <v>176</v>
      </c>
      <c r="AY16" s="7" t="s">
        <v>176</v>
      </c>
      <c r="AZ16" s="7" t="s">
        <v>176</v>
      </c>
      <c r="BA16" s="7" t="s">
        <v>176</v>
      </c>
      <c r="BB16" s="7" t="s">
        <v>176</v>
      </c>
      <c r="BC16" s="7" t="s">
        <v>176</v>
      </c>
      <c r="BD16" s="7" t="s">
        <v>176</v>
      </c>
      <c r="BE16" s="7" t="s">
        <v>176</v>
      </c>
      <c r="BF16" s="7" t="s">
        <v>176</v>
      </c>
      <c r="BG16" s="7" t="s">
        <v>176</v>
      </c>
      <c r="BH16" s="7" t="s">
        <v>176</v>
      </c>
      <c r="BI16" s="7" t="s">
        <v>176</v>
      </c>
      <c r="BJ16" s="7" t="s">
        <v>176</v>
      </c>
      <c r="BK16" s="7" t="s">
        <v>176</v>
      </c>
      <c r="BL16" s="7" t="s">
        <v>176</v>
      </c>
      <c r="BM16" s="7" t="s">
        <v>176</v>
      </c>
      <c r="BN16" s="7" t="s">
        <v>176</v>
      </c>
      <c r="BO16" s="7" t="s">
        <v>176</v>
      </c>
      <c r="BP16" s="7" t="s">
        <v>176</v>
      </c>
      <c r="BQ16" s="7" t="s">
        <v>176</v>
      </c>
      <c r="BR16" s="7" t="s">
        <v>176</v>
      </c>
      <c r="BS16" s="7" t="s">
        <v>176</v>
      </c>
      <c r="BT16" s="7" t="s">
        <v>176</v>
      </c>
      <c r="BU16" s="7" t="s">
        <v>176</v>
      </c>
      <c r="BV16" s="7" t="s">
        <v>176</v>
      </c>
      <c r="BW16" s="7" t="s">
        <v>176</v>
      </c>
      <c r="BX16" s="7" t="s">
        <v>176</v>
      </c>
      <c r="BY16" s="7" t="s">
        <v>176</v>
      </c>
      <c r="BZ16" s="7" t="s">
        <v>176</v>
      </c>
      <c r="CA16" s="7" t="s">
        <v>176</v>
      </c>
      <c r="CB16" s="7" t="s">
        <v>176</v>
      </c>
      <c r="CC16" s="7" t="s">
        <v>176</v>
      </c>
      <c r="CD16" s="7" t="s">
        <v>176</v>
      </c>
      <c r="CE16" s="7" t="s">
        <v>176</v>
      </c>
      <c r="CF16" s="7" t="s">
        <v>176</v>
      </c>
      <c r="CG16" s="7" t="s">
        <v>176</v>
      </c>
      <c r="CH16" s="7" t="s">
        <v>176</v>
      </c>
      <c r="CI16" s="7" t="s">
        <v>176</v>
      </c>
      <c r="CJ16" s="7" t="s">
        <v>176</v>
      </c>
      <c r="CK16" s="7" t="s">
        <v>176</v>
      </c>
      <c r="CL16" s="7" t="s">
        <v>176</v>
      </c>
      <c r="CM16" s="7" t="s">
        <v>176</v>
      </c>
      <c r="CN16" s="7" t="s">
        <v>176</v>
      </c>
      <c r="CO16" s="7" t="s">
        <v>176</v>
      </c>
      <c r="CP16" s="7" t="s">
        <v>176</v>
      </c>
      <c r="CQ16" s="7" t="s">
        <v>176</v>
      </c>
      <c r="CR16" s="7" t="s">
        <v>176</v>
      </c>
      <c r="CS16" s="7" t="s">
        <v>176</v>
      </c>
      <c r="CT16" s="7" t="s">
        <v>176</v>
      </c>
      <c r="CU16" s="7" t="s">
        <v>176</v>
      </c>
      <c r="CV16" s="7" t="s">
        <v>176</v>
      </c>
      <c r="CW16" s="7" t="s">
        <v>176</v>
      </c>
      <c r="CX16" s="7" t="s">
        <v>176</v>
      </c>
      <c r="CY16" s="7" t="s">
        <v>176</v>
      </c>
      <c r="CZ16" s="7" t="s">
        <v>176</v>
      </c>
      <c r="DA16" s="7" t="s">
        <v>176</v>
      </c>
      <c r="DB16" s="7" t="s">
        <v>176</v>
      </c>
      <c r="DC16" s="7" t="s">
        <v>176</v>
      </c>
      <c r="DD16" s="7" t="s">
        <v>176</v>
      </c>
      <c r="DE16" s="7" t="s">
        <v>176</v>
      </c>
      <c r="DF16" s="7" t="s">
        <v>176</v>
      </c>
      <c r="DG16" s="7" t="s">
        <v>176</v>
      </c>
      <c r="DH16" s="7" t="s">
        <v>176</v>
      </c>
      <c r="DI16" s="7" t="s">
        <v>176</v>
      </c>
      <c r="DJ16" s="7" t="s">
        <v>176</v>
      </c>
      <c r="DK16" s="7" t="s">
        <v>176</v>
      </c>
      <c r="DL16" s="7" t="s">
        <v>176</v>
      </c>
      <c r="DM16" s="7" t="s">
        <v>176</v>
      </c>
      <c r="DN16" s="7" t="s">
        <v>176</v>
      </c>
      <c r="DO16" s="7" t="s">
        <v>176</v>
      </c>
      <c r="DP16" s="7" t="s">
        <v>176</v>
      </c>
      <c r="DQ16" s="7" t="s">
        <v>176</v>
      </c>
      <c r="DR16" s="7" t="s">
        <v>176</v>
      </c>
      <c r="DS16" s="7" t="s">
        <v>176</v>
      </c>
      <c r="DT16" s="7" t="s">
        <v>176</v>
      </c>
      <c r="DU16" s="7" t="s">
        <v>176</v>
      </c>
      <c r="DV16" s="7" t="s">
        <v>176</v>
      </c>
      <c r="DW16" s="7" t="s">
        <v>176</v>
      </c>
      <c r="DX16" s="7" t="s">
        <v>176</v>
      </c>
      <c r="DY16" s="7" t="s">
        <v>176</v>
      </c>
      <c r="DZ16" s="7" t="s">
        <v>176</v>
      </c>
      <c r="EA16" s="7" t="s">
        <v>176</v>
      </c>
      <c r="EB16" s="7" t="s">
        <v>176</v>
      </c>
      <c r="EC16" s="7" t="s">
        <v>176</v>
      </c>
      <c r="ED16" s="7" t="s">
        <v>176</v>
      </c>
      <c r="EE16" s="7" t="s">
        <v>176</v>
      </c>
      <c r="EF16" s="7" t="s">
        <v>176</v>
      </c>
      <c r="EG16" s="7" t="s">
        <v>176</v>
      </c>
      <c r="EH16" s="7" t="s">
        <v>176</v>
      </c>
      <c r="EI16" s="7" t="s">
        <v>176</v>
      </c>
      <c r="EJ16" s="7" t="s">
        <v>176</v>
      </c>
      <c r="EK16" s="7" t="s">
        <v>176</v>
      </c>
      <c r="EL16" s="7" t="s">
        <v>176</v>
      </c>
      <c r="EM16" s="7" t="s">
        <v>176</v>
      </c>
      <c r="EN16" s="7" t="s">
        <v>176</v>
      </c>
      <c r="EO16" s="7" t="s">
        <v>176</v>
      </c>
      <c r="EP16" s="7" t="s">
        <v>176</v>
      </c>
      <c r="EQ16" s="7" t="s">
        <v>176</v>
      </c>
      <c r="ER16" s="7" t="s">
        <v>176</v>
      </c>
      <c r="ES16" s="7" t="s">
        <v>176</v>
      </c>
      <c r="ET16" s="7" t="s">
        <v>176</v>
      </c>
      <c r="EU16" s="7" t="s">
        <v>176</v>
      </c>
      <c r="EV16" s="7" t="s">
        <v>176</v>
      </c>
      <c r="EW16" s="7" t="s">
        <v>176</v>
      </c>
      <c r="EX16" s="7" t="s">
        <v>176</v>
      </c>
      <c r="EY16" s="7" t="s">
        <v>176</v>
      </c>
      <c r="EZ16" s="7" t="s">
        <v>176</v>
      </c>
      <c r="FA16" s="7" t="s">
        <v>176</v>
      </c>
      <c r="FB16" s="7" t="s">
        <v>176</v>
      </c>
      <c r="FC16" s="7" t="s">
        <v>176</v>
      </c>
      <c r="FD16" s="7" t="s">
        <v>176</v>
      </c>
      <c r="FE16" s="7" t="s">
        <v>176</v>
      </c>
      <c r="FF16" s="7" t="s">
        <v>176</v>
      </c>
      <c r="FG16" s="7" t="s">
        <v>176</v>
      </c>
      <c r="FH16" s="7" t="s">
        <v>176</v>
      </c>
      <c r="FI16" s="7" t="s">
        <v>176</v>
      </c>
    </row>
    <row r="17">
      <c r="A17" s="3">
        <f t="shared" ref="A17:FI17" si="1">A$13 + A$4*(A$15 - A$13)</f>
        <v>-0.03792739116</v>
      </c>
      <c r="B17" s="3">
        <f t="shared" si="1"/>
        <v>0.005856716949</v>
      </c>
      <c r="C17" s="3">
        <f t="shared" si="1"/>
        <v>0.003053416871</v>
      </c>
      <c r="D17" s="3">
        <f t="shared" si="1"/>
        <v>0.001506447519</v>
      </c>
      <c r="E17" s="3">
        <f t="shared" si="1"/>
        <v>0.004550549604</v>
      </c>
      <c r="F17" s="3">
        <f t="shared" si="1"/>
        <v>0.001017451904</v>
      </c>
      <c r="G17" s="3">
        <f t="shared" si="1"/>
        <v>0.00716642085</v>
      </c>
      <c r="H17" s="3">
        <f t="shared" si="1"/>
        <v>0.006531976209</v>
      </c>
      <c r="I17" s="3">
        <f t="shared" si="1"/>
        <v>0.006494717862</v>
      </c>
      <c r="J17" s="3">
        <f t="shared" si="1"/>
        <v>0.005528320494</v>
      </c>
      <c r="K17" s="3">
        <f t="shared" si="1"/>
        <v>0.004182871919</v>
      </c>
      <c r="L17" s="3">
        <f t="shared" si="1"/>
        <v>0.0002177482763</v>
      </c>
      <c r="M17" s="3">
        <f t="shared" si="1"/>
        <v>0.007061370883</v>
      </c>
      <c r="N17" s="3">
        <f t="shared" si="1"/>
        <v>0.005160836658</v>
      </c>
      <c r="O17" s="3">
        <f t="shared" si="1"/>
        <v>0.005850706711</v>
      </c>
      <c r="P17" s="3">
        <f t="shared" si="1"/>
        <v>0.005028744403</v>
      </c>
      <c r="Q17" s="3">
        <f t="shared" si="1"/>
        <v>0.002672836965</v>
      </c>
      <c r="R17" s="3">
        <f t="shared" si="1"/>
        <v>0.004384552666</v>
      </c>
      <c r="S17" s="3">
        <f t="shared" si="1"/>
        <v>0.002231642606</v>
      </c>
      <c r="T17" s="3">
        <f t="shared" si="1"/>
        <v>-0.001174871006</v>
      </c>
      <c r="U17" s="3">
        <f t="shared" si="1"/>
        <v>0.003942691236</v>
      </c>
      <c r="V17" s="3">
        <f t="shared" si="1"/>
        <v>0.003945549705</v>
      </c>
      <c r="W17" s="3">
        <f t="shared" si="1"/>
        <v>0.002118864838</v>
      </c>
      <c r="X17" s="3">
        <f t="shared" si="1"/>
        <v>0.009724424251</v>
      </c>
      <c r="Y17" s="3">
        <f t="shared" si="1"/>
        <v>0.003747932801</v>
      </c>
      <c r="Z17" s="3">
        <f t="shared" si="1"/>
        <v>0.002267224251</v>
      </c>
      <c r="AA17" s="3">
        <f t="shared" si="1"/>
        <v>0.003709492894</v>
      </c>
      <c r="AB17" s="3">
        <f t="shared" si="1"/>
        <v>0.002247969836</v>
      </c>
      <c r="AC17" s="3">
        <f t="shared" si="1"/>
        <v>0.0005376371322</v>
      </c>
      <c r="AD17" s="3">
        <f t="shared" si="1"/>
        <v>0.004588552338</v>
      </c>
      <c r="AE17" s="3">
        <f t="shared" si="1"/>
        <v>0.001610767736</v>
      </c>
      <c r="AF17" s="3">
        <f t="shared" si="1"/>
        <v>0.0007590598735</v>
      </c>
      <c r="AG17" s="3">
        <f t="shared" si="1"/>
        <v>0.002962353055</v>
      </c>
      <c r="AH17" s="3">
        <f t="shared" si="1"/>
        <v>-0.0002962851295</v>
      </c>
      <c r="AI17" s="3">
        <f t="shared" si="1"/>
        <v>0.006707019077</v>
      </c>
      <c r="AJ17" s="3">
        <f t="shared" si="1"/>
        <v>0.004756049803</v>
      </c>
      <c r="AK17" s="3">
        <f t="shared" si="1"/>
        <v>0.001101226735</v>
      </c>
      <c r="AL17" s="3">
        <f t="shared" si="1"/>
        <v>0.006957159049</v>
      </c>
      <c r="AM17" s="3">
        <f t="shared" si="1"/>
        <v>0.001190241185</v>
      </c>
      <c r="AN17" s="3">
        <f t="shared" si="1"/>
        <v>0.002331395543</v>
      </c>
      <c r="AO17" s="3">
        <f t="shared" si="1"/>
        <v>0.003048152064</v>
      </c>
      <c r="AP17" s="3">
        <f t="shared" si="1"/>
        <v>0.0009554396152</v>
      </c>
      <c r="AQ17" s="3">
        <f t="shared" si="1"/>
        <v>0.0003596315773</v>
      </c>
      <c r="AR17" s="3">
        <f t="shared" si="1"/>
        <v>0.006870855552</v>
      </c>
      <c r="AS17" s="3">
        <f t="shared" si="1"/>
        <v>0.004076034858</v>
      </c>
      <c r="AT17" s="3">
        <f t="shared" si="1"/>
        <v>0.002772236919</v>
      </c>
      <c r="AU17" s="3">
        <f t="shared" si="1"/>
        <v>0.002434850122</v>
      </c>
      <c r="AV17" s="3">
        <f t="shared" si="1"/>
        <v>0.004644829446</v>
      </c>
      <c r="AW17" s="3">
        <f t="shared" si="1"/>
        <v>0.001328354257</v>
      </c>
      <c r="AX17" s="3">
        <f t="shared" si="1"/>
        <v>0.005159849552</v>
      </c>
      <c r="AY17" s="3">
        <f t="shared" si="1"/>
        <v>0.002990433021</v>
      </c>
      <c r="AZ17" s="3">
        <f t="shared" si="1"/>
        <v>0.009954112471</v>
      </c>
      <c r="BA17" s="3">
        <f t="shared" si="1"/>
        <v>0.001521210765</v>
      </c>
      <c r="BB17" s="3">
        <f t="shared" si="1"/>
        <v>0.001806428531</v>
      </c>
      <c r="BC17" s="3">
        <f t="shared" si="1"/>
        <v>-0.0007651916313</v>
      </c>
      <c r="BD17" s="3">
        <f t="shared" si="1"/>
        <v>0.004418486421</v>
      </c>
      <c r="BE17" s="3">
        <f t="shared" si="1"/>
        <v>0.009890930154</v>
      </c>
      <c r="BF17" s="3">
        <f t="shared" si="1"/>
        <v>0.005108059034</v>
      </c>
      <c r="BG17" s="3">
        <f t="shared" si="1"/>
        <v>0.00373144078</v>
      </c>
      <c r="BH17" s="3">
        <f t="shared" si="1"/>
        <v>0.00763824918</v>
      </c>
      <c r="BI17" s="3">
        <f t="shared" si="1"/>
        <v>0.002567137994</v>
      </c>
      <c r="BJ17" s="3">
        <f t="shared" si="1"/>
        <v>0.004064129245</v>
      </c>
      <c r="BK17" s="3">
        <f t="shared" si="1"/>
        <v>0.002073722122</v>
      </c>
      <c r="BL17" s="3">
        <f t="shared" si="1"/>
        <v>0.01146436055</v>
      </c>
      <c r="BM17" s="3">
        <f t="shared" si="1"/>
        <v>0.0006247107367</v>
      </c>
      <c r="BN17" s="3">
        <f t="shared" si="1"/>
        <v>0.002892561652</v>
      </c>
      <c r="BO17" s="3">
        <f t="shared" si="1"/>
        <v>0.002350435929</v>
      </c>
      <c r="BP17" s="3">
        <f t="shared" si="1"/>
        <v>0.002855688279</v>
      </c>
      <c r="BQ17" s="3">
        <f t="shared" si="1"/>
        <v>0.006686533474</v>
      </c>
      <c r="BR17" s="3">
        <f t="shared" si="1"/>
        <v>-0.0001536769361</v>
      </c>
      <c r="BS17" s="3">
        <f t="shared" si="1"/>
        <v>0.004249435353</v>
      </c>
      <c r="BT17" s="3">
        <f t="shared" si="1"/>
        <v>0.0005000656669</v>
      </c>
      <c r="BU17" s="3">
        <f t="shared" si="1"/>
        <v>0.004553083785</v>
      </c>
      <c r="BV17" s="3">
        <f t="shared" si="1"/>
        <v>0.002568862265</v>
      </c>
      <c r="BW17" s="3">
        <f t="shared" si="1"/>
        <v>0.003429922042</v>
      </c>
      <c r="BX17" s="3">
        <f t="shared" si="1"/>
        <v>0.0007946809364</v>
      </c>
      <c r="BY17" s="3">
        <f t="shared" si="1"/>
        <v>0.003079592453</v>
      </c>
      <c r="BZ17" s="3">
        <f t="shared" si="1"/>
        <v>0.003738088688</v>
      </c>
      <c r="CA17" s="3">
        <f t="shared" si="1"/>
        <v>0.0057995291</v>
      </c>
      <c r="CB17" s="3">
        <f t="shared" si="1"/>
        <v>0.003231388231</v>
      </c>
      <c r="CC17" s="3">
        <f t="shared" si="1"/>
        <v>0.001173068529</v>
      </c>
      <c r="CD17" s="3">
        <f t="shared" si="1"/>
        <v>-0.002553247925</v>
      </c>
      <c r="CE17" s="3">
        <f t="shared" si="1"/>
        <v>0.001997547285</v>
      </c>
      <c r="CF17" s="3">
        <f t="shared" si="1"/>
        <v>0.001757300057</v>
      </c>
      <c r="CG17" s="3">
        <f t="shared" si="1"/>
        <v>0.004613795404</v>
      </c>
      <c r="CH17" s="3">
        <f t="shared" si="1"/>
        <v>0.00120429665</v>
      </c>
      <c r="CI17" s="3">
        <f t="shared" si="1"/>
        <v>0.007309934178</v>
      </c>
      <c r="CJ17" s="3">
        <f t="shared" si="1"/>
        <v>0.00132495588</v>
      </c>
      <c r="CK17" s="3">
        <f t="shared" si="1"/>
        <v>0.001125678828</v>
      </c>
      <c r="CL17" s="3">
        <f t="shared" si="1"/>
        <v>0.004234516539</v>
      </c>
      <c r="CM17" s="3">
        <f t="shared" si="1"/>
        <v>0.0002083207563</v>
      </c>
      <c r="CN17" s="3">
        <f t="shared" si="1"/>
        <v>0.003076016641</v>
      </c>
      <c r="CO17" s="3">
        <f t="shared" si="1"/>
        <v>0.004467657917</v>
      </c>
      <c r="CP17" s="3">
        <f t="shared" si="1"/>
        <v>0.01198065723</v>
      </c>
      <c r="CQ17" s="3">
        <f t="shared" si="1"/>
        <v>-0.00002512727475</v>
      </c>
      <c r="CR17" s="3">
        <f t="shared" si="1"/>
        <v>0.001354138922</v>
      </c>
      <c r="CS17" s="3">
        <f t="shared" si="1"/>
        <v>0.004777849091</v>
      </c>
      <c r="CT17" s="3">
        <f t="shared" si="1"/>
        <v>0.004035633395</v>
      </c>
      <c r="CU17" s="3">
        <f t="shared" si="1"/>
        <v>0.004245797962</v>
      </c>
      <c r="CV17" s="3">
        <f t="shared" si="1"/>
        <v>0.005488897439</v>
      </c>
      <c r="CW17" s="3">
        <f t="shared" si="1"/>
        <v>0.01010415706</v>
      </c>
      <c r="CX17" s="3">
        <f t="shared" si="1"/>
        <v>0.007830022518</v>
      </c>
      <c r="CY17" s="3">
        <f t="shared" si="1"/>
        <v>0.003785965974</v>
      </c>
      <c r="CZ17" s="3">
        <f t="shared" si="1"/>
        <v>0.002958885063</v>
      </c>
      <c r="DA17" s="3">
        <f t="shared" si="1"/>
        <v>0.005140672618</v>
      </c>
      <c r="DB17" s="3">
        <f t="shared" si="1"/>
        <v>0.002431733422</v>
      </c>
      <c r="DC17" s="3">
        <f t="shared" si="1"/>
        <v>0.001237323085</v>
      </c>
      <c r="DD17" s="3">
        <f t="shared" si="1"/>
        <v>-0.001145865592</v>
      </c>
      <c r="DE17" s="3">
        <f t="shared" si="1"/>
        <v>0.00341454285</v>
      </c>
      <c r="DF17" s="3">
        <f t="shared" si="1"/>
        <v>0.001834780772</v>
      </c>
      <c r="DG17" s="3">
        <f t="shared" si="1"/>
        <v>0.004993896936</v>
      </c>
      <c r="DH17" s="3">
        <f t="shared" si="1"/>
        <v>0.005327455953</v>
      </c>
      <c r="DI17" s="3">
        <f t="shared" si="1"/>
        <v>0.004937427779</v>
      </c>
      <c r="DJ17" s="3">
        <f t="shared" si="1"/>
        <v>0.001158965046</v>
      </c>
      <c r="DK17" s="3">
        <f t="shared" si="1"/>
        <v>0.001544910717</v>
      </c>
      <c r="DL17" s="3">
        <f t="shared" si="1"/>
        <v>0.002941310737</v>
      </c>
      <c r="DM17" s="3">
        <f t="shared" si="1"/>
        <v>0.004814331282</v>
      </c>
      <c r="DN17" s="3">
        <f t="shared" si="1"/>
        <v>0.007108015649</v>
      </c>
      <c r="DO17" s="3">
        <f t="shared" si="1"/>
        <v>0.004213020274</v>
      </c>
      <c r="DP17" s="3">
        <f t="shared" si="1"/>
        <v>0.006135724884</v>
      </c>
      <c r="DQ17" s="3">
        <f t="shared" si="1"/>
        <v>0.003053259189</v>
      </c>
      <c r="DR17" s="3">
        <f t="shared" si="1"/>
        <v>0.004808116029</v>
      </c>
      <c r="DS17" s="3">
        <f t="shared" si="1"/>
        <v>0.003012910223</v>
      </c>
      <c r="DT17" s="3">
        <f t="shared" si="1"/>
        <v>0.003332323694</v>
      </c>
      <c r="DU17" s="3">
        <f t="shared" si="1"/>
        <v>-0.0001641044197</v>
      </c>
      <c r="DV17" s="3">
        <f t="shared" si="1"/>
        <v>0.0007854045135</v>
      </c>
      <c r="DW17" s="3">
        <f t="shared" si="1"/>
        <v>0.0007095301591</v>
      </c>
      <c r="DX17" s="3">
        <f t="shared" si="1"/>
        <v>0.002574264428</v>
      </c>
      <c r="DY17" s="3">
        <f t="shared" si="1"/>
        <v>-0.002884388122</v>
      </c>
      <c r="DZ17" s="3">
        <f t="shared" si="1"/>
        <v>0.002978486153</v>
      </c>
      <c r="EA17" s="3">
        <f t="shared" si="1"/>
        <v>0.001786891119</v>
      </c>
      <c r="EB17" s="3">
        <f t="shared" si="1"/>
        <v>-0.003919085707</v>
      </c>
      <c r="EC17" s="3">
        <f t="shared" si="1"/>
        <v>0.008018876002</v>
      </c>
      <c r="ED17" s="3">
        <f t="shared" si="1"/>
        <v>0.004305203</v>
      </c>
      <c r="EE17" s="3">
        <f t="shared" si="1"/>
        <v>0.0007653648556</v>
      </c>
      <c r="EF17" s="3">
        <f t="shared" si="1"/>
        <v>0.006503173807</v>
      </c>
      <c r="EG17" s="3">
        <f t="shared" si="1"/>
        <v>0.002799272632</v>
      </c>
      <c r="EH17" s="3">
        <f t="shared" si="1"/>
        <v>0.003189731278</v>
      </c>
      <c r="EI17" s="3">
        <f t="shared" si="1"/>
        <v>0.0001652400804</v>
      </c>
      <c r="EJ17" s="3">
        <f t="shared" si="1"/>
        <v>0.0007639685444</v>
      </c>
      <c r="EK17" s="3">
        <f t="shared" si="1"/>
        <v>0.002346166874</v>
      </c>
      <c r="EL17" s="3">
        <f t="shared" si="1"/>
        <v>0.00684811112</v>
      </c>
      <c r="EM17" s="3">
        <f t="shared" si="1"/>
        <v>-0.0006690976328</v>
      </c>
      <c r="EN17" s="3">
        <f t="shared" si="1"/>
        <v>0.005946376949</v>
      </c>
      <c r="EO17" s="3">
        <f t="shared" si="1"/>
        <v>-0.001900665227</v>
      </c>
      <c r="EP17" s="3">
        <f t="shared" si="1"/>
        <v>0.004246131117</v>
      </c>
      <c r="EQ17" s="3">
        <f t="shared" si="1"/>
        <v>0.001695451369</v>
      </c>
      <c r="ER17" s="3">
        <f t="shared" si="1"/>
        <v>-0.001354989533</v>
      </c>
      <c r="ES17" s="3">
        <f t="shared" si="1"/>
        <v>0.002237378298</v>
      </c>
      <c r="ET17" s="3">
        <f t="shared" si="1"/>
        <v>0.0006785344796</v>
      </c>
      <c r="EU17" s="3">
        <f t="shared" si="1"/>
        <v>-0.002312822969</v>
      </c>
      <c r="EV17" s="3">
        <f t="shared" si="1"/>
        <v>-0.0004209391432</v>
      </c>
      <c r="EW17" s="3">
        <f t="shared" si="1"/>
        <v>-0.001400627629</v>
      </c>
      <c r="EX17" s="3">
        <f t="shared" si="1"/>
        <v>0.002202016839</v>
      </c>
      <c r="EY17" s="3">
        <f t="shared" si="1"/>
        <v>0.003100685419</v>
      </c>
      <c r="EZ17" s="3">
        <f t="shared" si="1"/>
        <v>-0.001315519026</v>
      </c>
      <c r="FA17" s="3">
        <f t="shared" si="1"/>
        <v>0.005405477484</v>
      </c>
      <c r="FB17" s="3">
        <f t="shared" si="1"/>
        <v>-0.003046269755</v>
      </c>
      <c r="FC17" s="3">
        <f t="shared" si="1"/>
        <v>0.002480262435</v>
      </c>
      <c r="FD17" s="3">
        <f t="shared" si="1"/>
        <v>0.00136695003</v>
      </c>
      <c r="FE17" s="3">
        <f t="shared" si="1"/>
        <v>-0.001236307352</v>
      </c>
      <c r="FF17" s="3">
        <f t="shared" si="1"/>
        <v>0.004990740556</v>
      </c>
      <c r="FG17" s="3">
        <f t="shared" si="1"/>
        <v>0.001682887703</v>
      </c>
      <c r="FH17" s="3">
        <f t="shared" si="1"/>
        <v>0.001690106808</v>
      </c>
      <c r="FI17" s="3">
        <f t="shared" si="1"/>
        <v>0.003884368741</v>
      </c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</row>
    <row r="20">
      <c r="A20" s="8" t="s">
        <v>177</v>
      </c>
      <c r="B20" s="7" t="s">
        <v>178</v>
      </c>
      <c r="C20" s="7" t="s">
        <v>179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</row>
    <row r="21">
      <c r="A21" s="7" t="s">
        <v>180</v>
      </c>
      <c r="B21" s="3">
        <f t="array" ref="B21:C25">LINEST(A$11:FI$11, A$4:FI$4, 1, 1)</f>
        <v>0.0003757441508</v>
      </c>
      <c r="C21" s="3">
        <v>0.004474343507474812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</row>
    <row r="22">
      <c r="A22" s="7" t="s">
        <v>181</v>
      </c>
      <c r="B22" s="3">
        <v>0.0012690414675335558</v>
      </c>
      <c r="C22" s="3">
        <v>7.673359831589839E-4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</row>
    <row r="23">
      <c r="A23" s="7" t="s">
        <v>182</v>
      </c>
      <c r="B23" s="3">
        <v>5.375411451136181E-4</v>
      </c>
      <c r="C23" s="3">
        <v>0.007690001927912331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7"/>
      <c r="FA23" s="7"/>
      <c r="FB23" s="7"/>
      <c r="FC23" s="7"/>
      <c r="FD23" s="7"/>
      <c r="FE23" s="7"/>
      <c r="FF23" s="7"/>
      <c r="FG23" s="7"/>
      <c r="FH23" s="7"/>
      <c r="FI23" s="7"/>
    </row>
    <row r="24">
      <c r="A24" s="7"/>
      <c r="B24" s="3">
        <v>0.08766633091341931</v>
      </c>
      <c r="C24" s="3">
        <v>163.0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</row>
    <row r="25">
      <c r="A25" s="7"/>
      <c r="B25" s="3">
        <v>5.1842475109493275E-6</v>
      </c>
      <c r="C25" s="3">
        <v>0.009639189133161145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</row>
    <row r="27">
      <c r="A27" s="7" t="s">
        <v>2</v>
      </c>
    </row>
    <row r="28">
      <c r="A28" s="7" t="s">
        <v>173</v>
      </c>
    </row>
    <row r="29">
      <c r="A29" s="3">
        <f>AVERAGE('Excess Return(0711)'!A$2:A$61)</f>
        <v>-0.001466103469</v>
      </c>
    </row>
    <row r="30">
      <c r="A30" s="7" t="s">
        <v>174</v>
      </c>
    </row>
    <row r="31">
      <c r="A31" s="3">
        <f>AVERAGE('0711'!$D$2:$D$61)</f>
        <v>0.001030320135</v>
      </c>
    </row>
    <row r="32">
      <c r="A32" s="7" t="s">
        <v>175</v>
      </c>
    </row>
    <row r="33">
      <c r="A33" s="3">
        <f>AVERAGE('0711'!C$2:C$61)</f>
        <v>-0.0004357833333</v>
      </c>
    </row>
    <row r="34">
      <c r="A34" s="7" t="s">
        <v>176</v>
      </c>
    </row>
    <row r="35">
      <c r="A35" s="3">
        <f>A$31 + 1*(A$33 - A$31)</f>
        <v>-0.0004357833333</v>
      </c>
    </row>
    <row r="37">
      <c r="A37" s="6" t="s">
        <v>183</v>
      </c>
      <c r="B37" s="7" t="s">
        <v>173</v>
      </c>
    </row>
    <row r="38">
      <c r="A38" s="3"/>
      <c r="B38" s="3">
        <f>AVERAGE('Excess Return(0711)'!B$2:B$61)</f>
        <v>0.007256569658</v>
      </c>
    </row>
    <row r="39">
      <c r="A39" s="3">
        <f>SLOPE('Excess Return(0711)'!$A$2:$A$61, 'Excess Return(0711)'!C$2:C$61)</f>
        <v>0.538819928</v>
      </c>
      <c r="B39" s="3">
        <f>AVERAGE('Excess Return(0711)'!C$2:C$61)</f>
        <v>0.008957346531</v>
      </c>
    </row>
    <row r="40">
      <c r="A40" s="3">
        <f>SLOPE('Excess Return(0711)'!$A$2:$A$61, 'Excess Return(0711)'!D$2:D$61)</f>
        <v>0.6159377513</v>
      </c>
      <c r="B40" s="3">
        <f>AVERAGE('Excess Return(0711)'!D$2:D$61)</f>
        <v>0.003284579865</v>
      </c>
    </row>
    <row r="41">
      <c r="A41" s="3">
        <f>SLOPE('Excess Return(0711)'!$A$2:$A$61, 'Excess Return(0711)'!E$2:E$61)</f>
        <v>0.4486844102</v>
      </c>
      <c r="B41" s="3">
        <f>AVERAGE('Excess Return(0711)'!E$2:E$61)</f>
        <v>0.001061163198</v>
      </c>
    </row>
    <row r="42">
      <c r="A42" s="3">
        <f>SLOPE('Excess Return(0711)'!$A$2:$A$61, 'Excess Return(0711)'!F$2:F$61)</f>
        <v>0.3534456884</v>
      </c>
      <c r="B42" s="3">
        <f>AVERAGE('Excess Return(0711)'!F$2:F$61)</f>
        <v>0.009959746531</v>
      </c>
    </row>
    <row r="43">
      <c r="A43" s="3">
        <f>SLOPE('Excess Return(0711)'!$A$2:$A$61, 'Excess Return(0711)'!G$2:G$61)</f>
        <v>0.3769606503</v>
      </c>
      <c r="B43" s="3">
        <f>AVERAGE('Excess Return(0711)'!G$2:G$61)</f>
        <v>-0.00003413680196</v>
      </c>
    </row>
    <row r="44">
      <c r="A44" s="3">
        <f>SLOPE('Excess Return(0711)'!$A$2:$A$61, 'Excess Return(0711)'!H$2:H$61)</f>
        <v>0.3772537879</v>
      </c>
      <c r="B44" s="3">
        <f>AVERAGE('Excess Return(0711)'!H$2:H$61)</f>
        <v>0.01626517986</v>
      </c>
    </row>
    <row r="45">
      <c r="A45" s="3">
        <f>SLOPE('Excess Return(0711)'!$A$2:$A$61, 'Excess Return(0711)'!I$2:I$61)</f>
        <v>0.5720069374</v>
      </c>
      <c r="B45" s="3">
        <f>AVERAGE('Excess Return(0711)'!I$2:I$61)</f>
        <v>0.009618163198</v>
      </c>
    </row>
    <row r="46">
      <c r="A46" s="3">
        <f>SLOPE('Excess Return(0711)'!$A$2:$A$61, 'Excess Return(0711)'!J$2:J$61)</f>
        <v>0.6254618869</v>
      </c>
      <c r="B46" s="3">
        <f>AVERAGE('Excess Return(0711)'!J$2:J$61)</f>
        <v>0.008736579865</v>
      </c>
    </row>
    <row r="47">
      <c r="A47" s="3">
        <f>SLOPE('Excess Return(0711)'!$A$2:$A$61, 'Excess Return(0711)'!K$2:K$61)</f>
        <v>0.5744514024</v>
      </c>
      <c r="B47" s="3">
        <f>AVERAGE('Excess Return(0711)'!K$2:K$61)</f>
        <v>0.007830079865</v>
      </c>
    </row>
    <row r="48">
      <c r="A48" s="3">
        <f>SLOPE('Excess Return(0711)'!$A$2:$A$61, 'Excess Return(0711)'!L$2:L$61)</f>
        <v>0.4065109242</v>
      </c>
      <c r="B48" s="3">
        <f>AVERAGE('Excess Return(0711)'!L$2:L$61)</f>
        <v>0.007755146531</v>
      </c>
    </row>
    <row r="49">
      <c r="A49" s="3">
        <f>SLOPE('Excess Return(0711)'!$A$2:$A$61, 'Excess Return(0711)'!M$2:M$61)</f>
        <v>0.3646157894</v>
      </c>
      <c r="B49" s="3">
        <f>AVERAGE('Excess Return(0711)'!M$2:M$61)</f>
        <v>-0.002228570135</v>
      </c>
    </row>
    <row r="50">
      <c r="A50" s="3">
        <f>SLOPE('Excess Return(0711)'!$A$2:$A$61, 'Excess Return(0711)'!N$2:N$61)</f>
        <v>0.4108462778</v>
      </c>
      <c r="B50" s="3">
        <f>AVERAGE('Excess Return(0711)'!N$2:N$61)</f>
        <v>0.01467957986</v>
      </c>
    </row>
    <row r="51">
      <c r="A51" s="3">
        <f>SLOPE('Excess Return(0711)'!$A$2:$A$61, 'Excess Return(0711)'!O$2:O$61)</f>
        <v>0.6168943092</v>
      </c>
      <c r="B51" s="3">
        <f>AVERAGE('Excess Return(0711)'!O$2:O$61)</f>
        <v>0.006695663198</v>
      </c>
    </row>
    <row r="52">
      <c r="A52" s="3">
        <f>SLOPE('Excess Return(0711)'!$A$2:$A$61, 'Excess Return(0711)'!P$2:P$61)</f>
        <v>0.6213442551</v>
      </c>
      <c r="B52" s="3">
        <f>AVERAGE('Excess Return(0711)'!P$2:P$61)</f>
        <v>0.007757996531</v>
      </c>
    </row>
    <row r="53">
      <c r="A53" s="3">
        <f>SLOPE('Excess Return(0711)'!$A$2:$A$61, 'Excess Return(0711)'!Q$2:Q$61)</f>
        <v>0.4442423862</v>
      </c>
      <c r="B53" s="3">
        <f>AVERAGE('Excess Return(0711)'!Q$2:Q$61)</f>
        <v>0.009000546531</v>
      </c>
    </row>
    <row r="54">
      <c r="A54" s="3">
        <f>SLOPE('Excess Return(0711)'!$A$2:$A$61, 'Excess Return(0711)'!R$2:R$61)</f>
        <v>0.5822126245</v>
      </c>
      <c r="B54" s="3">
        <f>AVERAGE('Excess Return(0711)'!R$2:R$61)</f>
        <v>0.002821163198</v>
      </c>
    </row>
    <row r="55">
      <c r="A55" s="3">
        <f>SLOPE('Excess Return(0711)'!$A$2:$A$61, 'Excess Return(0711)'!S$2:S$61)</f>
        <v>0.1358124699</v>
      </c>
      <c r="B55" s="3">
        <f>AVERAGE('Excess Return(0711)'!S$2:S$61)</f>
        <v>0.02469752986</v>
      </c>
    </row>
    <row r="56">
      <c r="A56" s="3">
        <f>SLOPE('Excess Return(0711)'!$A$2:$A$61, 'Excess Return(0711)'!T$2:T$61)</f>
        <v>0.5208617742</v>
      </c>
      <c r="B56" s="3">
        <f>AVERAGE('Excess Return(0711)'!T$2:T$61)</f>
        <v>0.002306413198</v>
      </c>
    </row>
    <row r="57">
      <c r="A57" s="3">
        <f>SLOPE('Excess Return(0711)'!$A$2:$A$61, 'Excess Return(0711)'!U$2:U$61)</f>
        <v>0.4197163466</v>
      </c>
      <c r="B57" s="3">
        <f>AVERAGE('Excess Return(0711)'!U$2:U$61)</f>
        <v>-0.005254003469</v>
      </c>
    </row>
    <row r="58">
      <c r="A58" s="3">
        <f>SLOPE('Excess Return(0711)'!$A$2:$A$61, 'Excess Return(0711)'!V$2:V$61)</f>
        <v>0.2146126126</v>
      </c>
      <c r="B58" s="3">
        <f>AVERAGE('Excess Return(0711)'!V$2:V$61)</f>
        <v>0.0135703632</v>
      </c>
    </row>
    <row r="59">
      <c r="A59" s="3">
        <f>SLOPE('Excess Return(0711)'!$A$2:$A$61, 'Excess Return(0711)'!W$2:W$61)</f>
        <v>0.3018863158</v>
      </c>
      <c r="B59" s="3">
        <f>AVERAGE('Excess Return(0711)'!W$2:W$61)</f>
        <v>0.009656713198</v>
      </c>
    </row>
    <row r="60">
      <c r="A60" s="3">
        <f>SLOPE('Excess Return(0711)'!$A$2:$A$61, 'Excess Return(0711)'!X$2:X$61)</f>
        <v>0.2526800322</v>
      </c>
      <c r="B60" s="3">
        <f>AVERAGE('Excess Return(0711)'!X$2:X$61)</f>
        <v>0.004307996531</v>
      </c>
    </row>
    <row r="61">
      <c r="A61" s="3">
        <f>SLOPE('Excess Return(0711)'!$A$2:$A$61, 'Excess Return(0711)'!Y$2:Y$61)</f>
        <v>0.6172489844</v>
      </c>
      <c r="B61" s="3">
        <f>AVERAGE('Excess Return(0711)'!Y$2:Y$61)</f>
        <v>0.01408524653</v>
      </c>
    </row>
    <row r="62">
      <c r="A62" s="3">
        <f>SLOPE('Excess Return(0711)'!$A$2:$A$61, 'Excess Return(0711)'!Z$2:Z$61)</f>
        <v>0.2539315508</v>
      </c>
      <c r="B62" s="3">
        <f>AVERAGE('Excess Return(0711)'!Z$2:Z$61)</f>
        <v>0.01070214653</v>
      </c>
    </row>
    <row r="63">
      <c r="A63" s="3">
        <f>SLOPE('Excess Return(0711)'!$A$2:$A$61, 'Excess Return(0711)'!AA$2:AA$61)</f>
        <v>0.5122718074</v>
      </c>
      <c r="B63" s="3">
        <f>AVERAGE('Excess Return(0711)'!AA$2:AA$61)</f>
        <v>0.002414546531</v>
      </c>
    </row>
    <row r="64">
      <c r="A64" s="3">
        <f>SLOPE('Excess Return(0711)'!$A$2:$A$61, 'Excess Return(0711)'!AB$2:AB$61)</f>
        <v>0.6399023079</v>
      </c>
      <c r="B64" s="3">
        <f>AVERAGE('Excess Return(0711)'!AB$2:AB$61)</f>
        <v>0.004186846531</v>
      </c>
    </row>
    <row r="65">
      <c r="A65" s="3">
        <f>SLOPE('Excess Return(0711)'!$A$2:$A$61, 'Excess Return(0711)'!AC$2:AC$61)</f>
        <v>0.3874579056</v>
      </c>
      <c r="B65" s="3">
        <f>AVERAGE('Excess Return(0711)'!AC$2:AC$61)</f>
        <v>0.003142663198</v>
      </c>
    </row>
    <row r="66">
      <c r="A66" s="3">
        <f>SLOPE('Excess Return(0711)'!$A$2:$A$61, 'Excess Return(0711)'!AD$2:AD$61)</f>
        <v>0.3279589945</v>
      </c>
      <c r="B66" s="3">
        <f>AVERAGE('Excess Return(0711)'!AD$2:AD$61)</f>
        <v>-0.001502270135</v>
      </c>
    </row>
    <row r="67">
      <c r="A67" s="3">
        <f>SLOPE('Excess Return(0711)'!$A$2:$A$61, 'Excess Return(0711)'!AE$2:AE$61)</f>
        <v>0.4962473251</v>
      </c>
      <c r="B67" s="3">
        <f>AVERAGE('Excess Return(0711)'!AE$2:AE$61)</f>
        <v>0.007170279865</v>
      </c>
    </row>
    <row r="68">
      <c r="A68" s="3">
        <f>SLOPE('Excess Return(0711)'!$A$2:$A$61, 'Excess Return(0711)'!AF$2:AF$61)</f>
        <v>0.3422793834</v>
      </c>
      <c r="B68" s="3">
        <f>AVERAGE('Excess Return(0711)'!AF$2:AF$61)</f>
        <v>0.001695829865</v>
      </c>
    </row>
    <row r="69">
      <c r="A69" s="3">
        <f>SLOPE('Excess Return(0711)'!$A$2:$A$61, 'Excess Return(0711)'!AG$2:AG$61)</f>
        <v>0.4738141804</v>
      </c>
      <c r="B69" s="3">
        <f>AVERAGE('Excess Return(0711)'!AG$2:AG$61)</f>
        <v>-0.0005725034686</v>
      </c>
    </row>
    <row r="70">
      <c r="A70" s="3">
        <f>SLOPE('Excess Return(0711)'!$A$2:$A$61, 'Excess Return(0711)'!AH$2:AH$61)</f>
        <v>0.5919980511</v>
      </c>
      <c r="B70" s="3">
        <f>AVERAGE('Excess Return(0711)'!AH$2:AH$61)</f>
        <v>0.003263579865</v>
      </c>
    </row>
    <row r="71">
      <c r="A71" s="3">
        <f>SLOPE('Excess Return(0711)'!$A$2:$A$61, 'Excess Return(0711)'!AI$2:AI$61)</f>
        <v>0.3422743598</v>
      </c>
      <c r="B71" s="3">
        <f>AVERAGE('Excess Return(0711)'!AI$2:AI$61)</f>
        <v>-0.003875853469</v>
      </c>
    </row>
    <row r="72">
      <c r="A72" s="3">
        <f>SLOPE('Excess Return(0711)'!$A$2:$A$61, 'Excess Return(0711)'!AJ$2:AJ$61)</f>
        <v>0.4932779896</v>
      </c>
      <c r="B72" s="3">
        <f>AVERAGE('Excess Return(0711)'!AJ$2:AJ$61)</f>
        <v>0.0115081132</v>
      </c>
    </row>
    <row r="73">
      <c r="A73" s="3">
        <f>SLOPE('Excess Return(0711)'!$A$2:$A$61, 'Excess Return(0711)'!AK$2:AK$61)</f>
        <v>0.6284654703</v>
      </c>
      <c r="B73" s="3">
        <f>AVERAGE('Excess Return(0711)'!AK$2:AK$61)</f>
        <v>0.005928296531</v>
      </c>
    </row>
    <row r="74">
      <c r="A74" s="3">
        <f>SLOPE('Excess Return(0711)'!$A$2:$A$61, 'Excess Return(0711)'!AL$2:AL$61)</f>
        <v>0.2809704424</v>
      </c>
      <c r="B74" s="3">
        <f>AVERAGE('Excess Return(0711)'!AL$2:AL$61)</f>
        <v>0.000252363198</v>
      </c>
    </row>
    <row r="75">
      <c r="A75" s="3">
        <f>SLOPE('Excess Return(0711)'!$A$2:$A$61, 'Excess Return(0711)'!AM$2:AM$61)</f>
        <v>0.5754037571</v>
      </c>
      <c r="B75" s="3">
        <f>AVERAGE('Excess Return(0711)'!AM$2:AM$61)</f>
        <v>0.0103003132</v>
      </c>
    </row>
    <row r="76">
      <c r="A76" s="3">
        <f>SLOPE('Excess Return(0711)'!$A$2:$A$61, 'Excess Return(0711)'!AN$2:AN$61)</f>
        <v>0.451355047</v>
      </c>
      <c r="B76" s="3">
        <f>AVERAGE('Excess Return(0711)'!AN$2:AN$61)</f>
        <v>0.000354313198</v>
      </c>
    </row>
    <row r="77">
      <c r="A77" s="3">
        <f>SLOPE('Excess Return(0711)'!$A$2:$A$61, 'Excess Return(0711)'!AO$2:AO$61)</f>
        <v>0.529729415</v>
      </c>
      <c r="B77" s="3">
        <f>AVERAGE('Excess Return(0711)'!AO$2:AO$61)</f>
        <v>0.002456113198</v>
      </c>
    </row>
    <row r="78">
      <c r="A78" s="3">
        <f>SLOPE('Excess Return(0711)'!$A$2:$A$61, 'Excess Return(0711)'!AP$2:AP$61)</f>
        <v>0.6434112401</v>
      </c>
      <c r="B78" s="3">
        <f>AVERAGE('Excess Return(0711)'!AP$2:AP$61)</f>
        <v>0.003136146531</v>
      </c>
    </row>
    <row r="79">
      <c r="A79" s="3">
        <f>SLOPE('Excess Return(0711)'!$A$2:$A$61, 'Excess Return(0711)'!AQ$2:AQ$61)</f>
        <v>0.5358682825</v>
      </c>
      <c r="B79" s="3">
        <f>AVERAGE('Excess Return(0711)'!AQ$2:AQ$61)</f>
        <v>-0.000139736802</v>
      </c>
    </row>
    <row r="80">
      <c r="A80" s="3">
        <f>SLOPE('Excess Return(0711)'!$A$2:$A$61, 'Excess Return(0711)'!AR$2:AR$61)</f>
        <v>0.5095178141</v>
      </c>
      <c r="B80" s="3">
        <f>AVERAGE('Excess Return(0711)'!AR$2:AR$61)</f>
        <v>-0.001316320135</v>
      </c>
    </row>
    <row r="81">
      <c r="A81" s="3">
        <f>SLOPE('Excess Return(0711)'!$A$2:$A$61, 'Excess Return(0711)'!AS$2:AS$61)</f>
        <v>0.5017241307</v>
      </c>
      <c r="B81" s="3">
        <f>AVERAGE('Excess Return(0711)'!AS$2:AS$61)</f>
        <v>0.01164092986</v>
      </c>
    </row>
    <row r="82">
      <c r="A82" s="3">
        <f>SLOPE('Excess Return(0711)'!$A$2:$A$61, 'Excess Return(0711)'!AT$2:AT$61)</f>
        <v>0.4696048772</v>
      </c>
      <c r="B82" s="3">
        <f>AVERAGE('Excess Return(0711)'!AT$2:AT$61)</f>
        <v>0.006485696531</v>
      </c>
    </row>
    <row r="83">
      <c r="A83" s="3">
        <f>SLOPE('Excess Return(0711)'!$A$2:$A$61, 'Excess Return(0711)'!AU$2:AU$61)</f>
        <v>0.6074483509</v>
      </c>
      <c r="B83" s="3">
        <f>AVERAGE('Excess Return(0711)'!AU$2:AU$61)</f>
        <v>0.002867596531</v>
      </c>
    </row>
    <row r="84">
      <c r="A84" s="3">
        <f>SLOPE('Excess Return(0711)'!$A$2:$A$61, 'Excess Return(0711)'!AV$2:AV$61)</f>
        <v>0.3813828433</v>
      </c>
      <c r="B84" s="3">
        <f>AVERAGE('Excess Return(0711)'!AV$2:AV$61)</f>
        <v>0.003682729865</v>
      </c>
    </row>
    <row r="85">
      <c r="A85" s="3">
        <f>SLOPE('Excess Return(0711)'!$A$2:$A$61, 'Excess Return(0711)'!AW$2:AW$61)</f>
        <v>0.3290650149</v>
      </c>
      <c r="B85" s="3">
        <f>AVERAGE('Excess Return(0711)'!AW$2:AW$61)</f>
        <v>0.01098417986</v>
      </c>
    </row>
    <row r="86">
      <c r="A86" s="3">
        <f>SLOPE('Excess Return(0711)'!$A$2:$A$61, 'Excess Return(0711)'!AX$2:AX$61)</f>
        <v>0.690538733</v>
      </c>
      <c r="B86" s="3">
        <f>AVERAGE('Excess Return(0711)'!AX$2:AX$61)</f>
        <v>0.0004315965314</v>
      </c>
    </row>
    <row r="87">
      <c r="A87" s="3">
        <f>SLOPE('Excess Return(0711)'!$A$2:$A$61, 'Excess Return(0711)'!AY$2:AY$61)</f>
        <v>0.5909122927</v>
      </c>
      <c r="B87" s="3">
        <f>AVERAGE('Excess Return(0711)'!AY$2:AY$61)</f>
        <v>0.006988396531</v>
      </c>
    </row>
    <row r="88">
      <c r="A88" s="3">
        <f>SLOPE('Excess Return(0711)'!$A$2:$A$61, 'Excess Return(0711)'!AZ$2:AZ$61)</f>
        <v>0.4761893804</v>
      </c>
      <c r="B88" s="3">
        <f>AVERAGE('Excess Return(0711)'!AZ$2:AZ$61)</f>
        <v>0.004116246531</v>
      </c>
    </row>
    <row r="89">
      <c r="A89" s="3">
        <f>SLOPE('Excess Return(0711)'!$A$2:$A$61, 'Excess Return(0711)'!BA$2:BA$61)</f>
        <v>0.4981375639</v>
      </c>
      <c r="B89" s="3">
        <f>AVERAGE('Excess Return(0711)'!BA$2:BA$61)</f>
        <v>0.0179143132</v>
      </c>
    </row>
    <row r="90">
      <c r="A90" s="3">
        <f>SLOPE('Excess Return(0711)'!$A$2:$A$61, 'Excess Return(0711)'!BB$2:BB$61)</f>
        <v>0.3400351946</v>
      </c>
      <c r="B90" s="3">
        <f>AVERAGE('Excess Return(0711)'!BB$2:BB$61)</f>
        <v>0.001443646531</v>
      </c>
    </row>
    <row r="91">
      <c r="A91" s="3">
        <f>SLOPE('Excess Return(0711)'!$A$2:$A$61, 'Excess Return(0711)'!BC$2:BC$61)</f>
        <v>0.2421431757</v>
      </c>
      <c r="B91" s="3">
        <f>AVERAGE('Excess Return(0711)'!BC$2:BC$61)</f>
        <v>0.003205163198</v>
      </c>
    </row>
    <row r="92">
      <c r="A92" s="3">
        <f>SLOPE('Excess Return(0711)'!$A$2:$A$61, 'Excess Return(0711)'!BD$2:BD$61)</f>
        <v>0.3603368576</v>
      </c>
      <c r="B92" s="3">
        <f>AVERAGE('Excess Return(0711)'!BD$2:BD$61)</f>
        <v>-0.004982870135</v>
      </c>
    </row>
    <row r="93">
      <c r="A93" s="3">
        <f>SLOPE('Excess Return(0711)'!$A$2:$A$61, 'Excess Return(0711)'!BE$2:BE$61)</f>
        <v>0.3897349907</v>
      </c>
      <c r="B93" s="3">
        <f>AVERAGE('Excess Return(0711)'!BE$2:BE$61)</f>
        <v>0.008693513198</v>
      </c>
    </row>
    <row r="94">
      <c r="A94" s="3">
        <f>SLOPE('Excess Return(0711)'!$A$2:$A$61, 'Excess Return(0711)'!BF$2:BF$61)</f>
        <v>0.2964500727</v>
      </c>
      <c r="B94" s="3">
        <f>AVERAGE('Excess Return(0711)'!BF$2:BF$61)</f>
        <v>0.02988904653</v>
      </c>
    </row>
    <row r="95">
      <c r="A95" s="3">
        <f>SLOPE('Excess Return(0711)'!$A$2:$A$61, 'Excess Return(0711)'!BG$2:BG$61)</f>
        <v>0.5032818637</v>
      </c>
      <c r="B95" s="3">
        <f>AVERAGE('Excess Return(0711)'!BG$2:BG$61)</f>
        <v>0.008102296531</v>
      </c>
    </row>
    <row r="96">
      <c r="A96" s="3">
        <f>SLOPE('Excess Return(0711)'!$A$2:$A$61, 'Excess Return(0711)'!BH$2:BH$61)</f>
        <v>0.337202566</v>
      </c>
      <c r="B96" s="3">
        <f>AVERAGE('Excess Return(0711)'!BH$2:BH$61)</f>
        <v>0.008010379865</v>
      </c>
    </row>
    <row r="97">
      <c r="A97" s="3">
        <f>SLOPE('Excess Return(0711)'!$A$2:$A$61, 'Excess Return(0711)'!BI$2:BI$61)</f>
        <v>0.4489398442</v>
      </c>
      <c r="B97" s="3">
        <f>AVERAGE('Excess Return(0711)'!BI$2:BI$61)</f>
        <v>0.0147189632</v>
      </c>
    </row>
    <row r="98">
      <c r="A98" s="3">
        <f>SLOPE('Excess Return(0711)'!$A$2:$A$61, 'Excess Return(0711)'!BJ$2:BJ$61)</f>
        <v>0.540277635</v>
      </c>
      <c r="B98" s="3">
        <f>AVERAGE('Excess Return(0711)'!BJ$2:BJ$61)</f>
        <v>0.002844496531</v>
      </c>
    </row>
    <row r="99">
      <c r="A99" s="3">
        <f>SLOPE('Excess Return(0711)'!$A$2:$A$61, 'Excess Return(0711)'!BK$2:BK$61)</f>
        <v>0.3716986283</v>
      </c>
      <c r="B99" s="3">
        <f>AVERAGE('Excess Return(0711)'!BK$2:BK$61)</f>
        <v>0.008162013198</v>
      </c>
    </row>
    <row r="100">
      <c r="A100" s="3">
        <f>SLOPE('Excess Return(0711)'!$A$2:$A$61, 'Excess Return(0711)'!BL$2:BL$61)</f>
        <v>0.09092738077</v>
      </c>
      <c r="B100" s="3">
        <f>AVERAGE('Excess Return(0711)'!BL$2:BL$61)</f>
        <v>0.0114751132</v>
      </c>
    </row>
    <row r="101">
      <c r="A101" s="3">
        <f>SLOPE('Excess Return(0711)'!$A$2:$A$61, 'Excess Return(0711)'!BM$2:BM$61)</f>
        <v>0.6391861427</v>
      </c>
      <c r="B101" s="3">
        <f>AVERAGE('Excess Return(0711)'!BM$2:BM$61)</f>
        <v>0.01632394653</v>
      </c>
    </row>
    <row r="102">
      <c r="A102" s="3">
        <f>SLOPE('Excess Return(0711)'!$A$2:$A$61, 'Excess Return(0711)'!BN$2:BN$61)</f>
        <v>0.5302521693</v>
      </c>
      <c r="B102" s="3">
        <f>AVERAGE('Excess Return(0711)'!BN$2:BN$61)</f>
        <v>-0.000764936802</v>
      </c>
    </row>
    <row r="103">
      <c r="A103" s="3">
        <f>SLOPE('Excess Return(0711)'!$A$2:$A$61, 'Excess Return(0711)'!BO$2:BO$61)</f>
        <v>0.3780602398</v>
      </c>
      <c r="B103" s="3">
        <f>AVERAGE('Excess Return(0711)'!BO$2:BO$61)</f>
        <v>0.004925779865</v>
      </c>
    </row>
    <row r="104">
      <c r="A104" s="3">
        <f>SLOPE('Excess Return(0711)'!$A$2:$A$61, 'Excess Return(0711)'!BP$2:BP$61)</f>
        <v>0.494833762</v>
      </c>
      <c r="B104" s="3">
        <f>AVERAGE('Excess Return(0711)'!BP$2:BP$61)</f>
        <v>0.002667796531</v>
      </c>
    </row>
    <row r="105">
      <c r="A105" s="3">
        <f>SLOPE('Excess Return(0711)'!$A$2:$A$61, 'Excess Return(0711)'!BQ$2:BQ$61)</f>
        <v>0.7978426541</v>
      </c>
      <c r="B105" s="3">
        <f>AVERAGE('Excess Return(0711)'!BQ$2:BQ$61)</f>
        <v>0.002287879865</v>
      </c>
    </row>
    <row r="106">
      <c r="A106" s="3">
        <f>SLOPE('Excess Return(0711)'!$A$2:$A$61, 'Excess Return(0711)'!BR$2:BR$61)</f>
        <v>0.7837386978</v>
      </c>
      <c r="B106" s="3">
        <f>AVERAGE('Excess Return(0711)'!BR$2:BR$61)</f>
        <v>0.007216963198</v>
      </c>
    </row>
    <row r="107">
      <c r="A107" s="3">
        <f>SLOPE('Excess Return(0711)'!$A$2:$A$61, 'Excess Return(0711)'!BS$2:BS$61)</f>
        <v>0.4840570155</v>
      </c>
      <c r="B107" s="3">
        <f>AVERAGE('Excess Return(0711)'!BS$2:BS$61)</f>
        <v>-0.002445986802</v>
      </c>
    </row>
    <row r="108">
      <c r="A108" s="3">
        <f>SLOPE('Excess Return(0711)'!$A$2:$A$61, 'Excess Return(0711)'!BT$2:BT$61)</f>
        <v>0.3789105332</v>
      </c>
      <c r="B108" s="3">
        <f>AVERAGE('Excess Return(0711)'!BT$2:BT$61)</f>
        <v>0.008495713198</v>
      </c>
    </row>
    <row r="109">
      <c r="A109" s="3">
        <f>SLOPE('Excess Return(0711)'!$A$2:$A$61, 'Excess Return(0711)'!BU$2:BU$61)</f>
        <v>0.1376460792</v>
      </c>
      <c r="B109" s="3">
        <f>AVERAGE('Excess Return(0711)'!BU$2:BU$61)</f>
        <v>-0.003852303469</v>
      </c>
    </row>
    <row r="110">
      <c r="A110" s="3">
        <f>SLOPE('Excess Return(0711)'!$A$2:$A$61, 'Excess Return(0711)'!BV$2:BV$61)</f>
        <v>0.6911359567</v>
      </c>
      <c r="B110" s="3">
        <f>AVERAGE('Excess Return(0711)'!BV$2:BV$61)</f>
        <v>0.005097063198</v>
      </c>
    </row>
    <row r="111">
      <c r="A111" s="3">
        <f>SLOPE('Excess Return(0711)'!$A$2:$A$61, 'Excess Return(0711)'!BW$2:BW$61)</f>
        <v>0.2441246918</v>
      </c>
      <c r="B111" s="3">
        <f>AVERAGE('Excess Return(0711)'!BW$2:BW$61)</f>
        <v>0.006302279865</v>
      </c>
    </row>
    <row r="112">
      <c r="A112" s="3">
        <f>SLOPE('Excess Return(0711)'!$A$2:$A$61, 'Excess Return(0711)'!BX$2:BX$61)</f>
        <v>0.2956790365</v>
      </c>
      <c r="B112" s="3">
        <f>AVERAGE('Excess Return(0711)'!BX$2:BX$61)</f>
        <v>0.008115563198</v>
      </c>
    </row>
    <row r="113">
      <c r="A113" s="3">
        <f>SLOPE('Excess Return(0711)'!$A$2:$A$61, 'Excess Return(0711)'!BY$2:BY$61)</f>
        <v>0.3446595696</v>
      </c>
      <c r="B113" s="3">
        <f>AVERAGE('Excess Return(0711)'!BY$2:BY$61)</f>
        <v>-0.000683686802</v>
      </c>
    </row>
    <row r="114">
      <c r="A114" s="3">
        <f>SLOPE('Excess Return(0711)'!$A$2:$A$61, 'Excess Return(0711)'!BZ$2:BZ$61)</f>
        <v>0.3298496579</v>
      </c>
      <c r="B114" s="3">
        <f>AVERAGE('Excess Return(0711)'!BZ$2:BZ$61)</f>
        <v>0.006212746531</v>
      </c>
    </row>
    <row r="115">
      <c r="A115" s="3">
        <f>SLOPE('Excess Return(0711)'!$A$2:$A$61, 'Excess Return(0711)'!CA$2:CA$61)</f>
        <v>0.6205596598</v>
      </c>
      <c r="B115" s="3">
        <f>AVERAGE('Excess Return(0711)'!CA$2:CA$61)</f>
        <v>0.004363429865</v>
      </c>
    </row>
    <row r="116">
      <c r="A116" s="3">
        <f>SLOPE('Excess Return(0711)'!$A$2:$A$61, 'Excess Return(0711)'!CB$2:CB$61)</f>
        <v>0.7320636255</v>
      </c>
      <c r="B116" s="3">
        <f>AVERAGE('Excess Return(0711)'!CB$2:CB$61)</f>
        <v>0.006514746531</v>
      </c>
    </row>
    <row r="117">
      <c r="A117" s="3">
        <f>SLOPE('Excess Return(0711)'!$A$2:$A$61, 'Excess Return(0711)'!CC$2:CC$61)</f>
        <v>0.5473687249</v>
      </c>
      <c r="B117" s="3">
        <f>AVERAGE('Excess Return(0711)'!CC$2:CC$61)</f>
        <v>0.004021179865</v>
      </c>
    </row>
    <row r="118">
      <c r="A118" s="3">
        <f>SLOPE('Excess Return(0711)'!$A$2:$A$61, 'Excess Return(0711)'!CD$2:CD$61)</f>
        <v>0.2001576331</v>
      </c>
      <c r="B118" s="3">
        <f>AVERAGE('Excess Return(0711)'!CD$2:CD$61)</f>
        <v>0.0007131798647</v>
      </c>
    </row>
    <row r="119">
      <c r="A119" s="3">
        <f>SLOPE('Excess Return(0711)'!$A$2:$A$61, 'Excess Return(0711)'!CE$2:CE$61)</f>
        <v>0.1894854301</v>
      </c>
      <c r="B119" s="3">
        <f>AVERAGE('Excess Return(0711)'!CE$2:CE$61)</f>
        <v>-0.01891210347</v>
      </c>
    </row>
    <row r="120">
      <c r="A120" s="3">
        <f>SLOPE('Excess Return(0711)'!$A$2:$A$61, 'Excess Return(0711)'!CF$2:CF$61)</f>
        <v>0.2495481967</v>
      </c>
      <c r="B120" s="3">
        <f>AVERAGE('Excess Return(0711)'!CF$2:CF$61)</f>
        <v>0.003875913198</v>
      </c>
    </row>
    <row r="121">
      <c r="A121" s="3">
        <f>SLOPE('Excess Return(0711)'!$A$2:$A$61, 'Excess Return(0711)'!CG$2:CG$61)</f>
        <v>0.4006510394</v>
      </c>
      <c r="B121" s="3">
        <f>AVERAGE('Excess Return(0711)'!CG$2:CG$61)</f>
        <v>0.001814496531</v>
      </c>
    </row>
    <row r="122">
      <c r="A122" s="3">
        <f>SLOPE('Excess Return(0711)'!$A$2:$A$61, 'Excess Return(0711)'!CH$2:CH$61)</f>
        <v>0.4928722496</v>
      </c>
      <c r="B122" s="3">
        <f>AVERAGE('Excess Return(0711)'!CH$2:CH$61)</f>
        <v>0.007270596531</v>
      </c>
    </row>
    <row r="123">
      <c r="A123" s="3">
        <f>SLOPE('Excess Return(0711)'!$A$2:$A$61, 'Excess Return(0711)'!CI$2:CI$61)</f>
        <v>0.2231431658</v>
      </c>
      <c r="B123" s="3">
        <f>AVERAGE('Excess Return(0711)'!CI$2:CI$61)</f>
        <v>0.000779663198</v>
      </c>
    </row>
    <row r="124">
      <c r="A124" s="3">
        <f>SLOPE('Excess Return(0711)'!$A$2:$A$61, 'Excess Return(0711)'!CJ$2:CJ$61)</f>
        <v>0.436827121</v>
      </c>
      <c r="B124" s="3">
        <f>AVERAGE('Excess Return(0711)'!CJ$2:CJ$61)</f>
        <v>0.0143755132</v>
      </c>
    </row>
    <row r="125">
      <c r="A125" s="3">
        <f>SLOPE('Excess Return(0711)'!$A$2:$A$61, 'Excess Return(0711)'!CK$2:CK$61)</f>
        <v>0.4064521383</v>
      </c>
      <c r="B125" s="3">
        <f>AVERAGE('Excess Return(0711)'!CK$2:CK$61)</f>
        <v>0.0007248965314</v>
      </c>
    </row>
    <row r="126">
      <c r="A126" s="3">
        <f>SLOPE('Excess Return(0711)'!$A$2:$A$61, 'Excess Return(0711)'!CL$2:CL$61)</f>
        <v>0.05687239352</v>
      </c>
      <c r="B126" s="3">
        <f>AVERAGE('Excess Return(0711)'!CL$2:CL$61)</f>
        <v>0.001676713198</v>
      </c>
    </row>
    <row r="127">
      <c r="A127" s="3">
        <f>SLOPE('Excess Return(0711)'!$A$2:$A$61, 'Excess Return(0711)'!CM$2:CM$61)</f>
        <v>0.3081946912</v>
      </c>
      <c r="B127" s="3">
        <f>AVERAGE('Excess Return(0711)'!CM$2:CM$61)</f>
        <v>0.0103966632</v>
      </c>
    </row>
    <row r="128">
      <c r="A128" s="3">
        <f>SLOPE('Excess Return(0711)'!$A$2:$A$61, 'Excess Return(0711)'!CN$2:CN$61)</f>
        <v>0.4353110571</v>
      </c>
      <c r="B128" s="3">
        <f>AVERAGE('Excess Return(0711)'!CN$2:CN$61)</f>
        <v>-0.001888303469</v>
      </c>
    </row>
    <row r="129">
      <c r="A129" s="3">
        <f>SLOPE('Excess Return(0711)'!$A$2:$A$61, 'Excess Return(0711)'!CO$2:CO$61)</f>
        <v>0.3655479605</v>
      </c>
      <c r="B129" s="3">
        <f>AVERAGE('Excess Return(0711)'!CO$2:CO$61)</f>
        <v>0.005596246531</v>
      </c>
    </row>
    <row r="130">
      <c r="A130" s="3">
        <f>SLOPE('Excess Return(0711)'!$A$2:$A$61, 'Excess Return(0711)'!CP$2:CP$61)</f>
        <v>0.5977220045</v>
      </c>
      <c r="B130" s="3">
        <f>AVERAGE('Excess Return(0711)'!CP$2:CP$61)</f>
        <v>0.005750729865</v>
      </c>
    </row>
    <row r="131">
      <c r="A131" s="3">
        <f>SLOPE('Excess Return(0711)'!$A$2:$A$61, 'Excess Return(0711)'!CQ$2:CQ$61)</f>
        <v>0.5836616637</v>
      </c>
      <c r="B131" s="3">
        <f>AVERAGE('Excess Return(0711)'!CQ$2:CQ$61)</f>
        <v>0.01876144653</v>
      </c>
    </row>
    <row r="132">
      <c r="A132" s="3">
        <f>SLOPE('Excess Return(0711)'!$A$2:$A$61, 'Excess Return(0711)'!CR$2:CR$61)</f>
        <v>0.2702565641</v>
      </c>
      <c r="B132" s="3">
        <f>AVERAGE('Excess Return(0711)'!CR$2:CR$61)</f>
        <v>-0.003905353469</v>
      </c>
    </row>
    <row r="133">
      <c r="A133" s="3">
        <f>SLOPE('Excess Return(0711)'!$A$2:$A$61, 'Excess Return(0711)'!CS$2:CS$61)</f>
        <v>0.146965687</v>
      </c>
      <c r="B133" s="3">
        <f>AVERAGE('Excess Return(0711)'!CS$2:CS$61)</f>
        <v>0.002203363198</v>
      </c>
    </row>
    <row r="134">
      <c r="A134" s="3">
        <f>SLOPE('Excess Return(0711)'!$A$2:$A$61, 'Excess Return(0711)'!CT$2:CT$61)</f>
        <v>0.3659084064</v>
      </c>
      <c r="B134" s="3">
        <f>AVERAGE('Excess Return(0711)'!CT$2:CT$61)</f>
        <v>0.0102417132</v>
      </c>
    </row>
    <row r="135">
      <c r="A135" s="3">
        <f>SLOPE('Excess Return(0711)'!$A$2:$A$61, 'Excess Return(0711)'!CU$2:CU$61)</f>
        <v>0.5157848602</v>
      </c>
      <c r="B135" s="3">
        <f>AVERAGE('Excess Return(0711)'!CU$2:CU$61)</f>
        <v>0.005826679865</v>
      </c>
    </row>
    <row r="136">
      <c r="A136" s="3">
        <f>SLOPE('Excess Return(0711)'!$A$2:$A$61, 'Excess Return(0711)'!CV$2:CV$61)</f>
        <v>0.3874452511</v>
      </c>
      <c r="B136" s="3">
        <f>AVERAGE('Excess Return(0711)'!CV$2:CV$61)</f>
        <v>0.008299179865</v>
      </c>
    </row>
    <row r="137">
      <c r="A137" s="3">
        <f>SLOPE('Excess Return(0711)'!$A$2:$A$61, 'Excess Return(0711)'!CW$2:CW$61)</f>
        <v>0.4415760676</v>
      </c>
      <c r="B137" s="3">
        <f>AVERAGE('Excess Return(0711)'!CW$2:CW$61)</f>
        <v>0.0100969632</v>
      </c>
    </row>
    <row r="138">
      <c r="A138" s="3">
        <f>SLOPE('Excess Return(0711)'!$A$2:$A$61, 'Excess Return(0711)'!CX$2:CX$61)</f>
        <v>0.3120026547</v>
      </c>
      <c r="B138" s="3">
        <f>AVERAGE('Excess Return(0711)'!CX$2:CX$61)</f>
        <v>0.0290825632</v>
      </c>
    </row>
    <row r="139">
      <c r="A139" s="3">
        <f>SLOPE('Excess Return(0711)'!$A$2:$A$61, 'Excess Return(0711)'!CY$2:CY$61)</f>
        <v>0.4333722108</v>
      </c>
      <c r="B139" s="3">
        <f>AVERAGE('Excess Return(0711)'!CY$2:CY$61)</f>
        <v>0.0156902132</v>
      </c>
    </row>
    <row r="140">
      <c r="A140" s="3">
        <f>SLOPE('Excess Return(0711)'!$A$2:$A$61, 'Excess Return(0711)'!CZ$2:CZ$61)</f>
        <v>0.3308265103</v>
      </c>
      <c r="B140" s="3">
        <f>AVERAGE('Excess Return(0711)'!CZ$2:CZ$61)</f>
        <v>0.008329579865</v>
      </c>
    </row>
    <row r="141">
      <c r="A141" s="3">
        <f>SLOPE('Excess Return(0711)'!$A$2:$A$61, 'Excess Return(0711)'!DA$2:DA$61)</f>
        <v>0.5325472953</v>
      </c>
      <c r="B141" s="3">
        <f>AVERAGE('Excess Return(0711)'!DA$2:DA$61)</f>
        <v>0.003621396531</v>
      </c>
    </row>
    <row r="142">
      <c r="A142" s="3">
        <f>SLOPE('Excess Return(0711)'!$A$2:$A$61, 'Excess Return(0711)'!DB$2:DB$61)</f>
        <v>0.5537869478</v>
      </c>
      <c r="B142" s="3">
        <f>AVERAGE('Excess Return(0711)'!DB$2:DB$61)</f>
        <v>0.007422263198</v>
      </c>
    </row>
    <row r="143">
      <c r="A143" s="3">
        <f>SLOPE('Excess Return(0711)'!$A$2:$A$61, 'Excess Return(0711)'!DC$2:DC$61)</f>
        <v>0.5563305565</v>
      </c>
      <c r="B143" s="3">
        <f>AVERAGE('Excess Return(0711)'!DC$2:DC$61)</f>
        <v>0.002519029865</v>
      </c>
    </row>
    <row r="144">
      <c r="A144" s="3">
        <f>SLOPE('Excess Return(0711)'!$A$2:$A$61, 'Excess Return(0711)'!DD$2:DD$61)</f>
        <v>0.3486973127</v>
      </c>
      <c r="B144" s="3">
        <f>AVERAGE('Excess Return(0711)'!DD$2:DD$61)</f>
        <v>0.0005936465314</v>
      </c>
    </row>
    <row r="145">
      <c r="A145" s="3">
        <f>SLOPE('Excess Return(0711)'!$A$2:$A$61, 'Excess Return(0711)'!DE$2:DE$61)</f>
        <v>0.1370201033</v>
      </c>
      <c r="B145" s="3">
        <f>AVERAGE('Excess Return(0711)'!DE$2:DE$61)</f>
        <v>-0.0158822368</v>
      </c>
    </row>
    <row r="146">
      <c r="A146" s="3">
        <f>SLOPE('Excess Return(0711)'!$A$2:$A$61, 'Excess Return(0711)'!DF$2:DF$61)</f>
        <v>0.2765952824</v>
      </c>
      <c r="B146" s="3">
        <f>AVERAGE('Excess Return(0711)'!DF$2:DF$61)</f>
        <v>0.008619896531</v>
      </c>
    </row>
    <row r="147">
      <c r="A147" s="3">
        <f>SLOPE('Excess Return(0711)'!$A$2:$A$61, 'Excess Return(0711)'!DG$2:DG$61)</f>
        <v>0.5218416865</v>
      </c>
      <c r="B147" s="3">
        <f>AVERAGE('Excess Return(0711)'!DG$2:DG$61)</f>
        <v>0.001541579865</v>
      </c>
    </row>
    <row r="148">
      <c r="A148" s="3">
        <f>SLOPE('Excess Return(0711)'!$A$2:$A$61, 'Excess Return(0711)'!DH$2:DH$61)</f>
        <v>0.4344933085</v>
      </c>
      <c r="B148" s="3">
        <f>AVERAGE('Excess Return(0711)'!DH$2:DH$61)</f>
        <v>0.009122296531</v>
      </c>
    </row>
    <row r="149">
      <c r="A149" s="3">
        <f>SLOPE('Excess Return(0711)'!$A$2:$A$61, 'Excess Return(0711)'!DI$2:DI$61)</f>
        <v>0.4124473057</v>
      </c>
      <c r="B149" s="3">
        <f>AVERAGE('Excess Return(0711)'!DI$2:DI$61)</f>
        <v>0.01041862986</v>
      </c>
    </row>
    <row r="150">
      <c r="A150" s="3">
        <f>SLOPE('Excess Return(0711)'!$A$2:$A$61, 'Excess Return(0711)'!DJ$2:DJ$61)</f>
        <v>0.52489514</v>
      </c>
      <c r="B150" s="3">
        <f>AVERAGE('Excess Return(0711)'!DJ$2:DJ$61)</f>
        <v>0.007443596531</v>
      </c>
    </row>
    <row r="151">
      <c r="A151" s="3">
        <f>SLOPE('Excess Return(0711)'!$A$2:$A$61, 'Excess Return(0711)'!DK$2:DK$61)</f>
        <v>0.3024354522</v>
      </c>
      <c r="B151" s="3">
        <f>AVERAGE('Excess Return(0711)'!DK$2:DK$61)</f>
        <v>0.000425363198</v>
      </c>
    </row>
    <row r="152">
      <c r="A152" s="3">
        <f>SLOPE('Excess Return(0711)'!$A$2:$A$61, 'Excess Return(0711)'!DL$2:DL$61)</f>
        <v>0.4209858401</v>
      </c>
      <c r="B152" s="3">
        <f>AVERAGE('Excess Return(0711)'!DL$2:DL$61)</f>
        <v>0.001222346531</v>
      </c>
    </row>
    <row r="153">
      <c r="A153" s="3">
        <f>SLOPE('Excess Return(0711)'!$A$2:$A$61, 'Excess Return(0711)'!DM$2:DM$61)</f>
        <v>0.5346380588</v>
      </c>
      <c r="B153" s="3">
        <f>AVERAGE('Excess Return(0711)'!DM$2:DM$61)</f>
        <v>0.003574363198</v>
      </c>
    </row>
    <row r="154">
      <c r="A154" s="3">
        <f>SLOPE('Excess Return(0711)'!$A$2:$A$61, 'Excess Return(0711)'!DN$2:DN$61)</f>
        <v>0.4350356576</v>
      </c>
      <c r="B154" s="3">
        <f>AVERAGE('Excess Return(0711)'!DN$2:DN$61)</f>
        <v>0.008698163198</v>
      </c>
    </row>
    <row r="155">
      <c r="A155" s="3">
        <f>SLOPE('Excess Return(0711)'!$A$2:$A$61, 'Excess Return(0711)'!DO$2:DO$61)</f>
        <v>0.3824014119</v>
      </c>
      <c r="B155" s="3">
        <f>AVERAGE('Excess Return(0711)'!DO$2:DO$61)</f>
        <v>0.01589349653</v>
      </c>
    </row>
    <row r="156">
      <c r="A156" s="3">
        <f>SLOPE('Excess Return(0711)'!$A$2:$A$61, 'Excess Return(0711)'!DP$2:DP$61)</f>
        <v>0.5046754197</v>
      </c>
      <c r="B156" s="3">
        <f>AVERAGE('Excess Return(0711)'!DP$2:DP$61)</f>
        <v>0.006306429865</v>
      </c>
    </row>
    <row r="157">
      <c r="A157" s="3">
        <f>SLOPE('Excess Return(0711)'!$A$2:$A$61, 'Excess Return(0711)'!DQ$2:DQ$61)</f>
        <v>0.4167882668</v>
      </c>
      <c r="B157" s="3">
        <f>AVERAGE('Excess Return(0711)'!DQ$2:DQ$61)</f>
        <v>0.01224939653</v>
      </c>
    </row>
    <row r="158">
      <c r="A158" s="3">
        <f>SLOPE('Excess Return(0711)'!$A$2:$A$61, 'Excess Return(0711)'!DR$2:DR$61)</f>
        <v>0.5564996036</v>
      </c>
      <c r="B158" s="3">
        <f>AVERAGE('Excess Return(0711)'!DR$2:DR$61)</f>
        <v>0.003635113198</v>
      </c>
    </row>
    <row r="159">
      <c r="A159" s="3">
        <f>SLOPE('Excess Return(0711)'!$A$2:$A$61, 'Excess Return(0711)'!DS$2:DS$61)</f>
        <v>0.3263938818</v>
      </c>
      <c r="B159" s="3">
        <f>AVERAGE('Excess Return(0711)'!DS$2:DS$61)</f>
        <v>0.01157434653</v>
      </c>
    </row>
    <row r="160">
      <c r="A160" s="3">
        <f>SLOPE('Excess Return(0711)'!$A$2:$A$61, 'Excess Return(0711)'!DT$2:DT$61)</f>
        <v>0.349284515</v>
      </c>
      <c r="B160" s="3">
        <f>AVERAGE('Excess Return(0711)'!DT$2:DT$61)</f>
        <v>0.005676146531</v>
      </c>
    </row>
    <row r="161">
      <c r="A161" s="3">
        <f>SLOPE('Excess Return(0711)'!$A$2:$A$61, 'Excess Return(0711)'!DU$2:DU$61)</f>
        <v>0.2765558158</v>
      </c>
      <c r="B161" s="3">
        <f>AVERAGE('Excess Return(0711)'!DU$2:DU$61)</f>
        <v>0.008323829865</v>
      </c>
    </row>
    <row r="162">
      <c r="A162" s="3">
        <f>SLOPE('Excess Return(0711)'!$A$2:$A$61, 'Excess Return(0711)'!DV$2:DV$61)</f>
        <v>0.4681900049</v>
      </c>
      <c r="B162" s="3">
        <f>AVERAGE('Excess Return(0711)'!DV$2:DV$61)</f>
        <v>-0.002551153469</v>
      </c>
    </row>
    <row r="163">
      <c r="A163" s="3">
        <f>SLOPE('Excess Return(0711)'!$A$2:$A$61, 'Excess Return(0711)'!DW$2:DW$61)</f>
        <v>0.227095414</v>
      </c>
      <c r="B163" s="3">
        <f>AVERAGE('Excess Return(0711)'!DW$2:DW$61)</f>
        <v>-0.001078470135</v>
      </c>
    </row>
    <row r="164">
      <c r="A164" s="3">
        <f>SLOPE('Excess Return(0711)'!$A$2:$A$61, 'Excess Return(0711)'!DX$2:DX$61)</f>
        <v>0.6642942058</v>
      </c>
      <c r="B164" s="3">
        <f>AVERAGE('Excess Return(0711)'!DX$2:DX$61)</f>
        <v>-0.0004829034686</v>
      </c>
    </row>
    <row r="165">
      <c r="A165" s="3">
        <f>SLOPE('Excess Return(0711)'!$A$2:$A$61, 'Excess Return(0711)'!DY$2:DY$61)</f>
        <v>0.4524891769</v>
      </c>
      <c r="B165" s="3">
        <f>AVERAGE('Excess Return(0711)'!DY$2:DY$61)</f>
        <v>0.003412113198</v>
      </c>
    </row>
    <row r="166">
      <c r="A166" s="3">
        <f>SLOPE('Excess Return(0711)'!$A$2:$A$61, 'Excess Return(0711)'!DZ$2:DZ$61)</f>
        <v>0.4290818461</v>
      </c>
      <c r="B166" s="3">
        <f>AVERAGE('Excess Return(0711)'!DZ$2:DZ$61)</f>
        <v>-0.009123453469</v>
      </c>
    </row>
    <row r="167">
      <c r="A167" s="3">
        <f>SLOPE('Excess Return(0711)'!$A$2:$A$61, 'Excess Return(0711)'!EA$2:EA$61)</f>
        <v>0.3891833181</v>
      </c>
      <c r="B167" s="3">
        <f>AVERAGE('Excess Return(0711)'!EA$2:EA$61)</f>
        <v>0.005005779865</v>
      </c>
    </row>
    <row r="168">
      <c r="A168" s="3">
        <f>SLOPE('Excess Return(0711)'!$A$2:$A$61, 'Excess Return(0711)'!EB$2:EB$61)</f>
        <v>0.3073455494</v>
      </c>
      <c r="B168" s="3">
        <f>AVERAGE('Excess Return(0711)'!EB$2:EB$61)</f>
        <v>0.002461629865</v>
      </c>
    </row>
    <row r="169">
      <c r="A169" s="3">
        <f>SLOPE('Excess Return(0711)'!$A$2:$A$61, 'Excess Return(0711)'!EC$2:EC$61)</f>
        <v>0.1914430225</v>
      </c>
      <c r="B169" s="3">
        <f>AVERAGE('Excess Return(0711)'!EC$2:EC$61)</f>
        <v>-0.02585315347</v>
      </c>
    </row>
    <row r="170">
      <c r="A170" s="3">
        <f>SLOPE('Excess Return(0711)'!$A$2:$A$61, 'Excess Return(0711)'!ED$2:ED$61)</f>
        <v>0.4985701564</v>
      </c>
      <c r="B170" s="3">
        <f>AVERAGE('Excess Return(0711)'!ED$2:ED$61)</f>
        <v>0.01401719653</v>
      </c>
    </row>
    <row r="171">
      <c r="A171" s="3">
        <f>SLOPE('Excess Return(0711)'!$A$2:$A$61, 'Excess Return(0711)'!EE$2:EE$61)</f>
        <v>0.5224545877</v>
      </c>
      <c r="B171" s="3">
        <f>AVERAGE('Excess Return(0711)'!EE$2:EE$61)</f>
        <v>0.006268263198</v>
      </c>
    </row>
    <row r="172">
      <c r="A172" s="3">
        <f>SLOPE('Excess Return(0711)'!$A$2:$A$61, 'Excess Return(0711)'!EF$2:EF$61)</f>
        <v>0.291612512</v>
      </c>
      <c r="B172" s="3">
        <f>AVERAGE('Excess Return(0711)'!EF$2:EF$61)</f>
        <v>-0.000908586802</v>
      </c>
    </row>
    <row r="173">
      <c r="A173" s="3">
        <f>SLOPE('Excess Return(0711)'!$A$2:$A$61, 'Excess Return(0711)'!EG$2:EG$61)</f>
        <v>0.5085690309</v>
      </c>
      <c r="B173" s="3">
        <f>AVERAGE('Excess Return(0711)'!EG$2:EG$61)</f>
        <v>0.01076127986</v>
      </c>
    </row>
    <row r="174">
      <c r="A174" s="3">
        <f>SLOPE('Excess Return(0711)'!$A$2:$A$61, 'Excess Return(0711)'!EH$2:EH$61)</f>
        <v>0.3397260754</v>
      </c>
      <c r="B174" s="3">
        <f>AVERAGE('Excess Return(0711)'!EH$2:EH$61)</f>
        <v>0.005206996531</v>
      </c>
    </row>
    <row r="175">
      <c r="A175" s="3">
        <f>SLOPE('Excess Return(0711)'!$A$2:$A$61, 'Excess Return(0711)'!EI$2:EI$61)</f>
        <v>0.3826404894</v>
      </c>
      <c r="B175" s="3">
        <f>AVERAGE('Excess Return(0711)'!EI$2:EI$61)</f>
        <v>0.005643446531</v>
      </c>
    </row>
    <row r="176">
      <c r="A176" s="3">
        <f>SLOPE('Excess Return(0711)'!$A$2:$A$61, 'Excess Return(0711)'!EJ$2:EJ$61)</f>
        <v>0.4315897814</v>
      </c>
      <c r="B176" s="3">
        <f>AVERAGE('Excess Return(0711)'!EJ$2:EJ$61)</f>
        <v>-0.002004403469</v>
      </c>
    </row>
    <row r="177">
      <c r="A177" s="3">
        <f>SLOPE('Excess Return(0711)'!$A$2:$A$61, 'Excess Return(0711)'!EK$2:EK$61)</f>
        <v>0.2071640914</v>
      </c>
      <c r="B177" s="3">
        <f>AVERAGE('Excess Return(0711)'!EK$2:EK$61)</f>
        <v>-0.001285703469</v>
      </c>
    </row>
    <row r="178">
      <c r="A178" s="3">
        <f>SLOPE('Excess Return(0711)'!$A$2:$A$61, 'Excess Return(0711)'!EL$2:EL$61)</f>
        <v>0.2490052706</v>
      </c>
      <c r="B178" s="3">
        <f>AVERAGE('Excess Return(0711)'!EL$2:EL$61)</f>
        <v>0.005284413198</v>
      </c>
    </row>
    <row r="179">
      <c r="A179" s="3">
        <f>SLOPE('Excess Return(0711)'!$A$2:$A$61, 'Excess Return(0711)'!EM$2:EM$61)</f>
        <v>0.5943821883</v>
      </c>
      <c r="B179" s="3">
        <f>AVERAGE('Excess Return(0711)'!EM$2:EM$61)</f>
        <v>0.009787963198</v>
      </c>
    </row>
    <row r="180">
      <c r="A180" s="3">
        <f>SLOPE('Excess Return(0711)'!$A$2:$A$61, 'Excess Return(0711)'!EN$2:EN$61)</f>
        <v>0.4942581555</v>
      </c>
      <c r="B180" s="3">
        <f>AVERAGE('Excess Return(0711)'!EN$2:EN$61)</f>
        <v>-0.003438320135</v>
      </c>
    </row>
    <row r="181">
      <c r="A181" s="3">
        <f>SLOPE('Excess Return(0711)'!$A$2:$A$61, 'Excess Return(0711)'!EO$2:EO$61)</f>
        <v>0.3545566563</v>
      </c>
      <c r="B181" s="3">
        <f>AVERAGE('Excess Return(0711)'!EO$2:EO$61)</f>
        <v>0.0138653632</v>
      </c>
    </row>
    <row r="182">
      <c r="A182" s="3">
        <f>SLOPE('Excess Return(0711)'!$A$2:$A$61, 'Excess Return(0711)'!EP$2:EP$61)</f>
        <v>0.1694828044</v>
      </c>
      <c r="B182" s="3">
        <f>AVERAGE('Excess Return(0711)'!EP$2:EP$61)</f>
        <v>-0.01729370347</v>
      </c>
    </row>
    <row r="183">
      <c r="A183" s="3">
        <f>SLOPE('Excess Return(0711)'!$A$2:$A$61, 'Excess Return(0711)'!EQ$2:EQ$61)</f>
        <v>0.3613651134</v>
      </c>
      <c r="B183" s="3">
        <f>AVERAGE('Excess Return(0711)'!EQ$2:EQ$61)</f>
        <v>0.008899063198</v>
      </c>
    </row>
    <row r="184">
      <c r="A184" s="3">
        <f>SLOPE('Excess Return(0711)'!$A$2:$A$61, 'Excess Return(0711)'!ER$2:ER$61)</f>
        <v>0.4757348934</v>
      </c>
      <c r="B184" s="3">
        <f>AVERAGE('Excess Return(0711)'!ER$2:ER$61)</f>
        <v>0.001398113198</v>
      </c>
    </row>
    <row r="185">
      <c r="A185" s="3">
        <f>SLOPE('Excess Return(0711)'!$A$2:$A$61, 'Excess Return(0711)'!ES$2:ES$61)</f>
        <v>0.3562040329</v>
      </c>
      <c r="B185" s="3">
        <f>AVERAGE('Excess Return(0711)'!ES$2:ES$61)</f>
        <v>-0.006696470135</v>
      </c>
    </row>
    <row r="186">
      <c r="A186" s="3">
        <f>SLOPE('Excess Return(0711)'!$A$2:$A$61, 'Excess Return(0711)'!ET$2:ET$61)</f>
        <v>0.2761643454</v>
      </c>
      <c r="B186" s="3">
        <f>AVERAGE('Excess Return(0711)'!ET$2:ET$61)</f>
        <v>0.004370796531</v>
      </c>
    </row>
    <row r="187">
      <c r="A187" s="3">
        <f>SLOPE('Excess Return(0711)'!$A$2:$A$61, 'Excess Return(0711)'!EU$2:EU$61)</f>
        <v>0.1340593692</v>
      </c>
      <c r="B187" s="3">
        <f>AVERAGE('Excess Return(0711)'!EU$2:EU$61)</f>
        <v>-0.002624103469</v>
      </c>
    </row>
    <row r="188">
      <c r="A188" s="3">
        <f>SLOPE('Excess Return(0711)'!$A$2:$A$61, 'Excess Return(0711)'!EV$2:EV$61)</f>
        <v>0.2893426469</v>
      </c>
      <c r="B188" s="3">
        <f>AVERAGE('Excess Return(0711)'!EV$2:EV$61)</f>
        <v>-0.01155427014</v>
      </c>
    </row>
    <row r="189">
      <c r="A189" s="3">
        <f>SLOPE('Excess Return(0711)'!$A$2:$A$61, 'Excess Return(0711)'!EW$2:EW$61)</f>
        <v>0.3839340594</v>
      </c>
      <c r="B189" s="3">
        <f>AVERAGE('Excess Return(0711)'!EW$2:EW$61)</f>
        <v>-0.003779970135</v>
      </c>
    </row>
    <row r="190">
      <c r="A190" s="3">
        <f>SLOPE('Excess Return(0711)'!$A$2:$A$61, 'Excess Return(0711)'!EX$2:EX$61)</f>
        <v>0.3837619444</v>
      </c>
      <c r="B190" s="3">
        <f>AVERAGE('Excess Return(0711)'!EX$2:EX$61)</f>
        <v>-0.006334520135</v>
      </c>
    </row>
    <row r="191">
      <c r="A191" s="3">
        <f>SLOPE('Excess Return(0711)'!$A$2:$A$61, 'Excess Return(0711)'!EY$2:EY$61)</f>
        <v>0.5955216487</v>
      </c>
      <c r="B191" s="3">
        <f>AVERAGE('Excess Return(0711)'!EY$2:EY$61)</f>
        <v>0.001967513198</v>
      </c>
    </row>
    <row r="192">
      <c r="A192" s="3">
        <f>SLOPE('Excess Return(0711)'!$A$2:$A$61, 'Excess Return(0711)'!EZ$2:EZ$61)</f>
        <v>0.2134265947</v>
      </c>
      <c r="B192" s="3">
        <f>AVERAGE('Excess Return(0711)'!EZ$2:EZ$61)</f>
        <v>0.009700596531</v>
      </c>
    </row>
    <row r="193">
      <c r="A193" s="3">
        <f>SLOPE('Excess Return(0711)'!$A$2:$A$61, 'Excess Return(0711)'!FA$2:FA$61)</f>
        <v>0.3756265452</v>
      </c>
      <c r="B193" s="3">
        <f>AVERAGE('Excess Return(0711)'!FA$2:FA$61)</f>
        <v>-0.006245136802</v>
      </c>
    </row>
    <row r="194">
      <c r="A194" s="3">
        <f>SLOPE('Excess Return(0711)'!$A$2:$A$61, 'Excess Return(0711)'!FB$2:FB$61)</f>
        <v>0.2425444454</v>
      </c>
      <c r="B194" s="3">
        <f>AVERAGE('Excess Return(0711)'!FB$2:FB$61)</f>
        <v>0.01803857986</v>
      </c>
    </row>
    <row r="195">
      <c r="A195" s="3">
        <f>SLOPE('Excess Return(0711)'!$A$2:$A$61, 'Excess Return(0711)'!FC$2:FC$61)</f>
        <v>0.2707953265</v>
      </c>
      <c r="B195" s="3">
        <f>AVERAGE('Excess Return(0711)'!FC$2:FC$61)</f>
        <v>-0.0150541368</v>
      </c>
    </row>
    <row r="196">
      <c r="A196" s="3">
        <f>SLOPE('Excess Return(0711)'!$A$2:$A$61, 'Excess Return(0711)'!FD$2:FD$61)</f>
        <v>0.223053295</v>
      </c>
      <c r="B196" s="3">
        <f>AVERAGE('Excess Return(0711)'!FD$2:FD$61)</f>
        <v>0.006500429865</v>
      </c>
    </row>
    <row r="197">
      <c r="A197" s="3">
        <f>SLOPE('Excess Return(0711)'!$A$2:$A$61, 'Excess Return(0711)'!FE$2:FE$61)</f>
        <v>0.3723453065</v>
      </c>
      <c r="B197" s="3">
        <f>AVERAGE('Excess Return(0711)'!FE$2:FE$61)</f>
        <v>0.0009040798647</v>
      </c>
    </row>
    <row r="198">
      <c r="A198" s="3">
        <f>SLOPE('Excess Return(0711)'!$A$2:$A$61, 'Excess Return(0711)'!FF$2:FF$61)</f>
        <v>0.3296399604</v>
      </c>
      <c r="B198" s="3">
        <f>AVERAGE('Excess Return(0711)'!FF$2:FF$61)</f>
        <v>-0.006876070135</v>
      </c>
    </row>
    <row r="199">
      <c r="A199" s="3">
        <f>SLOPE('Excess Return(0711)'!$A$2:$A$61, 'Excess Return(0711)'!FG$2:FG$61)</f>
        <v>0.2822612278</v>
      </c>
      <c r="B199" s="3">
        <f>AVERAGE('Excess Return(0711)'!FG$2:FG$61)</f>
        <v>0.01403104653</v>
      </c>
    </row>
    <row r="200">
      <c r="A200" s="3">
        <f>SLOPE('Excess Return(0711)'!$A$2:$A$61, 'Excess Return(0711)'!FH$2:FH$61)</f>
        <v>0.172501696</v>
      </c>
      <c r="B200" s="3">
        <f>AVERAGE('Excess Return(0711)'!FH$2:FH$61)</f>
        <v>0.003782963198</v>
      </c>
    </row>
    <row r="201">
      <c r="A201" s="3">
        <f>SLOPE('Excess Return(0711)'!$A$2:$A$61, 'Excess Return(0711)'!FI$2:FI$61)</f>
        <v>0.1670467295</v>
      </c>
      <c r="B201" s="3">
        <f>AVERAGE('Excess Return(0711)'!FI$2:FI$61)</f>
        <v>0.003949713198</v>
      </c>
    </row>
    <row r="202">
      <c r="A202" s="3">
        <f>SLOPE('Excess Return(0711)'!$A$2:$A$61, 'Excess Return(0711)'!FJ$2:FJ$61)</f>
        <v>0.4403854668</v>
      </c>
      <c r="B202" s="3">
        <f>AVERAGE('Excess Return(0711)'!FJ$2:FJ$61)</f>
        <v>0.006480796531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25"/>
    <col customWidth="1" min="2" max="2" width="10.63"/>
    <col customWidth="1" min="3" max="3" width="9.25"/>
    <col customWidth="1" min="4" max="4" width="22.63"/>
    <col customWidth="1" min="5" max="5" width="14.63"/>
    <col customWidth="1" min="6" max="169" width="9.25"/>
  </cols>
  <sheetData>
    <row r="1">
      <c r="A1" s="2" t="s">
        <v>184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</row>
    <row r="2">
      <c r="A2" s="3">
        <v>181.0</v>
      </c>
      <c r="B2" s="4">
        <v>40907.0</v>
      </c>
      <c r="C2" s="3">
        <v>0.008533</v>
      </c>
      <c r="D2" s="3">
        <v>0.0</v>
      </c>
      <c r="E2" s="3">
        <v>0.0065535478582761</v>
      </c>
      <c r="F2" s="3">
        <v>0.003693</v>
      </c>
      <c r="G2" s="3">
        <v>0.041079</v>
      </c>
      <c r="H2" s="3">
        <v>0.067841</v>
      </c>
      <c r="I2" s="3">
        <v>0.077017</v>
      </c>
      <c r="J2" s="3">
        <v>0.028528</v>
      </c>
      <c r="K2" s="3">
        <v>-0.074377</v>
      </c>
      <c r="L2" s="3">
        <v>0.034818</v>
      </c>
      <c r="M2" s="3">
        <v>0.040756</v>
      </c>
      <c r="N2" s="3">
        <v>0.009727</v>
      </c>
      <c r="O2" s="3">
        <v>0.043925</v>
      </c>
      <c r="P2" s="3">
        <v>-0.021854</v>
      </c>
      <c r="Q2" s="3">
        <v>-0.018801</v>
      </c>
      <c r="R2" s="3">
        <v>0.045347</v>
      </c>
      <c r="S2" s="3">
        <v>0.028284</v>
      </c>
      <c r="T2" s="3">
        <v>-0.030728</v>
      </c>
      <c r="U2" s="3">
        <v>0.053705</v>
      </c>
      <c r="V2" s="3">
        <v>0.015094</v>
      </c>
      <c r="W2" s="3">
        <v>0.005298</v>
      </c>
      <c r="X2" s="3">
        <v>0.136392</v>
      </c>
      <c r="Y2" s="3">
        <v>0.012866</v>
      </c>
      <c r="Z2" s="3">
        <v>-0.062228</v>
      </c>
      <c r="AA2" s="3">
        <v>0.071082</v>
      </c>
      <c r="AB2" s="3">
        <v>-0.021915</v>
      </c>
      <c r="AC2" s="3">
        <v>0.042254</v>
      </c>
      <c r="AD2" s="3">
        <v>0.028682</v>
      </c>
      <c r="AE2" s="3">
        <v>0.039037</v>
      </c>
      <c r="AF2" s="3">
        <v>0.044866</v>
      </c>
      <c r="AG2" s="3">
        <v>0.053162</v>
      </c>
      <c r="AH2" s="3">
        <v>0.049948</v>
      </c>
      <c r="AI2" s="3">
        <v>0.066294</v>
      </c>
      <c r="AJ2" s="3">
        <v>0.038232</v>
      </c>
      <c r="AK2" s="3">
        <v>0.008514</v>
      </c>
      <c r="AL2" s="3">
        <v>-0.003428</v>
      </c>
      <c r="AM2" s="3">
        <v>-0.035478</v>
      </c>
      <c r="AN2" s="3">
        <v>0.06124</v>
      </c>
      <c r="AO2" s="3">
        <v>-0.003823</v>
      </c>
      <c r="AP2" s="3">
        <v>-0.048547</v>
      </c>
      <c r="AQ2" s="3">
        <v>0.072992</v>
      </c>
      <c r="AR2" s="3">
        <v>0.043053</v>
      </c>
      <c r="AS2" s="3">
        <v>0.036719</v>
      </c>
      <c r="AT2" s="3">
        <v>0.078226</v>
      </c>
      <c r="AU2" s="3">
        <v>-0.021214</v>
      </c>
      <c r="AV2" s="3">
        <v>0.047752</v>
      </c>
      <c r="AW2" s="3">
        <v>0.021733</v>
      </c>
      <c r="AX2" s="3">
        <v>0.033142</v>
      </c>
      <c r="AY2" s="3">
        <v>0.012523</v>
      </c>
      <c r="AZ2" s="3">
        <v>-0.022124</v>
      </c>
      <c r="BA2" s="3">
        <v>0.061435</v>
      </c>
      <c r="BB2" s="3">
        <v>0.054202</v>
      </c>
      <c r="BC2" s="3">
        <v>-0.03289</v>
      </c>
      <c r="BD2" s="3">
        <v>0.024466</v>
      </c>
      <c r="BE2" s="3">
        <v>0.111971</v>
      </c>
      <c r="BF2" s="3">
        <v>-0.032817</v>
      </c>
      <c r="BG2" s="3">
        <v>-0.018098</v>
      </c>
      <c r="BH2" s="3">
        <v>0.028101</v>
      </c>
      <c r="BI2" s="3">
        <v>-0.086266</v>
      </c>
      <c r="BJ2" s="3">
        <v>-0.108325</v>
      </c>
      <c r="BK2" s="3">
        <v>-0.09319</v>
      </c>
      <c r="BL2" s="3">
        <v>-0.02994</v>
      </c>
      <c r="BM2" s="3">
        <v>0.024631</v>
      </c>
      <c r="BN2" s="3">
        <v>0.011514</v>
      </c>
      <c r="BO2" s="3">
        <v>-0.123693</v>
      </c>
      <c r="BP2" s="3">
        <v>0.050356</v>
      </c>
      <c r="BQ2" s="3">
        <v>0.098019</v>
      </c>
      <c r="BR2" s="3">
        <v>-0.035714</v>
      </c>
      <c r="BS2" s="3">
        <v>0.01884</v>
      </c>
      <c r="BT2" s="3">
        <v>0.013288</v>
      </c>
      <c r="BU2" s="3">
        <v>0.053846</v>
      </c>
      <c r="BV2" s="3">
        <v>-0.074061</v>
      </c>
      <c r="BW2" s="3">
        <v>0.030669</v>
      </c>
      <c r="BX2" s="3">
        <v>0.23849</v>
      </c>
      <c r="BY2" s="3">
        <v>-0.028198</v>
      </c>
      <c r="BZ2" s="3">
        <v>-0.01811</v>
      </c>
      <c r="CA2" s="3">
        <v>-0.050418</v>
      </c>
      <c r="CB2" s="3">
        <v>0.07362</v>
      </c>
      <c r="CC2" s="3">
        <v>0.072678</v>
      </c>
      <c r="CD2" s="3">
        <v>0.062762</v>
      </c>
      <c r="CE2" s="3">
        <v>0.055156</v>
      </c>
      <c r="CF2" s="3">
        <v>0.098124</v>
      </c>
      <c r="CG2" s="3">
        <v>-0.037661</v>
      </c>
      <c r="CH2" s="3">
        <v>0.022059</v>
      </c>
      <c r="CI2" s="3">
        <v>0.065739</v>
      </c>
      <c r="CJ2" s="3">
        <v>-0.028083</v>
      </c>
      <c r="CK2" s="3">
        <v>-0.026495</v>
      </c>
      <c r="CL2" s="3">
        <v>-0.047349</v>
      </c>
      <c r="CM2" s="3">
        <v>-0.079169</v>
      </c>
      <c r="CN2" s="3">
        <v>-0.019573</v>
      </c>
      <c r="CO2" s="3">
        <v>-0.004719</v>
      </c>
      <c r="CP2" s="3">
        <v>-0.083364</v>
      </c>
      <c r="CQ2" s="3">
        <v>0.00674</v>
      </c>
      <c r="CR2" s="3">
        <v>-0.059157</v>
      </c>
      <c r="CS2" s="3">
        <v>0.064885</v>
      </c>
      <c r="CT2" s="3">
        <v>0.001552</v>
      </c>
      <c r="CU2" s="3">
        <v>0.093946</v>
      </c>
      <c r="CV2" s="3">
        <v>-0.050465</v>
      </c>
      <c r="CW2" s="3">
        <v>-0.036446</v>
      </c>
      <c r="CX2" s="3">
        <v>0.020798</v>
      </c>
      <c r="CY2" s="3">
        <v>-0.013255</v>
      </c>
      <c r="CZ2" s="3">
        <v>0.033165</v>
      </c>
      <c r="DA2" s="3">
        <v>0.059655</v>
      </c>
      <c r="DB2" s="3">
        <v>-0.047927</v>
      </c>
      <c r="DC2" s="3">
        <v>0.01645</v>
      </c>
      <c r="DD2" s="3">
        <v>0.045131</v>
      </c>
      <c r="DE2" s="3">
        <v>0.063345</v>
      </c>
      <c r="DF2" s="3">
        <v>0.043478</v>
      </c>
      <c r="DG2" s="3">
        <v>0.05706</v>
      </c>
      <c r="DH2" s="3">
        <v>0.032733</v>
      </c>
      <c r="DI2" s="3">
        <v>-0.055131</v>
      </c>
      <c r="DJ2" s="3">
        <v>0.035189</v>
      </c>
      <c r="DK2" s="3">
        <v>-0.109467</v>
      </c>
      <c r="DL2" s="3">
        <v>0.017089</v>
      </c>
      <c r="DM2" s="3">
        <v>0.024119</v>
      </c>
      <c r="DN2" s="3">
        <v>0.012807</v>
      </c>
      <c r="DO2" s="3">
        <v>0.057082</v>
      </c>
      <c r="DP2" s="3">
        <v>0.024706</v>
      </c>
      <c r="DQ2" s="3">
        <v>0.009548</v>
      </c>
      <c r="DR2" s="3">
        <v>0.046191</v>
      </c>
      <c r="DS2" s="3">
        <v>0.056031</v>
      </c>
      <c r="DT2" s="3">
        <v>-0.078884</v>
      </c>
      <c r="DU2" s="3">
        <v>0.035871</v>
      </c>
      <c r="DV2" s="3">
        <v>-0.001271</v>
      </c>
      <c r="DW2" s="3">
        <v>-0.001471</v>
      </c>
      <c r="DX2" s="3">
        <v>0.097836</v>
      </c>
      <c r="DY2" s="3">
        <v>0.049959</v>
      </c>
      <c r="DZ2" s="3">
        <v>0.050858</v>
      </c>
      <c r="EA2" s="3">
        <v>0.02768</v>
      </c>
      <c r="EB2" s="3">
        <v>0.047367</v>
      </c>
      <c r="EC2" s="3">
        <v>0.103777</v>
      </c>
      <c r="ED2" s="3">
        <v>0.071902</v>
      </c>
      <c r="EE2" s="3">
        <v>0.063826</v>
      </c>
      <c r="EF2" s="3">
        <v>-0.042576</v>
      </c>
      <c r="EG2" s="3">
        <v>0.005718</v>
      </c>
      <c r="EH2" s="3">
        <v>0.017362</v>
      </c>
      <c r="EI2" s="3">
        <v>0.055556</v>
      </c>
      <c r="EJ2" s="3">
        <v>-0.181818</v>
      </c>
      <c r="EK2" s="3">
        <v>-0.109774</v>
      </c>
      <c r="EL2" s="3">
        <v>0.046853</v>
      </c>
      <c r="EM2" s="3">
        <v>-0.008282</v>
      </c>
      <c r="EN2" s="3">
        <v>0.108789</v>
      </c>
      <c r="EO2" s="3">
        <v>0.037313</v>
      </c>
      <c r="EP2" s="3">
        <v>-0.023212</v>
      </c>
      <c r="EQ2" s="3">
        <v>-0.030043</v>
      </c>
      <c r="ER2" s="3">
        <v>-0.007572</v>
      </c>
      <c r="ES2" s="3">
        <v>0.05487</v>
      </c>
      <c r="ET2" s="3">
        <v>-0.063972</v>
      </c>
      <c r="EU2" s="3">
        <v>0.014855</v>
      </c>
      <c r="EV2" s="3">
        <v>0.022017</v>
      </c>
      <c r="EW2" s="3">
        <v>0.042495</v>
      </c>
      <c r="EX2" s="3">
        <v>0.050084</v>
      </c>
      <c r="EY2" s="3">
        <v>-0.094915</v>
      </c>
      <c r="EZ2" s="3">
        <v>-0.006493</v>
      </c>
      <c r="FA2" s="3">
        <v>0.023124</v>
      </c>
      <c r="FB2" s="3">
        <v>-0.020297</v>
      </c>
      <c r="FC2" s="3">
        <v>-0.044645</v>
      </c>
      <c r="FD2" s="3">
        <v>0.023143</v>
      </c>
      <c r="FE2" s="3">
        <v>-0.07096</v>
      </c>
      <c r="FF2" s="3">
        <v>0.022989</v>
      </c>
      <c r="FG2" s="3">
        <v>-0.001547</v>
      </c>
      <c r="FH2" s="3">
        <v>-0.008328</v>
      </c>
      <c r="FI2" s="3">
        <v>0.026963</v>
      </c>
      <c r="FJ2" s="3">
        <v>-0.009247</v>
      </c>
      <c r="FK2" s="3">
        <v>-0.085023</v>
      </c>
      <c r="FL2" s="3">
        <v>0.058726</v>
      </c>
      <c r="FM2" s="3">
        <v>0.018055</v>
      </c>
    </row>
    <row r="3">
      <c r="A3" s="3">
        <v>182.0</v>
      </c>
      <c r="B3" s="4">
        <v>40939.0</v>
      </c>
      <c r="C3" s="3">
        <v>0.043583</v>
      </c>
      <c r="D3" s="3">
        <v>3.16845228333333E-5</v>
      </c>
      <c r="E3" s="3">
        <v>0.0064967169751455</v>
      </c>
      <c r="F3" s="3">
        <v>0.067893</v>
      </c>
      <c r="G3" s="3">
        <v>-0.042363</v>
      </c>
      <c r="H3" s="3">
        <v>0.011316</v>
      </c>
      <c r="I3" s="3">
        <v>-0.075482</v>
      </c>
      <c r="J3" s="3">
        <v>-0.04633</v>
      </c>
      <c r="K3" s="3">
        <v>0.209492</v>
      </c>
      <c r="L3" s="3">
        <v>-0.030827</v>
      </c>
      <c r="M3" s="3">
        <v>-0.034872</v>
      </c>
      <c r="N3" s="3">
        <v>-0.011798</v>
      </c>
      <c r="O3" s="3">
        <v>-0.049492</v>
      </c>
      <c r="P3" s="3">
        <v>-0.008475</v>
      </c>
      <c r="Q3" s="3">
        <v>0.113769</v>
      </c>
      <c r="R3" s="3">
        <v>-0.022773</v>
      </c>
      <c r="S3" s="3">
        <v>-0.057272</v>
      </c>
      <c r="T3" s="3">
        <v>0.12635</v>
      </c>
      <c r="U3" s="3">
        <v>-0.012034</v>
      </c>
      <c r="V3" s="3">
        <v>0.158922</v>
      </c>
      <c r="W3" s="3">
        <v>0.048487</v>
      </c>
      <c r="X3" s="3">
        <v>0.044668</v>
      </c>
      <c r="Y3" s="3">
        <v>-0.082569</v>
      </c>
      <c r="Z3" s="3">
        <v>0.065778</v>
      </c>
      <c r="AA3" s="3">
        <v>-0.01133</v>
      </c>
      <c r="AB3" s="3">
        <v>0.047422</v>
      </c>
      <c r="AC3" s="3">
        <v>0.052027</v>
      </c>
      <c r="AD3" s="3">
        <v>-0.020763</v>
      </c>
      <c r="AE3" s="3">
        <v>-0.027189</v>
      </c>
      <c r="AF3" s="3">
        <v>-0.018993</v>
      </c>
      <c r="AG3" s="3">
        <v>0.022904</v>
      </c>
      <c r="AH3" s="3">
        <v>0.027771</v>
      </c>
      <c r="AI3" s="3">
        <v>0.015119</v>
      </c>
      <c r="AJ3" s="3">
        <v>-0.05024</v>
      </c>
      <c r="AK3" s="3">
        <v>0.060932</v>
      </c>
      <c r="AL3" s="3">
        <v>0.002592</v>
      </c>
      <c r="AM3" s="3">
        <v>-0.009059</v>
      </c>
      <c r="AN3" s="3">
        <v>-0.037627</v>
      </c>
      <c r="AO3" s="3">
        <v>-0.046953</v>
      </c>
      <c r="AP3" s="3">
        <v>0.072943</v>
      </c>
      <c r="AQ3" s="3">
        <v>-0.013586</v>
      </c>
      <c r="AR3" s="3">
        <v>0.034545</v>
      </c>
      <c r="AS3" s="3">
        <v>-0.010249</v>
      </c>
      <c r="AT3" s="3">
        <v>-0.011091</v>
      </c>
      <c r="AU3" s="3">
        <v>-0.082776</v>
      </c>
      <c r="AV3" s="3">
        <v>-0.042159</v>
      </c>
      <c r="AW3" s="3">
        <v>-0.06395</v>
      </c>
      <c r="AX3" s="3">
        <v>-0.047144</v>
      </c>
      <c r="AY3" s="3">
        <v>-0.080885</v>
      </c>
      <c r="AZ3" s="3">
        <v>0.061333</v>
      </c>
      <c r="BA3" s="3">
        <v>-0.008696</v>
      </c>
      <c r="BB3" s="3">
        <v>-0.01577</v>
      </c>
      <c r="BC3" s="3">
        <v>0.118172</v>
      </c>
      <c r="BD3" s="3">
        <v>0.079007</v>
      </c>
      <c r="BE3" s="3">
        <v>0.072309</v>
      </c>
      <c r="BF3" s="3">
        <v>0.144784</v>
      </c>
      <c r="BG3" s="3">
        <v>-0.026382</v>
      </c>
      <c r="BH3" s="3">
        <v>0.092528</v>
      </c>
      <c r="BI3" s="3">
        <v>0.18155</v>
      </c>
      <c r="BJ3" s="3">
        <v>0.102812</v>
      </c>
      <c r="BK3" s="3">
        <v>0.100425</v>
      </c>
      <c r="BL3" s="3">
        <v>0.07075</v>
      </c>
      <c r="BM3" s="3">
        <v>0.040565</v>
      </c>
      <c r="BN3" s="3">
        <v>-0.006805</v>
      </c>
      <c r="BO3" s="3">
        <v>0.024496</v>
      </c>
      <c r="BP3" s="3">
        <v>-0.012758</v>
      </c>
      <c r="BQ3" s="3">
        <v>-0.043792</v>
      </c>
      <c r="BR3" s="3">
        <v>0.121261</v>
      </c>
      <c r="BS3" s="3">
        <v>0.049384</v>
      </c>
      <c r="BT3" s="3">
        <v>0.005032</v>
      </c>
      <c r="BU3" s="3">
        <v>0.042157</v>
      </c>
      <c r="BV3" s="3">
        <v>0.08618</v>
      </c>
      <c r="BW3" s="3">
        <v>0.069147</v>
      </c>
      <c r="BX3" s="3">
        <v>0.059835</v>
      </c>
      <c r="BY3" s="3">
        <v>0.06467</v>
      </c>
      <c r="BZ3" s="3">
        <v>0.06678</v>
      </c>
      <c r="CA3" s="3">
        <v>0.067381</v>
      </c>
      <c r="CB3" s="3">
        <v>0.129323</v>
      </c>
      <c r="CC3" s="3">
        <v>-0.014929</v>
      </c>
      <c r="CD3" s="3">
        <v>0.037333</v>
      </c>
      <c r="CE3" s="3">
        <v>-0.031364</v>
      </c>
      <c r="CF3" s="3">
        <v>-0.016919</v>
      </c>
      <c r="CG3" s="3">
        <v>0.113285</v>
      </c>
      <c r="CH3" s="3">
        <v>0.282374</v>
      </c>
      <c r="CI3" s="3">
        <v>0.059869</v>
      </c>
      <c r="CJ3" s="3">
        <v>-0.008005</v>
      </c>
      <c r="CK3" s="3">
        <v>0.089485</v>
      </c>
      <c r="CL3" s="3">
        <v>0.378042</v>
      </c>
      <c r="CM3" s="3">
        <v>0.035436</v>
      </c>
      <c r="CN3" s="3">
        <v>0.009074</v>
      </c>
      <c r="CO3" s="3">
        <v>0.082328</v>
      </c>
      <c r="CP3" s="3">
        <v>0.119204</v>
      </c>
      <c r="CQ3" s="3">
        <v>0.095557</v>
      </c>
      <c r="CR3" s="3">
        <v>0.17961</v>
      </c>
      <c r="CS3" s="3">
        <v>0.014257</v>
      </c>
      <c r="CT3" s="3">
        <v>0.018965</v>
      </c>
      <c r="CU3" s="3">
        <v>0.158874</v>
      </c>
      <c r="CV3" s="3">
        <v>0.001049</v>
      </c>
      <c r="CW3" s="3">
        <v>0.116715</v>
      </c>
      <c r="CX3" s="3">
        <v>0.026774</v>
      </c>
      <c r="CY3" s="3">
        <v>0.116357</v>
      </c>
      <c r="CZ3" s="3">
        <v>0.038166</v>
      </c>
      <c r="DA3" s="3">
        <v>0.127111</v>
      </c>
      <c r="DB3" s="3">
        <v>0.064781</v>
      </c>
      <c r="DC3" s="3">
        <v>0.059089</v>
      </c>
      <c r="DD3" s="3">
        <v>0.019318</v>
      </c>
      <c r="DE3" s="3">
        <v>-0.048853</v>
      </c>
      <c r="DF3" s="3">
        <v>-0.012897</v>
      </c>
      <c r="DG3" s="3">
        <v>0.062648</v>
      </c>
      <c r="DH3" s="3">
        <v>0.180666</v>
      </c>
      <c r="DI3" s="3">
        <v>-0.008803</v>
      </c>
      <c r="DJ3" s="3">
        <v>0.017553</v>
      </c>
      <c r="DK3" s="3">
        <v>0.104108</v>
      </c>
      <c r="DL3" s="3">
        <v>0.099412</v>
      </c>
      <c r="DM3" s="3">
        <v>0.033337</v>
      </c>
      <c r="DN3" s="3">
        <v>0.124337</v>
      </c>
      <c r="DO3" s="3">
        <v>0.2025</v>
      </c>
      <c r="DP3" s="3">
        <v>-0.007353</v>
      </c>
      <c r="DQ3" s="3">
        <v>-0.080637</v>
      </c>
      <c r="DR3" s="3">
        <v>0.055616</v>
      </c>
      <c r="DS3" s="3">
        <v>0.092334</v>
      </c>
      <c r="DT3" s="3">
        <v>0.058098</v>
      </c>
      <c r="DU3" s="3">
        <v>0.135303</v>
      </c>
      <c r="DV3" s="3">
        <v>0.016315</v>
      </c>
      <c r="DW3" s="3">
        <v>0.023181</v>
      </c>
      <c r="DX3" s="3">
        <v>-0.006638</v>
      </c>
      <c r="DY3" s="3">
        <v>0.014706</v>
      </c>
      <c r="DZ3" s="3">
        <v>0.001837</v>
      </c>
      <c r="EA3" s="3">
        <v>0.0358</v>
      </c>
      <c r="EB3" s="3">
        <v>0.006009</v>
      </c>
      <c r="EC3" s="3">
        <v>-0.053347</v>
      </c>
      <c r="ED3" s="3">
        <v>0.055899</v>
      </c>
      <c r="EE3" s="3">
        <v>0.027744</v>
      </c>
      <c r="EF3" s="3">
        <v>0.167617</v>
      </c>
      <c r="EG3" s="3">
        <v>0.07907</v>
      </c>
      <c r="EH3" s="3">
        <v>0.045494</v>
      </c>
      <c r="EI3" s="3">
        <v>0.143653</v>
      </c>
      <c r="EJ3" s="3">
        <v>0.102144</v>
      </c>
      <c r="EK3" s="3">
        <v>0.186944</v>
      </c>
      <c r="EL3" s="3">
        <v>0.072429</v>
      </c>
      <c r="EM3" s="3">
        <v>-0.044974</v>
      </c>
      <c r="EN3" s="3">
        <v>0.057935</v>
      </c>
      <c r="EO3" s="3">
        <v>0.061665</v>
      </c>
      <c r="EP3" s="3">
        <v>-0.012602</v>
      </c>
      <c r="EQ3" s="3">
        <v>0.089878</v>
      </c>
      <c r="ER3" s="3">
        <v>0.288274</v>
      </c>
      <c r="ES3" s="3">
        <v>0.010403</v>
      </c>
      <c r="ET3" s="3">
        <v>0.088514</v>
      </c>
      <c r="EU3" s="3">
        <v>0.137519</v>
      </c>
      <c r="EV3" s="3">
        <v>0.119159</v>
      </c>
      <c r="EW3" s="3">
        <v>0.021902</v>
      </c>
      <c r="EX3" s="3">
        <v>0.207472</v>
      </c>
      <c r="EY3" s="3">
        <v>0.116105</v>
      </c>
      <c r="EZ3" s="3">
        <v>0.146125</v>
      </c>
      <c r="FA3" s="3">
        <v>0.017579</v>
      </c>
      <c r="FB3" s="3">
        <v>-0.009031</v>
      </c>
      <c r="FC3" s="3">
        <v>0.015796</v>
      </c>
      <c r="FD3" s="3">
        <v>0.052536</v>
      </c>
      <c r="FE3" s="3">
        <v>0.262843</v>
      </c>
      <c r="FF3" s="3">
        <v>0.235955</v>
      </c>
      <c r="FG3" s="3">
        <v>0.046924</v>
      </c>
      <c r="FH3" s="3">
        <v>-0.055404</v>
      </c>
      <c r="FI3" s="3">
        <v>0.072481</v>
      </c>
      <c r="FJ3" s="3">
        <v>0.016094</v>
      </c>
      <c r="FK3" s="3">
        <v>0.078154</v>
      </c>
      <c r="FL3" s="3">
        <v>0.022406</v>
      </c>
      <c r="FM3" s="3">
        <v>0.038034</v>
      </c>
    </row>
    <row r="4">
      <c r="A4" s="3">
        <v>183.0</v>
      </c>
      <c r="B4" s="4">
        <v>40968.0</v>
      </c>
      <c r="C4" s="3">
        <v>0.040589</v>
      </c>
      <c r="D4" s="3">
        <v>4.43588033333333E-5</v>
      </c>
      <c r="E4" s="3">
        <v>0.0064398860920148</v>
      </c>
      <c r="F4" s="3">
        <v>0.032779</v>
      </c>
      <c r="G4" s="3">
        <v>-0.037412</v>
      </c>
      <c r="H4" s="3">
        <v>0.016312</v>
      </c>
      <c r="I4" s="3">
        <v>-0.002171</v>
      </c>
      <c r="J4" s="3">
        <v>0.051104</v>
      </c>
      <c r="K4" s="3">
        <v>0.046646</v>
      </c>
      <c r="L4" s="3">
        <v>0.06604</v>
      </c>
      <c r="M4" s="3">
        <v>0.034503</v>
      </c>
      <c r="N4" s="3">
        <v>0.027116</v>
      </c>
      <c r="O4" s="3">
        <v>-0.004325</v>
      </c>
      <c r="P4" s="3">
        <v>0.019037</v>
      </c>
      <c r="Q4" s="3">
        <v>-0.037377</v>
      </c>
      <c r="R4" s="3">
        <v>0.014659</v>
      </c>
      <c r="S4" s="3">
        <v>0.019135</v>
      </c>
      <c r="T4" s="3">
        <v>0.072201</v>
      </c>
      <c r="U4" s="3">
        <v>0.038572</v>
      </c>
      <c r="V4" s="3">
        <v>-0.003221</v>
      </c>
      <c r="W4" s="3">
        <v>0.058849</v>
      </c>
      <c r="X4" s="3">
        <v>0.027258</v>
      </c>
      <c r="Y4" s="3">
        <v>-0.010769</v>
      </c>
      <c r="Z4" s="3">
        <v>-0.005166</v>
      </c>
      <c r="AA4" s="3">
        <v>0.0</v>
      </c>
      <c r="AB4" s="3">
        <v>0.025337</v>
      </c>
      <c r="AC4" s="3">
        <v>0.137203</v>
      </c>
      <c r="AD4" s="3">
        <v>0.065832</v>
      </c>
      <c r="AE4" s="3">
        <v>0.018446</v>
      </c>
      <c r="AF4" s="3">
        <v>0.006103</v>
      </c>
      <c r="AG4" s="3">
        <v>0.017283</v>
      </c>
      <c r="AH4" s="3">
        <v>0.080239</v>
      </c>
      <c r="AI4" s="3">
        <v>-0.002613</v>
      </c>
      <c r="AJ4" s="3">
        <v>-0.027674</v>
      </c>
      <c r="AK4" s="3">
        <v>0.017068</v>
      </c>
      <c r="AL4" s="3">
        <v>0.073045</v>
      </c>
      <c r="AM4" s="3">
        <v>-0.039197</v>
      </c>
      <c r="AN4" s="3">
        <v>-0.004135</v>
      </c>
      <c r="AO4" s="3">
        <v>0.062056</v>
      </c>
      <c r="AP4" s="3">
        <v>0.025006</v>
      </c>
      <c r="AQ4" s="3">
        <v>0.025086</v>
      </c>
      <c r="AR4" s="3">
        <v>0.041125</v>
      </c>
      <c r="AS4" s="3">
        <v>-0.033729</v>
      </c>
      <c r="AT4" s="3">
        <v>-0.00257</v>
      </c>
      <c r="AU4" s="3">
        <v>-0.004651</v>
      </c>
      <c r="AV4" s="3">
        <v>0.059859</v>
      </c>
      <c r="AW4" s="3">
        <v>0.131946</v>
      </c>
      <c r="AX4" s="3">
        <v>0.072652</v>
      </c>
      <c r="AY4" s="3">
        <v>0.014502</v>
      </c>
      <c r="AZ4" s="3">
        <v>0.032554</v>
      </c>
      <c r="BA4" s="3">
        <v>0.020224</v>
      </c>
      <c r="BB4" s="3">
        <v>-0.019699</v>
      </c>
      <c r="BC4" s="3">
        <v>0.029957</v>
      </c>
      <c r="BD4" s="3">
        <v>-0.030269</v>
      </c>
      <c r="BE4" s="3">
        <v>0.050949</v>
      </c>
      <c r="BF4" s="3">
        <v>0.400405</v>
      </c>
      <c r="BG4" s="3">
        <v>0.061935</v>
      </c>
      <c r="BH4" s="3">
        <v>0.061622</v>
      </c>
      <c r="BI4" s="3">
        <v>0.163173</v>
      </c>
      <c r="BJ4" s="3">
        <v>-0.01304</v>
      </c>
      <c r="BK4" s="3">
        <v>0.036118</v>
      </c>
      <c r="BL4" s="3">
        <v>-0.062971</v>
      </c>
      <c r="BM4" s="3">
        <v>-0.015293</v>
      </c>
      <c r="BN4" s="3">
        <v>-0.038162</v>
      </c>
      <c r="BO4" s="3">
        <v>-0.033426</v>
      </c>
      <c r="BP4" s="3">
        <v>0.009389</v>
      </c>
      <c r="BQ4" s="3">
        <v>-2.52E-4</v>
      </c>
      <c r="BR4" s="3">
        <v>0.047765</v>
      </c>
      <c r="BS4" s="3">
        <v>-0.02793</v>
      </c>
      <c r="BT4" s="3">
        <v>-0.003945</v>
      </c>
      <c r="BU4" s="3">
        <v>-0.017247</v>
      </c>
      <c r="BV4" s="3">
        <v>-0.095425</v>
      </c>
      <c r="BW4" s="3">
        <v>0.03678</v>
      </c>
      <c r="BX4" s="3">
        <v>0.047283</v>
      </c>
      <c r="BY4" s="3">
        <v>0.02186</v>
      </c>
      <c r="BZ4" s="3">
        <v>0.054846</v>
      </c>
      <c r="CA4" s="3">
        <v>-0.016061</v>
      </c>
      <c r="CB4" s="3">
        <v>0.052011</v>
      </c>
      <c r="CC4" s="3">
        <v>0.024481</v>
      </c>
      <c r="CD4" s="3">
        <v>0.079434</v>
      </c>
      <c r="CE4" s="3">
        <v>-0.00657</v>
      </c>
      <c r="CF4" s="3">
        <v>0.004344</v>
      </c>
      <c r="CG4" s="3">
        <v>0.153203</v>
      </c>
      <c r="CH4" s="3">
        <v>0.119215</v>
      </c>
      <c r="CI4" s="3">
        <v>0.075317</v>
      </c>
      <c r="CJ4" s="3">
        <v>0.12163</v>
      </c>
      <c r="CK4" s="3">
        <v>0.02536</v>
      </c>
      <c r="CL4" s="3">
        <v>0.07967</v>
      </c>
      <c r="CM4" s="3">
        <v>0.110731</v>
      </c>
      <c r="CN4" s="3">
        <v>7.49E-4</v>
      </c>
      <c r="CO4" s="3">
        <v>0.16368</v>
      </c>
      <c r="CP4" s="3">
        <v>0.075391</v>
      </c>
      <c r="CQ4" s="3">
        <v>-0.016395</v>
      </c>
      <c r="CR4" s="3">
        <v>0.045023</v>
      </c>
      <c r="CS4" s="3">
        <v>-0.008397</v>
      </c>
      <c r="CT4" s="3">
        <v>0.092534</v>
      </c>
      <c r="CU4" s="3">
        <v>-0.015741</v>
      </c>
      <c r="CV4" s="3">
        <v>0.095879</v>
      </c>
      <c r="CW4" s="3">
        <v>0.056452</v>
      </c>
      <c r="CX4" s="3">
        <v>-0.037158</v>
      </c>
      <c r="CY4" s="3">
        <v>0.087772</v>
      </c>
      <c r="CZ4" s="3">
        <v>0.094329</v>
      </c>
      <c r="DA4" s="3">
        <v>0.188311</v>
      </c>
      <c r="DB4" s="3">
        <v>0.046106</v>
      </c>
      <c r="DC4" s="3">
        <v>-0.049041</v>
      </c>
      <c r="DD4" s="3">
        <v>-0.015748</v>
      </c>
      <c r="DE4" s="3">
        <v>0.011949</v>
      </c>
      <c r="DF4" s="3">
        <v>0.040122</v>
      </c>
      <c r="DG4" s="3">
        <v>0.057771</v>
      </c>
      <c r="DH4" s="3">
        <v>0.183893</v>
      </c>
      <c r="DI4" s="3">
        <v>0.153108</v>
      </c>
      <c r="DJ4" s="3">
        <v>0.086127</v>
      </c>
      <c r="DK4" s="3">
        <v>0.011744</v>
      </c>
      <c r="DL4" s="3">
        <v>0.023434</v>
      </c>
      <c r="DM4" s="3">
        <v>0.025105</v>
      </c>
      <c r="DN4" s="3">
        <v>-0.021578</v>
      </c>
      <c r="DO4" s="3">
        <v>0.125938</v>
      </c>
      <c r="DP4" s="3">
        <v>0.038932</v>
      </c>
      <c r="DQ4" s="3">
        <v>0.066188</v>
      </c>
      <c r="DR4" s="3">
        <v>0.077341</v>
      </c>
      <c r="DS4" s="3">
        <v>0.014588</v>
      </c>
      <c r="DT4" s="3">
        <v>0.117997</v>
      </c>
      <c r="DU4" s="3">
        <v>0.05016</v>
      </c>
      <c r="DV4" s="3">
        <v>0.02707</v>
      </c>
      <c r="DW4" s="3">
        <v>0.230769</v>
      </c>
      <c r="DX4" s="3">
        <v>0.091332</v>
      </c>
      <c r="DY4" s="3">
        <v>-0.011667</v>
      </c>
      <c r="DZ4" s="3">
        <v>-0.003668</v>
      </c>
      <c r="EA4" s="3">
        <v>-0.022916</v>
      </c>
      <c r="EB4" s="3">
        <v>-0.012346</v>
      </c>
      <c r="EC4" s="3">
        <v>0.123389</v>
      </c>
      <c r="ED4" s="3">
        <v>0.071638</v>
      </c>
      <c r="EE4" s="3">
        <v>0.010183</v>
      </c>
      <c r="EF4" s="3">
        <v>0.084961</v>
      </c>
      <c r="EG4" s="3">
        <v>0.037792</v>
      </c>
      <c r="EH4" s="3">
        <v>-0.00728</v>
      </c>
      <c r="EI4" s="3">
        <v>-0.004873</v>
      </c>
      <c r="EJ4" s="3">
        <v>0.037044</v>
      </c>
      <c r="EK4" s="3">
        <v>0.051389</v>
      </c>
      <c r="EL4" s="3">
        <v>0.085059</v>
      </c>
      <c r="EM4" s="3">
        <v>0.01359</v>
      </c>
      <c r="EN4" s="3">
        <v>0.006477</v>
      </c>
      <c r="EO4" s="3">
        <v>0.13456</v>
      </c>
      <c r="EP4" s="3">
        <v>0.048985</v>
      </c>
      <c r="EQ4" s="3">
        <v>0.011962</v>
      </c>
      <c r="ER4" s="3">
        <v>0.075715</v>
      </c>
      <c r="ES4" s="3">
        <v>0.046332</v>
      </c>
      <c r="ET4" s="3">
        <v>0.009636</v>
      </c>
      <c r="EU4" s="3">
        <v>0.081612</v>
      </c>
      <c r="EV4" s="3">
        <v>-0.062161</v>
      </c>
      <c r="EW4" s="3">
        <v>0.076463</v>
      </c>
      <c r="EX4" s="3">
        <v>0.125741</v>
      </c>
      <c r="EY4" s="3">
        <v>0.043624</v>
      </c>
      <c r="EZ4" s="3">
        <v>0.004481</v>
      </c>
      <c r="FA4" s="3">
        <v>0.098361</v>
      </c>
      <c r="FB4" s="3">
        <v>0.050724</v>
      </c>
      <c r="FC4" s="3">
        <v>0.11162</v>
      </c>
      <c r="FD4" s="3">
        <v>0.089428</v>
      </c>
      <c r="FE4" s="3">
        <v>-0.078987</v>
      </c>
      <c r="FF4" s="3">
        <v>-0.005898</v>
      </c>
      <c r="FG4" s="3">
        <v>0.127041</v>
      </c>
      <c r="FH4" s="3">
        <v>0.027348</v>
      </c>
      <c r="FI4" s="3">
        <v>0.073003</v>
      </c>
      <c r="FJ4" s="3">
        <v>-0.021568</v>
      </c>
      <c r="FK4" s="3">
        <v>0.182078</v>
      </c>
      <c r="FL4" s="3">
        <v>0.046521</v>
      </c>
      <c r="FM4" s="3">
        <v>-0.03345</v>
      </c>
    </row>
    <row r="5">
      <c r="A5" s="3">
        <v>184.0</v>
      </c>
      <c r="B5" s="4">
        <v>40998.0</v>
      </c>
      <c r="C5" s="3">
        <v>0.031332</v>
      </c>
      <c r="D5" s="3">
        <v>2.9572248E-5</v>
      </c>
      <c r="E5" s="3">
        <v>0.0063830552088842</v>
      </c>
      <c r="F5" s="3">
        <v>0.024845</v>
      </c>
      <c r="G5" s="3">
        <v>0.025791</v>
      </c>
      <c r="H5" s="3">
        <v>-0.007738</v>
      </c>
      <c r="I5" s="3">
        <v>0.049114</v>
      </c>
      <c r="J5" s="3">
        <v>0.015906</v>
      </c>
      <c r="K5" s="3">
        <v>-0.067332</v>
      </c>
      <c r="L5" s="3">
        <v>-0.017504</v>
      </c>
      <c r="M5" s="3">
        <v>0.066705</v>
      </c>
      <c r="N5" s="3">
        <v>0.049367</v>
      </c>
      <c r="O5" s="3">
        <v>0.005508</v>
      </c>
      <c r="P5" s="3">
        <v>0.079755</v>
      </c>
      <c r="Q5" s="3">
        <v>-0.018932</v>
      </c>
      <c r="R5" s="3">
        <v>0.030144</v>
      </c>
      <c r="S5" s="3">
        <v>0.014662</v>
      </c>
      <c r="T5" s="3">
        <v>-0.045219</v>
      </c>
      <c r="U5" s="3">
        <v>0.002659</v>
      </c>
      <c r="V5" s="3">
        <v>0.007674</v>
      </c>
      <c r="W5" s="3">
        <v>0.002048</v>
      </c>
      <c r="X5" s="3">
        <v>0.053543</v>
      </c>
      <c r="Y5" s="3">
        <v>-0.127527</v>
      </c>
      <c r="Z5" s="3">
        <v>-0.090462</v>
      </c>
      <c r="AA5" s="3">
        <v>0.010379</v>
      </c>
      <c r="AB5" s="3">
        <v>0.060591</v>
      </c>
      <c r="AC5" s="3">
        <v>-0.001423</v>
      </c>
      <c r="AD5" s="3">
        <v>0.024451</v>
      </c>
      <c r="AE5" s="3">
        <v>0.024012</v>
      </c>
      <c r="AF5" s="3">
        <v>0.018495</v>
      </c>
      <c r="AG5" s="3">
        <v>0.04147</v>
      </c>
      <c r="AH5" s="3">
        <v>-0.006652</v>
      </c>
      <c r="AI5" s="3">
        <v>0.017029</v>
      </c>
      <c r="AJ5" s="3">
        <v>0.008555</v>
      </c>
      <c r="AK5" s="3">
        <v>0.018379</v>
      </c>
      <c r="AL5" s="3">
        <v>0.0251</v>
      </c>
      <c r="AM5" s="3">
        <v>-0.044557</v>
      </c>
      <c r="AN5" s="3">
        <v>0.00906</v>
      </c>
      <c r="AO5" s="3">
        <v>0.029352</v>
      </c>
      <c r="AP5" s="3">
        <v>0.049863</v>
      </c>
      <c r="AQ5" s="3">
        <v>0.052423</v>
      </c>
      <c r="AR5" s="3">
        <v>0.022282</v>
      </c>
      <c r="AS5" s="3">
        <v>0.054179</v>
      </c>
      <c r="AT5" s="3">
        <v>0.071953</v>
      </c>
      <c r="AU5" s="3">
        <v>0.007314</v>
      </c>
      <c r="AV5" s="3">
        <v>0.039203</v>
      </c>
      <c r="AW5" s="3">
        <v>-0.007054</v>
      </c>
      <c r="AX5" s="3">
        <v>-0.006063</v>
      </c>
      <c r="AY5" s="3">
        <v>0.00601</v>
      </c>
      <c r="AZ5" s="3">
        <v>-0.003501</v>
      </c>
      <c r="BA5" s="3">
        <v>0.023048</v>
      </c>
      <c r="BB5" s="3">
        <v>0.016746</v>
      </c>
      <c r="BC5" s="3">
        <v>0.007796</v>
      </c>
      <c r="BD5" s="3">
        <v>-0.025125</v>
      </c>
      <c r="BE5" s="3">
        <v>0.049306</v>
      </c>
      <c r="BF5" s="3">
        <v>0.01707</v>
      </c>
      <c r="BG5" s="3">
        <v>-0.013669</v>
      </c>
      <c r="BH5" s="3">
        <v>0.053514</v>
      </c>
      <c r="BI5" s="3">
        <v>-0.004396</v>
      </c>
      <c r="BJ5" s="3">
        <v>0.03717</v>
      </c>
      <c r="BK5" s="3">
        <v>-0.098956</v>
      </c>
      <c r="BL5" s="3">
        <v>0.024274</v>
      </c>
      <c r="BM5" s="3">
        <v>0.016861</v>
      </c>
      <c r="BN5" s="3">
        <v>0.029757</v>
      </c>
      <c r="BO5" s="3">
        <v>-0.131342</v>
      </c>
      <c r="BP5" s="3">
        <v>-0.011886</v>
      </c>
      <c r="BQ5" s="3">
        <v>0.026121</v>
      </c>
      <c r="BR5" s="3">
        <v>0.034148</v>
      </c>
      <c r="BS5" s="3">
        <v>0.024665</v>
      </c>
      <c r="BT5" s="3">
        <v>0.013522</v>
      </c>
      <c r="BU5" s="3">
        <v>0.009014</v>
      </c>
      <c r="BV5" s="3">
        <v>-0.053734</v>
      </c>
      <c r="BW5" s="3">
        <v>0.039784</v>
      </c>
      <c r="BX5" s="3">
        <v>0.046496</v>
      </c>
      <c r="BY5" s="3">
        <v>0.032965</v>
      </c>
      <c r="BZ5" s="3">
        <v>0.093969</v>
      </c>
      <c r="CA5" s="3">
        <v>0.117434</v>
      </c>
      <c r="CB5" s="3">
        <v>0.171763</v>
      </c>
      <c r="CC5" s="3">
        <v>0.037096</v>
      </c>
      <c r="CD5" s="3">
        <v>0.042629</v>
      </c>
      <c r="CE5" s="3">
        <v>0.004302</v>
      </c>
      <c r="CF5" s="3">
        <v>0.026382</v>
      </c>
      <c r="CG5" s="3">
        <v>0.061192</v>
      </c>
      <c r="CH5" s="3">
        <v>0.200753</v>
      </c>
      <c r="CI5" s="3">
        <v>0.094279</v>
      </c>
      <c r="CJ5" s="3">
        <v>0.027871</v>
      </c>
      <c r="CK5" s="3">
        <v>0.045945</v>
      </c>
      <c r="CL5" s="3">
        <v>0.012359</v>
      </c>
      <c r="CM5" s="3">
        <v>0.00445</v>
      </c>
      <c r="CN5" s="3">
        <v>0.009952</v>
      </c>
      <c r="CO5" s="3">
        <v>0.055099</v>
      </c>
      <c r="CP5" s="3">
        <v>-0.00463</v>
      </c>
      <c r="CQ5" s="3">
        <v>0.023336</v>
      </c>
      <c r="CR5" s="3">
        <v>0.017822</v>
      </c>
      <c r="CS5" s="3">
        <v>0.023288</v>
      </c>
      <c r="CT5" s="3">
        <v>0.034083</v>
      </c>
      <c r="CU5" s="3">
        <v>0.125421</v>
      </c>
      <c r="CV5" s="3">
        <v>0.014744</v>
      </c>
      <c r="CW5" s="3">
        <v>0.037608</v>
      </c>
      <c r="CX5" s="3">
        <v>0.042612</v>
      </c>
      <c r="CY5" s="3">
        <v>-0.002617</v>
      </c>
      <c r="CZ5" s="3">
        <v>0.007422</v>
      </c>
      <c r="DA5" s="3">
        <v>0.105284</v>
      </c>
      <c r="DB5" s="3">
        <v>-0.082399</v>
      </c>
      <c r="DC5" s="3">
        <v>-0.008078</v>
      </c>
      <c r="DD5" s="3">
        <v>3.81E-4</v>
      </c>
      <c r="DE5" s="3">
        <v>0.003149</v>
      </c>
      <c r="DF5" s="3">
        <v>0.020922</v>
      </c>
      <c r="DG5" s="3">
        <v>0.105708</v>
      </c>
      <c r="DH5" s="3">
        <v>0.003401</v>
      </c>
      <c r="DI5" s="3">
        <v>-0.090419</v>
      </c>
      <c r="DJ5" s="3">
        <v>0.016401</v>
      </c>
      <c r="DK5" s="3">
        <v>0.039638</v>
      </c>
      <c r="DL5" s="3">
        <v>0.06986</v>
      </c>
      <c r="DM5" s="3">
        <v>0.024379</v>
      </c>
      <c r="DN5" s="3">
        <v>-0.004939</v>
      </c>
      <c r="DO5" s="3">
        <v>0.024444</v>
      </c>
      <c r="DP5" s="3">
        <v>0.021234</v>
      </c>
      <c r="DQ5" s="3">
        <v>0.011801</v>
      </c>
      <c r="DR5" s="3">
        <v>0.084676</v>
      </c>
      <c r="DS5" s="3">
        <v>-0.01687</v>
      </c>
      <c r="DT5" s="3">
        <v>-0.058568</v>
      </c>
      <c r="DU5" s="3">
        <v>0.032142</v>
      </c>
      <c r="DV5" s="3">
        <v>9.19E-4</v>
      </c>
      <c r="DW5" s="3">
        <v>0.119007</v>
      </c>
      <c r="DX5" s="3">
        <v>0.039165</v>
      </c>
      <c r="DY5" s="3">
        <v>0.028069</v>
      </c>
      <c r="DZ5" s="3">
        <v>0.022699</v>
      </c>
      <c r="EA5" s="3">
        <v>0.014956</v>
      </c>
      <c r="EB5" s="3">
        <v>0.050962</v>
      </c>
      <c r="EC5" s="3">
        <v>-0.003279</v>
      </c>
      <c r="ED5" s="3">
        <v>0.063696</v>
      </c>
      <c r="EE5" s="3">
        <v>0.083501</v>
      </c>
      <c r="EF5" s="3">
        <v>0.096939</v>
      </c>
      <c r="EG5" s="3">
        <v>0.008154</v>
      </c>
      <c r="EH5" s="3">
        <v>0.032</v>
      </c>
      <c r="EI5" s="3">
        <v>-0.026776</v>
      </c>
      <c r="EJ5" s="3">
        <v>-0.003247</v>
      </c>
      <c r="EK5" s="3">
        <v>0.118098</v>
      </c>
      <c r="EL5" s="3">
        <v>-0.064621</v>
      </c>
      <c r="EM5" s="3">
        <v>0.028375</v>
      </c>
      <c r="EN5" s="3">
        <v>-5.88E-4</v>
      </c>
      <c r="EO5" s="3">
        <v>-0.021331</v>
      </c>
      <c r="EP5" s="3">
        <v>0.055078</v>
      </c>
      <c r="EQ5" s="3">
        <v>0.063883</v>
      </c>
      <c r="ER5" s="3">
        <v>-0.040273</v>
      </c>
      <c r="ES5" s="3">
        <v>0.049383</v>
      </c>
      <c r="ET5" s="3">
        <v>0.062039</v>
      </c>
      <c r="EU5" s="3">
        <v>0.016226</v>
      </c>
      <c r="EV5" s="3">
        <v>-0.082405</v>
      </c>
      <c r="EW5" s="3">
        <v>0.060135</v>
      </c>
      <c r="EX5" s="3">
        <v>-0.053216</v>
      </c>
      <c r="EY5" s="3">
        <v>-0.038585</v>
      </c>
      <c r="EZ5" s="3">
        <v>0.015918</v>
      </c>
      <c r="FA5" s="3">
        <v>0.091361</v>
      </c>
      <c r="FB5" s="3">
        <v>0.018651</v>
      </c>
      <c r="FC5" s="3">
        <v>0.003334</v>
      </c>
      <c r="FD5" s="3">
        <v>0.054407</v>
      </c>
      <c r="FE5" s="3">
        <v>-0.106203</v>
      </c>
      <c r="FF5" s="3">
        <v>0.059331</v>
      </c>
      <c r="FG5" s="3">
        <v>0.05162</v>
      </c>
      <c r="FH5" s="3">
        <v>0.002452</v>
      </c>
      <c r="FI5" s="3">
        <v>0.093297</v>
      </c>
      <c r="FJ5" s="3">
        <v>0.064638</v>
      </c>
      <c r="FK5" s="3">
        <v>0.022694</v>
      </c>
      <c r="FL5" s="3">
        <v>0.03784</v>
      </c>
      <c r="FM5" s="3">
        <v>0.048067</v>
      </c>
    </row>
    <row r="6">
      <c r="A6" s="3">
        <v>185.0</v>
      </c>
      <c r="B6" s="4">
        <v>41029.0</v>
      </c>
      <c r="C6" s="3">
        <v>-0.007497</v>
      </c>
      <c r="D6" s="3">
        <v>6.33701019166667E-5</v>
      </c>
      <c r="E6" s="3">
        <v>0.0063262243257536</v>
      </c>
      <c r="F6" s="3">
        <v>-0.006388</v>
      </c>
      <c r="G6" s="3">
        <v>0.006739</v>
      </c>
      <c r="H6" s="3">
        <v>0.032674</v>
      </c>
      <c r="I6" s="3">
        <v>-0.001185</v>
      </c>
      <c r="J6" s="3">
        <v>0.007976</v>
      </c>
      <c r="K6" s="3">
        <v>-0.030886</v>
      </c>
      <c r="L6" s="3">
        <v>-0.006063</v>
      </c>
      <c r="M6" s="3">
        <v>0.031212</v>
      </c>
      <c r="N6" s="3">
        <v>0.018204</v>
      </c>
      <c r="O6" s="3">
        <v>0.017631</v>
      </c>
      <c r="P6" s="3">
        <v>0.019176</v>
      </c>
      <c r="Q6" s="3">
        <v>0.018047</v>
      </c>
      <c r="R6" s="3">
        <v>0.024532</v>
      </c>
      <c r="S6" s="3">
        <v>0.019137</v>
      </c>
      <c r="T6" s="3">
        <v>-0.033113</v>
      </c>
      <c r="U6" s="3">
        <v>-0.004497</v>
      </c>
      <c r="V6" s="3">
        <v>-0.091784</v>
      </c>
      <c r="W6" s="3">
        <v>-0.073181</v>
      </c>
      <c r="X6" s="3">
        <v>-0.024415</v>
      </c>
      <c r="Y6" s="3">
        <v>-0.02139</v>
      </c>
      <c r="Z6" s="3">
        <v>0.031034</v>
      </c>
      <c r="AA6" s="3">
        <v>0.092614</v>
      </c>
      <c r="AB6" s="3">
        <v>-0.007525</v>
      </c>
      <c r="AC6" s="3">
        <v>-0.050997</v>
      </c>
      <c r="AD6" s="3">
        <v>-0.057058</v>
      </c>
      <c r="AE6" s="3">
        <v>0.061984</v>
      </c>
      <c r="AF6" s="3">
        <v>-0.03962</v>
      </c>
      <c r="AG6" s="3">
        <v>0.014442</v>
      </c>
      <c r="AH6" s="3">
        <v>-3.91E-4</v>
      </c>
      <c r="AI6" s="3">
        <v>0.021875</v>
      </c>
      <c r="AJ6" s="3">
        <v>-0.024405</v>
      </c>
      <c r="AK6" s="3">
        <v>0.001681</v>
      </c>
      <c r="AL6" s="3">
        <v>0.003935</v>
      </c>
      <c r="AM6" s="3">
        <v>0.107854</v>
      </c>
      <c r="AN6" s="3">
        <v>0.022289</v>
      </c>
      <c r="AO6" s="3">
        <v>0.02698</v>
      </c>
      <c r="AP6" s="3">
        <v>0.098539</v>
      </c>
      <c r="AQ6" s="3">
        <v>0.017738</v>
      </c>
      <c r="AR6" s="3">
        <v>0.07972</v>
      </c>
      <c r="AS6" s="3">
        <v>-0.005275</v>
      </c>
      <c r="AT6" s="3">
        <v>0.011261</v>
      </c>
      <c r="AU6" s="3">
        <v>-0.005101</v>
      </c>
      <c r="AV6" s="3">
        <v>0.043408</v>
      </c>
      <c r="AW6" s="3">
        <v>-0.057624</v>
      </c>
      <c r="AX6" s="3">
        <v>-0.044755</v>
      </c>
      <c r="AY6" s="3">
        <v>0.017641</v>
      </c>
      <c r="AZ6" s="3">
        <v>-0.029611</v>
      </c>
      <c r="BA6" s="3">
        <v>0.035286</v>
      </c>
      <c r="BB6" s="3">
        <v>0.022479</v>
      </c>
      <c r="BC6" s="3">
        <v>-0.04463</v>
      </c>
      <c r="BD6" s="3">
        <v>0.046148</v>
      </c>
      <c r="BE6" s="3">
        <v>-0.071168</v>
      </c>
      <c r="BF6" s="3">
        <v>-0.167057</v>
      </c>
      <c r="BG6" s="3">
        <v>-0.036532</v>
      </c>
      <c r="BH6" s="3">
        <v>0.106837</v>
      </c>
      <c r="BI6" s="3">
        <v>-0.035072</v>
      </c>
      <c r="BJ6" s="3">
        <v>0.006899</v>
      </c>
      <c r="BK6" s="3">
        <v>0.060203</v>
      </c>
      <c r="BL6" s="3">
        <v>0.035781</v>
      </c>
      <c r="BM6" s="3">
        <v>0.028364</v>
      </c>
      <c r="BN6" s="3">
        <v>-0.006464</v>
      </c>
      <c r="BO6" s="3">
        <v>-0.070607</v>
      </c>
      <c r="BP6" s="3">
        <v>-0.006626</v>
      </c>
      <c r="BQ6" s="3">
        <v>0.02794</v>
      </c>
      <c r="BR6" s="3">
        <v>-0.073101</v>
      </c>
      <c r="BS6" s="3">
        <v>0.010303</v>
      </c>
      <c r="BT6" s="3">
        <v>-0.013038</v>
      </c>
      <c r="BU6" s="3">
        <v>0.032351</v>
      </c>
      <c r="BV6" s="3">
        <v>0.039026</v>
      </c>
      <c r="BW6" s="3">
        <v>0.104511</v>
      </c>
      <c r="BX6" s="3">
        <v>-0.0985</v>
      </c>
      <c r="BY6" s="3">
        <v>0.027474</v>
      </c>
      <c r="BZ6" s="3">
        <v>0.044072</v>
      </c>
      <c r="CA6" s="3">
        <v>-0.06132</v>
      </c>
      <c r="CB6" s="3">
        <v>-0.058721</v>
      </c>
      <c r="CC6" s="3">
        <v>-0.081105</v>
      </c>
      <c r="CD6" s="3">
        <v>-0.015304</v>
      </c>
      <c r="CE6" s="3">
        <v>0.01999</v>
      </c>
      <c r="CF6" s="3">
        <v>0.053536</v>
      </c>
      <c r="CG6" s="3">
        <v>-0.057284</v>
      </c>
      <c r="CH6" s="3">
        <v>-0.15256</v>
      </c>
      <c r="CI6" s="3">
        <v>-0.021236</v>
      </c>
      <c r="CJ6" s="3">
        <v>-0.005663</v>
      </c>
      <c r="CK6" s="3">
        <v>0.009959</v>
      </c>
      <c r="CL6" s="3">
        <v>-0.04276</v>
      </c>
      <c r="CM6" s="3">
        <v>0.041581</v>
      </c>
      <c r="CN6" s="3">
        <v>0.04688</v>
      </c>
      <c r="CO6" s="3">
        <v>0.103795</v>
      </c>
      <c r="CP6" s="3">
        <v>-0.038141</v>
      </c>
      <c r="CQ6" s="3">
        <v>-0.040452</v>
      </c>
      <c r="CR6" s="3">
        <v>-0.082853</v>
      </c>
      <c r="CS6" s="3">
        <v>0.007791</v>
      </c>
      <c r="CT6" s="3">
        <v>-0.03254</v>
      </c>
      <c r="CU6" s="3">
        <v>-0.008601</v>
      </c>
      <c r="CV6" s="3">
        <v>-0.026216</v>
      </c>
      <c r="CW6" s="3">
        <v>-0.001783</v>
      </c>
      <c r="CX6" s="3">
        <v>-0.037418</v>
      </c>
      <c r="CY6" s="3">
        <v>0.02575</v>
      </c>
      <c r="CZ6" s="3">
        <v>-0.049376</v>
      </c>
      <c r="DA6" s="3">
        <v>-0.025969</v>
      </c>
      <c r="DB6" s="3">
        <v>-0.042109</v>
      </c>
      <c r="DC6" s="3">
        <v>-0.077273</v>
      </c>
      <c r="DD6" s="3">
        <v>-0.007616</v>
      </c>
      <c r="DE6" s="3">
        <v>0.069317</v>
      </c>
      <c r="DF6" s="3">
        <v>0.067883</v>
      </c>
      <c r="DG6" s="3">
        <v>0.00733</v>
      </c>
      <c r="DH6" s="3">
        <v>0.111864</v>
      </c>
      <c r="DI6" s="3">
        <v>-0.115522</v>
      </c>
      <c r="DJ6" s="3">
        <v>0.007567</v>
      </c>
      <c r="DK6" s="3">
        <v>0.010349</v>
      </c>
      <c r="DL6" s="3">
        <v>-0.026119</v>
      </c>
      <c r="DM6" s="3">
        <v>-0.068736</v>
      </c>
      <c r="DN6" s="3">
        <v>-0.087078</v>
      </c>
      <c r="DO6" s="3">
        <v>3.62E-4</v>
      </c>
      <c r="DP6" s="3">
        <v>0.036018</v>
      </c>
      <c r="DQ6" s="3">
        <v>0.024848</v>
      </c>
      <c r="DR6" s="3">
        <v>0.050365</v>
      </c>
      <c r="DS6" s="3">
        <v>-0.004449</v>
      </c>
      <c r="DT6" s="3">
        <v>0.037138</v>
      </c>
      <c r="DU6" s="3">
        <v>0.004552</v>
      </c>
      <c r="DV6" s="3">
        <v>-0.015702</v>
      </c>
      <c r="DW6" s="3">
        <v>0.095065</v>
      </c>
      <c r="DX6" s="3">
        <v>0.002513</v>
      </c>
      <c r="DY6" s="3">
        <v>-0.019074</v>
      </c>
      <c r="DZ6" s="3">
        <v>-0.107468</v>
      </c>
      <c r="EA6" s="3">
        <v>-0.023108</v>
      </c>
      <c r="EB6" s="3">
        <v>0.026837</v>
      </c>
      <c r="EC6" s="3">
        <v>0.061401</v>
      </c>
      <c r="ED6" s="3">
        <v>0.029418</v>
      </c>
      <c r="EE6" s="3">
        <v>0.034579</v>
      </c>
      <c r="EF6" s="3">
        <v>-0.095896</v>
      </c>
      <c r="EG6" s="3">
        <v>0.03163</v>
      </c>
      <c r="EH6" s="3">
        <v>0.031918</v>
      </c>
      <c r="EI6" s="3">
        <v>0.021898</v>
      </c>
      <c r="EJ6" s="3">
        <v>0.010288</v>
      </c>
      <c r="EK6" s="3">
        <v>-0.069707</v>
      </c>
      <c r="EL6" s="3">
        <v>-0.074448</v>
      </c>
      <c r="EM6" s="3">
        <v>0.006446</v>
      </c>
      <c r="EN6" s="3">
        <v>0.046197</v>
      </c>
      <c r="EO6" s="3">
        <v>0.035057</v>
      </c>
      <c r="EP6" s="3">
        <v>-0.028855</v>
      </c>
      <c r="EQ6" s="3">
        <v>-0.043262</v>
      </c>
      <c r="ER6" s="3">
        <v>0.044109</v>
      </c>
      <c r="ES6" s="3">
        <v>-0.054118</v>
      </c>
      <c r="ET6" s="3">
        <v>-0.02594</v>
      </c>
      <c r="EU6" s="3">
        <v>-0.007441</v>
      </c>
      <c r="EV6" s="3">
        <v>0.004854</v>
      </c>
      <c r="EW6" s="3">
        <v>-0.047336</v>
      </c>
      <c r="EX6" s="3">
        <v>-0.185917</v>
      </c>
      <c r="EY6" s="3">
        <v>0.046823</v>
      </c>
      <c r="EZ6" s="3">
        <v>-0.036561</v>
      </c>
      <c r="FA6" s="3">
        <v>-0.014505</v>
      </c>
      <c r="FB6" s="3">
        <v>0.031603</v>
      </c>
      <c r="FC6" s="3">
        <v>-0.012705</v>
      </c>
      <c r="FD6" s="3">
        <v>0.012455</v>
      </c>
      <c r="FE6" s="3">
        <v>0.01505</v>
      </c>
      <c r="FF6" s="3">
        <v>-0.117617</v>
      </c>
      <c r="FG6" s="3">
        <v>0.032469</v>
      </c>
      <c r="FH6" s="3">
        <v>-0.032201</v>
      </c>
      <c r="FI6" s="3">
        <v>-0.010507</v>
      </c>
      <c r="FJ6" s="3">
        <v>-0.127595</v>
      </c>
      <c r="FK6" s="3">
        <v>-0.025142</v>
      </c>
      <c r="FL6" s="3">
        <v>0.012816</v>
      </c>
      <c r="FM6" s="3">
        <v>0.05906</v>
      </c>
    </row>
    <row r="7">
      <c r="A7" s="3">
        <v>186.0</v>
      </c>
      <c r="B7" s="4">
        <v>41060.0</v>
      </c>
      <c r="C7" s="3">
        <v>-0.062651</v>
      </c>
      <c r="D7" s="3">
        <v>2.32352643333333E-5</v>
      </c>
      <c r="E7" s="3">
        <v>0.006269393442623</v>
      </c>
      <c r="F7" s="3">
        <v>-0.076286</v>
      </c>
      <c r="G7" s="3">
        <v>0.003604</v>
      </c>
      <c r="H7" s="3">
        <v>-0.087891</v>
      </c>
      <c r="I7" s="3">
        <v>-8.99E-4</v>
      </c>
      <c r="J7" s="3">
        <v>-0.062962</v>
      </c>
      <c r="K7" s="3">
        <v>-0.147417</v>
      </c>
      <c r="L7" s="3">
        <v>-0.068975</v>
      </c>
      <c r="M7" s="3">
        <v>-0.020833</v>
      </c>
      <c r="N7" s="3">
        <v>-0.006469</v>
      </c>
      <c r="O7" s="3">
        <v>0.025484</v>
      </c>
      <c r="P7" s="3">
        <v>-0.089547</v>
      </c>
      <c r="Q7" s="3">
        <v>-0.103084</v>
      </c>
      <c r="R7" s="3">
        <v>0.007982</v>
      </c>
      <c r="S7" s="3">
        <v>0.007616</v>
      </c>
      <c r="T7" s="3">
        <v>-0.106683</v>
      </c>
      <c r="U7" s="3">
        <v>-0.082696</v>
      </c>
      <c r="V7" s="3">
        <v>-0.06383</v>
      </c>
      <c r="W7" s="3">
        <v>-0.051704</v>
      </c>
      <c r="X7" s="3">
        <v>-0.025026</v>
      </c>
      <c r="Y7" s="3">
        <v>-0.04827</v>
      </c>
      <c r="Z7" s="3">
        <v>-0.121566</v>
      </c>
      <c r="AA7" s="3">
        <v>0.003432</v>
      </c>
      <c r="AB7" s="3">
        <v>-0.064371</v>
      </c>
      <c r="AC7" s="3">
        <v>-0.115506</v>
      </c>
      <c r="AD7" s="3">
        <v>-0.026893</v>
      </c>
      <c r="AE7" s="3">
        <v>0.011214</v>
      </c>
      <c r="AF7" s="3">
        <v>-0.049205</v>
      </c>
      <c r="AG7" s="3">
        <v>-0.112569</v>
      </c>
      <c r="AH7" s="3">
        <v>0.007172</v>
      </c>
      <c r="AI7" s="3">
        <v>-0.042304</v>
      </c>
      <c r="AJ7" s="3">
        <v>-0.003051</v>
      </c>
      <c r="AK7" s="3">
        <v>-0.048791</v>
      </c>
      <c r="AL7" s="3">
        <v>-0.057809</v>
      </c>
      <c r="AM7" s="3">
        <v>-0.09516</v>
      </c>
      <c r="AN7" s="3">
        <v>0.035477</v>
      </c>
      <c r="AO7" s="3">
        <v>0.011106</v>
      </c>
      <c r="AP7" s="3">
        <v>-0.011497</v>
      </c>
      <c r="AQ7" s="3">
        <v>-0.010865</v>
      </c>
      <c r="AR7" s="3">
        <v>0.004171</v>
      </c>
      <c r="AS7" s="3">
        <v>0.036174</v>
      </c>
      <c r="AT7" s="3">
        <v>-0.035371</v>
      </c>
      <c r="AU7" s="3">
        <v>-0.042316</v>
      </c>
      <c r="AV7" s="3">
        <v>-6.21E-4</v>
      </c>
      <c r="AW7" s="3">
        <v>-0.048856</v>
      </c>
      <c r="AX7" s="3">
        <v>-0.021213</v>
      </c>
      <c r="AY7" s="3">
        <v>0.001284</v>
      </c>
      <c r="AZ7" s="3">
        <v>-0.056956</v>
      </c>
      <c r="BA7" s="3">
        <v>0.021586</v>
      </c>
      <c r="BB7" s="3">
        <v>0.010013</v>
      </c>
      <c r="BC7" s="3">
        <v>-0.108328</v>
      </c>
      <c r="BD7" s="3">
        <v>-0.003913</v>
      </c>
      <c r="BE7" s="3">
        <v>-0.014735</v>
      </c>
      <c r="BF7" s="3">
        <v>-0.025617</v>
      </c>
      <c r="BG7" s="3">
        <v>-0.071979</v>
      </c>
      <c r="BH7" s="3">
        <v>0.081061</v>
      </c>
      <c r="BI7" s="3">
        <v>-0.159544</v>
      </c>
      <c r="BJ7" s="3">
        <v>-0.102208</v>
      </c>
      <c r="BK7" s="3">
        <v>-0.143175</v>
      </c>
      <c r="BL7" s="3">
        <v>-0.056528</v>
      </c>
      <c r="BM7" s="3">
        <v>-0.018545</v>
      </c>
      <c r="BN7" s="3">
        <v>-0.015685</v>
      </c>
      <c r="BO7" s="3">
        <v>-0.010283</v>
      </c>
      <c r="BP7" s="3">
        <v>-0.076039</v>
      </c>
      <c r="BQ7" s="3">
        <v>0.001208</v>
      </c>
      <c r="BR7" s="3">
        <v>-0.086447</v>
      </c>
      <c r="BS7" s="3">
        <v>-0.067814</v>
      </c>
      <c r="BT7" s="3">
        <v>-0.031644</v>
      </c>
      <c r="BU7" s="3">
        <v>-0.027478</v>
      </c>
      <c r="BV7" s="3">
        <v>-0.084006</v>
      </c>
      <c r="BW7" s="3">
        <v>-0.10285</v>
      </c>
      <c r="BX7" s="3">
        <v>-0.054993</v>
      </c>
      <c r="BY7" s="3">
        <v>-0.063611</v>
      </c>
      <c r="BZ7" s="3">
        <v>-0.072745</v>
      </c>
      <c r="CA7" s="3">
        <v>-0.050184</v>
      </c>
      <c r="CB7" s="3">
        <v>-0.228711</v>
      </c>
      <c r="CC7" s="3">
        <v>-0.067581</v>
      </c>
      <c r="CD7" s="3">
        <v>0.060311</v>
      </c>
      <c r="CE7" s="3">
        <v>0.037331</v>
      </c>
      <c r="CF7" s="3">
        <v>0.024709</v>
      </c>
      <c r="CG7" s="3">
        <v>-0.165523</v>
      </c>
      <c r="CH7" s="3">
        <v>-0.092478</v>
      </c>
      <c r="CI7" s="3">
        <v>-0.034266</v>
      </c>
      <c r="CJ7" s="3">
        <v>0.00466</v>
      </c>
      <c r="CK7" s="3">
        <v>-0.082585</v>
      </c>
      <c r="CL7" s="3">
        <v>-0.112988</v>
      </c>
      <c r="CM7" s="3">
        <v>-0.07241</v>
      </c>
      <c r="CN7" s="3">
        <v>-0.123075</v>
      </c>
      <c r="CO7" s="3">
        <v>-0.142521</v>
      </c>
      <c r="CP7" s="3">
        <v>-0.185455</v>
      </c>
      <c r="CQ7" s="3">
        <v>0.010199</v>
      </c>
      <c r="CR7" s="3">
        <v>-0.120605</v>
      </c>
      <c r="CS7" s="3">
        <v>-0.062388</v>
      </c>
      <c r="CT7" s="3">
        <v>-0.064335</v>
      </c>
      <c r="CU7" s="3">
        <v>-0.038695</v>
      </c>
      <c r="CV7" s="3">
        <v>0.039734</v>
      </c>
      <c r="CW7" s="3">
        <v>-0.064286</v>
      </c>
      <c r="CX7" s="3">
        <v>0.124045</v>
      </c>
      <c r="CY7" s="3">
        <v>-0.027023</v>
      </c>
      <c r="CZ7" s="3">
        <v>-0.094451</v>
      </c>
      <c r="DA7" s="3">
        <v>-0.010702</v>
      </c>
      <c r="DB7" s="3">
        <v>-0.131002</v>
      </c>
      <c r="DC7" s="3">
        <v>-0.107143</v>
      </c>
      <c r="DD7" s="3">
        <v>-0.025949</v>
      </c>
      <c r="DE7" s="3">
        <v>0.031204</v>
      </c>
      <c r="DF7" s="3">
        <v>0.038286</v>
      </c>
      <c r="DG7" s="3">
        <v>-0.150937</v>
      </c>
      <c r="DH7" s="3">
        <v>-0.048781</v>
      </c>
      <c r="DI7" s="3">
        <v>-0.161872</v>
      </c>
      <c r="DJ7" s="3">
        <v>-0.074442</v>
      </c>
      <c r="DK7" s="3">
        <v>-0.035928</v>
      </c>
      <c r="DL7" s="3">
        <v>-0.040469</v>
      </c>
      <c r="DM7" s="3">
        <v>-0.075447</v>
      </c>
      <c r="DN7" s="3">
        <v>-0.087988</v>
      </c>
      <c r="DO7" s="3">
        <v>-0.036232</v>
      </c>
      <c r="DP7" s="3">
        <v>-0.062895</v>
      </c>
      <c r="DQ7" s="3">
        <v>0.011009</v>
      </c>
      <c r="DR7" s="3">
        <v>0.020738</v>
      </c>
      <c r="DS7" s="3">
        <v>-0.092324</v>
      </c>
      <c r="DT7" s="3">
        <v>-0.063177</v>
      </c>
      <c r="DU7" s="3">
        <v>-0.021436</v>
      </c>
      <c r="DV7" s="3">
        <v>-0.057241</v>
      </c>
      <c r="DW7" s="3">
        <v>-0.070175</v>
      </c>
      <c r="DX7" s="3">
        <v>-0.147154</v>
      </c>
      <c r="DY7" s="3">
        <v>-0.035602</v>
      </c>
      <c r="DZ7" s="3">
        <v>0.038776</v>
      </c>
      <c r="EA7" s="3">
        <v>-0.034256</v>
      </c>
      <c r="EB7" s="3">
        <v>-0.043946</v>
      </c>
      <c r="EC7" s="3">
        <v>-0.089744</v>
      </c>
      <c r="ED7" s="3">
        <v>-0.041707</v>
      </c>
      <c r="EE7" s="3">
        <v>-0.073884</v>
      </c>
      <c r="EF7" s="3">
        <v>-0.197458</v>
      </c>
      <c r="EG7" s="3">
        <v>-0.029767</v>
      </c>
      <c r="EH7" s="3">
        <v>-0.007536</v>
      </c>
      <c r="EI7" s="3">
        <v>0.016483</v>
      </c>
      <c r="EJ7" s="3">
        <v>-0.09966</v>
      </c>
      <c r="EK7" s="3">
        <v>-0.18669</v>
      </c>
      <c r="EL7" s="3">
        <v>-0.145194</v>
      </c>
      <c r="EM7" s="3">
        <v>-0.014639</v>
      </c>
      <c r="EN7" s="3">
        <v>-0.017297</v>
      </c>
      <c r="EO7" s="3">
        <v>-0.120237</v>
      </c>
      <c r="EP7" s="3">
        <v>-0.017181</v>
      </c>
      <c r="EQ7" s="3">
        <v>-0.189779</v>
      </c>
      <c r="ER7" s="3">
        <v>-0.137298</v>
      </c>
      <c r="ES7" s="3">
        <v>-0.060945</v>
      </c>
      <c r="ET7" s="3">
        <v>-0.159646</v>
      </c>
      <c r="EU7" s="3">
        <v>-0.081993</v>
      </c>
      <c r="EV7" s="3">
        <v>0.09058</v>
      </c>
      <c r="EW7" s="3">
        <v>-0.006768</v>
      </c>
      <c r="EX7" s="3">
        <v>-0.113809</v>
      </c>
      <c r="EY7" s="3">
        <v>-0.083067</v>
      </c>
      <c r="EZ7" s="3">
        <v>-0.130942</v>
      </c>
      <c r="FA7" s="3">
        <v>-0.139112</v>
      </c>
      <c r="FB7" s="3">
        <v>-0.052942</v>
      </c>
      <c r="FC7" s="3">
        <v>0.032947</v>
      </c>
      <c r="FD7" s="3">
        <v>0.024902</v>
      </c>
      <c r="FE7" s="3">
        <v>-0.163446</v>
      </c>
      <c r="FF7" s="3">
        <v>-0.226852</v>
      </c>
      <c r="FG7" s="3">
        <v>-0.072404</v>
      </c>
      <c r="FH7" s="3">
        <v>7.31E-4</v>
      </c>
      <c r="FI7" s="3">
        <v>-0.049969</v>
      </c>
      <c r="FJ7" s="3">
        <v>-0.053173</v>
      </c>
      <c r="FK7" s="3">
        <v>-0.176642</v>
      </c>
      <c r="FL7" s="3">
        <v>-0.061511</v>
      </c>
      <c r="FM7" s="3">
        <v>-0.102317</v>
      </c>
    </row>
    <row r="8">
      <c r="A8" s="3">
        <v>187.0</v>
      </c>
      <c r="B8" s="4">
        <v>41089.0</v>
      </c>
      <c r="C8" s="3">
        <v>0.039555</v>
      </c>
      <c r="D8" s="3">
        <v>2.9572248E-5</v>
      </c>
      <c r="E8" s="3">
        <v>0.00621256255949241</v>
      </c>
      <c r="F8" s="3">
        <v>0.003234</v>
      </c>
      <c r="G8" s="3">
        <v>0.036095</v>
      </c>
      <c r="H8" s="3">
        <v>0.067375</v>
      </c>
      <c r="I8" s="3">
        <v>0.078284</v>
      </c>
      <c r="J8" s="3">
        <v>0.052997</v>
      </c>
      <c r="K8" s="3">
        <v>-0.030929</v>
      </c>
      <c r="L8" s="3">
        <v>0.073136</v>
      </c>
      <c r="M8" s="3">
        <v>0.053125</v>
      </c>
      <c r="N8" s="3">
        <v>0.059003</v>
      </c>
      <c r="O8" s="3">
        <v>0.030318</v>
      </c>
      <c r="P8" s="3">
        <v>-0.004619</v>
      </c>
      <c r="Q8" s="3">
        <v>0.100988</v>
      </c>
      <c r="R8" s="3">
        <v>0.054329</v>
      </c>
      <c r="S8" s="3">
        <v>0.037265</v>
      </c>
      <c r="T8" s="3">
        <v>-0.071027</v>
      </c>
      <c r="U8" s="3">
        <v>0.088262</v>
      </c>
      <c r="V8" s="3">
        <v>-0.091856</v>
      </c>
      <c r="W8" s="3">
        <v>0.030464</v>
      </c>
      <c r="X8" s="3">
        <v>0.100576</v>
      </c>
      <c r="Y8" s="3">
        <v>0.130144</v>
      </c>
      <c r="Z8" s="3">
        <v>-0.052562</v>
      </c>
      <c r="AA8" s="3">
        <v>0.077326</v>
      </c>
      <c r="AB8" s="3">
        <v>0.013893</v>
      </c>
      <c r="AC8" s="3">
        <v>-0.009932</v>
      </c>
      <c r="AD8" s="3">
        <v>0.011275</v>
      </c>
      <c r="AE8" s="3">
        <v>0.065028</v>
      </c>
      <c r="AF8" s="3">
        <v>0.053612</v>
      </c>
      <c r="AG8" s="3">
        <v>0.037344</v>
      </c>
      <c r="AH8" s="3">
        <v>0.039831</v>
      </c>
      <c r="AI8" s="3">
        <v>0.122139</v>
      </c>
      <c r="AJ8" s="3">
        <v>0.052069</v>
      </c>
      <c r="AK8" s="3">
        <v>0.061486</v>
      </c>
      <c r="AL8" s="3">
        <v>0.0052</v>
      </c>
      <c r="AM8" s="3">
        <v>0.095391</v>
      </c>
      <c r="AN8" s="3">
        <v>0.023555</v>
      </c>
      <c r="AO8" s="3">
        <v>0.051293</v>
      </c>
      <c r="AP8" s="3">
        <v>0.025909</v>
      </c>
      <c r="AQ8" s="3">
        <v>0.046339</v>
      </c>
      <c r="AR8" s="3">
        <v>0.068759</v>
      </c>
      <c r="AS8" s="3">
        <v>0.041415</v>
      </c>
      <c r="AT8" s="3">
        <v>0.051669</v>
      </c>
      <c r="AU8" s="3">
        <v>0.017307</v>
      </c>
      <c r="AV8" s="3">
        <v>0.086052</v>
      </c>
      <c r="AW8" s="3">
        <v>0.071319</v>
      </c>
      <c r="AX8" s="3">
        <v>-0.016696</v>
      </c>
      <c r="AY8" s="3">
        <v>0.053382</v>
      </c>
      <c r="AZ8" s="3">
        <v>-0.088953</v>
      </c>
      <c r="BA8" s="3">
        <v>0.034809</v>
      </c>
      <c r="BB8" s="3">
        <v>0.008495</v>
      </c>
      <c r="BC8" s="3">
        <v>0.007374</v>
      </c>
      <c r="BD8" s="3">
        <v>0.071005</v>
      </c>
      <c r="BE8" s="3">
        <v>0.123054</v>
      </c>
      <c r="BF8" s="3">
        <v>-0.011635</v>
      </c>
      <c r="BG8" s="3">
        <v>0.095914</v>
      </c>
      <c r="BH8" s="3">
        <v>0.020904</v>
      </c>
      <c r="BI8" s="3">
        <v>-4.13E-4</v>
      </c>
      <c r="BJ8" s="3">
        <v>-0.004062</v>
      </c>
      <c r="BK8" s="3">
        <v>0.026245</v>
      </c>
      <c r="BL8" s="3">
        <v>0.070369</v>
      </c>
      <c r="BM8" s="3">
        <v>0.053198</v>
      </c>
      <c r="BN8" s="3">
        <v>0.006792</v>
      </c>
      <c r="BO8" s="3">
        <v>0.036047</v>
      </c>
      <c r="BP8" s="3">
        <v>-0.009066</v>
      </c>
      <c r="BQ8" s="3">
        <v>0.047863</v>
      </c>
      <c r="BR8" s="3">
        <v>0.056598</v>
      </c>
      <c r="BS8" s="3">
        <v>0.028306</v>
      </c>
      <c r="BT8" s="3">
        <v>0.082172</v>
      </c>
      <c r="BU8" s="3">
        <v>-0.035794</v>
      </c>
      <c r="BV8" s="3">
        <v>-0.107496</v>
      </c>
      <c r="BW8" s="3">
        <v>-0.046184</v>
      </c>
      <c r="BX8" s="3">
        <v>0.143185</v>
      </c>
      <c r="BY8" s="3">
        <v>-0.022526</v>
      </c>
      <c r="BZ8" s="3">
        <v>0.042629</v>
      </c>
      <c r="CA8" s="3">
        <v>0.00205</v>
      </c>
      <c r="CB8" s="3">
        <v>0.077828</v>
      </c>
      <c r="CC8" s="3">
        <v>0.082185</v>
      </c>
      <c r="CD8" s="3">
        <v>0.061037</v>
      </c>
      <c r="CE8" s="3">
        <v>0.049136</v>
      </c>
      <c r="CF8" s="3">
        <v>0.053107</v>
      </c>
      <c r="CG8" s="3">
        <v>0.058055</v>
      </c>
      <c r="CH8" s="3">
        <v>0.112925</v>
      </c>
      <c r="CI8" s="3">
        <v>0.04337</v>
      </c>
      <c r="CJ8" s="3">
        <v>0.004835</v>
      </c>
      <c r="CK8" s="3">
        <v>0.031347</v>
      </c>
      <c r="CL8" s="3">
        <v>0.053322</v>
      </c>
      <c r="CM8" s="3">
        <v>-0.04871</v>
      </c>
      <c r="CN8" s="3">
        <v>-0.030799</v>
      </c>
      <c r="CO8" s="3">
        <v>0.099726</v>
      </c>
      <c r="CP8" s="3">
        <v>0.052474</v>
      </c>
      <c r="CQ8" s="3">
        <v>0.02928</v>
      </c>
      <c r="CR8" s="3">
        <v>0.043119</v>
      </c>
      <c r="CS8" s="3">
        <v>0.07488</v>
      </c>
      <c r="CT8" s="3">
        <v>-0.012445</v>
      </c>
      <c r="CU8" s="3">
        <v>0.094712</v>
      </c>
      <c r="CV8" s="3">
        <v>-0.074028</v>
      </c>
      <c r="CW8" s="3">
        <v>0.042082</v>
      </c>
      <c r="CX8" s="3">
        <v>0.059253</v>
      </c>
      <c r="CY8" s="3">
        <v>0.028756</v>
      </c>
      <c r="CZ8" s="3">
        <v>-0.02234</v>
      </c>
      <c r="DA8" s="3">
        <v>0.010853</v>
      </c>
      <c r="DB8" s="3">
        <v>0.08881</v>
      </c>
      <c r="DC8" s="3">
        <v>-0.166628</v>
      </c>
      <c r="DD8" s="3">
        <v>0.031014</v>
      </c>
      <c r="DE8" s="3">
        <v>0.067243</v>
      </c>
      <c r="DF8" s="3">
        <v>0.043606</v>
      </c>
      <c r="DG8" s="3">
        <v>0.064371</v>
      </c>
      <c r="DH8" s="3">
        <v>0.143162</v>
      </c>
      <c r="DI8" s="3">
        <v>-0.003432</v>
      </c>
      <c r="DJ8" s="3">
        <v>0.051691</v>
      </c>
      <c r="DK8" s="3">
        <v>-0.043761</v>
      </c>
      <c r="DL8" s="3">
        <v>0.02702</v>
      </c>
      <c r="DM8" s="3">
        <v>0.029479</v>
      </c>
      <c r="DN8" s="3">
        <v>0.07005</v>
      </c>
      <c r="DO8" s="3">
        <v>-0.030075</v>
      </c>
      <c r="DP8" s="3">
        <v>0.085787</v>
      </c>
      <c r="DQ8" s="3">
        <v>0.02175</v>
      </c>
      <c r="DR8" s="3">
        <v>0.011069</v>
      </c>
      <c r="DS8" s="3">
        <v>-0.052157</v>
      </c>
      <c r="DT8" s="3">
        <v>-0.059457</v>
      </c>
      <c r="DU8" s="3">
        <v>-0.051647</v>
      </c>
      <c r="DV8" s="3">
        <v>-0.074652</v>
      </c>
      <c r="DW8" s="3">
        <v>0.03717</v>
      </c>
      <c r="DX8" s="3">
        <v>0.048976</v>
      </c>
      <c r="DY8" s="3">
        <v>0.051303</v>
      </c>
      <c r="DZ8" s="3">
        <v>0.059594</v>
      </c>
      <c r="EA8" s="3">
        <v>0.068076</v>
      </c>
      <c r="EB8" s="3">
        <v>0.007817</v>
      </c>
      <c r="EC8" s="3">
        <v>-0.051529</v>
      </c>
      <c r="ED8" s="3">
        <v>0.073977</v>
      </c>
      <c r="EE8" s="3">
        <v>-0.005047</v>
      </c>
      <c r="EF8" s="3">
        <v>0.033949</v>
      </c>
      <c r="EG8" s="3">
        <v>-0.188575</v>
      </c>
      <c r="EH8" s="3">
        <v>0.087328</v>
      </c>
      <c r="EI8" s="3">
        <v>-0.01413</v>
      </c>
      <c r="EJ8" s="3">
        <v>0.122025</v>
      </c>
      <c r="EK8" s="3">
        <v>0.092755</v>
      </c>
      <c r="EL8" s="3">
        <v>0.026495</v>
      </c>
      <c r="EM8" s="3">
        <v>0.050449</v>
      </c>
      <c r="EN8" s="3">
        <v>0.048763</v>
      </c>
      <c r="EO8" s="3">
        <v>0.050048</v>
      </c>
      <c r="EP8" s="3">
        <v>0.099664</v>
      </c>
      <c r="EQ8" s="3">
        <v>0.051439</v>
      </c>
      <c r="ER8" s="3">
        <v>0.087414</v>
      </c>
      <c r="ES8" s="3">
        <v>0.032</v>
      </c>
      <c r="ET8" s="3">
        <v>-0.041103</v>
      </c>
      <c r="EU8" s="3">
        <v>0.047962</v>
      </c>
      <c r="EV8" s="3">
        <v>0.022148</v>
      </c>
      <c r="EW8" s="3">
        <v>0.052761</v>
      </c>
      <c r="EX8" s="3">
        <v>0.080479</v>
      </c>
      <c r="EY8" s="3">
        <v>-0.012195</v>
      </c>
      <c r="EZ8" s="3">
        <v>0.107938</v>
      </c>
      <c r="FA8" s="3">
        <v>0.078094</v>
      </c>
      <c r="FB8" s="3">
        <v>0.051941</v>
      </c>
      <c r="FC8" s="3">
        <v>-0.021264</v>
      </c>
      <c r="FD8" s="3">
        <v>0.033883</v>
      </c>
      <c r="FE8" s="3">
        <v>0.063358</v>
      </c>
      <c r="FF8" s="3">
        <v>0.092066</v>
      </c>
      <c r="FG8" s="3">
        <v>-0.091984</v>
      </c>
      <c r="FH8" s="3">
        <v>0.029229</v>
      </c>
      <c r="FI8" s="3">
        <v>0.014464</v>
      </c>
      <c r="FJ8" s="3">
        <v>0.017149</v>
      </c>
      <c r="FK8" s="3">
        <v>0.048157</v>
      </c>
      <c r="FL8" s="3">
        <v>0.009738</v>
      </c>
      <c r="FM8" s="3">
        <v>0.006021</v>
      </c>
    </row>
    <row r="9">
      <c r="A9" s="3">
        <v>188.0</v>
      </c>
      <c r="B9" s="4">
        <v>41121.0</v>
      </c>
      <c r="C9" s="3">
        <v>0.012598</v>
      </c>
      <c r="D9" s="3">
        <v>5.06957118333333E-5</v>
      </c>
      <c r="E9" s="3">
        <v>0.0061557316763617</v>
      </c>
      <c r="F9" s="3">
        <v>0.039577</v>
      </c>
      <c r="G9" s="3">
        <v>0.058647</v>
      </c>
      <c r="H9" s="3">
        <v>-0.005249</v>
      </c>
      <c r="I9" s="3">
        <v>-2.78E-4</v>
      </c>
      <c r="J9" s="3">
        <v>5.99E-4</v>
      </c>
      <c r="K9" s="3">
        <v>-0.00212</v>
      </c>
      <c r="L9" s="3">
        <v>0.038673</v>
      </c>
      <c r="M9" s="3">
        <v>0.03338</v>
      </c>
      <c r="N9" s="3">
        <v>0.037272</v>
      </c>
      <c r="O9" s="3">
        <v>0.037144</v>
      </c>
      <c r="P9" s="3">
        <v>-0.117556</v>
      </c>
      <c r="Q9" s="3">
        <v>-0.05008</v>
      </c>
      <c r="R9" s="3">
        <v>0.034384</v>
      </c>
      <c r="S9" s="3">
        <v>0.005741</v>
      </c>
      <c r="T9" s="3">
        <v>0.106233</v>
      </c>
      <c r="U9" s="3">
        <v>0.014958</v>
      </c>
      <c r="V9" s="3">
        <v>-0.036496</v>
      </c>
      <c r="W9" s="3">
        <v>-0.030473</v>
      </c>
      <c r="X9" s="3">
        <v>-0.004319</v>
      </c>
      <c r="Y9" s="3">
        <v>-0.030483</v>
      </c>
      <c r="Z9" s="3">
        <v>0.16696</v>
      </c>
      <c r="AA9" s="3">
        <v>-0.004026</v>
      </c>
      <c r="AB9" s="3">
        <v>0.002045</v>
      </c>
      <c r="AC9" s="3">
        <v>0.134901</v>
      </c>
      <c r="AD9" s="3">
        <v>-0.033043</v>
      </c>
      <c r="AE9" s="3">
        <v>0.037484</v>
      </c>
      <c r="AF9" s="3">
        <v>-0.043984</v>
      </c>
      <c r="AG9" s="3">
        <v>0.043556</v>
      </c>
      <c r="AH9" s="3">
        <v>-0.028194</v>
      </c>
      <c r="AI9" s="3">
        <v>0.057964</v>
      </c>
      <c r="AJ9" s="3">
        <v>0.070408</v>
      </c>
      <c r="AK9" s="3">
        <v>0.018192</v>
      </c>
      <c r="AL9" s="3">
        <v>0.004781</v>
      </c>
      <c r="AM9" s="3">
        <v>0.031768</v>
      </c>
      <c r="AN9" s="3">
        <v>0.031327</v>
      </c>
      <c r="AO9" s="3">
        <v>0.020939</v>
      </c>
      <c r="AP9" s="3">
        <v>0.031474</v>
      </c>
      <c r="AQ9" s="3">
        <v>0.01966</v>
      </c>
      <c r="AR9" s="3">
        <v>0.022213</v>
      </c>
      <c r="AS9" s="3">
        <v>0.029295</v>
      </c>
      <c r="AT9" s="3">
        <v>0.045217</v>
      </c>
      <c r="AU9" s="3">
        <v>0.039872</v>
      </c>
      <c r="AV9" s="3">
        <v>0.0411</v>
      </c>
      <c r="AW9" s="3">
        <v>-0.013959</v>
      </c>
      <c r="AX9" s="3">
        <v>0.06289</v>
      </c>
      <c r="AY9" s="3">
        <v>0.022769</v>
      </c>
      <c r="AZ9" s="3">
        <v>0.019679</v>
      </c>
      <c r="BA9" s="3">
        <v>-4.33E-4</v>
      </c>
      <c r="BB9" s="3">
        <v>0.039957</v>
      </c>
      <c r="BC9" s="3">
        <v>-0.044615</v>
      </c>
      <c r="BD9" s="3">
        <v>0.027659</v>
      </c>
      <c r="BE9" s="3">
        <v>0.044275</v>
      </c>
      <c r="BF9" s="3">
        <v>0.104644</v>
      </c>
      <c r="BG9" s="3">
        <v>-0.119441</v>
      </c>
      <c r="BH9" s="3">
        <v>0.015111</v>
      </c>
      <c r="BI9" s="3">
        <v>-0.010422</v>
      </c>
      <c r="BJ9" s="3">
        <v>0.025547</v>
      </c>
      <c r="BK9" s="3">
        <v>0.097828</v>
      </c>
      <c r="BL9" s="3">
        <v>0.025939</v>
      </c>
      <c r="BM9" s="3">
        <v>0.012283</v>
      </c>
      <c r="BN9" s="3">
        <v>0.012714</v>
      </c>
      <c r="BO9" s="3">
        <v>-0.083282</v>
      </c>
      <c r="BP9" s="3">
        <v>0.009375</v>
      </c>
      <c r="BQ9" s="3">
        <v>0.026101</v>
      </c>
      <c r="BR9" s="3">
        <v>0.100847</v>
      </c>
      <c r="BS9" s="3">
        <v>0.012843</v>
      </c>
      <c r="BT9" s="3">
        <v>0.024571</v>
      </c>
      <c r="BU9" s="3">
        <v>0.062739</v>
      </c>
      <c r="BV9" s="3">
        <v>-0.092989</v>
      </c>
      <c r="BW9" s="3">
        <v>0.103053</v>
      </c>
      <c r="BX9" s="3">
        <v>-0.042091</v>
      </c>
      <c r="BY9" s="3">
        <v>0.017153</v>
      </c>
      <c r="BZ9" s="3">
        <v>-0.005154</v>
      </c>
      <c r="CA9" s="3">
        <v>-0.084545</v>
      </c>
      <c r="CB9" s="3">
        <v>0.015953</v>
      </c>
      <c r="CC9" s="3">
        <v>0.017063</v>
      </c>
      <c r="CD9" s="3">
        <v>0.013196</v>
      </c>
      <c r="CE9" s="3">
        <v>-0.020237</v>
      </c>
      <c r="CF9" s="3">
        <v>0.030374</v>
      </c>
      <c r="CG9" s="3">
        <v>-0.079561</v>
      </c>
      <c r="CH9" s="3">
        <v>-0.10269</v>
      </c>
      <c r="CI9" s="3">
        <v>0.011065</v>
      </c>
      <c r="CJ9" s="3">
        <v>0.042275</v>
      </c>
      <c r="CK9" s="3">
        <v>-0.035647</v>
      </c>
      <c r="CL9" s="3">
        <v>0.047447</v>
      </c>
      <c r="CM9" s="3">
        <v>0.118771</v>
      </c>
      <c r="CN9" s="3">
        <v>0.229209</v>
      </c>
      <c r="CO9" s="3">
        <v>-0.025553</v>
      </c>
      <c r="CP9" s="3">
        <v>0.004864</v>
      </c>
      <c r="CQ9" s="3">
        <v>-0.0143</v>
      </c>
      <c r="CR9" s="3">
        <v>0.020924</v>
      </c>
      <c r="CS9" s="3">
        <v>0.01599</v>
      </c>
      <c r="CT9" s="3">
        <v>0.071063</v>
      </c>
      <c r="CU9" s="3">
        <v>-0.127253</v>
      </c>
      <c r="CV9" s="3">
        <v>-0.116192</v>
      </c>
      <c r="CW9" s="3">
        <v>0.084155</v>
      </c>
      <c r="CX9" s="3">
        <v>0.067556</v>
      </c>
      <c r="CY9" s="3">
        <v>0.088835</v>
      </c>
      <c r="CZ9" s="3">
        <v>0.03931</v>
      </c>
      <c r="DA9" s="3">
        <v>0.045822</v>
      </c>
      <c r="DB9" s="3">
        <v>0.01469</v>
      </c>
      <c r="DC9" s="3">
        <v>0.095251</v>
      </c>
      <c r="DD9" s="3">
        <v>-0.038565</v>
      </c>
      <c r="DE9" s="3">
        <v>0.027003</v>
      </c>
      <c r="DF9" s="3">
        <v>0.075715</v>
      </c>
      <c r="DG9" s="3">
        <v>-0.102321</v>
      </c>
      <c r="DH9" s="3">
        <v>0.056075</v>
      </c>
      <c r="DI9" s="3">
        <v>0.085385</v>
      </c>
      <c r="DJ9" s="3">
        <v>0.025149</v>
      </c>
      <c r="DK9" s="3">
        <v>0.068202</v>
      </c>
      <c r="DL9" s="3">
        <v>0.012424</v>
      </c>
      <c r="DM9" s="3">
        <v>-0.003716</v>
      </c>
      <c r="DN9" s="3">
        <v>0.034301</v>
      </c>
      <c r="DO9" s="3">
        <v>-0.006977</v>
      </c>
      <c r="DP9" s="3">
        <v>0.03778</v>
      </c>
      <c r="DQ9" s="3">
        <v>0.018868</v>
      </c>
      <c r="DR9" s="3">
        <v>0.031447</v>
      </c>
      <c r="DS9" s="3">
        <v>0.016042</v>
      </c>
      <c r="DT9" s="3">
        <v>0.044745</v>
      </c>
      <c r="DU9" s="3">
        <v>0.027415</v>
      </c>
      <c r="DV9" s="3">
        <v>-0.110429</v>
      </c>
      <c r="DW9" s="3">
        <v>0.077851</v>
      </c>
      <c r="DX9" s="3">
        <v>0.089555</v>
      </c>
      <c r="DY9" s="3">
        <v>0.024529</v>
      </c>
      <c r="DZ9" s="3">
        <v>0.009387</v>
      </c>
      <c r="EA9" s="3">
        <v>-0.005032</v>
      </c>
      <c r="EB9" s="3">
        <v>0.037543</v>
      </c>
      <c r="EC9" s="3">
        <v>0.126189</v>
      </c>
      <c r="ED9" s="3">
        <v>-0.015286</v>
      </c>
      <c r="EE9" s="3">
        <v>-0.026346</v>
      </c>
      <c r="EF9" s="3">
        <v>-0.010215</v>
      </c>
      <c r="EG9" s="3">
        <v>0.063454</v>
      </c>
      <c r="EH9" s="3">
        <v>-0.044944</v>
      </c>
      <c r="EI9" s="3">
        <v>-0.027012</v>
      </c>
      <c r="EJ9" s="3">
        <v>0.018855</v>
      </c>
      <c r="EK9" s="3">
        <v>-0.03058</v>
      </c>
      <c r="EL9" s="3">
        <v>0.035197</v>
      </c>
      <c r="EM9" s="3">
        <v>0.019976</v>
      </c>
      <c r="EN9" s="3">
        <v>0.132904</v>
      </c>
      <c r="EO9" s="3">
        <v>-0.090323</v>
      </c>
      <c r="EP9" s="3">
        <v>0.012421</v>
      </c>
      <c r="EQ9" s="3">
        <v>-0.066395</v>
      </c>
      <c r="ER9" s="3">
        <v>0.037919</v>
      </c>
      <c r="ES9" s="3">
        <v>0.031008</v>
      </c>
      <c r="ET9" s="3">
        <v>-0.00575</v>
      </c>
      <c r="EU9" s="3">
        <v>-0.036613</v>
      </c>
      <c r="EV9" s="3">
        <v>-0.003254</v>
      </c>
      <c r="EW9" s="3">
        <v>-0.126667</v>
      </c>
      <c r="EX9" s="3">
        <v>-0.015848</v>
      </c>
      <c r="EY9" s="3">
        <v>-0.088183</v>
      </c>
      <c r="EZ9" s="3">
        <v>-0.048493</v>
      </c>
      <c r="FA9" s="3">
        <v>-0.024601</v>
      </c>
      <c r="FB9" s="3">
        <v>-0.032266</v>
      </c>
      <c r="FC9" s="3">
        <v>0.020739</v>
      </c>
      <c r="FD9" s="3">
        <v>-0.022514</v>
      </c>
      <c r="FE9" s="3">
        <v>-0.002568</v>
      </c>
      <c r="FF9" s="3">
        <v>-0.060315</v>
      </c>
      <c r="FG9" s="3">
        <v>0.043377</v>
      </c>
      <c r="FH9" s="3">
        <v>0.039195</v>
      </c>
      <c r="FI9" s="3">
        <v>-0.016281</v>
      </c>
      <c r="FJ9" s="3">
        <v>-0.204545</v>
      </c>
      <c r="FK9" s="3">
        <v>-0.066931</v>
      </c>
      <c r="FL9" s="3">
        <v>0.031343</v>
      </c>
      <c r="FM9" s="3">
        <v>0.055098</v>
      </c>
    </row>
    <row r="10">
      <c r="A10" s="3">
        <v>189.0</v>
      </c>
      <c r="B10" s="4">
        <v>41152.0</v>
      </c>
      <c r="C10" s="3">
        <v>0.019763</v>
      </c>
      <c r="D10" s="3">
        <v>6.54827205833333E-5</v>
      </c>
      <c r="E10" s="3">
        <v>0.0060989007932311</v>
      </c>
      <c r="F10" s="3">
        <v>0.013308</v>
      </c>
      <c r="G10" s="3">
        <v>0.028883</v>
      </c>
      <c r="H10" s="3">
        <v>-0.028007</v>
      </c>
      <c r="I10" s="3">
        <v>-0.072753</v>
      </c>
      <c r="J10" s="3">
        <v>0.061311</v>
      </c>
      <c r="K10" s="3">
        <v>0.0133</v>
      </c>
      <c r="L10" s="3">
        <v>0.031758</v>
      </c>
      <c r="M10" s="3">
        <v>-0.074257</v>
      </c>
      <c r="N10" s="3">
        <v>-0.00978</v>
      </c>
      <c r="O10" s="3">
        <v>-0.050775</v>
      </c>
      <c r="P10" s="3">
        <v>0.057406</v>
      </c>
      <c r="Q10" s="3">
        <v>-0.02226</v>
      </c>
      <c r="R10" s="3">
        <v>-0.048395</v>
      </c>
      <c r="S10" s="3">
        <v>-0.023983</v>
      </c>
      <c r="T10" s="3">
        <v>0.028741</v>
      </c>
      <c r="U10" s="3">
        <v>0.011744</v>
      </c>
      <c r="V10" s="3">
        <v>0.016234</v>
      </c>
      <c r="W10" s="3">
        <v>0.032629</v>
      </c>
      <c r="X10" s="3">
        <v>-0.001928</v>
      </c>
      <c r="Y10" s="3">
        <v>0.065502</v>
      </c>
      <c r="Z10" s="3">
        <v>-0.008452</v>
      </c>
      <c r="AA10" s="3">
        <v>0.006412</v>
      </c>
      <c r="AB10" s="3">
        <v>-0.001429</v>
      </c>
      <c r="AC10" s="3">
        <v>0.061338</v>
      </c>
      <c r="AD10" s="3">
        <v>0.071069</v>
      </c>
      <c r="AE10" s="3">
        <v>-0.038085</v>
      </c>
      <c r="AF10" s="3">
        <v>0.010149</v>
      </c>
      <c r="AG10" s="3">
        <v>0.09572</v>
      </c>
      <c r="AH10" s="3">
        <v>0.00663</v>
      </c>
      <c r="AI10" s="3">
        <v>-0.025357</v>
      </c>
      <c r="AJ10" s="3">
        <v>-0.051741</v>
      </c>
      <c r="AK10" s="3">
        <v>0.021484</v>
      </c>
      <c r="AL10" s="3">
        <v>-0.014067</v>
      </c>
      <c r="AM10" s="3">
        <v>-0.01472</v>
      </c>
      <c r="AN10" s="3">
        <v>-0.048123</v>
      </c>
      <c r="AO10" s="3">
        <v>-0.118877</v>
      </c>
      <c r="AP10" s="3">
        <v>0.010506</v>
      </c>
      <c r="AQ10" s="3">
        <v>-0.059575</v>
      </c>
      <c r="AR10" s="3">
        <v>-0.059793</v>
      </c>
      <c r="AS10" s="3">
        <v>-0.004125</v>
      </c>
      <c r="AT10" s="3">
        <v>0.001664</v>
      </c>
      <c r="AU10" s="3">
        <v>-0.05432</v>
      </c>
      <c r="AV10" s="3">
        <v>-0.05588</v>
      </c>
      <c r="AW10" s="3">
        <v>0.043167</v>
      </c>
      <c r="AX10" s="3">
        <v>0.04106</v>
      </c>
      <c r="AY10" s="3">
        <v>-0.047533</v>
      </c>
      <c r="AZ10" s="3">
        <v>0.076752</v>
      </c>
      <c r="BA10" s="3">
        <v>-0.051754</v>
      </c>
      <c r="BB10" s="3">
        <v>-0.04839</v>
      </c>
      <c r="BC10" s="3">
        <v>0.066079</v>
      </c>
      <c r="BD10" s="3">
        <v>-0.004649</v>
      </c>
      <c r="BE10" s="3">
        <v>0.073233</v>
      </c>
      <c r="BF10" s="3">
        <v>0.124334</v>
      </c>
      <c r="BG10" s="3">
        <v>0.063492</v>
      </c>
      <c r="BH10" s="3">
        <v>0.067882</v>
      </c>
      <c r="BI10" s="3">
        <v>0.017831</v>
      </c>
      <c r="BJ10" s="3">
        <v>0.070128</v>
      </c>
      <c r="BK10" s="3">
        <v>0.019576</v>
      </c>
      <c r="BL10" s="3">
        <v>-0.014821</v>
      </c>
      <c r="BM10" s="3">
        <v>5.5E-4</v>
      </c>
      <c r="BN10" s="3">
        <v>0.016279</v>
      </c>
      <c r="BO10" s="3">
        <v>0.139645</v>
      </c>
      <c r="BP10" s="3">
        <v>0.009288</v>
      </c>
      <c r="BQ10" s="3">
        <v>0.031115</v>
      </c>
      <c r="BR10" s="3">
        <v>0.002906</v>
      </c>
      <c r="BS10" s="3">
        <v>0.003566</v>
      </c>
      <c r="BT10" s="3">
        <v>-0.017047</v>
      </c>
      <c r="BU10" s="3">
        <v>-0.013587</v>
      </c>
      <c r="BV10" s="3">
        <v>-0.074561</v>
      </c>
      <c r="BW10" s="3">
        <v>0.024929</v>
      </c>
      <c r="BX10" s="3">
        <v>0.081503</v>
      </c>
      <c r="BY10" s="3">
        <v>0.085755</v>
      </c>
      <c r="BZ10" s="3">
        <v>0.010224</v>
      </c>
      <c r="CA10" s="3">
        <v>0.136296</v>
      </c>
      <c r="CB10" s="3">
        <v>0.031667</v>
      </c>
      <c r="CC10" s="3">
        <v>0.060019</v>
      </c>
      <c r="CD10" s="3">
        <v>0.006716</v>
      </c>
      <c r="CE10" s="3">
        <v>-0.032974</v>
      </c>
      <c r="CF10" s="3">
        <v>-0.042172</v>
      </c>
      <c r="CG10" s="3">
        <v>0.158105</v>
      </c>
      <c r="CH10" s="3">
        <v>0.088556</v>
      </c>
      <c r="CI10" s="3">
        <v>0.013014</v>
      </c>
      <c r="CJ10" s="3">
        <v>0.062654</v>
      </c>
      <c r="CK10" s="3">
        <v>-0.025097</v>
      </c>
      <c r="CL10" s="3">
        <v>0.02572</v>
      </c>
      <c r="CM10" s="3">
        <v>0.022639</v>
      </c>
      <c r="CN10" s="3">
        <v>-0.008938</v>
      </c>
      <c r="CO10" s="3">
        <v>0.097857</v>
      </c>
      <c r="CP10" s="3">
        <v>0.041952</v>
      </c>
      <c r="CQ10" s="3">
        <v>-0.029568</v>
      </c>
      <c r="CR10" s="3">
        <v>0.002499</v>
      </c>
      <c r="CS10" s="3">
        <v>0.027056</v>
      </c>
      <c r="CT10" s="3">
        <v>0.009422</v>
      </c>
      <c r="CU10" s="3">
        <v>0.177057</v>
      </c>
      <c r="CV10" s="3">
        <v>0.032005</v>
      </c>
      <c r="CW10" s="3">
        <v>0.007961</v>
      </c>
      <c r="CX10" s="3">
        <v>-0.019246</v>
      </c>
      <c r="CY10" s="3">
        <v>0.029212</v>
      </c>
      <c r="CZ10" s="3">
        <v>-0.016594</v>
      </c>
      <c r="DA10" s="3">
        <v>0.093539</v>
      </c>
      <c r="DB10" s="3">
        <v>-0.02321</v>
      </c>
      <c r="DC10" s="3">
        <v>0.022312</v>
      </c>
      <c r="DD10" s="3">
        <v>0.017011</v>
      </c>
      <c r="DE10" s="3">
        <v>-0.048737</v>
      </c>
      <c r="DF10" s="3">
        <v>-0.033755</v>
      </c>
      <c r="DG10" s="3">
        <v>0.122586</v>
      </c>
      <c r="DH10" s="3">
        <v>0.210619</v>
      </c>
      <c r="DI10" s="3">
        <v>0.071459</v>
      </c>
      <c r="DJ10" s="3">
        <v>0.03215</v>
      </c>
      <c r="DK10" s="3">
        <v>0.04718</v>
      </c>
      <c r="DL10" s="3">
        <v>0.017084</v>
      </c>
      <c r="DM10" s="3">
        <v>0.026731</v>
      </c>
      <c r="DN10" s="3">
        <v>-0.039541</v>
      </c>
      <c r="DO10" s="3">
        <v>0.068493</v>
      </c>
      <c r="DP10" s="3">
        <v>0.018731</v>
      </c>
      <c r="DQ10" s="3">
        <v>-0.022198</v>
      </c>
      <c r="DR10" s="3">
        <v>0.036698</v>
      </c>
      <c r="DS10" s="3">
        <v>0.067744</v>
      </c>
      <c r="DT10" s="3">
        <v>8.72E-4</v>
      </c>
      <c r="DU10" s="3">
        <v>0.091093</v>
      </c>
      <c r="DV10" s="3">
        <v>0.103854</v>
      </c>
      <c r="DW10" s="3">
        <v>0.214649</v>
      </c>
      <c r="DX10" s="3">
        <v>0.073144</v>
      </c>
      <c r="DY10" s="3">
        <v>0.031456</v>
      </c>
      <c r="DZ10" s="3">
        <v>0.026658</v>
      </c>
      <c r="EA10" s="3">
        <v>0.030963</v>
      </c>
      <c r="EB10" s="3">
        <v>0.028907</v>
      </c>
      <c r="EC10" s="3">
        <v>0.023059</v>
      </c>
      <c r="ED10" s="3">
        <v>0.093139</v>
      </c>
      <c r="EE10" s="3">
        <v>0.051777</v>
      </c>
      <c r="EF10" s="3">
        <v>0.095466</v>
      </c>
      <c r="EG10" s="3">
        <v>0.046813</v>
      </c>
      <c r="EH10" s="3">
        <v>-0.021696</v>
      </c>
      <c r="EI10" s="3">
        <v>0.02153</v>
      </c>
      <c r="EJ10" s="3">
        <v>0.048013</v>
      </c>
      <c r="EK10" s="3">
        <v>-0.084611</v>
      </c>
      <c r="EL10" s="3">
        <v>0.057424</v>
      </c>
      <c r="EM10" s="3">
        <v>-0.043554</v>
      </c>
      <c r="EN10" s="3">
        <v>0.020339</v>
      </c>
      <c r="EO10" s="3">
        <v>0.078014</v>
      </c>
      <c r="EP10" s="3">
        <v>0.02043</v>
      </c>
      <c r="EQ10" s="3">
        <v>0.196238</v>
      </c>
      <c r="ER10" s="3">
        <v>0.057001</v>
      </c>
      <c r="ES10" s="3">
        <v>0.062657</v>
      </c>
      <c r="ET10" s="3">
        <v>0.032822</v>
      </c>
      <c r="EU10" s="3">
        <v>0.052596</v>
      </c>
      <c r="EV10" s="3">
        <v>-0.026115</v>
      </c>
      <c r="EW10" s="3">
        <v>0.06283</v>
      </c>
      <c r="EX10" s="3">
        <v>0.0</v>
      </c>
      <c r="EY10" s="3">
        <v>0.044487</v>
      </c>
      <c r="EZ10" s="3">
        <v>0.081726</v>
      </c>
      <c r="FA10" s="3">
        <v>0.059211</v>
      </c>
      <c r="FB10" s="3">
        <v>0.028353</v>
      </c>
      <c r="FC10" s="3">
        <v>0.015045</v>
      </c>
      <c r="FD10" s="3">
        <v>0.093294</v>
      </c>
      <c r="FE10" s="3">
        <v>0.072468</v>
      </c>
      <c r="FF10" s="3">
        <v>0.098097</v>
      </c>
      <c r="FG10" s="3">
        <v>0.124721</v>
      </c>
      <c r="FH10" s="3">
        <v>0.014879</v>
      </c>
      <c r="FI10" s="3">
        <v>0.016551</v>
      </c>
      <c r="FJ10" s="3">
        <v>0.137662</v>
      </c>
      <c r="FK10" s="3">
        <v>0.096049</v>
      </c>
      <c r="FL10" s="3">
        <v>0.095514</v>
      </c>
      <c r="FM10" s="3">
        <v>0.056098</v>
      </c>
    </row>
    <row r="11">
      <c r="A11" s="3">
        <v>190.0</v>
      </c>
      <c r="B11" s="4">
        <v>41180.0</v>
      </c>
      <c r="C11" s="3">
        <v>0.024236</v>
      </c>
      <c r="D11" s="3">
        <v>3.37969346666667E-5</v>
      </c>
      <c r="E11" s="3">
        <v>0.0060420699101005</v>
      </c>
      <c r="F11" s="3">
        <v>0.022241</v>
      </c>
      <c r="G11" s="3">
        <v>0.022098</v>
      </c>
      <c r="H11" s="3">
        <v>-0.02528</v>
      </c>
      <c r="I11" s="3">
        <v>0.022418</v>
      </c>
      <c r="J11" s="3">
        <v>-0.009106</v>
      </c>
      <c r="K11" s="3">
        <v>0.008321</v>
      </c>
      <c r="L11" s="3">
        <v>0.03923</v>
      </c>
      <c r="M11" s="3">
        <v>0.020989</v>
      </c>
      <c r="N11" s="3">
        <v>0.00856</v>
      </c>
      <c r="O11" s="3">
        <v>-0.012042</v>
      </c>
      <c r="P11" s="3">
        <v>0.096747</v>
      </c>
      <c r="Q11" s="3">
        <v>0.104114</v>
      </c>
      <c r="R11" s="3">
        <v>0.036986</v>
      </c>
      <c r="S11" s="3">
        <v>0.008765</v>
      </c>
      <c r="T11" s="3">
        <v>0.057021</v>
      </c>
      <c r="U11" s="3">
        <v>0.047537</v>
      </c>
      <c r="V11" s="3">
        <v>0.055674</v>
      </c>
      <c r="W11" s="3">
        <v>0.009312</v>
      </c>
      <c r="X11" s="3">
        <v>0.10478</v>
      </c>
      <c r="Y11" s="3">
        <v>-8.2E-4</v>
      </c>
      <c r="Z11" s="3">
        <v>0.028388</v>
      </c>
      <c r="AA11" s="3">
        <v>-0.012949</v>
      </c>
      <c r="AB11" s="3">
        <v>0.064665</v>
      </c>
      <c r="AC11" s="3">
        <v>0.050926</v>
      </c>
      <c r="AD11" s="3">
        <v>0.019941</v>
      </c>
      <c r="AE11" s="3">
        <v>0.034928</v>
      </c>
      <c r="AF11" s="3">
        <v>0.056553</v>
      </c>
      <c r="AG11" s="3">
        <v>0.066211</v>
      </c>
      <c r="AH11" s="3">
        <v>0.063008</v>
      </c>
      <c r="AI11" s="3">
        <v>0.057259</v>
      </c>
      <c r="AJ11" s="3">
        <v>0.01792</v>
      </c>
      <c r="AK11" s="3">
        <v>-0.001944</v>
      </c>
      <c r="AL11" s="3">
        <v>0.066093</v>
      </c>
      <c r="AM11" s="3">
        <v>-0.12186</v>
      </c>
      <c r="AN11" s="3">
        <v>0.003227</v>
      </c>
      <c r="AO11" s="3">
        <v>0.009153</v>
      </c>
      <c r="AP11" s="3">
        <v>0.04381</v>
      </c>
      <c r="AQ11" s="3">
        <v>-0.006565</v>
      </c>
      <c r="AR11" s="3">
        <v>-0.016767</v>
      </c>
      <c r="AS11" s="3">
        <v>-0.015498</v>
      </c>
      <c r="AT11" s="3">
        <v>0.041492</v>
      </c>
      <c r="AU11" s="3">
        <v>-0.024404</v>
      </c>
      <c r="AV11" s="3">
        <v>-0.003828</v>
      </c>
      <c r="AW11" s="3">
        <v>0.006867</v>
      </c>
      <c r="AX11" s="3">
        <v>0.032296</v>
      </c>
      <c r="AY11" s="3">
        <v>0.027637</v>
      </c>
      <c r="AZ11" s="3">
        <v>-0.034832</v>
      </c>
      <c r="BA11" s="3">
        <v>0.050811</v>
      </c>
      <c r="BB11" s="3">
        <v>0.016766</v>
      </c>
      <c r="BC11" s="3">
        <v>-0.051136</v>
      </c>
      <c r="BD11" s="3">
        <v>-0.022563</v>
      </c>
      <c r="BE11" s="3">
        <v>0.049378</v>
      </c>
      <c r="BF11" s="3">
        <v>0.098728</v>
      </c>
      <c r="BG11" s="3">
        <v>0.001696</v>
      </c>
      <c r="BH11" s="3">
        <v>0.040746</v>
      </c>
      <c r="BI11" s="3">
        <v>-0.050458</v>
      </c>
      <c r="BJ11" s="3">
        <v>-0.048304</v>
      </c>
      <c r="BK11" s="3">
        <v>-6.91E-4</v>
      </c>
      <c r="BL11" s="3">
        <v>-0.076135</v>
      </c>
      <c r="BM11" s="3">
        <v>-0.009622</v>
      </c>
      <c r="BN11" s="3">
        <v>0.013221</v>
      </c>
      <c r="BO11" s="3">
        <v>0.112174</v>
      </c>
      <c r="BP11" s="3">
        <v>0.025254</v>
      </c>
      <c r="BQ11" s="3">
        <v>0.055667</v>
      </c>
      <c r="BR11" s="3">
        <v>0.034765</v>
      </c>
      <c r="BS11" s="3">
        <v>0.039879</v>
      </c>
      <c r="BT11" s="3">
        <v>0.021949</v>
      </c>
      <c r="BU11" s="3">
        <v>-0.025887</v>
      </c>
      <c r="BV11" s="3">
        <v>0.018483</v>
      </c>
      <c r="BW11" s="3">
        <v>0.083669</v>
      </c>
      <c r="BX11" s="3">
        <v>0.176278</v>
      </c>
      <c r="BY11" s="3">
        <v>-0.009914</v>
      </c>
      <c r="BZ11" s="3">
        <v>-0.0247</v>
      </c>
      <c r="CA11" s="3">
        <v>0.030588</v>
      </c>
      <c r="CB11" s="3">
        <v>0.08993</v>
      </c>
      <c r="CC11" s="3">
        <v>0.01145</v>
      </c>
      <c r="CD11" s="3">
        <v>0.056802</v>
      </c>
      <c r="CE11" s="3">
        <v>1.54E-4</v>
      </c>
      <c r="CF11" s="3">
        <v>0.044867</v>
      </c>
      <c r="CG11" s="3">
        <v>0.041774</v>
      </c>
      <c r="CH11" s="3">
        <v>0.106383</v>
      </c>
      <c r="CI11" s="3">
        <v>0.014693</v>
      </c>
      <c r="CJ11" s="3">
        <v>-0.009674</v>
      </c>
      <c r="CK11" s="3">
        <v>-0.087596</v>
      </c>
      <c r="CL11" s="3">
        <v>-0.019835</v>
      </c>
      <c r="CM11" s="3">
        <v>0.048467</v>
      </c>
      <c r="CN11" s="3">
        <v>0.019016</v>
      </c>
      <c r="CO11" s="3">
        <v>-0.044859</v>
      </c>
      <c r="CP11" s="3">
        <v>0.092816</v>
      </c>
      <c r="CQ11" s="3">
        <v>-0.032751</v>
      </c>
      <c r="CR11" s="3">
        <v>0.002756</v>
      </c>
      <c r="CS11" s="3">
        <v>0.016787</v>
      </c>
      <c r="CT11" s="3">
        <v>0.011701</v>
      </c>
      <c r="CU11" s="3">
        <v>0.062853</v>
      </c>
      <c r="CV11" s="3">
        <v>0.016075</v>
      </c>
      <c r="CW11" s="3">
        <v>0.009391</v>
      </c>
      <c r="CX11" s="3">
        <v>0.016529</v>
      </c>
      <c r="CY11" s="3">
        <v>0.035292</v>
      </c>
      <c r="CZ11" s="3">
        <v>0.166616</v>
      </c>
      <c r="DA11" s="3">
        <v>0.002803</v>
      </c>
      <c r="DB11" s="3">
        <v>0.018704</v>
      </c>
      <c r="DC11" s="3">
        <v>-0.023744</v>
      </c>
      <c r="DD11" s="3">
        <v>0.098765</v>
      </c>
      <c r="DE11" s="3">
        <v>0.061248</v>
      </c>
      <c r="DF11" s="3">
        <v>0.02893</v>
      </c>
      <c r="DG11" s="3">
        <v>0.061798</v>
      </c>
      <c r="DH11" s="3">
        <v>0.133041</v>
      </c>
      <c r="DI11" s="3">
        <v>0.06511</v>
      </c>
      <c r="DJ11" s="3">
        <v>0.024578</v>
      </c>
      <c r="DK11" s="3">
        <v>0.017462</v>
      </c>
      <c r="DL11" s="3">
        <v>0.00332</v>
      </c>
      <c r="DM11" s="3">
        <v>0.009203</v>
      </c>
      <c r="DN11" s="3">
        <v>0.025896</v>
      </c>
      <c r="DO11" s="3">
        <v>0.079487</v>
      </c>
      <c r="DP11" s="3">
        <v>-0.006877</v>
      </c>
      <c r="DQ11" s="3">
        <v>0.04463</v>
      </c>
      <c r="DR11" s="3">
        <v>-0.021839</v>
      </c>
      <c r="DS11" s="3">
        <v>0.029061</v>
      </c>
      <c r="DT11" s="3">
        <v>0.045011</v>
      </c>
      <c r="DU11" s="3">
        <v>0.009445</v>
      </c>
      <c r="DV11" s="3">
        <v>0.013598</v>
      </c>
      <c r="DW11" s="3">
        <v>-0.001117</v>
      </c>
      <c r="DX11" s="3">
        <v>-0.045824</v>
      </c>
      <c r="DY11" s="3">
        <v>0.060502</v>
      </c>
      <c r="DZ11" s="3">
        <v>0.058575</v>
      </c>
      <c r="EA11" s="3">
        <v>0.032013</v>
      </c>
      <c r="EB11" s="3">
        <v>-0.007024</v>
      </c>
      <c r="EC11" s="3">
        <v>0.018892</v>
      </c>
      <c r="ED11" s="3">
        <v>0.063789</v>
      </c>
      <c r="EE11" s="3">
        <v>0.015122</v>
      </c>
      <c r="EF11" s="3">
        <v>0.101313</v>
      </c>
      <c r="EG11" s="3">
        <v>-0.025164</v>
      </c>
      <c r="EH11" s="3">
        <v>0.015305</v>
      </c>
      <c r="EI11" s="3">
        <v>0.064696</v>
      </c>
      <c r="EJ11" s="3">
        <v>-0.006003</v>
      </c>
      <c r="EK11" s="3">
        <v>0.074074</v>
      </c>
      <c r="EL11" s="3">
        <v>0.062904</v>
      </c>
      <c r="EM11" s="3">
        <v>0.010697</v>
      </c>
      <c r="EN11" s="3">
        <v>0.004409</v>
      </c>
      <c r="EO11" s="3">
        <v>0.050752</v>
      </c>
      <c r="EP11" s="3">
        <v>0.023398</v>
      </c>
      <c r="EQ11" s="3">
        <v>7.86E-4</v>
      </c>
      <c r="ER11" s="3">
        <v>0.036374</v>
      </c>
      <c r="ES11" s="3">
        <v>0.036773</v>
      </c>
      <c r="ET11" s="3">
        <v>-0.014864</v>
      </c>
      <c r="EU11" s="3">
        <v>-0.034393</v>
      </c>
      <c r="EV11" s="3">
        <v>-0.019016</v>
      </c>
      <c r="EW11" s="3">
        <v>0.024355</v>
      </c>
      <c r="EX11" s="3">
        <v>-0.037037</v>
      </c>
      <c r="EY11" s="3">
        <v>0.062963</v>
      </c>
      <c r="EZ11" s="3">
        <v>-0.04491</v>
      </c>
      <c r="FA11" s="3">
        <v>0.003549</v>
      </c>
      <c r="FB11" s="3">
        <v>0.015006</v>
      </c>
      <c r="FC11" s="3">
        <v>0.073147</v>
      </c>
      <c r="FD11" s="3">
        <v>0.0625</v>
      </c>
      <c r="FE11" s="3">
        <v>0.096095</v>
      </c>
      <c r="FF11" s="3">
        <v>0.116</v>
      </c>
      <c r="FG11" s="3">
        <v>-0.061771</v>
      </c>
      <c r="FH11" s="3">
        <v>0.002728</v>
      </c>
      <c r="FI11" s="3">
        <v>0.015956</v>
      </c>
      <c r="FJ11" s="3">
        <v>0.004709</v>
      </c>
      <c r="FK11" s="3">
        <v>0.084216</v>
      </c>
      <c r="FL11" s="3">
        <v>0.030713</v>
      </c>
      <c r="FM11" s="3">
        <v>0.006351</v>
      </c>
    </row>
    <row r="12">
      <c r="A12" s="3">
        <v>191.0</v>
      </c>
      <c r="B12" s="4">
        <v>41213.0</v>
      </c>
      <c r="C12" s="3">
        <v>-0.019789</v>
      </c>
      <c r="D12" s="3">
        <v>7.815755E-5</v>
      </c>
      <c r="E12" s="3">
        <v>0.00598523902696991</v>
      </c>
      <c r="F12" s="3">
        <v>0.024937</v>
      </c>
      <c r="G12" s="3">
        <v>0.011379</v>
      </c>
      <c r="H12" s="3">
        <v>0.012142</v>
      </c>
      <c r="I12" s="3">
        <v>-0.004741</v>
      </c>
      <c r="J12" s="3">
        <v>0.021252</v>
      </c>
      <c r="K12" s="3">
        <v>-0.008252</v>
      </c>
      <c r="L12" s="3">
        <v>-0.054215</v>
      </c>
      <c r="M12" s="3">
        <v>-0.019773</v>
      </c>
      <c r="N12" s="3">
        <v>-0.015296</v>
      </c>
      <c r="O12" s="3">
        <v>0.008182</v>
      </c>
      <c r="P12" s="3">
        <v>-0.106464</v>
      </c>
      <c r="Q12" s="3">
        <v>0.036013</v>
      </c>
      <c r="R12" s="3">
        <v>0.036036</v>
      </c>
      <c r="S12" s="3">
        <v>-0.003022</v>
      </c>
      <c r="T12" s="3">
        <v>0.006981</v>
      </c>
      <c r="U12" s="3">
        <v>-0.003062</v>
      </c>
      <c r="V12" s="3">
        <v>0.136917</v>
      </c>
      <c r="W12" s="3">
        <v>0.037356</v>
      </c>
      <c r="X12" s="3">
        <v>-0.072655</v>
      </c>
      <c r="Y12" s="3">
        <v>-0.063987</v>
      </c>
      <c r="Z12" s="3">
        <v>-0.041555</v>
      </c>
      <c r="AA12" s="3">
        <v>-0.028777</v>
      </c>
      <c r="AB12" s="3">
        <v>-0.06228</v>
      </c>
      <c r="AC12" s="3">
        <v>-0.013491</v>
      </c>
      <c r="AD12" s="3">
        <v>0.012776</v>
      </c>
      <c r="AE12" s="3">
        <v>-0.027163</v>
      </c>
      <c r="AF12" s="3">
        <v>0.071368</v>
      </c>
      <c r="AG12" s="3">
        <v>0.01264</v>
      </c>
      <c r="AH12" s="3">
        <v>-0.038362</v>
      </c>
      <c r="AI12" s="3">
        <v>0.011864</v>
      </c>
      <c r="AJ12" s="3">
        <v>0.04733</v>
      </c>
      <c r="AK12" s="3">
        <v>-0.052153</v>
      </c>
      <c r="AL12" s="3">
        <v>0.022354</v>
      </c>
      <c r="AM12" s="3">
        <v>-0.027974</v>
      </c>
      <c r="AN12" s="3">
        <v>0.019488</v>
      </c>
      <c r="AO12" s="3">
        <v>0.036735</v>
      </c>
      <c r="AP12" s="3">
        <v>0.019505</v>
      </c>
      <c r="AQ12" s="3">
        <v>-0.003515</v>
      </c>
      <c r="AR12" s="3">
        <v>0.081563</v>
      </c>
      <c r="AS12" s="3">
        <v>-0.021619</v>
      </c>
      <c r="AT12" s="3">
        <v>8.05E-4</v>
      </c>
      <c r="AU12" s="3">
        <v>0.005621</v>
      </c>
      <c r="AV12" s="3">
        <v>-0.047619</v>
      </c>
      <c r="AW12" s="3">
        <v>0.02326</v>
      </c>
      <c r="AX12" s="3">
        <v>0.006373</v>
      </c>
      <c r="AY12" s="3">
        <v>-0.004351</v>
      </c>
      <c r="AZ12" s="3">
        <v>0.021711</v>
      </c>
      <c r="BA12" s="3">
        <v>0.026921</v>
      </c>
      <c r="BB12" s="3">
        <v>0.016273</v>
      </c>
      <c r="BC12" s="3">
        <v>0.027037</v>
      </c>
      <c r="BD12" s="3">
        <v>0.036479</v>
      </c>
      <c r="BE12" s="3">
        <v>0.059296</v>
      </c>
      <c r="BF12" s="3">
        <v>0.178145</v>
      </c>
      <c r="BG12" s="3">
        <v>-0.122616</v>
      </c>
      <c r="BH12" s="3">
        <v>-0.042509</v>
      </c>
      <c r="BI12" s="3">
        <v>0.014857</v>
      </c>
      <c r="BJ12" s="3">
        <v>0.003315</v>
      </c>
      <c r="BK12" s="3">
        <v>-0.038712</v>
      </c>
      <c r="BL12" s="3">
        <v>-0.013494</v>
      </c>
      <c r="BM12" s="3">
        <v>0.012353</v>
      </c>
      <c r="BN12" s="3">
        <v>0.014053</v>
      </c>
      <c r="BO12" s="3">
        <v>-0.025618</v>
      </c>
      <c r="BP12" s="3">
        <v>-0.053951</v>
      </c>
      <c r="BQ12" s="3">
        <v>0.025733</v>
      </c>
      <c r="BR12" s="3">
        <v>0.039157</v>
      </c>
      <c r="BS12" s="3">
        <v>-0.03666</v>
      </c>
      <c r="BT12" s="3">
        <v>0.027717</v>
      </c>
      <c r="BU12" s="3">
        <v>0.025397</v>
      </c>
      <c r="BV12" s="3">
        <v>-0.188159</v>
      </c>
      <c r="BW12" s="3">
        <v>5.72E-4</v>
      </c>
      <c r="BX12" s="3">
        <v>-0.047887</v>
      </c>
      <c r="BY12" s="3">
        <v>0.084592</v>
      </c>
      <c r="BZ12" s="3">
        <v>-0.012135</v>
      </c>
      <c r="CA12" s="3">
        <v>0.081196</v>
      </c>
      <c r="CB12" s="3">
        <v>0.037055</v>
      </c>
      <c r="CC12" s="3">
        <v>-0.042397</v>
      </c>
      <c r="CD12" s="3">
        <v>-0.060444</v>
      </c>
      <c r="CE12" s="3">
        <v>0.013891</v>
      </c>
      <c r="CF12" s="3">
        <v>-0.003839</v>
      </c>
      <c r="CG12" s="3">
        <v>0.028111</v>
      </c>
      <c r="CH12" s="3">
        <v>0.055493</v>
      </c>
      <c r="CI12" s="3">
        <v>-0.024327</v>
      </c>
      <c r="CJ12" s="3">
        <v>0.004412</v>
      </c>
      <c r="CK12" s="3">
        <v>-0.045244</v>
      </c>
      <c r="CL12" s="3">
        <v>-0.036683</v>
      </c>
      <c r="CM12" s="3">
        <v>-0.018072</v>
      </c>
      <c r="CN12" s="3">
        <v>-0.033205</v>
      </c>
      <c r="CO12" s="3">
        <v>0.065264</v>
      </c>
      <c r="CP12" s="3">
        <v>-0.00764</v>
      </c>
      <c r="CQ12" s="3">
        <v>0.087095</v>
      </c>
      <c r="CR12" s="3">
        <v>0.083708</v>
      </c>
      <c r="CS12" s="3">
        <v>-0.014831</v>
      </c>
      <c r="CT12" s="3">
        <v>-0.033402</v>
      </c>
      <c r="CU12" s="3">
        <v>0.007641</v>
      </c>
      <c r="CV12" s="3">
        <v>-0.012509</v>
      </c>
      <c r="CW12" s="3">
        <v>0.036933</v>
      </c>
      <c r="CX12" s="3">
        <v>0.016531</v>
      </c>
      <c r="CY12" s="3">
        <v>0.07597</v>
      </c>
      <c r="CZ12" s="3">
        <v>-0.091147</v>
      </c>
      <c r="DA12" s="3">
        <v>-0.107607</v>
      </c>
      <c r="DB12" s="3">
        <v>-0.082501</v>
      </c>
      <c r="DC12" s="3">
        <v>0.155146</v>
      </c>
      <c r="DD12" s="3">
        <v>0.018123</v>
      </c>
      <c r="DE12" s="3">
        <v>-0.009107</v>
      </c>
      <c r="DF12" s="3">
        <v>-0.070822</v>
      </c>
      <c r="DG12" s="3">
        <v>0.076058</v>
      </c>
      <c r="DH12" s="3">
        <v>0.11871</v>
      </c>
      <c r="DI12" s="3">
        <v>-0.027178</v>
      </c>
      <c r="DJ12" s="3">
        <v>0.003106</v>
      </c>
      <c r="DK12" s="3">
        <v>-0.047557</v>
      </c>
      <c r="DL12" s="3">
        <v>0.01229</v>
      </c>
      <c r="DM12" s="3">
        <v>-0.062515</v>
      </c>
      <c r="DN12" s="3">
        <v>0.048876</v>
      </c>
      <c r="DO12" s="3">
        <v>0.051917</v>
      </c>
      <c r="DP12" s="3">
        <v>0.034021</v>
      </c>
      <c r="DQ12" s="3">
        <v>0.017371</v>
      </c>
      <c r="DR12" s="3">
        <v>-0.070551</v>
      </c>
      <c r="DS12" s="3">
        <v>-0.021348</v>
      </c>
      <c r="DT12" s="3">
        <v>-0.058866</v>
      </c>
      <c r="DU12" s="3">
        <v>0.031276</v>
      </c>
      <c r="DV12" s="3">
        <v>-0.060219</v>
      </c>
      <c r="DW12" s="3">
        <v>0.001817</v>
      </c>
      <c r="DX12" s="3">
        <v>0.028815</v>
      </c>
      <c r="DY12" s="3">
        <v>-0.029685</v>
      </c>
      <c r="DZ12" s="3">
        <v>0.02135</v>
      </c>
      <c r="EA12" s="3">
        <v>0.002239</v>
      </c>
      <c r="EB12" s="3">
        <v>0.009726</v>
      </c>
      <c r="EC12" s="3">
        <v>0.017599</v>
      </c>
      <c r="ED12" s="3">
        <v>0.01673</v>
      </c>
      <c r="EE12" s="3">
        <v>-0.071315</v>
      </c>
      <c r="EF12" s="3">
        <v>0.142726</v>
      </c>
      <c r="EG12" s="3">
        <v>-0.037193</v>
      </c>
      <c r="EH12" s="3">
        <v>0.073908</v>
      </c>
      <c r="EI12" s="3">
        <v>0.081194</v>
      </c>
      <c r="EJ12" s="3">
        <v>-0.010172</v>
      </c>
      <c r="EK12" s="3">
        <v>-0.044918</v>
      </c>
      <c r="EL12" s="3">
        <v>0.016571</v>
      </c>
      <c r="EM12" s="3">
        <v>0.006428</v>
      </c>
      <c r="EN12" s="3">
        <v>0.0261</v>
      </c>
      <c r="EO12" s="3">
        <v>-0.091727</v>
      </c>
      <c r="EP12" s="3">
        <v>-0.017272</v>
      </c>
      <c r="EQ12" s="3">
        <v>-0.094789</v>
      </c>
      <c r="ER12" s="3">
        <v>0.039116</v>
      </c>
      <c r="ES12" s="3">
        <v>-0.036613</v>
      </c>
      <c r="ET12" s="3">
        <v>0.061915</v>
      </c>
      <c r="EU12" s="3">
        <v>-0.040995</v>
      </c>
      <c r="EV12" s="3">
        <v>0.005701</v>
      </c>
      <c r="EW12" s="3">
        <v>0.010648</v>
      </c>
      <c r="EX12" s="3">
        <v>-0.092809</v>
      </c>
      <c r="EY12" s="3">
        <v>-0.10453</v>
      </c>
      <c r="EZ12" s="3">
        <v>-0.050605</v>
      </c>
      <c r="FA12" s="3">
        <v>0.098143</v>
      </c>
      <c r="FB12" s="3">
        <v>0.024721</v>
      </c>
      <c r="FC12" s="3">
        <v>-0.047175</v>
      </c>
      <c r="FD12" s="3">
        <v>0.009341</v>
      </c>
      <c r="FE12" s="3">
        <v>-0.00979</v>
      </c>
      <c r="FF12" s="3">
        <v>0.041219</v>
      </c>
      <c r="FG12" s="3">
        <v>0.011962</v>
      </c>
      <c r="FH12" s="3">
        <v>0.0179</v>
      </c>
      <c r="FI12" s="3">
        <v>-0.039936</v>
      </c>
      <c r="FJ12" s="3">
        <v>0.058731</v>
      </c>
      <c r="FK12" s="3">
        <v>0.116769</v>
      </c>
      <c r="FL12" s="3">
        <v>-0.063205</v>
      </c>
      <c r="FM12" s="3">
        <v>0.034758</v>
      </c>
    </row>
    <row r="13">
      <c r="A13" s="3">
        <v>192.0</v>
      </c>
      <c r="B13" s="4">
        <v>41243.0</v>
      </c>
      <c r="C13" s="3">
        <v>0.002847</v>
      </c>
      <c r="D13" s="3">
        <v>1.01394127666667E-4</v>
      </c>
      <c r="E13" s="3">
        <v>0.0059284081438393</v>
      </c>
      <c r="F13" s="3">
        <v>0.008165</v>
      </c>
      <c r="G13" s="3">
        <v>-0.029703</v>
      </c>
      <c r="H13" s="3">
        <v>0.060761</v>
      </c>
      <c r="I13" s="3">
        <v>-0.018647</v>
      </c>
      <c r="J13" s="3">
        <v>0.041962</v>
      </c>
      <c r="K13" s="3">
        <v>0.00507</v>
      </c>
      <c r="L13" s="3">
        <v>-0.033116</v>
      </c>
      <c r="M13" s="3">
        <v>0.026762</v>
      </c>
      <c r="N13" s="3">
        <v>0.033727</v>
      </c>
      <c r="O13" s="3">
        <v>-0.065999</v>
      </c>
      <c r="P13" s="3">
        <v>0.048511</v>
      </c>
      <c r="Q13" s="3">
        <v>-0.016269</v>
      </c>
      <c r="R13" s="3">
        <v>-0.024477</v>
      </c>
      <c r="S13" s="3">
        <v>-0.021646</v>
      </c>
      <c r="T13" s="3">
        <v>0.104617</v>
      </c>
      <c r="U13" s="3">
        <v>-0.026983</v>
      </c>
      <c r="V13" s="3">
        <v>0.025986</v>
      </c>
      <c r="W13" s="3">
        <v>-0.023208</v>
      </c>
      <c r="X13" s="3">
        <v>0.003324</v>
      </c>
      <c r="Y13" s="3">
        <v>0.104295</v>
      </c>
      <c r="Z13" s="3">
        <v>0.032827</v>
      </c>
      <c r="AA13" s="3">
        <v>0.070298</v>
      </c>
      <c r="AB13" s="3">
        <v>-0.018558</v>
      </c>
      <c r="AC13" s="3">
        <v>0.044934</v>
      </c>
      <c r="AD13" s="3">
        <v>0.068425</v>
      </c>
      <c r="AE13" s="3">
        <v>0.027202</v>
      </c>
      <c r="AF13" s="3">
        <v>0.046392</v>
      </c>
      <c r="AG13" s="3">
        <v>-0.034642</v>
      </c>
      <c r="AH13" s="3">
        <v>0.002371</v>
      </c>
      <c r="AI13" s="3">
        <v>-0.029148</v>
      </c>
      <c r="AJ13" s="3">
        <v>-0.113117</v>
      </c>
      <c r="AK13" s="3">
        <v>0.044977</v>
      </c>
      <c r="AL13" s="3">
        <v>0.053599</v>
      </c>
      <c r="AM13" s="3">
        <v>-0.015811</v>
      </c>
      <c r="AN13" s="3">
        <v>-0.042478</v>
      </c>
      <c r="AO13" s="3">
        <v>-0.059274</v>
      </c>
      <c r="AP13" s="3">
        <v>0.06645</v>
      </c>
      <c r="AQ13" s="3">
        <v>-0.036924</v>
      </c>
      <c r="AR13" s="3">
        <v>-0.019068</v>
      </c>
      <c r="AS13" s="3">
        <v>0.014009</v>
      </c>
      <c r="AT13" s="3">
        <v>0.014877</v>
      </c>
      <c r="AU13" s="3">
        <v>-0.140721</v>
      </c>
      <c r="AV13" s="3">
        <v>0.063208</v>
      </c>
      <c r="AW13" s="3">
        <v>-0.01573</v>
      </c>
      <c r="AX13" s="3">
        <v>0.008521</v>
      </c>
      <c r="AY13" s="3">
        <v>-0.060861</v>
      </c>
      <c r="AZ13" s="3">
        <v>0.121728</v>
      </c>
      <c r="BA13" s="3">
        <v>-0.030691</v>
      </c>
      <c r="BB13" s="3">
        <v>-0.059778</v>
      </c>
      <c r="BC13" s="3">
        <v>0.049128</v>
      </c>
      <c r="BD13" s="3">
        <v>0.003576</v>
      </c>
      <c r="BE13" s="3">
        <v>0.001445</v>
      </c>
      <c r="BF13" s="3">
        <v>0.047707</v>
      </c>
      <c r="BG13" s="3">
        <v>0.057453</v>
      </c>
      <c r="BH13" s="3">
        <v>0.072451</v>
      </c>
      <c r="BI13" s="3">
        <v>0.054285</v>
      </c>
      <c r="BJ13" s="3">
        <v>0.045633</v>
      </c>
      <c r="BK13" s="3">
        <v>0.034014</v>
      </c>
      <c r="BL13" s="3">
        <v>-0.027846</v>
      </c>
      <c r="BM13" s="3">
        <v>0.056017</v>
      </c>
      <c r="BN13" s="3">
        <v>0.022705</v>
      </c>
      <c r="BO13" s="3">
        <v>-0.13723</v>
      </c>
      <c r="BP13" s="3">
        <v>0.011636</v>
      </c>
      <c r="BQ13" s="3">
        <v>0.018507</v>
      </c>
      <c r="BR13" s="3">
        <v>0.058119</v>
      </c>
      <c r="BS13" s="3">
        <v>0.013081</v>
      </c>
      <c r="BT13" s="3">
        <v>-0.006778</v>
      </c>
      <c r="BU13" s="3">
        <v>0.040109</v>
      </c>
      <c r="BV13" s="3">
        <v>-0.062094</v>
      </c>
      <c r="BW13" s="3">
        <v>-0.061446</v>
      </c>
      <c r="BX13" s="3">
        <v>0.059172</v>
      </c>
      <c r="BY13" s="3">
        <v>0.006345</v>
      </c>
      <c r="BZ13" s="3">
        <v>-0.001251</v>
      </c>
      <c r="CA13" s="3">
        <v>0.024902</v>
      </c>
      <c r="CB13" s="3">
        <v>-0.014395</v>
      </c>
      <c r="CC13" s="3">
        <v>-0.031525</v>
      </c>
      <c r="CD13" s="3">
        <v>0.010994</v>
      </c>
      <c r="CE13" s="3">
        <v>-0.016821</v>
      </c>
      <c r="CF13" s="3">
        <v>-0.010705</v>
      </c>
      <c r="CG13" s="3">
        <v>-0.003631</v>
      </c>
      <c r="CH13" s="3">
        <v>0.05794</v>
      </c>
      <c r="CI13" s="3">
        <v>-0.013654</v>
      </c>
      <c r="CJ13" s="3">
        <v>-0.004078</v>
      </c>
      <c r="CK13" s="3">
        <v>-0.085067</v>
      </c>
      <c r="CL13" s="3">
        <v>-0.068227</v>
      </c>
      <c r="CM13" s="3">
        <v>0.025754</v>
      </c>
      <c r="CN13" s="3">
        <v>-0.029662</v>
      </c>
      <c r="CO13" s="3">
        <v>-0.051532</v>
      </c>
      <c r="CP13" s="3">
        <v>-0.046732</v>
      </c>
      <c r="CQ13" s="3">
        <v>-0.02522</v>
      </c>
      <c r="CR13" s="3">
        <v>0.017754</v>
      </c>
      <c r="CS13" s="3">
        <v>-0.018083</v>
      </c>
      <c r="CT13" s="3">
        <v>-0.032719</v>
      </c>
      <c r="CU13" s="3">
        <v>0.123923</v>
      </c>
      <c r="CV13" s="3">
        <v>0.001304</v>
      </c>
      <c r="CW13" s="3">
        <v>0.028276</v>
      </c>
      <c r="CX13" s="3">
        <v>-0.039989</v>
      </c>
      <c r="CY13" s="3">
        <v>0.0322</v>
      </c>
      <c r="CZ13" s="3">
        <v>0.037662</v>
      </c>
      <c r="DA13" s="3">
        <v>-0.012413</v>
      </c>
      <c r="DB13" s="3">
        <v>-0.047492</v>
      </c>
      <c r="DC13" s="3">
        <v>0.050089</v>
      </c>
      <c r="DD13" s="3">
        <v>0.072557</v>
      </c>
      <c r="DE13" s="3">
        <v>-0.011649</v>
      </c>
      <c r="DF13" s="3">
        <v>-0.013299</v>
      </c>
      <c r="DG13" s="3">
        <v>0.114577</v>
      </c>
      <c r="DH13" s="3">
        <v>-0.030565</v>
      </c>
      <c r="DI13" s="3">
        <v>-0.050708</v>
      </c>
      <c r="DJ13" s="3">
        <v>0.008327</v>
      </c>
      <c r="DK13" s="3">
        <v>0.06863</v>
      </c>
      <c r="DL13" s="3">
        <v>0.045762</v>
      </c>
      <c r="DM13" s="3">
        <v>0.069779</v>
      </c>
      <c r="DN13" s="3">
        <v>0.026165</v>
      </c>
      <c r="DO13" s="3">
        <v>0.023278</v>
      </c>
      <c r="DP13" s="3">
        <v>-0.020964</v>
      </c>
      <c r="DQ13" s="3">
        <v>-0.08018</v>
      </c>
      <c r="DR13" s="3">
        <v>0.06786</v>
      </c>
      <c r="DS13" s="3">
        <v>0.098248</v>
      </c>
      <c r="DT13" s="3">
        <v>0.04958</v>
      </c>
      <c r="DU13" s="3">
        <v>0.003913</v>
      </c>
      <c r="DV13" s="3">
        <v>0.069515</v>
      </c>
      <c r="DW13" s="3">
        <v>-0.035274</v>
      </c>
      <c r="DX13" s="3">
        <v>-0.042452</v>
      </c>
      <c r="DY13" s="3">
        <v>0.012746</v>
      </c>
      <c r="DZ13" s="3">
        <v>0.018644</v>
      </c>
      <c r="EA13" s="3">
        <v>0.018668</v>
      </c>
      <c r="EB13" s="3">
        <v>0.034969</v>
      </c>
      <c r="EC13" s="3">
        <v>0.033045</v>
      </c>
      <c r="ED13" s="3">
        <v>0.064842</v>
      </c>
      <c r="EE13" s="3">
        <v>-0.035395</v>
      </c>
      <c r="EF13" s="3">
        <v>-0.075154</v>
      </c>
      <c r="EG13" s="3">
        <v>0.066754</v>
      </c>
      <c r="EH13" s="3">
        <v>0.035632</v>
      </c>
      <c r="EI13" s="3">
        <v>0.063953</v>
      </c>
      <c r="EJ13" s="3">
        <v>0.035232</v>
      </c>
      <c r="EK13" s="3">
        <v>0.040123</v>
      </c>
      <c r="EL13" s="3">
        <v>0.031936</v>
      </c>
      <c r="EM13" s="3">
        <v>-0.088504</v>
      </c>
      <c r="EN13" s="3">
        <v>0.030871</v>
      </c>
      <c r="EO13" s="3">
        <v>0.077228</v>
      </c>
      <c r="EP13" s="3">
        <v>0.05857</v>
      </c>
      <c r="EQ13" s="3">
        <v>0.111111</v>
      </c>
      <c r="ER13" s="3">
        <v>0.027178</v>
      </c>
      <c r="ES13" s="3">
        <v>-0.034442</v>
      </c>
      <c r="ET13" s="3">
        <v>0.005424</v>
      </c>
      <c r="EU13" s="3">
        <v>-0.05939</v>
      </c>
      <c r="EV13" s="3">
        <v>0.080499</v>
      </c>
      <c r="EW13" s="3">
        <v>-0.02875</v>
      </c>
      <c r="EX13" s="3">
        <v>0.099539</v>
      </c>
      <c r="EY13" s="3">
        <v>0.077821</v>
      </c>
      <c r="EZ13" s="3">
        <v>0.020755</v>
      </c>
      <c r="FA13" s="3">
        <v>-0.031161</v>
      </c>
      <c r="FB13" s="3">
        <v>-0.031634</v>
      </c>
      <c r="FC13" s="3">
        <v>0.004941</v>
      </c>
      <c r="FD13" s="3">
        <v>0.018009</v>
      </c>
      <c r="FE13" s="3">
        <v>0.003344</v>
      </c>
      <c r="FF13" s="3">
        <v>-0.029344</v>
      </c>
      <c r="FG13" s="3">
        <v>0.016548</v>
      </c>
      <c r="FH13" s="3">
        <v>-0.00744</v>
      </c>
      <c r="FI13" s="3">
        <v>-0.00738</v>
      </c>
      <c r="FJ13" s="3">
        <v>-0.119294</v>
      </c>
      <c r="FK13" s="3">
        <v>-0.019806</v>
      </c>
      <c r="FL13" s="3">
        <v>0.007917</v>
      </c>
      <c r="FM13" s="3">
        <v>0.052827</v>
      </c>
    </row>
    <row r="14">
      <c r="A14" s="3">
        <v>193.0</v>
      </c>
      <c r="B14" s="4">
        <v>41274.0</v>
      </c>
      <c r="C14" s="3">
        <v>0.007068</v>
      </c>
      <c r="D14" s="3">
        <v>2.11229125833333E-5</v>
      </c>
      <c r="E14" s="3">
        <v>0.0058715772607087</v>
      </c>
      <c r="F14" s="3">
        <v>0.034893</v>
      </c>
      <c r="G14" s="3">
        <v>7.03E-4</v>
      </c>
      <c r="H14" s="3">
        <v>0.01454</v>
      </c>
      <c r="I14" s="3">
        <v>-0.001226</v>
      </c>
      <c r="J14" s="3">
        <v>-0.03483</v>
      </c>
      <c r="K14" s="3">
        <v>0.05735</v>
      </c>
      <c r="L14" s="3">
        <v>0.023181</v>
      </c>
      <c r="M14" s="3">
        <v>-0.04404</v>
      </c>
      <c r="N14" s="3">
        <v>-0.036498</v>
      </c>
      <c r="O14" s="3">
        <v>-0.004481</v>
      </c>
      <c r="P14" s="3">
        <v>0.031889</v>
      </c>
      <c r="Q14" s="3">
        <v>0.03367</v>
      </c>
      <c r="R14" s="3">
        <v>0.001486</v>
      </c>
      <c r="S14" s="3">
        <v>0.0135</v>
      </c>
      <c r="T14" s="3">
        <v>0.038727</v>
      </c>
      <c r="U14" s="3">
        <v>-0.018039</v>
      </c>
      <c r="V14" s="3">
        <v>0.131004</v>
      </c>
      <c r="W14" s="3">
        <v>0.049323</v>
      </c>
      <c r="X14" s="3">
        <v>0.002366</v>
      </c>
      <c r="Y14" s="3">
        <v>0.096032</v>
      </c>
      <c r="Z14" s="3">
        <v>0.042879</v>
      </c>
      <c r="AA14" s="3">
        <v>-0.01433</v>
      </c>
      <c r="AB14" s="3">
        <v>0.007787</v>
      </c>
      <c r="AC14" s="3">
        <v>0.072698</v>
      </c>
      <c r="AD14" s="3">
        <v>0.007032</v>
      </c>
      <c r="AE14" s="3">
        <v>-0.006416</v>
      </c>
      <c r="AF14" s="3">
        <v>-0.008384</v>
      </c>
      <c r="AG14" s="3">
        <v>0.076445</v>
      </c>
      <c r="AH14" s="3">
        <v>0.039561</v>
      </c>
      <c r="AI14" s="3">
        <v>-0.06614</v>
      </c>
      <c r="AJ14" s="3">
        <v>0.003305</v>
      </c>
      <c r="AK14" s="3">
        <v>0.020891</v>
      </c>
      <c r="AL14" s="3">
        <v>0.027365</v>
      </c>
      <c r="AM14" s="3">
        <v>0.02418</v>
      </c>
      <c r="AN14" s="3">
        <v>-0.002588</v>
      </c>
      <c r="AO14" s="3">
        <v>-0.016486</v>
      </c>
      <c r="AP14" s="3">
        <v>0.089161</v>
      </c>
      <c r="AQ14" s="3">
        <v>-0.007692</v>
      </c>
      <c r="AR14" s="3">
        <v>0.045601</v>
      </c>
      <c r="AS14" s="3">
        <v>-0.017697</v>
      </c>
      <c r="AT14" s="3">
        <v>0.00237</v>
      </c>
      <c r="AU14" s="3">
        <v>-0.015884</v>
      </c>
      <c r="AV14" s="3">
        <v>-0.057084</v>
      </c>
      <c r="AW14" s="3">
        <v>0.018441</v>
      </c>
      <c r="AX14" s="3">
        <v>-0.027782</v>
      </c>
      <c r="AY14" s="3">
        <v>0.028747</v>
      </c>
      <c r="AZ14" s="3">
        <v>0.059944</v>
      </c>
      <c r="BA14" s="3">
        <v>0.001044</v>
      </c>
      <c r="BB14" s="3">
        <v>-0.016992</v>
      </c>
      <c r="BC14" s="3">
        <v>0.048185</v>
      </c>
      <c r="BD14" s="3">
        <v>0.023945</v>
      </c>
      <c r="BE14" s="3">
        <v>0.009434</v>
      </c>
      <c r="BF14" s="3">
        <v>-8.84E-4</v>
      </c>
      <c r="BG14" s="3">
        <v>0.007709</v>
      </c>
      <c r="BH14" s="3">
        <v>0.008523</v>
      </c>
      <c r="BI14" s="3">
        <v>0.10381</v>
      </c>
      <c r="BJ14" s="3">
        <v>0.05435</v>
      </c>
      <c r="BK14" s="3">
        <v>-0.032413</v>
      </c>
      <c r="BL14" s="3">
        <v>-0.001518</v>
      </c>
      <c r="BM14" s="3">
        <v>-0.040995</v>
      </c>
      <c r="BN14" s="3">
        <v>-0.013906</v>
      </c>
      <c r="BO14" s="3">
        <v>-0.006371</v>
      </c>
      <c r="BP14" s="3">
        <v>0.013442</v>
      </c>
      <c r="BQ14" s="3">
        <v>0.00571</v>
      </c>
      <c r="BR14" s="3">
        <v>0.012676</v>
      </c>
      <c r="BS14" s="3">
        <v>0.026282</v>
      </c>
      <c r="BT14" s="3">
        <v>0.005306</v>
      </c>
      <c r="BU14" s="3">
        <v>-0.015594</v>
      </c>
      <c r="BV14" s="3">
        <v>0.107159</v>
      </c>
      <c r="BW14" s="3">
        <v>0.006851</v>
      </c>
      <c r="BX14" s="3">
        <v>0.017318</v>
      </c>
      <c r="BY14" s="3">
        <v>0.028448</v>
      </c>
      <c r="BZ14" s="3">
        <v>0.028265</v>
      </c>
      <c r="CA14" s="3">
        <v>0.022766</v>
      </c>
      <c r="CB14" s="3">
        <v>0.070329</v>
      </c>
      <c r="CC14" s="3">
        <v>0.032079</v>
      </c>
      <c r="CD14" s="3">
        <v>0.017721</v>
      </c>
      <c r="CE14" s="3">
        <v>-3.13E-4</v>
      </c>
      <c r="CF14" s="3">
        <v>0.006986</v>
      </c>
      <c r="CG14" s="3">
        <v>0.048583</v>
      </c>
      <c r="CH14" s="3">
        <v>0.178499</v>
      </c>
      <c r="CI14" s="3">
        <v>0.035444</v>
      </c>
      <c r="CJ14" s="3">
        <v>-0.062728</v>
      </c>
      <c r="CK14" s="3">
        <v>0.053923</v>
      </c>
      <c r="CL14" s="3">
        <v>0.056194</v>
      </c>
      <c r="CM14" s="3">
        <v>-0.054015</v>
      </c>
      <c r="CN14" s="3">
        <v>0.091418</v>
      </c>
      <c r="CO14" s="3">
        <v>0.065499</v>
      </c>
      <c r="CP14" s="3">
        <v>0.106631</v>
      </c>
      <c r="CQ14" s="3">
        <v>0.024461</v>
      </c>
      <c r="CR14" s="3">
        <v>0.04711</v>
      </c>
      <c r="CS14" s="3">
        <v>0.010926</v>
      </c>
      <c r="CT14" s="3">
        <v>0.043037</v>
      </c>
      <c r="CU14" s="3">
        <v>-0.017689</v>
      </c>
      <c r="CV14" s="3">
        <v>0.025843</v>
      </c>
      <c r="CW14" s="3">
        <v>-0.023727</v>
      </c>
      <c r="CX14" s="3">
        <v>-0.047105</v>
      </c>
      <c r="CY14" s="3">
        <v>-0.005665</v>
      </c>
      <c r="CZ14" s="3">
        <v>0.035461</v>
      </c>
      <c r="DA14" s="3">
        <v>-0.090738</v>
      </c>
      <c r="DB14" s="3">
        <v>0.025794</v>
      </c>
      <c r="DC14" s="3">
        <v>0.060761</v>
      </c>
      <c r="DD14" s="3">
        <v>-0.012056</v>
      </c>
      <c r="DE14" s="3">
        <v>-0.019266</v>
      </c>
      <c r="DF14" s="3">
        <v>-0.012306</v>
      </c>
      <c r="DG14" s="3">
        <v>-0.015794</v>
      </c>
      <c r="DH14" s="3">
        <v>0.080309</v>
      </c>
      <c r="DI14" s="3">
        <v>0.069542</v>
      </c>
      <c r="DJ14" s="3">
        <v>-0.010825</v>
      </c>
      <c r="DK14" s="3">
        <v>-0.057202</v>
      </c>
      <c r="DL14" s="3">
        <v>0.001343</v>
      </c>
      <c r="DM14" s="3">
        <v>0.020738</v>
      </c>
      <c r="DN14" s="3">
        <v>0.057006</v>
      </c>
      <c r="DO14" s="3">
        <v>0.002844</v>
      </c>
      <c r="DP14" s="3">
        <v>0.013193</v>
      </c>
      <c r="DQ14" s="3">
        <v>-0.024328</v>
      </c>
      <c r="DR14" s="3">
        <v>-0.042625</v>
      </c>
      <c r="DS14" s="3">
        <v>0.033339</v>
      </c>
      <c r="DT14" s="3">
        <v>0.035423</v>
      </c>
      <c r="DU14" s="3">
        <v>-0.006172</v>
      </c>
      <c r="DV14" s="3">
        <v>0.120552</v>
      </c>
      <c r="DW14" s="3">
        <v>-0.095618</v>
      </c>
      <c r="DX14" s="3">
        <v>-0.010908</v>
      </c>
      <c r="DY14" s="3">
        <v>-0.01971</v>
      </c>
      <c r="DZ14" s="3">
        <v>0.041043</v>
      </c>
      <c r="EA14" s="3">
        <v>3.16E-4</v>
      </c>
      <c r="EB14" s="3">
        <v>-0.021295</v>
      </c>
      <c r="EC14" s="3">
        <v>0.052018</v>
      </c>
      <c r="ED14" s="3">
        <v>-0.049485</v>
      </c>
      <c r="EE14" s="3">
        <v>0.038653</v>
      </c>
      <c r="EF14" s="3">
        <v>0.144345</v>
      </c>
      <c r="EG14" s="3">
        <v>0.062987</v>
      </c>
      <c r="EH14" s="3">
        <v>6.94E-4</v>
      </c>
      <c r="EI14" s="3">
        <v>0.021091</v>
      </c>
      <c r="EJ14" s="3">
        <v>0.041181</v>
      </c>
      <c r="EK14" s="3">
        <v>0.067009</v>
      </c>
      <c r="EL14" s="3">
        <v>-0.006159</v>
      </c>
      <c r="EM14" s="3">
        <v>0.038372</v>
      </c>
      <c r="EN14" s="3">
        <v>-0.029279</v>
      </c>
      <c r="EO14" s="3">
        <v>0.018484</v>
      </c>
      <c r="EP14" s="3">
        <v>0.017417</v>
      </c>
      <c r="EQ14" s="3">
        <v>0.039101</v>
      </c>
      <c r="ER14" s="3">
        <v>0.123254</v>
      </c>
      <c r="ES14" s="3">
        <v>0.042079</v>
      </c>
      <c r="ET14" s="3">
        <v>0.021089</v>
      </c>
      <c r="EU14" s="3">
        <v>0.003558</v>
      </c>
      <c r="EV14" s="3">
        <v>0.075551</v>
      </c>
      <c r="EW14" s="3">
        <v>0.001149</v>
      </c>
      <c r="EX14" s="3">
        <v>0.062867</v>
      </c>
      <c r="EY14" s="3">
        <v>0.034296</v>
      </c>
      <c r="EZ14" s="3">
        <v>0.06617</v>
      </c>
      <c r="FA14" s="3">
        <v>0.073517</v>
      </c>
      <c r="FB14" s="3">
        <v>-0.00318</v>
      </c>
      <c r="FC14" s="3">
        <v>-0.147693</v>
      </c>
      <c r="FD14" s="3">
        <v>-0.007658</v>
      </c>
      <c r="FE14" s="3">
        <v>-0.123302</v>
      </c>
      <c r="FF14" s="3">
        <v>0.133373</v>
      </c>
      <c r="FG14" s="3">
        <v>0.013437</v>
      </c>
      <c r="FH14" s="3">
        <v>-0.012266</v>
      </c>
      <c r="FI14" s="3">
        <v>0.030416</v>
      </c>
      <c r="FJ14" s="3">
        <v>0.053203</v>
      </c>
      <c r="FK14" s="3">
        <v>0.05949</v>
      </c>
      <c r="FL14" s="3">
        <v>0.045082</v>
      </c>
      <c r="FM14" s="3">
        <v>-0.020951</v>
      </c>
    </row>
    <row r="15">
      <c r="A15" s="3">
        <v>194.0</v>
      </c>
      <c r="B15" s="4">
        <v>41305.0</v>
      </c>
      <c r="C15" s="3">
        <v>0.050428</v>
      </c>
      <c r="D15" s="3">
        <v>5.06959230833333E-5</v>
      </c>
      <c r="E15" s="3">
        <v>0.005814746377578</v>
      </c>
      <c r="F15" s="3">
        <v>0.075154</v>
      </c>
      <c r="G15" s="3">
        <v>0.061153</v>
      </c>
      <c r="H15" s="3">
        <v>-0.019772</v>
      </c>
      <c r="I15" s="3">
        <v>0.119669</v>
      </c>
      <c r="J15" s="3">
        <v>0.052164</v>
      </c>
      <c r="K15" s="3">
        <v>0.097999</v>
      </c>
      <c r="L15" s="3">
        <v>0.064823</v>
      </c>
      <c r="M15" s="3">
        <v>0.02731</v>
      </c>
      <c r="N15" s="3">
        <v>0.033002</v>
      </c>
      <c r="O15" s="3">
        <v>0.024127</v>
      </c>
      <c r="P15" s="3">
        <v>-0.049128</v>
      </c>
      <c r="Q15" s="3">
        <v>0.088405</v>
      </c>
      <c r="R15" s="3">
        <v>0.054288</v>
      </c>
      <c r="S15" s="3">
        <v>0.044595</v>
      </c>
      <c r="T15" s="3">
        <v>0.051126</v>
      </c>
      <c r="U15" s="3">
        <v>0.039515</v>
      </c>
      <c r="V15" s="3">
        <v>0.007722</v>
      </c>
      <c r="W15" s="3">
        <v>-0.042876</v>
      </c>
      <c r="X15" s="3">
        <v>0.061458</v>
      </c>
      <c r="Y15" s="3">
        <v>-0.004345</v>
      </c>
      <c r="Z15" s="3">
        <v>0.172672</v>
      </c>
      <c r="AA15" s="3">
        <v>0.100111</v>
      </c>
      <c r="AB15" s="3">
        <v>0.060141</v>
      </c>
      <c r="AC15" s="3">
        <v>0.039659</v>
      </c>
      <c r="AD15" s="3">
        <v>0.047449</v>
      </c>
      <c r="AE15" s="3">
        <v>0.060168</v>
      </c>
      <c r="AF15" s="3">
        <v>0.064566</v>
      </c>
      <c r="AG15" s="3">
        <v>0.052131</v>
      </c>
      <c r="AH15" s="3">
        <v>0.063599</v>
      </c>
      <c r="AI15" s="3">
        <v>0.056424</v>
      </c>
      <c r="AJ15" s="3">
        <v>0.013333</v>
      </c>
      <c r="AK15" s="3">
        <v>0.08293</v>
      </c>
      <c r="AL15" s="3">
        <v>0.048671</v>
      </c>
      <c r="AM15" s="3">
        <v>0.121766</v>
      </c>
      <c r="AN15" s="3">
        <v>0.04006</v>
      </c>
      <c r="AO15" s="3">
        <v>-0.030412</v>
      </c>
      <c r="AP15" s="3">
        <v>0.038261</v>
      </c>
      <c r="AQ15" s="3">
        <v>0.061224</v>
      </c>
      <c r="AR15" s="3">
        <v>0.057936</v>
      </c>
      <c r="AS15" s="3">
        <v>0.064592</v>
      </c>
      <c r="AT15" s="3">
        <v>0.097319</v>
      </c>
      <c r="AU15" s="3">
        <v>0.057162</v>
      </c>
      <c r="AV15" s="3">
        <v>0.071247</v>
      </c>
      <c r="AW15" s="3">
        <v>1.72E-4</v>
      </c>
      <c r="AX15" s="3">
        <v>0.115363</v>
      </c>
      <c r="AY15" s="3">
        <v>0.018954</v>
      </c>
      <c r="AZ15" s="3">
        <v>0.061912</v>
      </c>
      <c r="BA15" s="3">
        <v>0.066386</v>
      </c>
      <c r="BB15" s="3">
        <v>0.044616</v>
      </c>
      <c r="BC15" s="3">
        <v>0.077695</v>
      </c>
      <c r="BD15" s="3">
        <v>0.045657</v>
      </c>
      <c r="BE15" s="3">
        <v>0.082674</v>
      </c>
      <c r="BF15" s="3">
        <v>0.133956</v>
      </c>
      <c r="BG15" s="3">
        <v>0.174487</v>
      </c>
      <c r="BH15" s="3">
        <v>0.054089</v>
      </c>
      <c r="BI15" s="3">
        <v>0.059806</v>
      </c>
      <c r="BJ15" s="3">
        <v>0.081005</v>
      </c>
      <c r="BK15" s="3">
        <v>0.126285</v>
      </c>
      <c r="BL15" s="3">
        <v>0.116574</v>
      </c>
      <c r="BM15" s="3">
        <v>0.079623</v>
      </c>
      <c r="BN15" s="3">
        <v>0.045769</v>
      </c>
      <c r="BO15" s="3">
        <v>-0.074935</v>
      </c>
      <c r="BP15" s="3">
        <v>0.080263</v>
      </c>
      <c r="BQ15" s="3">
        <v>0.088605</v>
      </c>
      <c r="BR15" s="3">
        <v>0.017702</v>
      </c>
      <c r="BS15" s="3">
        <v>0.074818</v>
      </c>
      <c r="BT15" s="3">
        <v>0.054494</v>
      </c>
      <c r="BU15" s="3">
        <v>0.069991</v>
      </c>
      <c r="BV15" s="3">
        <v>0.158597</v>
      </c>
      <c r="BW15" s="3">
        <v>0.070556</v>
      </c>
      <c r="BX15" s="3">
        <v>0.08995</v>
      </c>
      <c r="BY15" s="3">
        <v>0.058461</v>
      </c>
      <c r="BZ15" s="3">
        <v>0.026618</v>
      </c>
      <c r="CA15" s="3">
        <v>0.091283</v>
      </c>
      <c r="CB15" s="3">
        <v>0.076893</v>
      </c>
      <c r="CC15" s="3">
        <v>0.055854</v>
      </c>
      <c r="CD15" s="3">
        <v>0.082145</v>
      </c>
      <c r="CE15" s="3">
        <v>0.077429</v>
      </c>
      <c r="CF15" s="3">
        <v>0.041335</v>
      </c>
      <c r="CG15" s="3">
        <v>0.123552</v>
      </c>
      <c r="CH15" s="3">
        <v>-0.024978</v>
      </c>
      <c r="CI15" s="3">
        <v>0.026331</v>
      </c>
      <c r="CJ15" s="3">
        <v>0.020957</v>
      </c>
      <c r="CK15" s="3">
        <v>0.020369</v>
      </c>
      <c r="CL15" s="3">
        <v>0.160145</v>
      </c>
      <c r="CM15" s="3">
        <v>-0.022455</v>
      </c>
      <c r="CN15" s="3">
        <v>0.079708</v>
      </c>
      <c r="CO15" s="3">
        <v>0.071671</v>
      </c>
      <c r="CP15" s="3">
        <v>0.103677</v>
      </c>
      <c r="CQ15" s="3">
        <v>0.106084</v>
      </c>
      <c r="CR15" s="3">
        <v>0.04092</v>
      </c>
      <c r="CS15" s="3">
        <v>0.041454</v>
      </c>
      <c r="CT15" s="3">
        <v>0.076345</v>
      </c>
      <c r="CU15" s="3">
        <v>0.108343</v>
      </c>
      <c r="CV15" s="3">
        <v>0.041621</v>
      </c>
      <c r="CW15" s="3">
        <v>0.027581</v>
      </c>
      <c r="CX15" s="3">
        <v>0.025209</v>
      </c>
      <c r="CY15" s="3">
        <v>0.025699</v>
      </c>
      <c r="CZ15" s="3">
        <v>0.038664</v>
      </c>
      <c r="DA15" s="3">
        <v>-0.144094</v>
      </c>
      <c r="DB15" s="3">
        <v>0.152199</v>
      </c>
      <c r="DC15" s="3">
        <v>0.137192</v>
      </c>
      <c r="DD15" s="3">
        <v>0.11661</v>
      </c>
      <c r="DE15" s="3">
        <v>0.01976</v>
      </c>
      <c r="DF15" s="3">
        <v>0.045387</v>
      </c>
      <c r="DG15" s="3">
        <v>0.079673</v>
      </c>
      <c r="DH15" s="3">
        <v>0.14207</v>
      </c>
      <c r="DI15" s="3">
        <v>0.268127</v>
      </c>
      <c r="DJ15" s="3">
        <v>-0.058728</v>
      </c>
      <c r="DK15" s="3">
        <v>0.040947</v>
      </c>
      <c r="DL15" s="3">
        <v>-0.00514</v>
      </c>
      <c r="DM15" s="3">
        <v>0.040586</v>
      </c>
      <c r="DN15" s="3">
        <v>0.066033</v>
      </c>
      <c r="DO15" s="3">
        <v>0.112476</v>
      </c>
      <c r="DP15" s="3">
        <v>-0.037585</v>
      </c>
      <c r="DQ15" s="3">
        <v>0.061818</v>
      </c>
      <c r="DR15" s="3">
        <v>0.064311</v>
      </c>
      <c r="DS15" s="3">
        <v>0.052808</v>
      </c>
      <c r="DT15" s="3">
        <v>0.092993</v>
      </c>
      <c r="DU15" s="3">
        <v>0.033218</v>
      </c>
      <c r="DV15" s="3">
        <v>0.013694</v>
      </c>
      <c r="DW15" s="3">
        <v>0.052835</v>
      </c>
      <c r="DX15" s="3">
        <v>0.032336</v>
      </c>
      <c r="DY15" s="3">
        <v>0.136031</v>
      </c>
      <c r="DZ15" s="3">
        <v>0.226171</v>
      </c>
      <c r="EA15" s="3">
        <v>0.012318</v>
      </c>
      <c r="EB15" s="3">
        <v>0.035973</v>
      </c>
      <c r="EC15" s="3">
        <v>0.102806</v>
      </c>
      <c r="ED15" s="3">
        <v>0.081973</v>
      </c>
      <c r="EE15" s="3">
        <v>0.066712</v>
      </c>
      <c r="EF15" s="3">
        <v>0.065976</v>
      </c>
      <c r="EG15" s="3">
        <v>0.047481</v>
      </c>
      <c r="EH15" s="3">
        <v>0.006954</v>
      </c>
      <c r="EI15" s="3">
        <v>0.054333</v>
      </c>
      <c r="EJ15" s="3">
        <v>0.065726</v>
      </c>
      <c r="EK15" s="3">
        <v>0.099859</v>
      </c>
      <c r="EL15" s="3">
        <v>0.096217</v>
      </c>
      <c r="EM15" s="3">
        <v>0.05599</v>
      </c>
      <c r="EN15" s="3">
        <v>-0.008585</v>
      </c>
      <c r="EO15" s="3">
        <v>0.098911</v>
      </c>
      <c r="EP15" s="3">
        <v>0.036564</v>
      </c>
      <c r="EQ15" s="3">
        <v>0.046851</v>
      </c>
      <c r="ER15" s="3">
        <v>0.045555</v>
      </c>
      <c r="ES15" s="3">
        <v>0.116389</v>
      </c>
      <c r="ET15" s="3">
        <v>0.125841</v>
      </c>
      <c r="EU15" s="3">
        <v>0.027717</v>
      </c>
      <c r="EV15" s="3">
        <v>0.094727</v>
      </c>
      <c r="EW15" s="3">
        <v>0.017883</v>
      </c>
      <c r="EX15" s="3">
        <v>0.192429</v>
      </c>
      <c r="EY15" s="3">
        <v>0.303665</v>
      </c>
      <c r="EZ15" s="3">
        <v>0.128497</v>
      </c>
      <c r="FA15" s="3">
        <v>0.061868</v>
      </c>
      <c r="FB15" s="3">
        <v>0.064294</v>
      </c>
      <c r="FC15" s="3">
        <v>0.042822</v>
      </c>
      <c r="FD15" s="3">
        <v>0.092855</v>
      </c>
      <c r="FE15" s="3">
        <v>0.039839</v>
      </c>
      <c r="FF15" s="3">
        <v>0.195084</v>
      </c>
      <c r="FG15" s="3">
        <v>0.012558</v>
      </c>
      <c r="FH15" s="3">
        <v>0.057981</v>
      </c>
      <c r="FI15" s="3">
        <v>0.132498</v>
      </c>
      <c r="FJ15" s="3">
        <v>0.083491</v>
      </c>
      <c r="FK15" s="3">
        <v>0.105169</v>
      </c>
      <c r="FL15" s="3">
        <v>0.071711</v>
      </c>
      <c r="FM15" s="3">
        <v>0.041135</v>
      </c>
    </row>
    <row r="16">
      <c r="A16" s="3">
        <v>195.0</v>
      </c>
      <c r="B16" s="4">
        <v>41333.0</v>
      </c>
      <c r="C16" s="3">
        <v>0.011061</v>
      </c>
      <c r="D16" s="3">
        <v>4.01340285833333E-5</v>
      </c>
      <c r="E16" s="3">
        <v>0.0057579154944474</v>
      </c>
      <c r="F16" s="3">
        <v>0.033265</v>
      </c>
      <c r="G16" s="3">
        <v>0.043497</v>
      </c>
      <c r="H16" s="3">
        <v>0.047584</v>
      </c>
      <c r="I16" s="3">
        <v>0.022966</v>
      </c>
      <c r="J16" s="3">
        <v>0.12122</v>
      </c>
      <c r="K16" s="3">
        <v>-0.061185</v>
      </c>
      <c r="L16" s="3">
        <v>0.025185</v>
      </c>
      <c r="M16" s="3">
        <v>0.039742</v>
      </c>
      <c r="N16" s="3">
        <v>0.065754</v>
      </c>
      <c r="O16" s="3">
        <v>0.048084</v>
      </c>
      <c r="P16" s="3">
        <v>0.058333</v>
      </c>
      <c r="Q16" s="3">
        <v>-0.066234</v>
      </c>
      <c r="R16" s="3">
        <v>0.055126</v>
      </c>
      <c r="S16" s="3">
        <v>0.045324</v>
      </c>
      <c r="T16" s="3">
        <v>0.088148</v>
      </c>
      <c r="U16" s="3">
        <v>0.001667</v>
      </c>
      <c r="V16" s="3">
        <v>-0.026255</v>
      </c>
      <c r="W16" s="3">
        <v>0.025189</v>
      </c>
      <c r="X16" s="3">
        <v>0.050718</v>
      </c>
      <c r="Y16" s="3">
        <v>-0.055636</v>
      </c>
      <c r="Z16" s="3">
        <v>0.020403</v>
      </c>
      <c r="AA16" s="3">
        <v>0.054248</v>
      </c>
      <c r="AB16" s="3">
        <v>-0.006845</v>
      </c>
      <c r="AC16" s="3">
        <v>0.069773</v>
      </c>
      <c r="AD16" s="3">
        <v>0.041709</v>
      </c>
      <c r="AE16" s="3">
        <v>0.05329</v>
      </c>
      <c r="AF16" s="3">
        <v>0.059928</v>
      </c>
      <c r="AG16" s="3">
        <v>-0.185848</v>
      </c>
      <c r="AH16" s="3">
        <v>-0.001563</v>
      </c>
      <c r="AI16" s="3">
        <v>-0.012023</v>
      </c>
      <c r="AJ16" s="3">
        <v>-0.023375</v>
      </c>
      <c r="AK16" s="3">
        <v>0.040627</v>
      </c>
      <c r="AL16" s="3">
        <v>0.065422</v>
      </c>
      <c r="AM16" s="3">
        <v>0.060694</v>
      </c>
      <c r="AN16" s="3">
        <v>0.033117</v>
      </c>
      <c r="AO16" s="3">
        <v>-0.011361</v>
      </c>
      <c r="AP16" s="3">
        <v>-0.019003</v>
      </c>
      <c r="AQ16" s="3">
        <v>0.0</v>
      </c>
      <c r="AR16" s="3">
        <v>0.036109</v>
      </c>
      <c r="AS16" s="3">
        <v>0.047461</v>
      </c>
      <c r="AT16" s="3">
        <v>0.003299</v>
      </c>
      <c r="AU16" s="3">
        <v>0.002385</v>
      </c>
      <c r="AV16" s="3">
        <v>-0.00386</v>
      </c>
      <c r="AW16" s="3">
        <v>0.010517</v>
      </c>
      <c r="AX16" s="3">
        <v>0.013571</v>
      </c>
      <c r="AY16" s="3">
        <v>0.045221</v>
      </c>
      <c r="AZ16" s="3">
        <v>0.018163</v>
      </c>
      <c r="BA16" s="3">
        <v>-0.00332</v>
      </c>
      <c r="BB16" s="3">
        <v>0.017635</v>
      </c>
      <c r="BC16" s="3">
        <v>0.04075</v>
      </c>
      <c r="BD16" s="3">
        <v>0.048228</v>
      </c>
      <c r="BE16" s="3">
        <v>-0.017928</v>
      </c>
      <c r="BF16" s="3">
        <v>-0.016727</v>
      </c>
      <c r="BG16" s="3">
        <v>0.012484</v>
      </c>
      <c r="BH16" s="3">
        <v>-3.08E-4</v>
      </c>
      <c r="BI16" s="3">
        <v>0.013411</v>
      </c>
      <c r="BJ16" s="3">
        <v>-0.002445</v>
      </c>
      <c r="BK16" s="3">
        <v>0.001441</v>
      </c>
      <c r="BL16" s="3">
        <v>0.047662</v>
      </c>
      <c r="BM16" s="3">
        <v>0.071419</v>
      </c>
      <c r="BN16" s="3">
        <v>0.102766</v>
      </c>
      <c r="BO16" s="3">
        <v>-0.062151</v>
      </c>
      <c r="BP16" s="3">
        <v>0.014482</v>
      </c>
      <c r="BQ16" s="3">
        <v>0.027193</v>
      </c>
      <c r="BR16" s="3">
        <v>-0.003538</v>
      </c>
      <c r="BS16" s="3">
        <v>0.047834</v>
      </c>
      <c r="BT16" s="3">
        <v>0.037879</v>
      </c>
      <c r="BU16" s="3">
        <v>0.044098</v>
      </c>
      <c r="BV16" s="3">
        <v>0.219867</v>
      </c>
      <c r="BW16" s="3">
        <v>-0.0097</v>
      </c>
      <c r="BX16" s="3">
        <v>0.022415</v>
      </c>
      <c r="BY16" s="3">
        <v>0.036206</v>
      </c>
      <c r="BZ16" s="3">
        <v>0.056793</v>
      </c>
      <c r="CA16" s="3">
        <v>0.002057</v>
      </c>
      <c r="CB16" s="3">
        <v>0.039745</v>
      </c>
      <c r="CC16" s="3">
        <v>-0.014387</v>
      </c>
      <c r="CD16" s="3">
        <v>0.013177</v>
      </c>
      <c r="CE16" s="3">
        <v>0.018548</v>
      </c>
      <c r="CF16" s="3">
        <v>0.006662</v>
      </c>
      <c r="CG16" s="3">
        <v>0.019324</v>
      </c>
      <c r="CH16" s="3">
        <v>-0.007067</v>
      </c>
      <c r="CI16" s="3">
        <v>0.007178</v>
      </c>
      <c r="CJ16" s="3">
        <v>0.048171</v>
      </c>
      <c r="CK16" s="3">
        <v>0.003089</v>
      </c>
      <c r="CL16" s="3">
        <v>0.003129</v>
      </c>
      <c r="CM16" s="3">
        <v>0.092695</v>
      </c>
      <c r="CN16" s="3">
        <v>0.031406</v>
      </c>
      <c r="CO16" s="3">
        <v>0.004758</v>
      </c>
      <c r="CP16" s="3">
        <v>-0.042727</v>
      </c>
      <c r="CQ16" s="3">
        <v>0.039231</v>
      </c>
      <c r="CR16" s="3">
        <v>0.012537</v>
      </c>
      <c r="CS16" s="3">
        <v>0.034913</v>
      </c>
      <c r="CT16" s="3">
        <v>0.043339</v>
      </c>
      <c r="CU16" s="3">
        <v>0.047308</v>
      </c>
      <c r="CV16" s="3">
        <v>0.123379</v>
      </c>
      <c r="CW16" s="3">
        <v>0.092479</v>
      </c>
      <c r="CX16" s="3">
        <v>0.011866</v>
      </c>
      <c r="CY16" s="3">
        <v>-0.004567</v>
      </c>
      <c r="CZ16" s="3">
        <v>0.024339</v>
      </c>
      <c r="DA16" s="3">
        <v>-0.025116</v>
      </c>
      <c r="DB16" s="3">
        <v>-0.067293</v>
      </c>
      <c r="DC16" s="3">
        <v>-0.004755</v>
      </c>
      <c r="DD16" s="3">
        <v>0.043438</v>
      </c>
      <c r="DE16" s="3">
        <v>0.066957</v>
      </c>
      <c r="DF16" s="3">
        <v>0.032193</v>
      </c>
      <c r="DG16" s="3">
        <v>-0.001047</v>
      </c>
      <c r="DH16" s="3">
        <v>-0.075217</v>
      </c>
      <c r="DI16" s="3">
        <v>-0.009827</v>
      </c>
      <c r="DJ16" s="3">
        <v>0.026246</v>
      </c>
      <c r="DK16" s="3">
        <v>0.070913</v>
      </c>
      <c r="DL16" s="3">
        <v>4.49E-4</v>
      </c>
      <c r="DM16" s="3">
        <v>-0.012467</v>
      </c>
      <c r="DN16" s="3">
        <v>-0.020865</v>
      </c>
      <c r="DO16" s="3">
        <v>-0.030363</v>
      </c>
      <c r="DP16" s="3">
        <v>0.018296</v>
      </c>
      <c r="DQ16" s="3">
        <v>0.058586</v>
      </c>
      <c r="DR16" s="3">
        <v>-0.002103</v>
      </c>
      <c r="DS16" s="3">
        <v>0.065337</v>
      </c>
      <c r="DT16" s="3">
        <v>0.020867</v>
      </c>
      <c r="DU16" s="3">
        <v>-0.021168</v>
      </c>
      <c r="DV16" s="3">
        <v>0.012223</v>
      </c>
      <c r="DW16" s="3">
        <v>0.007344</v>
      </c>
      <c r="DX16" s="3">
        <v>-0.018287</v>
      </c>
      <c r="DY16" s="3">
        <v>-0.035193</v>
      </c>
      <c r="DZ16" s="3">
        <v>0.091787</v>
      </c>
      <c r="EA16" s="3">
        <v>0.012276</v>
      </c>
      <c r="EB16" s="3">
        <v>0.046787</v>
      </c>
      <c r="EC16" s="3">
        <v>0.060763</v>
      </c>
      <c r="ED16" s="3">
        <v>0.02361</v>
      </c>
      <c r="EE16" s="3">
        <v>0.009547</v>
      </c>
      <c r="EF16" s="3">
        <v>-0.004507</v>
      </c>
      <c r="EG16" s="3">
        <v>0.011471</v>
      </c>
      <c r="EH16" s="3">
        <v>0.05732</v>
      </c>
      <c r="EI16" s="3">
        <v>4.26E-4</v>
      </c>
      <c r="EJ16" s="3">
        <v>-0.035764</v>
      </c>
      <c r="EK16" s="3">
        <v>-0.055556</v>
      </c>
      <c r="EL16" s="3">
        <v>0.001785</v>
      </c>
      <c r="EM16" s="3">
        <v>0.041615</v>
      </c>
      <c r="EN16" s="3">
        <v>0.076761</v>
      </c>
      <c r="EO16" s="3">
        <v>0.055326</v>
      </c>
      <c r="EP16" s="3">
        <v>-0.007573</v>
      </c>
      <c r="EQ16" s="3">
        <v>0.013855</v>
      </c>
      <c r="ER16" s="3">
        <v>-0.019958</v>
      </c>
      <c r="ES16" s="3">
        <v>-0.001064</v>
      </c>
      <c r="ET16" s="3">
        <v>0.049764</v>
      </c>
      <c r="EU16" s="3">
        <v>0.021129</v>
      </c>
      <c r="EV16" s="3">
        <v>0.043711</v>
      </c>
      <c r="EW16" s="3">
        <v>-0.031878</v>
      </c>
      <c r="EX16" s="3">
        <v>0.107804</v>
      </c>
      <c r="EY16" s="3">
        <v>-0.010709</v>
      </c>
      <c r="EZ16" s="3">
        <v>0.068552</v>
      </c>
      <c r="FA16" s="3">
        <v>-7.36E-4</v>
      </c>
      <c r="FB16" s="3">
        <v>-0.004554</v>
      </c>
      <c r="FC16" s="3">
        <v>-0.004946</v>
      </c>
      <c r="FD16" s="3">
        <v>0.053986</v>
      </c>
      <c r="FE16" s="3">
        <v>-0.094468</v>
      </c>
      <c r="FF16" s="3">
        <v>-0.010941</v>
      </c>
      <c r="FG16" s="3">
        <v>0.040243</v>
      </c>
      <c r="FH16" s="3">
        <v>0.017497</v>
      </c>
      <c r="FI16" s="3">
        <v>5.82E-4</v>
      </c>
      <c r="FJ16" s="3">
        <v>-0.082033</v>
      </c>
      <c r="FK16" s="3">
        <v>-0.047984</v>
      </c>
      <c r="FL16" s="3">
        <v>-0.027624</v>
      </c>
      <c r="FM16" s="3">
        <v>0.058019</v>
      </c>
    </row>
    <row r="17">
      <c r="A17" s="3">
        <v>196.0</v>
      </c>
      <c r="B17" s="4">
        <v>41361.0</v>
      </c>
      <c r="C17" s="3">
        <v>0.035988</v>
      </c>
      <c r="D17" s="3">
        <v>3.37969535E-5</v>
      </c>
      <c r="E17" s="3">
        <v>0.0057010846113168</v>
      </c>
      <c r="F17" s="3">
        <v>0.074893</v>
      </c>
      <c r="G17" s="3">
        <v>0.039325</v>
      </c>
      <c r="H17" s="3">
        <v>0.116385</v>
      </c>
      <c r="I17" s="3">
        <v>0.114147</v>
      </c>
      <c r="J17" s="3">
        <v>0.102041</v>
      </c>
      <c r="K17" s="3">
        <v>-0.058461</v>
      </c>
      <c r="L17" s="3">
        <v>0.014255</v>
      </c>
      <c r="M17" s="3">
        <v>0.051653</v>
      </c>
      <c r="N17" s="3">
        <v>0.03146</v>
      </c>
      <c r="O17" s="3">
        <v>0.034407</v>
      </c>
      <c r="P17" s="3">
        <v>0.057098</v>
      </c>
      <c r="Q17" s="3">
        <v>-0.015257</v>
      </c>
      <c r="R17" s="3">
        <v>0.032335</v>
      </c>
      <c r="S17" s="3">
        <v>0.038929</v>
      </c>
      <c r="T17" s="3">
        <v>-0.004841</v>
      </c>
      <c r="U17" s="3">
        <v>0.006253</v>
      </c>
      <c r="V17" s="3">
        <v>0.042823</v>
      </c>
      <c r="W17" s="3">
        <v>0.037369</v>
      </c>
      <c r="X17" s="3">
        <v>-0.004307</v>
      </c>
      <c r="Y17" s="3">
        <v>-0.029265</v>
      </c>
      <c r="Z17" s="3">
        <v>-0.023488</v>
      </c>
      <c r="AA17" s="3">
        <v>0.050276</v>
      </c>
      <c r="AB17" s="3">
        <v>0.062092</v>
      </c>
      <c r="AC17" s="3">
        <v>0.058396</v>
      </c>
      <c r="AD17" s="3">
        <v>0.064959</v>
      </c>
      <c r="AE17" s="3">
        <v>0.047836</v>
      </c>
      <c r="AF17" s="3">
        <v>0.134543</v>
      </c>
      <c r="AG17" s="3">
        <v>0.118797</v>
      </c>
      <c r="AH17" s="3">
        <v>0.075704</v>
      </c>
      <c r="AI17" s="3">
        <v>0.044465</v>
      </c>
      <c r="AJ17" s="3">
        <v>0.01574</v>
      </c>
      <c r="AK17" s="3">
        <v>0.022212</v>
      </c>
      <c r="AL17" s="3">
        <v>0.033435</v>
      </c>
      <c r="AM17" s="3">
        <v>0.055168</v>
      </c>
      <c r="AN17" s="3">
        <v>0.044251</v>
      </c>
      <c r="AO17" s="3">
        <v>0.068896</v>
      </c>
      <c r="AP17" s="3">
        <v>-0.005347</v>
      </c>
      <c r="AQ17" s="3">
        <v>0.054995</v>
      </c>
      <c r="AR17" s="3">
        <v>0.036137</v>
      </c>
      <c r="AS17" s="3">
        <v>0.044081</v>
      </c>
      <c r="AT17" s="3">
        <v>0.054439</v>
      </c>
      <c r="AU17" s="3">
        <v>0.112617</v>
      </c>
      <c r="AV17" s="3">
        <v>0.038152</v>
      </c>
      <c r="AW17" s="3">
        <v>0.037101</v>
      </c>
      <c r="AX17" s="3">
        <v>0.011552</v>
      </c>
      <c r="AY17" s="3">
        <v>0.064744</v>
      </c>
      <c r="AZ17" s="3">
        <v>-0.044166</v>
      </c>
      <c r="BA17" s="3">
        <v>0.054705</v>
      </c>
      <c r="BB17" s="3">
        <v>0.042435</v>
      </c>
      <c r="BC17" s="3">
        <v>0.030556</v>
      </c>
      <c r="BD17" s="3">
        <v>0.038655</v>
      </c>
      <c r="BE17" s="3">
        <v>0.066984</v>
      </c>
      <c r="BF17" s="3">
        <v>0.048783</v>
      </c>
      <c r="BG17" s="3">
        <v>0.067509</v>
      </c>
      <c r="BH17" s="3">
        <v>0.045176</v>
      </c>
      <c r="BI17" s="3">
        <v>-5.18E-4</v>
      </c>
      <c r="BJ17" s="3">
        <v>-0.014638</v>
      </c>
      <c r="BK17" s="3">
        <v>-0.038022</v>
      </c>
      <c r="BL17" s="3">
        <v>0.07367</v>
      </c>
      <c r="BM17" s="3">
        <v>0.053803</v>
      </c>
      <c r="BN17" s="3">
        <v>0.066162</v>
      </c>
      <c r="BO17" s="3">
        <v>0.050261</v>
      </c>
      <c r="BP17" s="3">
        <v>0.03952</v>
      </c>
      <c r="BQ17" s="3">
        <v>0.038968</v>
      </c>
      <c r="BR17" s="3">
        <v>0.081213</v>
      </c>
      <c r="BS17" s="3">
        <v>0.091358</v>
      </c>
      <c r="BT17" s="3">
        <v>0.071213</v>
      </c>
      <c r="BU17" s="3">
        <v>0.105695</v>
      </c>
      <c r="BV17" s="3">
        <v>0.190268</v>
      </c>
      <c r="BW17" s="3">
        <v>0.088987</v>
      </c>
      <c r="BX17" s="3">
        <v>0.099651</v>
      </c>
      <c r="BY17" s="3">
        <v>0.055221</v>
      </c>
      <c r="BZ17" s="3">
        <v>0.085438</v>
      </c>
      <c r="CA17" s="3">
        <v>0.067568</v>
      </c>
      <c r="CB17" s="3">
        <v>-0.029845</v>
      </c>
      <c r="CC17" s="3">
        <v>0.106763</v>
      </c>
      <c r="CD17" s="3">
        <v>0.040484</v>
      </c>
      <c r="CE17" s="3">
        <v>0.048231</v>
      </c>
      <c r="CF17" s="3">
        <v>0.08084</v>
      </c>
      <c r="CG17" s="3">
        <v>0.103927</v>
      </c>
      <c r="CH17" s="3">
        <v>0.084595</v>
      </c>
      <c r="CI17" s="3">
        <v>0.054447</v>
      </c>
      <c r="CJ17" s="3">
        <v>0.087198</v>
      </c>
      <c r="CK17" s="3">
        <v>0.045738</v>
      </c>
      <c r="CL17" s="3">
        <v>0.033969</v>
      </c>
      <c r="CM17" s="3">
        <v>0.045641</v>
      </c>
      <c r="CN17" s="3">
        <v>0.164631</v>
      </c>
      <c r="CO17" s="3">
        <v>0.02131</v>
      </c>
      <c r="CP17" s="3">
        <v>0.071567</v>
      </c>
      <c r="CQ17" s="3">
        <v>-0.067248</v>
      </c>
      <c r="CR17" s="3">
        <v>0.065543</v>
      </c>
      <c r="CS17" s="3">
        <v>0.0669</v>
      </c>
      <c r="CT17" s="3">
        <v>-0.006535</v>
      </c>
      <c r="CU17" s="3">
        <v>0.051402</v>
      </c>
      <c r="CV17" s="3">
        <v>0.058694</v>
      </c>
      <c r="CW17" s="3">
        <v>0.07411</v>
      </c>
      <c r="CX17" s="3">
        <v>0.06386</v>
      </c>
      <c r="CY17" s="3">
        <v>0.030273</v>
      </c>
      <c r="CZ17" s="3">
        <v>0.03507</v>
      </c>
      <c r="DA17" s="3">
        <v>0.002855</v>
      </c>
      <c r="DB17" s="3">
        <v>-0.040326</v>
      </c>
      <c r="DC17" s="3">
        <v>0.063167</v>
      </c>
      <c r="DD17" s="3">
        <v>0.049839</v>
      </c>
      <c r="DE17" s="3">
        <v>0.056308</v>
      </c>
      <c r="DF17" s="3">
        <v>0.021721</v>
      </c>
      <c r="DG17" s="3">
        <v>-0.006029</v>
      </c>
      <c r="DH17" s="3">
        <v>0.055266</v>
      </c>
      <c r="DI17" s="3">
        <v>0.078346</v>
      </c>
      <c r="DJ17" s="3">
        <v>0.096818</v>
      </c>
      <c r="DK17" s="3">
        <v>0.097951</v>
      </c>
      <c r="DL17" s="3">
        <v>0.07138</v>
      </c>
      <c r="DM17" s="3">
        <v>0.017257</v>
      </c>
      <c r="DN17" s="3">
        <v>0.032575</v>
      </c>
      <c r="DO17" s="3">
        <v>-0.015511</v>
      </c>
      <c r="DP17" s="3">
        <v>0.068057</v>
      </c>
      <c r="DQ17" s="3">
        <v>0.118059</v>
      </c>
      <c r="DR17" s="3">
        <v>0.039582</v>
      </c>
      <c r="DS17" s="3">
        <v>-0.006408</v>
      </c>
      <c r="DT17" s="3">
        <v>-0.030694</v>
      </c>
      <c r="DU17" s="3">
        <v>-0.002927</v>
      </c>
      <c r="DV17" s="3">
        <v>0.120432</v>
      </c>
      <c r="DW17" s="3">
        <v>0.075334</v>
      </c>
      <c r="DX17" s="3">
        <v>0.024161</v>
      </c>
      <c r="DY17" s="3">
        <v>0.044484</v>
      </c>
      <c r="DZ17" s="3">
        <v>0.191472</v>
      </c>
      <c r="EA17" s="3">
        <v>0.093594</v>
      </c>
      <c r="EB17" s="3">
        <v>0.022348</v>
      </c>
      <c r="EC17" s="3">
        <v>0.060955</v>
      </c>
      <c r="ED17" s="3">
        <v>0.02438</v>
      </c>
      <c r="EE17" s="3">
        <v>0.065876</v>
      </c>
      <c r="EF17" s="3">
        <v>0.054086</v>
      </c>
      <c r="EG17" s="3">
        <v>0.083548</v>
      </c>
      <c r="EH17" s="3">
        <v>0.050425</v>
      </c>
      <c r="EI17" s="3">
        <v>0.118252</v>
      </c>
      <c r="EJ17" s="3">
        <v>-0.055783</v>
      </c>
      <c r="EK17" s="3">
        <v>0.123366</v>
      </c>
      <c r="EL17" s="3">
        <v>0.006567</v>
      </c>
      <c r="EM17" s="3">
        <v>0.048239</v>
      </c>
      <c r="EN17" s="3">
        <v>0.119716</v>
      </c>
      <c r="EO17" s="3">
        <v>0.02543</v>
      </c>
      <c r="EP17" s="3">
        <v>0.047586</v>
      </c>
      <c r="EQ17" s="3">
        <v>0.001918</v>
      </c>
      <c r="ER17" s="3">
        <v>0.00631</v>
      </c>
      <c r="ES17" s="3">
        <v>0.066028</v>
      </c>
      <c r="ET17" s="3">
        <v>0.154475</v>
      </c>
      <c r="EU17" s="3">
        <v>0.028957</v>
      </c>
      <c r="EV17" s="3">
        <v>0.152991</v>
      </c>
      <c r="EW17" s="3">
        <v>0.074322</v>
      </c>
      <c r="EX17" s="3">
        <v>0.191045</v>
      </c>
      <c r="EY17" s="3">
        <v>0.056834</v>
      </c>
      <c r="EZ17" s="3">
        <v>-0.016417</v>
      </c>
      <c r="FA17" s="3">
        <v>0.031319</v>
      </c>
      <c r="FB17" s="3">
        <v>0.023718</v>
      </c>
      <c r="FC17" s="3">
        <v>0.116922</v>
      </c>
      <c r="FD17" s="3">
        <v>0.066276</v>
      </c>
      <c r="FE17" s="3">
        <v>0.036967</v>
      </c>
      <c r="FF17" s="3">
        <v>-0.025277</v>
      </c>
      <c r="FG17" s="3">
        <v>0.022871</v>
      </c>
      <c r="FH17" s="3">
        <v>0.027823</v>
      </c>
      <c r="FI17" s="3">
        <v>0.050611</v>
      </c>
      <c r="FJ17" s="3">
        <v>0.016261</v>
      </c>
      <c r="FK17" s="3">
        <v>0.096993</v>
      </c>
      <c r="FL17" s="3">
        <v>0.036616</v>
      </c>
      <c r="FM17" s="3">
        <v>0.006711</v>
      </c>
    </row>
    <row r="18">
      <c r="A18" s="3">
        <v>197.0</v>
      </c>
      <c r="B18" s="4">
        <v>41394.0</v>
      </c>
      <c r="C18" s="3">
        <v>0.018086</v>
      </c>
      <c r="D18" s="3">
        <v>1.26736903333333E-5</v>
      </c>
      <c r="E18" s="3">
        <v>0.0056442537281862</v>
      </c>
      <c r="F18" s="3">
        <v>-0.024021</v>
      </c>
      <c r="G18" s="3">
        <v>0.057578</v>
      </c>
      <c r="H18" s="3">
        <v>0.064764</v>
      </c>
      <c r="I18" s="3">
        <v>-0.027191</v>
      </c>
      <c r="J18" s="3">
        <v>0.023148</v>
      </c>
      <c r="K18" s="3">
        <v>-0.020467</v>
      </c>
      <c r="L18" s="3">
        <v>0.026847</v>
      </c>
      <c r="M18" s="3">
        <v>0.046736</v>
      </c>
      <c r="N18" s="3">
        <v>0.017453</v>
      </c>
      <c r="O18" s="3">
        <v>0.04293</v>
      </c>
      <c r="P18" s="3">
        <v>0.087772</v>
      </c>
      <c r="Q18" s="3">
        <v>0.038614</v>
      </c>
      <c r="R18" s="3">
        <v>0.066433</v>
      </c>
      <c r="S18" s="3">
        <v>0.060158</v>
      </c>
      <c r="T18" s="3">
        <v>0.002612</v>
      </c>
      <c r="U18" s="3">
        <v>-0.012429</v>
      </c>
      <c r="V18" s="3">
        <v>0.042586</v>
      </c>
      <c r="W18" s="3">
        <v>0.056871</v>
      </c>
      <c r="X18" s="3">
        <v>-0.0359</v>
      </c>
      <c r="Y18" s="3">
        <v>-0.008727</v>
      </c>
      <c r="Z18" s="3">
        <v>0.058401</v>
      </c>
      <c r="AA18" s="3">
        <v>0.018622</v>
      </c>
      <c r="AB18" s="3">
        <v>-0.050445</v>
      </c>
      <c r="AC18" s="3">
        <v>0.008587</v>
      </c>
      <c r="AD18" s="3">
        <v>0.009468</v>
      </c>
      <c r="AE18" s="3">
        <v>0.053174</v>
      </c>
      <c r="AF18" s="3">
        <v>0.037417</v>
      </c>
      <c r="AG18" s="3">
        <v>0.038978</v>
      </c>
      <c r="AH18" s="3">
        <v>0.062102</v>
      </c>
      <c r="AI18" s="3">
        <v>0.063348</v>
      </c>
      <c r="AJ18" s="3">
        <v>0.126344</v>
      </c>
      <c r="AK18" s="3">
        <v>-0.01505</v>
      </c>
      <c r="AL18" s="3">
        <v>-0.106669</v>
      </c>
      <c r="AM18" s="3">
        <v>0.004411</v>
      </c>
      <c r="AN18" s="3">
        <v>0.07037</v>
      </c>
      <c r="AO18" s="3">
        <v>0.104265</v>
      </c>
      <c r="AP18" s="3">
        <v>0.098552</v>
      </c>
      <c r="AQ18" s="3">
        <v>0.087806</v>
      </c>
      <c r="AR18" s="3">
        <v>0.036402</v>
      </c>
      <c r="AS18" s="3">
        <v>0.042473</v>
      </c>
      <c r="AT18" s="3">
        <v>0.007276</v>
      </c>
      <c r="AU18" s="3">
        <v>0.087877</v>
      </c>
      <c r="AV18" s="3">
        <v>0.061646</v>
      </c>
      <c r="AW18" s="3">
        <v>0.005824</v>
      </c>
      <c r="AX18" s="3">
        <v>0.004042</v>
      </c>
      <c r="AY18" s="3">
        <v>0.066104</v>
      </c>
      <c r="AZ18" s="3">
        <v>-0.018182</v>
      </c>
      <c r="BA18" s="3">
        <v>0.069157</v>
      </c>
      <c r="BB18" s="3">
        <v>0.02792</v>
      </c>
      <c r="BC18" s="3">
        <v>0.028467</v>
      </c>
      <c r="BD18" s="3">
        <v>0.038972</v>
      </c>
      <c r="BE18" s="3">
        <v>-0.027725</v>
      </c>
      <c r="BF18" s="3">
        <v>-0.035286</v>
      </c>
      <c r="BG18" s="3">
        <v>-0.002326</v>
      </c>
      <c r="BH18" s="3">
        <v>0.084197</v>
      </c>
      <c r="BI18" s="3">
        <v>-0.08134</v>
      </c>
      <c r="BJ18" s="3">
        <v>-0.006444</v>
      </c>
      <c r="BK18" s="3">
        <v>-0.006142</v>
      </c>
      <c r="BL18" s="3">
        <v>-0.001624</v>
      </c>
      <c r="BM18" s="3">
        <v>-0.018525</v>
      </c>
      <c r="BN18" s="3">
        <v>0.029203</v>
      </c>
      <c r="BO18" s="3">
        <v>-0.226546</v>
      </c>
      <c r="BP18" s="3">
        <v>0.024576</v>
      </c>
      <c r="BQ18" s="3">
        <v>-0.024828</v>
      </c>
      <c r="BR18" s="3">
        <v>-0.038133</v>
      </c>
      <c r="BS18" s="3">
        <v>-0.013701</v>
      </c>
      <c r="BT18" s="3">
        <v>0.045382</v>
      </c>
      <c r="BU18" s="3">
        <v>-0.02141</v>
      </c>
      <c r="BV18" s="3">
        <v>-0.135906</v>
      </c>
      <c r="BW18" s="3">
        <v>0.017886</v>
      </c>
      <c r="BX18" s="3">
        <v>-0.078189</v>
      </c>
      <c r="BY18" s="3">
        <v>0.006782</v>
      </c>
      <c r="BZ18" s="3">
        <v>0.017047</v>
      </c>
      <c r="CA18" s="3">
        <v>0.060927</v>
      </c>
      <c r="CB18" s="3">
        <v>0.03898</v>
      </c>
      <c r="CC18" s="3">
        <v>0.054568</v>
      </c>
      <c r="CD18" s="3">
        <v>0.106338</v>
      </c>
      <c r="CE18" s="3">
        <v>0.035955</v>
      </c>
      <c r="CF18" s="3">
        <v>0.055999</v>
      </c>
      <c r="CG18" s="3">
        <v>0.046611</v>
      </c>
      <c r="CH18" s="3">
        <v>0.010673</v>
      </c>
      <c r="CI18" s="3">
        <v>0.026764</v>
      </c>
      <c r="CJ18" s="3">
        <v>0.030825</v>
      </c>
      <c r="CK18" s="3">
        <v>0.096863</v>
      </c>
      <c r="CL18" s="3">
        <v>-0.136196</v>
      </c>
      <c r="CM18" s="3">
        <v>0.062414</v>
      </c>
      <c r="CN18" s="3">
        <v>0.038381</v>
      </c>
      <c r="CO18" s="3">
        <v>0.066976</v>
      </c>
      <c r="CP18" s="3">
        <v>-0.140962</v>
      </c>
      <c r="CQ18" s="3">
        <v>-0.042668</v>
      </c>
      <c r="CR18" s="3">
        <v>-0.015427</v>
      </c>
      <c r="CS18" s="3">
        <v>0.035522</v>
      </c>
      <c r="CT18" s="3">
        <v>0.09552</v>
      </c>
      <c r="CU18" s="3">
        <v>-0.036296</v>
      </c>
      <c r="CV18" s="3">
        <v>0.006226</v>
      </c>
      <c r="CW18" s="3">
        <v>0.04318</v>
      </c>
      <c r="CX18" s="3">
        <v>0.038621</v>
      </c>
      <c r="CY18" s="3">
        <v>0.042322</v>
      </c>
      <c r="CZ18" s="3">
        <v>-0.076078</v>
      </c>
      <c r="DA18" s="3">
        <v>2.71E-4</v>
      </c>
      <c r="DB18" s="3">
        <v>0.138956</v>
      </c>
      <c r="DC18" s="3">
        <v>-0.028117</v>
      </c>
      <c r="DD18" s="3">
        <v>-0.005306</v>
      </c>
      <c r="DE18" s="3">
        <v>0.107324</v>
      </c>
      <c r="DF18" s="3">
        <v>0.033252</v>
      </c>
      <c r="DG18" s="3">
        <v>0.017405</v>
      </c>
      <c r="DH18" s="3">
        <v>0.037055</v>
      </c>
      <c r="DI18" s="3">
        <v>0.00796</v>
      </c>
      <c r="DJ18" s="3">
        <v>0.026627</v>
      </c>
      <c r="DK18" s="3">
        <v>0.087164</v>
      </c>
      <c r="DL18" s="3">
        <v>-0.07272</v>
      </c>
      <c r="DM18" s="3">
        <v>-0.001837</v>
      </c>
      <c r="DN18" s="3">
        <v>-0.054821</v>
      </c>
      <c r="DO18" s="3">
        <v>-0.086801</v>
      </c>
      <c r="DP18" s="3">
        <v>0.079686</v>
      </c>
      <c r="DQ18" s="3">
        <v>0.03005</v>
      </c>
      <c r="DR18" s="3">
        <v>0.043209</v>
      </c>
      <c r="DS18" s="3">
        <v>-0.053513</v>
      </c>
      <c r="DT18" s="3">
        <v>-0.032867</v>
      </c>
      <c r="DU18" s="3">
        <v>0.059403</v>
      </c>
      <c r="DV18" s="3">
        <v>-0.001711</v>
      </c>
      <c r="DW18" s="3">
        <v>0.077401</v>
      </c>
      <c r="DX18" s="3">
        <v>0.024624</v>
      </c>
      <c r="DY18" s="3">
        <v>-4.26E-4</v>
      </c>
      <c r="DZ18" s="3">
        <v>-0.057104</v>
      </c>
      <c r="EA18" s="3">
        <v>-8.53E-4</v>
      </c>
      <c r="EB18" s="3">
        <v>0.007111</v>
      </c>
      <c r="EC18" s="3">
        <v>-0.037613</v>
      </c>
      <c r="ED18" s="3">
        <v>0.051161</v>
      </c>
      <c r="EE18" s="3">
        <v>0.027368</v>
      </c>
      <c r="EF18" s="3">
        <v>0.054702</v>
      </c>
      <c r="EG18" s="3">
        <v>0.077783</v>
      </c>
      <c r="EH18" s="3">
        <v>0.055375</v>
      </c>
      <c r="EI18" s="3">
        <v>0.009195</v>
      </c>
      <c r="EJ18" s="3">
        <v>0.013919</v>
      </c>
      <c r="EK18" s="3">
        <v>-0.045333</v>
      </c>
      <c r="EL18" s="3">
        <v>-0.031139</v>
      </c>
      <c r="EM18" s="3">
        <v>0.035123</v>
      </c>
      <c r="EN18" s="3">
        <v>0.016584</v>
      </c>
      <c r="EO18" s="3">
        <v>0.062164</v>
      </c>
      <c r="EP18" s="3">
        <v>0.021864</v>
      </c>
      <c r="EQ18" s="3">
        <v>0.009332</v>
      </c>
      <c r="ER18" s="3">
        <v>-0.046086</v>
      </c>
      <c r="ES18" s="3">
        <v>0.001004</v>
      </c>
      <c r="ET18" s="3">
        <v>-0.008142</v>
      </c>
      <c r="EU18" s="3">
        <v>0.15714</v>
      </c>
      <c r="EV18" s="3">
        <v>0.01632</v>
      </c>
      <c r="EW18" s="3">
        <v>0.047544</v>
      </c>
      <c r="EX18" s="3">
        <v>-0.055639</v>
      </c>
      <c r="EY18" s="3">
        <v>-0.040973</v>
      </c>
      <c r="EZ18" s="3">
        <v>0.07641</v>
      </c>
      <c r="FA18" s="3">
        <v>0.013576</v>
      </c>
      <c r="FB18" s="3">
        <v>0.013615</v>
      </c>
      <c r="FC18" s="3">
        <v>0.008707</v>
      </c>
      <c r="FD18" s="3">
        <v>0.003872</v>
      </c>
      <c r="FE18" s="3">
        <v>-0.071224</v>
      </c>
      <c r="FF18" s="3">
        <v>0.010009</v>
      </c>
      <c r="FG18" s="3">
        <v>0.065966</v>
      </c>
      <c r="FH18" s="3">
        <v>0.066113</v>
      </c>
      <c r="FI18" s="3">
        <v>0.008345</v>
      </c>
      <c r="FJ18" s="3">
        <v>0.072348</v>
      </c>
      <c r="FK18" s="3">
        <v>0.08876</v>
      </c>
      <c r="FL18" s="3">
        <v>0.044145</v>
      </c>
      <c r="FM18" s="3">
        <v>-0.015854</v>
      </c>
    </row>
    <row r="19">
      <c r="A19" s="3">
        <v>198.0</v>
      </c>
      <c r="B19" s="4">
        <v>41425.0</v>
      </c>
      <c r="C19" s="3">
        <v>0.020763</v>
      </c>
      <c r="D19" s="3">
        <v>1.26737035E-5</v>
      </c>
      <c r="E19" s="3">
        <v>0.00558742284505561</v>
      </c>
      <c r="F19" s="3">
        <v>0.072478</v>
      </c>
      <c r="G19" s="3">
        <v>-0.099553</v>
      </c>
      <c r="H19" s="3">
        <v>0.088557</v>
      </c>
      <c r="I19" s="3">
        <v>0.158358</v>
      </c>
      <c r="J19" s="3">
        <v>-0.077569</v>
      </c>
      <c r="K19" s="3">
        <v>0.013346</v>
      </c>
      <c r="L19" s="3">
        <v>0.014261</v>
      </c>
      <c r="M19" s="3">
        <v>-0.05528</v>
      </c>
      <c r="N19" s="3">
        <v>-0.031237</v>
      </c>
      <c r="O19" s="3">
        <v>-0.093716</v>
      </c>
      <c r="P19" s="3">
        <v>0.066897</v>
      </c>
      <c r="Q19" s="3">
        <v>-0.024524</v>
      </c>
      <c r="R19" s="3">
        <v>-0.086032</v>
      </c>
      <c r="S19" s="3">
        <v>-0.083171</v>
      </c>
      <c r="T19" s="3">
        <v>0.08256</v>
      </c>
      <c r="U19" s="3">
        <v>0.023711</v>
      </c>
      <c r="V19" s="3">
        <v>0.150985</v>
      </c>
      <c r="W19" s="3">
        <v>0.042455</v>
      </c>
      <c r="X19" s="3">
        <v>0.046209</v>
      </c>
      <c r="Y19" s="3">
        <v>0.211685</v>
      </c>
      <c r="Z19" s="3">
        <v>-0.02151</v>
      </c>
      <c r="AA19" s="3">
        <v>0.00415</v>
      </c>
      <c r="AB19" s="3">
        <v>0.031747</v>
      </c>
      <c r="AC19" s="3">
        <v>-0.011281</v>
      </c>
      <c r="AD19" s="3">
        <v>-0.039207</v>
      </c>
      <c r="AE19" s="3">
        <v>-0.061634</v>
      </c>
      <c r="AF19" s="3">
        <v>-0.016289</v>
      </c>
      <c r="AG19" s="3">
        <v>0.013306</v>
      </c>
      <c r="AH19" s="3">
        <v>-0.010313</v>
      </c>
      <c r="AI19" s="3">
        <v>-0.006383</v>
      </c>
      <c r="AJ19" s="3">
        <v>-0.021339</v>
      </c>
      <c r="AK19" s="3">
        <v>0.059163</v>
      </c>
      <c r="AL19" s="3">
        <v>0.013287</v>
      </c>
      <c r="AM19" s="3">
        <v>-0.004262</v>
      </c>
      <c r="AN19" s="3">
        <v>-0.096571</v>
      </c>
      <c r="AO19" s="3">
        <v>-0.151073</v>
      </c>
      <c r="AP19" s="3">
        <v>0.048117</v>
      </c>
      <c r="AQ19" s="3">
        <v>-0.072874</v>
      </c>
      <c r="AR19" s="3">
        <v>-0.018708</v>
      </c>
      <c r="AS19" s="3">
        <v>-0.020614</v>
      </c>
      <c r="AT19" s="3">
        <v>-0.05504</v>
      </c>
      <c r="AU19" s="3">
        <v>-0.156225</v>
      </c>
      <c r="AV19" s="3">
        <v>-0.01123</v>
      </c>
      <c r="AW19" s="3">
        <v>0.025641</v>
      </c>
      <c r="AX19" s="3">
        <v>-1.3E-4</v>
      </c>
      <c r="AY19" s="3">
        <v>-0.097514</v>
      </c>
      <c r="AZ19" s="3">
        <v>0.04435</v>
      </c>
      <c r="BA19" s="3">
        <v>-0.146097</v>
      </c>
      <c r="BB19" s="3">
        <v>-0.079256</v>
      </c>
      <c r="BC19" s="3">
        <v>-0.008285</v>
      </c>
      <c r="BD19" s="3">
        <v>0.049676</v>
      </c>
      <c r="BE19" s="3">
        <v>-0.01606</v>
      </c>
      <c r="BF19" s="3">
        <v>0.123425</v>
      </c>
      <c r="BG19" s="3">
        <v>0.024476</v>
      </c>
      <c r="BH19" s="3">
        <v>0.03233</v>
      </c>
      <c r="BI19" s="3">
        <v>0.129147</v>
      </c>
      <c r="BJ19" s="3">
        <v>0.042515</v>
      </c>
      <c r="BK19" s="3">
        <v>-0.01881</v>
      </c>
      <c r="BL19" s="3">
        <v>0.031313</v>
      </c>
      <c r="BM19" s="3">
        <v>-0.036754</v>
      </c>
      <c r="BN19" s="3">
        <v>-0.066243</v>
      </c>
      <c r="BO19" s="3">
        <v>0.058025</v>
      </c>
      <c r="BP19" s="3">
        <v>-0.046994</v>
      </c>
      <c r="BQ19" s="3">
        <v>-0.031239</v>
      </c>
      <c r="BR19" s="3">
        <v>0.006584</v>
      </c>
      <c r="BS19" s="3">
        <v>0.045811</v>
      </c>
      <c r="BT19" s="3">
        <v>-0.004576</v>
      </c>
      <c r="BU19" s="3">
        <v>0.018472</v>
      </c>
      <c r="BV19" s="3">
        <v>0.185437</v>
      </c>
      <c r="BW19" s="3">
        <v>-0.077367</v>
      </c>
      <c r="BX19" s="3">
        <v>0.066468</v>
      </c>
      <c r="BY19" s="3">
        <v>0.040161</v>
      </c>
      <c r="BZ19" s="3">
        <v>0.106709</v>
      </c>
      <c r="CA19" s="3">
        <v>0.026145</v>
      </c>
      <c r="CB19" s="3">
        <v>0.113854</v>
      </c>
      <c r="CC19" s="3">
        <v>-0.03624</v>
      </c>
      <c r="CD19" s="3">
        <v>0.003819</v>
      </c>
      <c r="CE19" s="3">
        <v>-0.0998</v>
      </c>
      <c r="CF19" s="3">
        <v>-0.070096</v>
      </c>
      <c r="CG19" s="3">
        <v>0.048515</v>
      </c>
      <c r="CH19" s="3">
        <v>0.109667</v>
      </c>
      <c r="CI19" s="3">
        <v>0.075566</v>
      </c>
      <c r="CJ19" s="3">
        <v>-0.009921</v>
      </c>
      <c r="CK19" s="3">
        <v>0.023173</v>
      </c>
      <c r="CL19" s="3">
        <v>0.04699</v>
      </c>
      <c r="CM19" s="3">
        <v>0.031646</v>
      </c>
      <c r="CN19" s="3">
        <v>-0.029792</v>
      </c>
      <c r="CO19" s="3">
        <v>0.073395</v>
      </c>
      <c r="CP19" s="3">
        <v>0.112145</v>
      </c>
      <c r="CQ19" s="3">
        <v>0.024785</v>
      </c>
      <c r="CR19" s="3">
        <v>0.080755</v>
      </c>
      <c r="CS19" s="3">
        <v>0.020493</v>
      </c>
      <c r="CT19" s="3">
        <v>0.048282</v>
      </c>
      <c r="CU19" s="3">
        <v>0.081276</v>
      </c>
      <c r="CV19" s="3">
        <v>-0.044785</v>
      </c>
      <c r="CW19" s="3">
        <v>-0.012046</v>
      </c>
      <c r="CX19" s="3">
        <v>-0.031009</v>
      </c>
      <c r="CY19" s="3">
        <v>0.061137</v>
      </c>
      <c r="CZ19" s="3">
        <v>0.058949</v>
      </c>
      <c r="DA19" s="3">
        <v>0.022596</v>
      </c>
      <c r="DB19" s="3">
        <v>0.031481</v>
      </c>
      <c r="DC19" s="3">
        <v>0.090925</v>
      </c>
      <c r="DD19" s="3">
        <v>-0.047498</v>
      </c>
      <c r="DE19" s="3">
        <v>-0.100723</v>
      </c>
      <c r="DF19" s="3">
        <v>-0.065937</v>
      </c>
      <c r="DG19" s="3">
        <v>0.096044</v>
      </c>
      <c r="DH19" s="3">
        <v>0.028585</v>
      </c>
      <c r="DI19" s="3">
        <v>-0.066085</v>
      </c>
      <c r="DJ19" s="3">
        <v>0.079625</v>
      </c>
      <c r="DK19" s="3">
        <v>-0.061009</v>
      </c>
      <c r="DL19" s="3">
        <v>-0.018812</v>
      </c>
      <c r="DM19" s="3">
        <v>0.085672</v>
      </c>
      <c r="DN19" s="3">
        <v>0.020403</v>
      </c>
      <c r="DO19" s="3">
        <v>0.02186</v>
      </c>
      <c r="DP19" s="3">
        <v>0.095854</v>
      </c>
      <c r="DQ19" s="3">
        <v>-0.05237</v>
      </c>
      <c r="DR19" s="3">
        <v>0.040701</v>
      </c>
      <c r="DS19" s="3">
        <v>0.139461</v>
      </c>
      <c r="DT19" s="3">
        <v>0.131422</v>
      </c>
      <c r="DU19" s="3">
        <v>0.086276</v>
      </c>
      <c r="DV19" s="3">
        <v>0.067124</v>
      </c>
      <c r="DW19" s="3">
        <v>0.067386</v>
      </c>
      <c r="DX19" s="3">
        <v>0.044708</v>
      </c>
      <c r="DY19" s="3">
        <v>0.092759</v>
      </c>
      <c r="DZ19" s="3">
        <v>0.055155</v>
      </c>
      <c r="EA19" s="3">
        <v>-0.030407</v>
      </c>
      <c r="EB19" s="3">
        <v>0.052881</v>
      </c>
      <c r="EC19" s="3">
        <v>0.049457</v>
      </c>
      <c r="ED19" s="3">
        <v>0.072393</v>
      </c>
      <c r="EE19" s="3">
        <v>0.055392</v>
      </c>
      <c r="EF19" s="3">
        <v>0.114445</v>
      </c>
      <c r="EG19" s="3">
        <v>-0.027201</v>
      </c>
      <c r="EH19" s="3">
        <v>-0.001773</v>
      </c>
      <c r="EI19" s="3">
        <v>0.03227</v>
      </c>
      <c r="EJ19" s="3">
        <v>0.030506</v>
      </c>
      <c r="EK19" s="3">
        <v>-0.041899</v>
      </c>
      <c r="EL19" s="3">
        <v>0.057851</v>
      </c>
      <c r="EM19" s="3">
        <v>-0.060965</v>
      </c>
      <c r="EN19" s="3">
        <v>-0.030803</v>
      </c>
      <c r="EO19" s="3">
        <v>0.027457</v>
      </c>
      <c r="EP19" s="3">
        <v>0.013935</v>
      </c>
      <c r="EQ19" s="3">
        <v>0.152725</v>
      </c>
      <c r="ER19" s="3">
        <v>0.076069</v>
      </c>
      <c r="ES19" s="3">
        <v>0.08676</v>
      </c>
      <c r="ET19" s="3">
        <v>0.021155</v>
      </c>
      <c r="EU19" s="3">
        <v>0.061329</v>
      </c>
      <c r="EV19" s="3">
        <v>0.034307</v>
      </c>
      <c r="EW19" s="3">
        <v>0.045053</v>
      </c>
      <c r="EX19" s="3">
        <v>0.239915</v>
      </c>
      <c r="EY19" s="3">
        <v>0.233645</v>
      </c>
      <c r="EZ19" s="3">
        <v>0.054445</v>
      </c>
      <c r="FA19" s="3">
        <v>0.065202</v>
      </c>
      <c r="FB19" s="3">
        <v>0.027144</v>
      </c>
      <c r="FC19" s="3">
        <v>0.003293</v>
      </c>
      <c r="FD19" s="3">
        <v>-0.015631</v>
      </c>
      <c r="FE19" s="3">
        <v>0.020375</v>
      </c>
      <c r="FF19" s="3">
        <v>0.1693</v>
      </c>
      <c r="FG19" s="3">
        <v>0.083857</v>
      </c>
      <c r="FH19" s="3">
        <v>-0.110246</v>
      </c>
      <c r="FI19" s="3">
        <v>0.089379</v>
      </c>
      <c r="FJ19" s="3">
        <v>0.090001</v>
      </c>
      <c r="FK19" s="3">
        <v>0.093984</v>
      </c>
      <c r="FL19" s="3">
        <v>0.068702</v>
      </c>
      <c r="FM19" s="3">
        <v>0.055012</v>
      </c>
    </row>
    <row r="20">
      <c r="A20" s="3">
        <v>199.0</v>
      </c>
      <c r="B20" s="4">
        <v>41453.0</v>
      </c>
      <c r="C20" s="3">
        <v>-0.014999</v>
      </c>
      <c r="D20" s="3">
        <v>8.449114E-6</v>
      </c>
      <c r="E20" s="3">
        <v>0.0055305919619249</v>
      </c>
      <c r="F20" s="3">
        <v>0.011216</v>
      </c>
      <c r="G20" s="3">
        <v>-0.022698</v>
      </c>
      <c r="H20" s="3">
        <v>0.034539</v>
      </c>
      <c r="I20" s="3">
        <v>-0.028689</v>
      </c>
      <c r="J20" s="3">
        <v>0.046251</v>
      </c>
      <c r="K20" s="3">
        <v>-0.038578</v>
      </c>
      <c r="L20" s="3">
        <v>-0.035927</v>
      </c>
      <c r="M20" s="3">
        <v>0.010002</v>
      </c>
      <c r="N20" s="3">
        <v>-0.009509</v>
      </c>
      <c r="O20" s="3">
        <v>0.021728</v>
      </c>
      <c r="P20" s="3">
        <v>-0.07417</v>
      </c>
      <c r="Q20" s="3">
        <v>-0.061417</v>
      </c>
      <c r="R20" s="3">
        <v>0.015838</v>
      </c>
      <c r="S20" s="3">
        <v>0.014721</v>
      </c>
      <c r="T20" s="3">
        <v>-0.003784</v>
      </c>
      <c r="U20" s="3">
        <v>-0.001326</v>
      </c>
      <c r="V20" s="3">
        <v>-0.013393</v>
      </c>
      <c r="W20" s="3">
        <v>0.015953</v>
      </c>
      <c r="X20" s="3">
        <v>0.002573</v>
      </c>
      <c r="Y20" s="3">
        <v>0.010502</v>
      </c>
      <c r="Z20" s="3">
        <v>-1.19E-4</v>
      </c>
      <c r="AA20" s="3">
        <v>0.001908</v>
      </c>
      <c r="AB20" s="3">
        <v>-0.08129</v>
      </c>
      <c r="AC20" s="3">
        <v>-0.03987</v>
      </c>
      <c r="AD20" s="3">
        <v>0.035133</v>
      </c>
      <c r="AE20" s="3">
        <v>0.011567</v>
      </c>
      <c r="AF20" s="3">
        <v>0.025839</v>
      </c>
      <c r="AG20" s="3">
        <v>-0.024931</v>
      </c>
      <c r="AH20" s="3">
        <v>-0.006947</v>
      </c>
      <c r="AI20" s="3">
        <v>0.003854</v>
      </c>
      <c r="AJ20" s="3">
        <v>0.011614</v>
      </c>
      <c r="AK20" s="3">
        <v>-0.008343</v>
      </c>
      <c r="AL20" s="3">
        <v>5.18E-4</v>
      </c>
      <c r="AM20" s="3">
        <v>-0.051443</v>
      </c>
      <c r="AN20" s="3">
        <v>-0.003482</v>
      </c>
      <c r="AO20" s="3">
        <v>-0.042809</v>
      </c>
      <c r="AP20" s="3">
        <v>-0.046872</v>
      </c>
      <c r="AQ20" s="3">
        <v>0.02839</v>
      </c>
      <c r="AR20" s="3">
        <v>0.013407</v>
      </c>
      <c r="AS20" s="3">
        <v>0.019655</v>
      </c>
      <c r="AT20" s="3">
        <v>0.028645</v>
      </c>
      <c r="AU20" s="3">
        <v>-0.014678</v>
      </c>
      <c r="AV20" s="3">
        <v>-0.018559</v>
      </c>
      <c r="AW20" s="3">
        <v>-0.013694</v>
      </c>
      <c r="AX20" s="3">
        <v>0.002996</v>
      </c>
      <c r="AY20" s="3">
        <v>-6.05E-4</v>
      </c>
      <c r="AZ20" s="3">
        <v>-0.055442</v>
      </c>
      <c r="BA20" s="3">
        <v>0.05567</v>
      </c>
      <c r="BB20" s="3">
        <v>0.005239</v>
      </c>
      <c r="BC20" s="3">
        <v>-0.029518</v>
      </c>
      <c r="BD20" s="3">
        <v>-0.002199</v>
      </c>
      <c r="BE20" s="3">
        <v>-0.044601</v>
      </c>
      <c r="BF20" s="3">
        <v>-0.104884</v>
      </c>
      <c r="BG20" s="3">
        <v>0.038396</v>
      </c>
      <c r="BH20" s="3">
        <v>-0.063279</v>
      </c>
      <c r="BI20" s="3">
        <v>-0.093371</v>
      </c>
      <c r="BJ20" s="3">
        <v>-0.050818</v>
      </c>
      <c r="BK20" s="3">
        <v>-0.01448</v>
      </c>
      <c r="BL20" s="3">
        <v>-0.080127</v>
      </c>
      <c r="BM20" s="3">
        <v>7.22E-4</v>
      </c>
      <c r="BN20" s="3">
        <v>0.030799</v>
      </c>
      <c r="BO20" s="3">
        <v>-0.116103</v>
      </c>
      <c r="BP20" s="3">
        <v>0.025163</v>
      </c>
      <c r="BQ20" s="3">
        <v>-0.075997</v>
      </c>
      <c r="BR20" s="3">
        <v>-0.008105</v>
      </c>
      <c r="BS20" s="3">
        <v>0.007149</v>
      </c>
      <c r="BT20" s="3">
        <v>0.019957</v>
      </c>
      <c r="BU20" s="3">
        <v>0.011159</v>
      </c>
      <c r="BV20" s="3">
        <v>0.021507</v>
      </c>
      <c r="BW20" s="3">
        <v>-0.067012</v>
      </c>
      <c r="BX20" s="3">
        <v>0.146977</v>
      </c>
      <c r="BY20" s="3">
        <v>-0.059659</v>
      </c>
      <c r="BZ20" s="3">
        <v>-0.012548</v>
      </c>
      <c r="CA20" s="3">
        <v>0.067599</v>
      </c>
      <c r="CB20" s="3">
        <v>-0.032973</v>
      </c>
      <c r="CC20" s="3">
        <v>-0.03137</v>
      </c>
      <c r="CD20" s="3">
        <v>0.00111</v>
      </c>
      <c r="CE20" s="3">
        <v>0.008516</v>
      </c>
      <c r="CF20" s="3">
        <v>0.077493</v>
      </c>
      <c r="CG20" s="3">
        <v>0.022715</v>
      </c>
      <c r="CH20" s="3">
        <v>-0.057833</v>
      </c>
      <c r="CI20" s="3">
        <v>0.017756</v>
      </c>
      <c r="CJ20" s="3">
        <v>-0.009209</v>
      </c>
      <c r="CK20" s="3">
        <v>-0.002059</v>
      </c>
      <c r="CL20" s="3">
        <v>-0.033012</v>
      </c>
      <c r="CM20" s="3">
        <v>0.05477</v>
      </c>
      <c r="CN20" s="3">
        <v>-0.074539</v>
      </c>
      <c r="CO20" s="3">
        <v>0.005398</v>
      </c>
      <c r="CP20" s="3">
        <v>-0.061699</v>
      </c>
      <c r="CQ20" s="3">
        <v>0.024808</v>
      </c>
      <c r="CR20" s="3">
        <v>0.001119</v>
      </c>
      <c r="CS20" s="3">
        <v>0.008367</v>
      </c>
      <c r="CT20" s="3">
        <v>-0.020432</v>
      </c>
      <c r="CU20" s="3">
        <v>-0.072788</v>
      </c>
      <c r="CV20" s="3">
        <v>0.052125</v>
      </c>
      <c r="CW20" s="3">
        <v>0.012514</v>
      </c>
      <c r="CX20" s="3">
        <v>-0.004677</v>
      </c>
      <c r="CY20" s="3">
        <v>-0.018773</v>
      </c>
      <c r="CZ20" s="3">
        <v>-0.018051</v>
      </c>
      <c r="DA20" s="3">
        <v>-0.118303</v>
      </c>
      <c r="DB20" s="3">
        <v>-0.023895</v>
      </c>
      <c r="DC20" s="3">
        <v>-0.035692</v>
      </c>
      <c r="DD20" s="3">
        <v>0.036806</v>
      </c>
      <c r="DE20" s="3">
        <v>0.038366</v>
      </c>
      <c r="DF20" s="3">
        <v>0.011718</v>
      </c>
      <c r="DG20" s="3">
        <v>-0.028734</v>
      </c>
      <c r="DH20" s="3">
        <v>-0.121353</v>
      </c>
      <c r="DI20" s="3">
        <v>-0.012164</v>
      </c>
      <c r="DJ20" s="3">
        <v>0.024851</v>
      </c>
      <c r="DK20" s="3">
        <v>0.007869</v>
      </c>
      <c r="DL20" s="3">
        <v>-0.037535</v>
      </c>
      <c r="DM20" s="3">
        <v>-0.022561</v>
      </c>
      <c r="DN20" s="3">
        <v>-0.018479</v>
      </c>
      <c r="DO20" s="3">
        <v>0.037676</v>
      </c>
      <c r="DP20" s="3">
        <v>0.004976</v>
      </c>
      <c r="DQ20" s="3">
        <v>0.013374</v>
      </c>
      <c r="DR20" s="3">
        <v>-0.010867</v>
      </c>
      <c r="DS20" s="3">
        <v>-0.00754</v>
      </c>
      <c r="DT20" s="3">
        <v>-0.043705</v>
      </c>
      <c r="DU20" s="3">
        <v>-0.00827</v>
      </c>
      <c r="DV20" s="3">
        <v>-0.036938</v>
      </c>
      <c r="DW20" s="3">
        <v>0.0291</v>
      </c>
      <c r="DX20" s="3">
        <v>0.019041</v>
      </c>
      <c r="DY20" s="3">
        <v>0.009018</v>
      </c>
      <c r="DZ20" s="3">
        <v>-0.045097</v>
      </c>
      <c r="EA20" s="3">
        <v>0.010651</v>
      </c>
      <c r="EB20" s="3">
        <v>-0.002499</v>
      </c>
      <c r="EC20" s="3">
        <v>-0.010345</v>
      </c>
      <c r="ED20" s="3">
        <v>-0.01017</v>
      </c>
      <c r="EE20" s="3">
        <v>0.017867</v>
      </c>
      <c r="EF20" s="3">
        <v>-0.077323</v>
      </c>
      <c r="EG20" s="3">
        <v>0.03276</v>
      </c>
      <c r="EH20" s="3">
        <v>0.011247</v>
      </c>
      <c r="EI20" s="3">
        <v>-0.029216</v>
      </c>
      <c r="EJ20" s="3">
        <v>-0.090882</v>
      </c>
      <c r="EK20" s="3">
        <v>-0.100451</v>
      </c>
      <c r="EL20" s="3">
        <v>0.005525</v>
      </c>
      <c r="EM20" s="3">
        <v>0.023502</v>
      </c>
      <c r="EN20" s="3">
        <v>-0.018601</v>
      </c>
      <c r="EO20" s="3">
        <v>0.028481</v>
      </c>
      <c r="EP20" s="3">
        <v>0.008565</v>
      </c>
      <c r="EQ20" s="3">
        <v>0.009123</v>
      </c>
      <c r="ER20" s="3">
        <v>-0.01966</v>
      </c>
      <c r="ES20" s="3">
        <v>0.024119</v>
      </c>
      <c r="ET20" s="3">
        <v>0.03125</v>
      </c>
      <c r="EU20" s="3">
        <v>-0.010172</v>
      </c>
      <c r="EV20" s="3">
        <v>-0.087509</v>
      </c>
      <c r="EW20" s="3">
        <v>0.049976</v>
      </c>
      <c r="EX20" s="3">
        <v>0.226884</v>
      </c>
      <c r="EY20" s="3">
        <v>0.003247</v>
      </c>
      <c r="EZ20" s="3">
        <v>-0.018421</v>
      </c>
      <c r="FA20" s="3">
        <v>-0.066866</v>
      </c>
      <c r="FB20" s="3">
        <v>-0.030991</v>
      </c>
      <c r="FC20" s="3">
        <v>-0.025483</v>
      </c>
      <c r="FD20" s="3">
        <v>-0.002488</v>
      </c>
      <c r="FE20" s="3">
        <v>-0.078583</v>
      </c>
      <c r="FF20" s="3">
        <v>-0.056757</v>
      </c>
      <c r="FG20" s="3">
        <v>-0.001862</v>
      </c>
      <c r="FH20" s="3">
        <v>0.031229</v>
      </c>
      <c r="FI20" s="3">
        <v>0.012915</v>
      </c>
      <c r="FJ20" s="3">
        <v>0.047908</v>
      </c>
      <c r="FK20" s="3">
        <v>0.009468</v>
      </c>
      <c r="FL20" s="3">
        <v>-0.001648</v>
      </c>
      <c r="FM20" s="3">
        <v>0.01068</v>
      </c>
    </row>
    <row r="21">
      <c r="A21" s="3">
        <v>200.0</v>
      </c>
      <c r="B21" s="4">
        <v>41486.0</v>
      </c>
      <c r="C21" s="3">
        <v>0.049462</v>
      </c>
      <c r="D21" s="3">
        <v>8.44911633333333E-6</v>
      </c>
      <c r="E21" s="3">
        <v>0.00547376107879431</v>
      </c>
      <c r="F21" s="3">
        <v>0.045879</v>
      </c>
      <c r="G21" s="3">
        <v>0.03506</v>
      </c>
      <c r="H21" s="3">
        <v>0.025966</v>
      </c>
      <c r="I21" s="3">
        <v>-0.024614</v>
      </c>
      <c r="J21" s="3">
        <v>0.051351</v>
      </c>
      <c r="K21" s="3">
        <v>0.012365</v>
      </c>
      <c r="L21" s="3">
        <v>0.063799</v>
      </c>
      <c r="M21" s="3">
        <v>-7.48E-4</v>
      </c>
      <c r="N21" s="3">
        <v>0.050969</v>
      </c>
      <c r="O21" s="3">
        <v>0.027268</v>
      </c>
      <c r="P21" s="3">
        <v>0.067463</v>
      </c>
      <c r="Q21" s="3">
        <v>0.0224</v>
      </c>
      <c r="R21" s="3">
        <v>0.055066</v>
      </c>
      <c r="S21" s="3">
        <v>0.043823</v>
      </c>
      <c r="T21" s="3">
        <v>0.047713</v>
      </c>
      <c r="U21" s="3">
        <v>0.037631</v>
      </c>
      <c r="V21" s="3">
        <v>0.097608</v>
      </c>
      <c r="W21" s="3">
        <v>0.096642</v>
      </c>
      <c r="X21" s="3">
        <v>0.050884</v>
      </c>
      <c r="Y21" s="3">
        <v>0.209229</v>
      </c>
      <c r="Z21" s="3">
        <v>0.083173</v>
      </c>
      <c r="AA21" s="3">
        <v>0.062612</v>
      </c>
      <c r="AB21" s="3">
        <v>0.020564</v>
      </c>
      <c r="AC21" s="3">
        <v>0.090273</v>
      </c>
      <c r="AD21" s="3">
        <v>0.031294</v>
      </c>
      <c r="AE21" s="3">
        <v>0.017089</v>
      </c>
      <c r="AF21" s="3">
        <v>0.136943</v>
      </c>
      <c r="AG21" s="3">
        <v>0.163001</v>
      </c>
      <c r="AH21" s="3">
        <v>0.079311</v>
      </c>
      <c r="AI21" s="3">
        <v>0.037029</v>
      </c>
      <c r="AJ21" s="3">
        <v>-0.031286</v>
      </c>
      <c r="AK21" s="3">
        <v>0.073891</v>
      </c>
      <c r="AL21" s="3">
        <v>-0.050234</v>
      </c>
      <c r="AM21" s="3">
        <v>0.014178</v>
      </c>
      <c r="AN21" s="3">
        <v>0.05681</v>
      </c>
      <c r="AO21" s="3">
        <v>0.01955</v>
      </c>
      <c r="AP21" s="3">
        <v>0.095827</v>
      </c>
      <c r="AQ21" s="3">
        <v>0.003499</v>
      </c>
      <c r="AR21" s="3">
        <v>0.071795</v>
      </c>
      <c r="AS21" s="3">
        <v>0.021396</v>
      </c>
      <c r="AT21" s="3">
        <v>0.052124</v>
      </c>
      <c r="AU21" s="3">
        <v>-0.009391</v>
      </c>
      <c r="AV21" s="3">
        <v>0.002001</v>
      </c>
      <c r="AW21" s="3">
        <v>0.083471</v>
      </c>
      <c r="AX21" s="3">
        <v>0.050805</v>
      </c>
      <c r="AY21" s="3">
        <v>0.034599</v>
      </c>
      <c r="AZ21" s="3">
        <v>0.164903</v>
      </c>
      <c r="BA21" s="3">
        <v>0.035091</v>
      </c>
      <c r="BB21" s="3">
        <v>0.016089</v>
      </c>
      <c r="BC21" s="3">
        <v>0.132281</v>
      </c>
      <c r="BD21" s="3">
        <v>0.027936</v>
      </c>
      <c r="BE21" s="3">
        <v>-0.003159</v>
      </c>
      <c r="BF21" s="3">
        <v>0.171214</v>
      </c>
      <c r="BG21" s="3">
        <v>0.06946</v>
      </c>
      <c r="BH21" s="3">
        <v>-0.01376</v>
      </c>
      <c r="BI21" s="3">
        <v>0.11737</v>
      </c>
      <c r="BJ21" s="3">
        <v>0.125229</v>
      </c>
      <c r="BK21" s="3">
        <v>0.134943</v>
      </c>
      <c r="BL21" s="3">
        <v>0.069858</v>
      </c>
      <c r="BM21" s="3">
        <v>0.042218</v>
      </c>
      <c r="BN21" s="3">
        <v>0.079332</v>
      </c>
      <c r="BO21" s="3">
        <v>0.001669</v>
      </c>
      <c r="BP21" s="3">
        <v>-0.009293</v>
      </c>
      <c r="BQ21" s="3">
        <v>0.08123</v>
      </c>
      <c r="BR21" s="3">
        <v>0.054425</v>
      </c>
      <c r="BS21" s="3">
        <v>0.049479</v>
      </c>
      <c r="BT21" s="3">
        <v>0.088982</v>
      </c>
      <c r="BU21" s="3">
        <v>0.050211</v>
      </c>
      <c r="BV21" s="3">
        <v>0.035484</v>
      </c>
      <c r="BW21" s="3">
        <v>0.052356</v>
      </c>
      <c r="BX21" s="3">
        <v>0.053148</v>
      </c>
      <c r="BY21" s="3">
        <v>0.073443</v>
      </c>
      <c r="BZ21" s="3">
        <v>-0.010166</v>
      </c>
      <c r="CA21" s="3">
        <v>0.073665</v>
      </c>
      <c r="CB21" s="3">
        <v>0.062891</v>
      </c>
      <c r="CC21" s="3">
        <v>0.045967</v>
      </c>
      <c r="CD21" s="3">
        <v>0.023753</v>
      </c>
      <c r="CE21" s="3">
        <v>0.051852</v>
      </c>
      <c r="CF21" s="3">
        <v>0.06296</v>
      </c>
      <c r="CG21" s="3">
        <v>0.145873</v>
      </c>
      <c r="CH21" s="3">
        <v>0.135303</v>
      </c>
      <c r="CI21" s="3">
        <v>0.054034</v>
      </c>
      <c r="CJ21" s="3">
        <v>0.034708</v>
      </c>
      <c r="CK21" s="3">
        <v>-0.036938</v>
      </c>
      <c r="CL21" s="3">
        <v>0.051056</v>
      </c>
      <c r="CM21" s="3">
        <v>0.020408</v>
      </c>
      <c r="CN21" s="3">
        <v>0.136878</v>
      </c>
      <c r="CO21" s="3">
        <v>0.018121</v>
      </c>
      <c r="CP21" s="3">
        <v>0.054797</v>
      </c>
      <c r="CQ21" s="3">
        <v>0.075269</v>
      </c>
      <c r="CR21" s="3">
        <v>0.04864</v>
      </c>
      <c r="CS21" s="3">
        <v>0.046936</v>
      </c>
      <c r="CT21" s="3">
        <v>0.039496</v>
      </c>
      <c r="CU21" s="3">
        <v>0.056696</v>
      </c>
      <c r="CV21" s="3">
        <v>0.075494</v>
      </c>
      <c r="CW21" s="3">
        <v>-0.07239</v>
      </c>
      <c r="CX21" s="3">
        <v>0.046315</v>
      </c>
      <c r="CY21" s="3">
        <v>0.061199</v>
      </c>
      <c r="CZ21" s="3">
        <v>0.094696</v>
      </c>
      <c r="DA21" s="3">
        <v>0.141225</v>
      </c>
      <c r="DB21" s="3">
        <v>-0.002017</v>
      </c>
      <c r="DC21" s="3">
        <v>0.017273</v>
      </c>
      <c r="DD21" s="3">
        <v>0.043802</v>
      </c>
      <c r="DE21" s="3">
        <v>-0.006853</v>
      </c>
      <c r="DF21" s="3">
        <v>0.00904</v>
      </c>
      <c r="DG21" s="3">
        <v>0.094377</v>
      </c>
      <c r="DH21" s="3">
        <v>-0.123353</v>
      </c>
      <c r="DI21" s="3">
        <v>0.119868</v>
      </c>
      <c r="DJ21" s="3">
        <v>0.107505</v>
      </c>
      <c r="DK21" s="3">
        <v>0.035021</v>
      </c>
      <c r="DL21" s="3">
        <v>0.078238</v>
      </c>
      <c r="DM21" s="3">
        <v>0.186415</v>
      </c>
      <c r="DN21" s="3">
        <v>0.079871</v>
      </c>
      <c r="DO21" s="3">
        <v>0.051077</v>
      </c>
      <c r="DP21" s="3">
        <v>0.111836</v>
      </c>
      <c r="DQ21" s="3">
        <v>0.05662</v>
      </c>
      <c r="DR21" s="3">
        <v>0.039553</v>
      </c>
      <c r="DS21" s="3">
        <v>0.102756</v>
      </c>
      <c r="DT21" s="3">
        <v>0.0826</v>
      </c>
      <c r="DU21" s="3">
        <v>0.041492</v>
      </c>
      <c r="DV21" s="3">
        <v>0.123498</v>
      </c>
      <c r="DW21" s="3">
        <v>0.103523</v>
      </c>
      <c r="DX21" s="3">
        <v>0.021688</v>
      </c>
      <c r="DY21" s="3">
        <v>0.078687</v>
      </c>
      <c r="DZ21" s="3">
        <v>0.132613</v>
      </c>
      <c r="EA21" s="3">
        <v>0.018443</v>
      </c>
      <c r="EB21" s="3">
        <v>0.05511</v>
      </c>
      <c r="EC21" s="3">
        <v>0.046071</v>
      </c>
      <c r="ED21" s="3">
        <v>0.020137</v>
      </c>
      <c r="EE21" s="3">
        <v>0.048958</v>
      </c>
      <c r="EF21" s="3">
        <v>0.086929</v>
      </c>
      <c r="EG21" s="3">
        <v>-0.011935</v>
      </c>
      <c r="EH21" s="3">
        <v>0.081582</v>
      </c>
      <c r="EI21" s="3">
        <v>0.029333</v>
      </c>
      <c r="EJ21" s="3">
        <v>0.05731</v>
      </c>
      <c r="EK21" s="3">
        <v>0.042722</v>
      </c>
      <c r="EL21" s="3">
        <v>0.051475</v>
      </c>
      <c r="EM21" s="3">
        <v>0.039779</v>
      </c>
      <c r="EN21" s="3">
        <v>0.097608</v>
      </c>
      <c r="EO21" s="3">
        <v>0.130584</v>
      </c>
      <c r="EP21" s="3">
        <v>0.061952</v>
      </c>
      <c r="EQ21" s="3">
        <v>0.058558</v>
      </c>
      <c r="ER21" s="3">
        <v>0.148836</v>
      </c>
      <c r="ES21" s="3">
        <v>0.112319</v>
      </c>
      <c r="ET21" s="3">
        <v>0.082227</v>
      </c>
      <c r="EU21" s="3">
        <v>-0.078304</v>
      </c>
      <c r="EV21" s="3">
        <v>0.072925</v>
      </c>
      <c r="EW21" s="3">
        <v>0.112553</v>
      </c>
      <c r="EX21" s="3">
        <v>-0.076064</v>
      </c>
      <c r="EY21" s="3">
        <v>0.177993</v>
      </c>
      <c r="EZ21" s="3">
        <v>0.093499</v>
      </c>
      <c r="FA21" s="3">
        <v>0.12656</v>
      </c>
      <c r="FB21" s="3">
        <v>0.025901</v>
      </c>
      <c r="FC21" s="3">
        <v>-0.017433</v>
      </c>
      <c r="FD21" s="3">
        <v>0.059435</v>
      </c>
      <c r="FE21" s="3">
        <v>0.035585</v>
      </c>
      <c r="FF21" s="3">
        <v>0.115841</v>
      </c>
      <c r="FG21" s="3">
        <v>0.007083</v>
      </c>
      <c r="FH21" s="3">
        <v>0.049901</v>
      </c>
      <c r="FI21" s="3">
        <v>0.068039</v>
      </c>
      <c r="FJ21" s="3">
        <v>0.081536</v>
      </c>
      <c r="FK21" s="3">
        <v>-0.00194</v>
      </c>
      <c r="FL21" s="3">
        <v>0.065928</v>
      </c>
      <c r="FM21" s="3">
        <v>0.051671</v>
      </c>
    </row>
    <row r="22">
      <c r="A22" s="3">
        <v>201.0</v>
      </c>
      <c r="B22" s="4">
        <v>41516.0</v>
      </c>
      <c r="C22" s="3">
        <v>-0.031298</v>
      </c>
      <c r="D22" s="3">
        <v>8.449114E-6</v>
      </c>
      <c r="E22" s="3">
        <v>0.0054169301956637</v>
      </c>
      <c r="F22" s="3">
        <v>-0.036153</v>
      </c>
      <c r="G22" s="3">
        <v>-0.066019</v>
      </c>
      <c r="H22" s="3">
        <v>-0.006613</v>
      </c>
      <c r="I22" s="3">
        <v>-0.035847</v>
      </c>
      <c r="J22" s="3">
        <v>-0.07735</v>
      </c>
      <c r="K22" s="3">
        <v>-0.004463</v>
      </c>
      <c r="L22" s="3">
        <v>-0.035428</v>
      </c>
      <c r="M22" s="3">
        <v>-0.047405</v>
      </c>
      <c r="N22" s="3">
        <v>-0.035076</v>
      </c>
      <c r="O22" s="3">
        <v>-0.051002</v>
      </c>
      <c r="P22" s="3">
        <v>-0.069124</v>
      </c>
      <c r="Q22" s="3">
        <v>0.006862</v>
      </c>
      <c r="R22" s="3">
        <v>-0.054172</v>
      </c>
      <c r="S22" s="3">
        <v>-0.016186</v>
      </c>
      <c r="T22" s="3">
        <v>-0.075562</v>
      </c>
      <c r="U22" s="3">
        <v>-0.063573</v>
      </c>
      <c r="V22" s="3">
        <v>-0.040877</v>
      </c>
      <c r="W22" s="3">
        <v>-0.02449</v>
      </c>
      <c r="X22" s="3">
        <v>-0.050472</v>
      </c>
      <c r="Y22" s="3">
        <v>0.087568</v>
      </c>
      <c r="Z22" s="3">
        <v>0.064948</v>
      </c>
      <c r="AA22" s="3">
        <v>-0.025667</v>
      </c>
      <c r="AB22" s="3">
        <v>-0.060603</v>
      </c>
      <c r="AC22" s="3">
        <v>-0.01656</v>
      </c>
      <c r="AD22" s="3">
        <v>-0.07654</v>
      </c>
      <c r="AE22" s="3">
        <v>-0.053846</v>
      </c>
      <c r="AF22" s="3">
        <v>-0.064171</v>
      </c>
      <c r="AG22" s="3">
        <v>-0.051891</v>
      </c>
      <c r="AH22" s="3">
        <v>-0.055944</v>
      </c>
      <c r="AI22" s="3">
        <v>-0.018269</v>
      </c>
      <c r="AJ22" s="3">
        <v>-0.050963</v>
      </c>
      <c r="AK22" s="3">
        <v>-0.027378</v>
      </c>
      <c r="AL22" s="3">
        <v>0.021521</v>
      </c>
      <c r="AM22" s="3">
        <v>-0.013669</v>
      </c>
      <c r="AN22" s="3">
        <v>-0.06778</v>
      </c>
      <c r="AO22" s="3">
        <v>-0.001313</v>
      </c>
      <c r="AP22" s="3">
        <v>-0.022563</v>
      </c>
      <c r="AQ22" s="3">
        <v>-0.098714</v>
      </c>
      <c r="AR22" s="3">
        <v>-0.036631</v>
      </c>
      <c r="AS22" s="3">
        <v>-0.045607</v>
      </c>
      <c r="AT22" s="3">
        <v>-0.034896</v>
      </c>
      <c r="AU22" s="3">
        <v>0.006865</v>
      </c>
      <c r="AV22" s="3">
        <v>-0.033657</v>
      </c>
      <c r="AW22" s="3">
        <v>0.022202</v>
      </c>
      <c r="AX22" s="3">
        <v>-0.030012</v>
      </c>
      <c r="AY22" s="3">
        <v>-0.040545</v>
      </c>
      <c r="AZ22" s="3">
        <v>0.009293</v>
      </c>
      <c r="BA22" s="3">
        <v>-0.079438</v>
      </c>
      <c r="BB22" s="3">
        <v>-0.060493</v>
      </c>
      <c r="BC22" s="3">
        <v>-0.025013</v>
      </c>
      <c r="BD22" s="3">
        <v>-0.026862</v>
      </c>
      <c r="BE22" s="3">
        <v>-0.028169</v>
      </c>
      <c r="BF22" s="3">
        <v>-0.034829</v>
      </c>
      <c r="BG22" s="3">
        <v>0.028866</v>
      </c>
      <c r="BH22" s="3">
        <v>-0.007292</v>
      </c>
      <c r="BI22" s="3">
        <v>0.021743</v>
      </c>
      <c r="BJ22" s="3">
        <v>-0.009614</v>
      </c>
      <c r="BK22" s="3">
        <v>-9.53E-4</v>
      </c>
      <c r="BL22" s="3">
        <v>-0.002015</v>
      </c>
      <c r="BM22" s="3">
        <v>-0.037701</v>
      </c>
      <c r="BN22" s="3">
        <v>-0.051538</v>
      </c>
      <c r="BO22" s="3">
        <v>0.059</v>
      </c>
      <c r="BP22" s="3">
        <v>-0.030078</v>
      </c>
      <c r="BQ22" s="3">
        <v>-0.022971</v>
      </c>
      <c r="BR22" s="3">
        <v>-0.047645</v>
      </c>
      <c r="BS22" s="3">
        <v>-0.061126</v>
      </c>
      <c r="BT22" s="3">
        <v>-0.06877</v>
      </c>
      <c r="BU22" s="3">
        <v>-0.060739</v>
      </c>
      <c r="BV22" s="3">
        <v>-0.130062</v>
      </c>
      <c r="BW22" s="3">
        <v>0.06058</v>
      </c>
      <c r="BX22" s="3">
        <v>-0.064829</v>
      </c>
      <c r="BY22" s="3">
        <v>-0.020699</v>
      </c>
      <c r="BZ22" s="3">
        <v>-0.025213</v>
      </c>
      <c r="CA22" s="3">
        <v>0.01105</v>
      </c>
      <c r="CB22" s="3">
        <v>-0.093307</v>
      </c>
      <c r="CC22" s="3">
        <v>-0.018977</v>
      </c>
      <c r="CD22" s="3">
        <v>-0.059087</v>
      </c>
      <c r="CE22" s="3">
        <v>-0.06507</v>
      </c>
      <c r="CF22" s="3">
        <v>-0.064542</v>
      </c>
      <c r="CG22" s="3">
        <v>0.008879</v>
      </c>
      <c r="CH22" s="3">
        <v>-0.032877</v>
      </c>
      <c r="CI22" s="3">
        <v>-0.048736</v>
      </c>
      <c r="CJ22" s="3">
        <v>-0.105403</v>
      </c>
      <c r="CK22" s="3">
        <v>-0.048425</v>
      </c>
      <c r="CL22" s="3">
        <v>-0.01607</v>
      </c>
      <c r="CM22" s="3">
        <v>-0.049695</v>
      </c>
      <c r="CN22" s="3">
        <v>-0.037114</v>
      </c>
      <c r="CO22" s="3">
        <v>0.020875</v>
      </c>
      <c r="CP22" s="3">
        <v>0.016464</v>
      </c>
      <c r="CQ22" s="3">
        <v>0.01283</v>
      </c>
      <c r="CR22" s="3">
        <v>-0.043718</v>
      </c>
      <c r="CS22" s="3">
        <v>-0.012928</v>
      </c>
      <c r="CT22" s="3">
        <v>-0.052873</v>
      </c>
      <c r="CU22" s="3">
        <v>-0.077973</v>
      </c>
      <c r="CV22" s="3">
        <v>-0.029339</v>
      </c>
      <c r="CW22" s="3">
        <v>-0.027837</v>
      </c>
      <c r="CX22" s="3">
        <v>-0.057608</v>
      </c>
      <c r="CY22" s="3">
        <v>-0.009172</v>
      </c>
      <c r="CZ22" s="3">
        <v>0.007563</v>
      </c>
      <c r="DA22" s="3">
        <v>0.083389</v>
      </c>
      <c r="DB22" s="3">
        <v>-0.009433</v>
      </c>
      <c r="DC22" s="3">
        <v>-0.095246</v>
      </c>
      <c r="DD22" s="3">
        <v>-0.066004</v>
      </c>
      <c r="DE22" s="3">
        <v>-0.042441</v>
      </c>
      <c r="DF22" s="3">
        <v>-0.040828</v>
      </c>
      <c r="DG22" s="3">
        <v>0.027815</v>
      </c>
      <c r="DH22" s="3">
        <v>-0.071557</v>
      </c>
      <c r="DI22" s="3">
        <v>0.005238</v>
      </c>
      <c r="DJ22" s="3">
        <v>0.028721</v>
      </c>
      <c r="DK22" s="3">
        <v>-0.00913</v>
      </c>
      <c r="DL22" s="3">
        <v>-0.005358</v>
      </c>
      <c r="DM22" s="3">
        <v>-0.059831</v>
      </c>
      <c r="DN22" s="3">
        <v>-0.027576</v>
      </c>
      <c r="DO22" s="3">
        <v>0.055148</v>
      </c>
      <c r="DP22" s="3">
        <v>0.008907</v>
      </c>
      <c r="DQ22" s="3">
        <v>-0.067788</v>
      </c>
      <c r="DR22" s="3">
        <v>0.015853</v>
      </c>
      <c r="DS22" s="3">
        <v>-0.00251</v>
      </c>
      <c r="DT22" s="3">
        <v>-0.027885</v>
      </c>
      <c r="DU22" s="3">
        <v>-0.007912</v>
      </c>
      <c r="DV22" s="3">
        <v>0.007958</v>
      </c>
      <c r="DW22" s="3">
        <v>-0.118954</v>
      </c>
      <c r="DX22" s="3">
        <v>-0.085075</v>
      </c>
      <c r="DY22" s="3">
        <v>-0.063179</v>
      </c>
      <c r="DZ22" s="3">
        <v>-0.111995</v>
      </c>
      <c r="EA22" s="3">
        <v>-0.072153</v>
      </c>
      <c r="EB22" s="3">
        <v>-0.015285</v>
      </c>
      <c r="EC22" s="3">
        <v>-0.037559</v>
      </c>
      <c r="ED22" s="3">
        <v>-0.057447</v>
      </c>
      <c r="EE22" s="3">
        <v>-0.049704</v>
      </c>
      <c r="EF22" s="3">
        <v>-0.072881</v>
      </c>
      <c r="EG22" s="3">
        <v>0.001748</v>
      </c>
      <c r="EH22" s="3">
        <v>-0.008574</v>
      </c>
      <c r="EI22" s="3">
        <v>-0.058105</v>
      </c>
      <c r="EJ22" s="3">
        <v>-0.015147</v>
      </c>
      <c r="EK22" s="3">
        <v>0.038429</v>
      </c>
      <c r="EL22" s="3">
        <v>-0.047855</v>
      </c>
      <c r="EM22" s="3">
        <v>-0.05585</v>
      </c>
      <c r="EN22" s="3">
        <v>0.010343</v>
      </c>
      <c r="EO22" s="3">
        <v>-0.039818</v>
      </c>
      <c r="EP22" s="3">
        <v>-0.044626</v>
      </c>
      <c r="EQ22" s="3">
        <v>-0.089097</v>
      </c>
      <c r="ER22" s="3">
        <v>-0.055079</v>
      </c>
      <c r="ES22" s="3">
        <v>-0.045195</v>
      </c>
      <c r="ET22" s="3">
        <v>-0.066688</v>
      </c>
      <c r="EU22" s="3">
        <v>0.056219</v>
      </c>
      <c r="EV22" s="3">
        <v>-0.07086</v>
      </c>
      <c r="EW22" s="3">
        <v>-0.015237</v>
      </c>
      <c r="EX22" s="3">
        <v>0.024924</v>
      </c>
      <c r="EY22" s="3">
        <v>-0.031136</v>
      </c>
      <c r="EZ22" s="3">
        <v>-0.073858</v>
      </c>
      <c r="FA22" s="3">
        <v>-0.054372</v>
      </c>
      <c r="FB22" s="3">
        <v>-0.022558</v>
      </c>
      <c r="FC22" s="3">
        <v>-0.0579</v>
      </c>
      <c r="FD22" s="3">
        <v>-0.05512</v>
      </c>
      <c r="FE22" s="3">
        <v>0.0686</v>
      </c>
      <c r="FF22" s="3">
        <v>-0.053289</v>
      </c>
      <c r="FG22" s="3">
        <v>-0.080885</v>
      </c>
      <c r="FH22" s="3">
        <v>-0.03368</v>
      </c>
      <c r="FI22" s="3">
        <v>-0.039962</v>
      </c>
      <c r="FJ22" s="3">
        <v>0.008985</v>
      </c>
      <c r="FK22" s="3">
        <v>-0.035969</v>
      </c>
      <c r="FL22" s="3">
        <v>-0.049376</v>
      </c>
      <c r="FM22" s="3">
        <v>-0.016593</v>
      </c>
    </row>
    <row r="23">
      <c r="A23" s="3">
        <v>202.0</v>
      </c>
      <c r="B23" s="4">
        <v>41547.0</v>
      </c>
      <c r="C23" s="3">
        <v>0.029749</v>
      </c>
      <c r="D23" s="3">
        <v>1.68982936666667E-5</v>
      </c>
      <c r="E23" s="3">
        <v>0.0053600993125331</v>
      </c>
      <c r="F23" s="3">
        <v>0.043609</v>
      </c>
      <c r="G23" s="3">
        <v>0.01285</v>
      </c>
      <c r="H23" s="3">
        <v>0.130677</v>
      </c>
      <c r="I23" s="3">
        <v>0.110098</v>
      </c>
      <c r="J23" s="3">
        <v>-0.057202</v>
      </c>
      <c r="K23" s="3">
        <v>0.010419</v>
      </c>
      <c r="L23" s="3">
        <v>0.008885</v>
      </c>
      <c r="M23" s="3">
        <v>-5.24E-4</v>
      </c>
      <c r="N23" s="3">
        <v>0.026484</v>
      </c>
      <c r="O23" s="3">
        <v>-0.019385</v>
      </c>
      <c r="P23" s="3">
        <v>0.039174</v>
      </c>
      <c r="Q23" s="3">
        <v>-0.020803</v>
      </c>
      <c r="R23" s="3">
        <v>-0.003514</v>
      </c>
      <c r="S23" s="3">
        <v>0.08042</v>
      </c>
      <c r="T23" s="3">
        <v>0.087176</v>
      </c>
      <c r="U23" s="3">
        <v>-0.01285</v>
      </c>
      <c r="V23" s="3">
        <v>0.042001</v>
      </c>
      <c r="W23" s="3">
        <v>0.051291</v>
      </c>
      <c r="X23" s="3">
        <v>0.040622</v>
      </c>
      <c r="Y23" s="3">
        <v>0.115855</v>
      </c>
      <c r="Z23" s="3">
        <v>0.003125</v>
      </c>
      <c r="AA23" s="3">
        <v>0.005982</v>
      </c>
      <c r="AB23" s="3">
        <v>0.015965</v>
      </c>
      <c r="AC23" s="3">
        <v>-0.051049</v>
      </c>
      <c r="AD23" s="3">
        <v>-0.032614</v>
      </c>
      <c r="AE23" s="3">
        <v>0.016581</v>
      </c>
      <c r="AF23" s="3">
        <v>0.102186</v>
      </c>
      <c r="AG23" s="3">
        <v>0.123694</v>
      </c>
      <c r="AH23" s="3">
        <v>-0.022394</v>
      </c>
      <c r="AI23" s="3">
        <v>0.015838</v>
      </c>
      <c r="AJ23" s="3">
        <v>-6.33E-4</v>
      </c>
      <c r="AK23" s="3">
        <v>0.051329</v>
      </c>
      <c r="AL23" s="3">
        <v>0.065703</v>
      </c>
      <c r="AM23" s="3">
        <v>0.071923</v>
      </c>
      <c r="AN23" s="3">
        <v>-0.001074</v>
      </c>
      <c r="AO23" s="3">
        <v>-0.027222</v>
      </c>
      <c r="AP23" s="3">
        <v>0.069458</v>
      </c>
      <c r="AQ23" s="3">
        <v>3.63E-4</v>
      </c>
      <c r="AR23" s="3">
        <v>0.02144</v>
      </c>
      <c r="AS23" s="3">
        <v>0.004233</v>
      </c>
      <c r="AT23" s="3">
        <v>0.018256</v>
      </c>
      <c r="AU23" s="3">
        <v>-0.027878</v>
      </c>
      <c r="AV23" s="3">
        <v>0.02804</v>
      </c>
      <c r="AW23" s="3">
        <v>0.048416</v>
      </c>
      <c r="AX23" s="3">
        <v>-0.029529</v>
      </c>
      <c r="AY23" s="3">
        <v>0.026835</v>
      </c>
      <c r="AZ23" s="3">
        <v>0.099866</v>
      </c>
      <c r="BA23" s="3">
        <v>0.011059</v>
      </c>
      <c r="BB23" s="3">
        <v>-0.010572</v>
      </c>
      <c r="BC23" s="3">
        <v>0.054712</v>
      </c>
      <c r="BD23" s="3">
        <v>0.011723</v>
      </c>
      <c r="BE23" s="3">
        <v>0.045654</v>
      </c>
      <c r="BF23" s="3">
        <v>0.138282</v>
      </c>
      <c r="BG23" s="3">
        <v>0.036824</v>
      </c>
      <c r="BH23" s="3">
        <v>0.056729</v>
      </c>
      <c r="BI23" s="3">
        <v>0.07849</v>
      </c>
      <c r="BJ23" s="3">
        <v>0.071724</v>
      </c>
      <c r="BK23" s="3">
        <v>0.091673</v>
      </c>
      <c r="BL23" s="3">
        <v>0.045916</v>
      </c>
      <c r="BM23" s="3">
        <v>-0.01185</v>
      </c>
      <c r="BN23" s="3">
        <v>-0.028386</v>
      </c>
      <c r="BO23" s="3">
        <v>-0.107649</v>
      </c>
      <c r="BP23" s="3">
        <v>0.019606</v>
      </c>
      <c r="BQ23" s="3">
        <v>-0.020817</v>
      </c>
      <c r="BR23" s="3">
        <v>-0.048591</v>
      </c>
      <c r="BS23" s="3">
        <v>0.032193</v>
      </c>
      <c r="BT23" s="3">
        <v>0.00324</v>
      </c>
      <c r="BU23" s="3">
        <v>0.057363</v>
      </c>
      <c r="BV23" s="3">
        <v>-0.05393</v>
      </c>
      <c r="BW23" s="3">
        <v>0.013417</v>
      </c>
      <c r="BX23" s="3">
        <v>0.120382</v>
      </c>
      <c r="BY23" s="3">
        <v>0.046576</v>
      </c>
      <c r="BZ23" s="3">
        <v>0.050202</v>
      </c>
      <c r="CA23" s="3">
        <v>-0.023256</v>
      </c>
      <c r="CB23" s="3">
        <v>0.022957</v>
      </c>
      <c r="CC23" s="3">
        <v>0.027465</v>
      </c>
      <c r="CD23" s="3">
        <v>0.060168</v>
      </c>
      <c r="CE23" s="3">
        <v>0.017988</v>
      </c>
      <c r="CF23" s="3">
        <v>-0.002489</v>
      </c>
      <c r="CG23" s="3">
        <v>-0.001189</v>
      </c>
      <c r="CH23" s="3">
        <v>-0.021955</v>
      </c>
      <c r="CI23" s="3">
        <v>0.005842</v>
      </c>
      <c r="CJ23" s="3">
        <v>0.010583</v>
      </c>
      <c r="CK23" s="3">
        <v>0.042812</v>
      </c>
      <c r="CL23" s="3">
        <v>0.025612</v>
      </c>
      <c r="CM23" s="3">
        <v>0.067892</v>
      </c>
      <c r="CN23" s="3">
        <v>0.119201</v>
      </c>
      <c r="CO23" s="3">
        <v>0.048859</v>
      </c>
      <c r="CP23" s="3">
        <v>0.118714</v>
      </c>
      <c r="CQ23" s="3">
        <v>0.06427</v>
      </c>
      <c r="CR23" s="3">
        <v>0.038239</v>
      </c>
      <c r="CS23" s="3">
        <v>0.023257</v>
      </c>
      <c r="CT23" s="3">
        <v>0.058055</v>
      </c>
      <c r="CU23" s="3">
        <v>0.124736</v>
      </c>
      <c r="CV23" s="3">
        <v>0.046294</v>
      </c>
      <c r="CW23" s="3">
        <v>0.034074</v>
      </c>
      <c r="CX23" s="3">
        <v>0.013428</v>
      </c>
      <c r="CY23" s="3">
        <v>0.063034</v>
      </c>
      <c r="CZ23" s="3">
        <v>0.068144</v>
      </c>
      <c r="DA23" s="3">
        <v>-0.021481</v>
      </c>
      <c r="DB23" s="3">
        <v>0.067679</v>
      </c>
      <c r="DC23" s="3">
        <v>0.073548</v>
      </c>
      <c r="DD23" s="3">
        <v>-0.102898</v>
      </c>
      <c r="DE23" s="3">
        <v>-0.01488</v>
      </c>
      <c r="DF23" s="3">
        <v>-2.96E-4</v>
      </c>
      <c r="DG23" s="3">
        <v>0.039066</v>
      </c>
      <c r="DH23" s="3">
        <v>0.075374</v>
      </c>
      <c r="DI23" s="3">
        <v>0.036607</v>
      </c>
      <c r="DJ23" s="3">
        <v>0.041905</v>
      </c>
      <c r="DK23" s="3">
        <v>0.034225</v>
      </c>
      <c r="DL23" s="3">
        <v>0.010356</v>
      </c>
      <c r="DM23" s="3">
        <v>0.050323</v>
      </c>
      <c r="DN23" s="3">
        <v>0.085678</v>
      </c>
      <c r="DO23" s="3">
        <v>0.049486</v>
      </c>
      <c r="DP23" s="3">
        <v>0.032405</v>
      </c>
      <c r="DQ23" s="3">
        <v>0.045355</v>
      </c>
      <c r="DR23" s="3">
        <v>0.069613</v>
      </c>
      <c r="DS23" s="3">
        <v>0.056202</v>
      </c>
      <c r="DT23" s="3">
        <v>0.087744</v>
      </c>
      <c r="DU23" s="3">
        <v>0.073038</v>
      </c>
      <c r="DV23" s="3">
        <v>0.028621</v>
      </c>
      <c r="DW23" s="3">
        <v>-0.003956</v>
      </c>
      <c r="DX23" s="3">
        <v>0.008434</v>
      </c>
      <c r="DY23" s="3">
        <v>0.028986</v>
      </c>
      <c r="DZ23" s="3">
        <v>-0.037621</v>
      </c>
      <c r="EA23" s="3">
        <v>-0.005934</v>
      </c>
      <c r="EB23" s="3">
        <v>0.05627</v>
      </c>
      <c r="EC23" s="3">
        <v>0.017774</v>
      </c>
      <c r="ED23" s="3">
        <v>0.023493</v>
      </c>
      <c r="EE23" s="3">
        <v>0.002491</v>
      </c>
      <c r="EF23" s="3">
        <v>0.003724</v>
      </c>
      <c r="EG23" s="3">
        <v>0.15632</v>
      </c>
      <c r="EH23" s="3">
        <v>0.083634</v>
      </c>
      <c r="EI23" s="3">
        <v>0.086957</v>
      </c>
      <c r="EJ23" s="3">
        <v>0.041117</v>
      </c>
      <c r="EK23" s="3">
        <v>0.120272</v>
      </c>
      <c r="EL23" s="3">
        <v>0.01307</v>
      </c>
      <c r="EM23" s="3">
        <v>0.042295</v>
      </c>
      <c r="EN23" s="3">
        <v>0.0274</v>
      </c>
      <c r="EO23" s="3">
        <v>0.092875</v>
      </c>
      <c r="EP23" s="3">
        <v>0.029498</v>
      </c>
      <c r="EQ23" s="3">
        <v>0.005191</v>
      </c>
      <c r="ER23" s="3">
        <v>0.028947</v>
      </c>
      <c r="ES23" s="3">
        <v>-0.023136</v>
      </c>
      <c r="ET23" s="3">
        <v>0.030816</v>
      </c>
      <c r="EU23" s="3">
        <v>-0.003593</v>
      </c>
      <c r="EV23" s="3">
        <v>0.136612</v>
      </c>
      <c r="EW23" s="3">
        <v>0.002091</v>
      </c>
      <c r="EX23" s="3">
        <v>0.287325</v>
      </c>
      <c r="EY23" s="3">
        <v>0.109641</v>
      </c>
      <c r="EZ23" s="3">
        <v>0.167955</v>
      </c>
      <c r="FA23" s="3">
        <v>0.015131</v>
      </c>
      <c r="FB23" s="3">
        <v>0.051282</v>
      </c>
      <c r="FC23" s="3">
        <v>0.001731</v>
      </c>
      <c r="FD23" s="3">
        <v>0.054883</v>
      </c>
      <c r="FE23" s="3">
        <v>0.094639</v>
      </c>
      <c r="FF23" s="3">
        <v>0.046196</v>
      </c>
      <c r="FG23" s="3">
        <v>-0.020482</v>
      </c>
      <c r="FH23" s="3">
        <v>0.001547</v>
      </c>
      <c r="FI23" s="3">
        <v>-0.033301</v>
      </c>
      <c r="FJ23" s="3">
        <v>0.016507</v>
      </c>
      <c r="FK23" s="3">
        <v>0.051351</v>
      </c>
      <c r="FL23" s="3">
        <v>-0.006561</v>
      </c>
      <c r="FM23" s="3">
        <v>0.121422</v>
      </c>
    </row>
    <row r="24">
      <c r="A24" s="3">
        <v>203.0</v>
      </c>
      <c r="B24" s="4">
        <v>41578.0</v>
      </c>
      <c r="C24" s="3">
        <v>0.044596</v>
      </c>
      <c r="D24" s="3">
        <v>2.95722624166667E-5</v>
      </c>
      <c r="E24" s="3">
        <v>0.0053032684294025</v>
      </c>
      <c r="F24" s="3">
        <v>0.044436</v>
      </c>
      <c r="G24" s="3">
        <v>0.080508</v>
      </c>
      <c r="H24" s="3">
        <v>0.110638</v>
      </c>
      <c r="I24" s="3">
        <v>0.142394</v>
      </c>
      <c r="J24" s="3">
        <v>0.053353</v>
      </c>
      <c r="K24" s="3">
        <v>0.006715</v>
      </c>
      <c r="L24" s="3">
        <v>-0.012675</v>
      </c>
      <c r="M24" s="3">
        <v>0.044615</v>
      </c>
      <c r="N24" s="3">
        <v>0.097302</v>
      </c>
      <c r="O24" s="3">
        <v>0.055858</v>
      </c>
      <c r="P24" s="3">
        <v>0.17135</v>
      </c>
      <c r="Q24" s="3">
        <v>0.005529</v>
      </c>
      <c r="R24" s="3">
        <v>0.047893</v>
      </c>
      <c r="S24" s="3">
        <v>0.020327</v>
      </c>
      <c r="T24" s="3">
        <v>0.031087</v>
      </c>
      <c r="U24" s="3">
        <v>0.041609</v>
      </c>
      <c r="V24" s="3">
        <v>0.020154</v>
      </c>
      <c r="W24" s="3">
        <v>-0.003771</v>
      </c>
      <c r="X24" s="3">
        <v>0.094182</v>
      </c>
      <c r="Y24" s="3">
        <v>-0.063739</v>
      </c>
      <c r="Z24" s="3">
        <v>0.10135</v>
      </c>
      <c r="AA24" s="3">
        <v>0.072865</v>
      </c>
      <c r="AB24" s="3">
        <v>-0.032239</v>
      </c>
      <c r="AC24" s="3">
        <v>-0.004241</v>
      </c>
      <c r="AD24" s="3">
        <v>0.076962</v>
      </c>
      <c r="AE24" s="3">
        <v>0.146253</v>
      </c>
      <c r="AF24" s="3">
        <v>0.061973</v>
      </c>
      <c r="AG24" s="3">
        <v>0.062357</v>
      </c>
      <c r="AH24" s="3">
        <v>0.101057</v>
      </c>
      <c r="AI24" s="3">
        <v>-0.05291</v>
      </c>
      <c r="AJ24" s="3">
        <v>0.024213</v>
      </c>
      <c r="AK24" s="3">
        <v>0.053932</v>
      </c>
      <c r="AL24" s="3">
        <v>0.05288</v>
      </c>
      <c r="AM24" s="3">
        <v>0.118811</v>
      </c>
      <c r="AN24" s="3">
        <v>0.045273</v>
      </c>
      <c r="AO24" s="3">
        <v>0.038957</v>
      </c>
      <c r="AP24" s="3">
        <v>0.092901</v>
      </c>
      <c r="AQ24" s="3">
        <v>0.022727</v>
      </c>
      <c r="AR24" s="3">
        <v>0.06472</v>
      </c>
      <c r="AS24" s="3">
        <v>0.057736</v>
      </c>
      <c r="AT24" s="3">
        <v>0.068233</v>
      </c>
      <c r="AU24" s="3">
        <v>-0.037112</v>
      </c>
      <c r="AV24" s="3">
        <v>0.083843</v>
      </c>
      <c r="AW24" s="3">
        <v>0.064883</v>
      </c>
      <c r="AX24" s="3">
        <v>0.07622</v>
      </c>
      <c r="AY24" s="3">
        <v>0.017309</v>
      </c>
      <c r="AZ24" s="3">
        <v>0.032448</v>
      </c>
      <c r="BA24" s="3">
        <v>0.064481</v>
      </c>
      <c r="BB24" s="3">
        <v>0.005767</v>
      </c>
      <c r="BC24" s="3">
        <v>0.051998</v>
      </c>
      <c r="BD24" s="3">
        <v>-0.025364</v>
      </c>
      <c r="BE24" s="3">
        <v>0.070032</v>
      </c>
      <c r="BF24" s="3">
        <v>-0.002936</v>
      </c>
      <c r="BG24" s="3">
        <v>-0.034014</v>
      </c>
      <c r="BH24" s="3">
        <v>0.031946</v>
      </c>
      <c r="BI24" s="3">
        <v>-0.044028</v>
      </c>
      <c r="BJ24" s="3">
        <v>0.035085</v>
      </c>
      <c r="BK24" s="3">
        <v>0.060661</v>
      </c>
      <c r="BL24" s="3">
        <v>0.012432</v>
      </c>
      <c r="BM24" s="3">
        <v>0.112335</v>
      </c>
      <c r="BN24" s="3">
        <v>0.0601</v>
      </c>
      <c r="BO24" s="3">
        <v>-0.029893</v>
      </c>
      <c r="BP24" s="3">
        <v>0.003222</v>
      </c>
      <c r="BQ24" s="3">
        <v>-0.010133</v>
      </c>
      <c r="BR24" s="3">
        <v>0.00274</v>
      </c>
      <c r="BS24" s="3">
        <v>0.05109</v>
      </c>
      <c r="BT24" s="3">
        <v>0.068289</v>
      </c>
      <c r="BU24" s="3">
        <v>-0.025467</v>
      </c>
      <c r="BV24" s="3">
        <v>0.161029</v>
      </c>
      <c r="BW24" s="3">
        <v>-0.017877</v>
      </c>
      <c r="BX24" s="3">
        <v>0.032848</v>
      </c>
      <c r="BY24" s="3">
        <v>0.004253</v>
      </c>
      <c r="BZ24" s="3">
        <v>0.086202</v>
      </c>
      <c r="CA24" s="3">
        <v>0.001561</v>
      </c>
      <c r="CB24" s="3">
        <v>0.00445</v>
      </c>
      <c r="CC24" s="3">
        <v>0.077199</v>
      </c>
      <c r="CD24" s="3">
        <v>0.063576</v>
      </c>
      <c r="CE24" s="3">
        <v>0.074124</v>
      </c>
      <c r="CF24" s="3">
        <v>0.05726</v>
      </c>
      <c r="CG24" s="3">
        <v>0.084306</v>
      </c>
      <c r="CH24" s="3">
        <v>0.012319</v>
      </c>
      <c r="CI24" s="3">
        <v>0.033156</v>
      </c>
      <c r="CJ24" s="3">
        <v>0.01266</v>
      </c>
      <c r="CK24" s="3">
        <v>0.06758</v>
      </c>
      <c r="CL24" s="3">
        <v>0.042738</v>
      </c>
      <c r="CM24" s="3">
        <v>0.080131</v>
      </c>
      <c r="CN24" s="3">
        <v>0.101115</v>
      </c>
      <c r="CO24" s="3">
        <v>0.062102</v>
      </c>
      <c r="CP24" s="3">
        <v>0.045941</v>
      </c>
      <c r="CQ24" s="3">
        <v>0.148015</v>
      </c>
      <c r="CR24" s="3">
        <v>-0.001078</v>
      </c>
      <c r="CS24" s="3">
        <v>0.036543</v>
      </c>
      <c r="CT24" s="3">
        <v>0.027741</v>
      </c>
      <c r="CU24" s="3">
        <v>-0.003525</v>
      </c>
      <c r="CV24" s="3">
        <v>0.110206</v>
      </c>
      <c r="CW24" s="3">
        <v>0.059671</v>
      </c>
      <c r="CX24" s="3">
        <v>0.037723</v>
      </c>
      <c r="CY24" s="3">
        <v>0.04593</v>
      </c>
      <c r="CZ24" s="3">
        <v>-0.126753</v>
      </c>
      <c r="DA24" s="3">
        <v>0.096386</v>
      </c>
      <c r="DB24" s="3">
        <v>0.027154</v>
      </c>
      <c r="DC24" s="3">
        <v>0.10268</v>
      </c>
      <c r="DD24" s="3">
        <v>0.056691</v>
      </c>
      <c r="DE24" s="3">
        <v>0.093519</v>
      </c>
      <c r="DF24" s="3">
        <v>0.083678</v>
      </c>
      <c r="DG24" s="3">
        <v>0.049359</v>
      </c>
      <c r="DH24" s="3">
        <v>0.069697</v>
      </c>
      <c r="DI24" s="3">
        <v>0.04991</v>
      </c>
      <c r="DJ24" s="3">
        <v>0.045394</v>
      </c>
      <c r="DK24" s="3">
        <v>0.104158</v>
      </c>
      <c r="DL24" s="3">
        <v>0.089349</v>
      </c>
      <c r="DM24" s="3">
        <v>0.022896</v>
      </c>
      <c r="DN24" s="3">
        <v>0.0561</v>
      </c>
      <c r="DO24" s="3">
        <v>0.009536</v>
      </c>
      <c r="DP24" s="3">
        <v>0.128595</v>
      </c>
      <c r="DQ24" s="3">
        <v>0.026283</v>
      </c>
      <c r="DR24" s="3">
        <v>0.078028</v>
      </c>
      <c r="DS24" s="3">
        <v>0.021819</v>
      </c>
      <c r="DT24" s="3">
        <v>0.073584</v>
      </c>
      <c r="DU24" s="3">
        <v>0.033041</v>
      </c>
      <c r="DV24" s="3">
        <v>0.112048</v>
      </c>
      <c r="DW24" s="3">
        <v>-0.076713</v>
      </c>
      <c r="DX24" s="3">
        <v>0.075979</v>
      </c>
      <c r="DY24" s="3">
        <v>0.083193</v>
      </c>
      <c r="DZ24" s="3">
        <v>0.066767</v>
      </c>
      <c r="EA24" s="3">
        <v>0.024819</v>
      </c>
      <c r="EB24" s="3">
        <v>0.057405</v>
      </c>
      <c r="EC24" s="3">
        <v>0.082721</v>
      </c>
      <c r="ED24" s="3">
        <v>0.026895</v>
      </c>
      <c r="EE24" s="3">
        <v>0.02098</v>
      </c>
      <c r="EF24" s="3">
        <v>0.005772</v>
      </c>
      <c r="EG24" s="3">
        <v>0.042952</v>
      </c>
      <c r="EH24" s="3">
        <v>0.073309</v>
      </c>
      <c r="EI24" s="3">
        <v>0.077455</v>
      </c>
      <c r="EJ24" s="3">
        <v>0.013567</v>
      </c>
      <c r="EK24" s="3">
        <v>-0.030848</v>
      </c>
      <c r="EL24" s="3">
        <v>0.010894</v>
      </c>
      <c r="EM24" s="3">
        <v>0.038462</v>
      </c>
      <c r="EN24" s="3">
        <v>0.037659</v>
      </c>
      <c r="EO24" s="3">
        <v>-0.022119</v>
      </c>
      <c r="EP24" s="3">
        <v>0.024572</v>
      </c>
      <c r="EQ24" s="3">
        <v>-0.029918</v>
      </c>
      <c r="ER24" s="3">
        <v>0.011425</v>
      </c>
      <c r="ES24" s="3">
        <v>0.099561</v>
      </c>
      <c r="ET24" s="3">
        <v>0.04747</v>
      </c>
      <c r="EU24" s="3">
        <v>0.063852</v>
      </c>
      <c r="EV24" s="3">
        <v>0.182692</v>
      </c>
      <c r="EW24" s="3">
        <v>-0.046781</v>
      </c>
      <c r="EX24" s="3">
        <v>0.012079</v>
      </c>
      <c r="EY24" s="3">
        <v>-0.004259</v>
      </c>
      <c r="EZ24" s="3">
        <v>0.018482</v>
      </c>
      <c r="FA24" s="3">
        <v>0.058297</v>
      </c>
      <c r="FB24" s="3">
        <v>0.03359</v>
      </c>
      <c r="FC24" s="3">
        <v>0.125081</v>
      </c>
      <c r="FD24" s="3">
        <v>0.049654</v>
      </c>
      <c r="FE24" s="3">
        <v>0.120692</v>
      </c>
      <c r="FF24" s="3">
        <v>0.067903</v>
      </c>
      <c r="FG24" s="3">
        <v>0.065634</v>
      </c>
      <c r="FH24" s="3">
        <v>0.008229</v>
      </c>
      <c r="FI24" s="3">
        <v>0.101501</v>
      </c>
      <c r="FJ24" s="3">
        <v>-0.012643</v>
      </c>
      <c r="FK24" s="3">
        <v>0.082905</v>
      </c>
      <c r="FL24" s="3">
        <v>0.054571</v>
      </c>
      <c r="FM24" s="3">
        <v>0.064817</v>
      </c>
    </row>
    <row r="25">
      <c r="A25" s="3">
        <v>204.0</v>
      </c>
      <c r="B25" s="4">
        <v>41607.0</v>
      </c>
      <c r="C25" s="3">
        <v>0.028049</v>
      </c>
      <c r="D25" s="3">
        <v>2.11229345833333E-5</v>
      </c>
      <c r="E25" s="3">
        <v>0.0052464375462719</v>
      </c>
      <c r="F25" s="3">
        <v>0.025712</v>
      </c>
      <c r="G25" s="3">
        <v>0.015372</v>
      </c>
      <c r="H25" s="3">
        <v>0.032452</v>
      </c>
      <c r="I25" s="3">
        <v>-0.021706</v>
      </c>
      <c r="J25" s="3">
        <v>-0.090204</v>
      </c>
      <c r="K25" s="3">
        <v>0.014875</v>
      </c>
      <c r="L25" s="3">
        <v>0.02901</v>
      </c>
      <c r="M25" s="3">
        <v>0.022744</v>
      </c>
      <c r="N25" s="3">
        <v>0.016685</v>
      </c>
      <c r="O25" s="3">
        <v>-0.041137</v>
      </c>
      <c r="P25" s="3">
        <v>0.005266</v>
      </c>
      <c r="Q25" s="3">
        <v>0.029326</v>
      </c>
      <c r="R25" s="3">
        <v>-0.034712</v>
      </c>
      <c r="S25" s="3">
        <v>0.018196</v>
      </c>
      <c r="T25" s="3">
        <v>0.029762</v>
      </c>
      <c r="U25" s="3">
        <v>0.0501</v>
      </c>
      <c r="V25" s="3">
        <v>-0.001753</v>
      </c>
      <c r="W25" s="3">
        <v>0.058063</v>
      </c>
      <c r="X25" s="3">
        <v>0.019893</v>
      </c>
      <c r="Y25" s="3">
        <v>0.061516</v>
      </c>
      <c r="Z25" s="3">
        <v>-0.0066</v>
      </c>
      <c r="AA25" s="3">
        <v>-0.018793</v>
      </c>
      <c r="AB25" s="3">
        <v>0.007924</v>
      </c>
      <c r="AC25" s="3">
        <v>0.053575</v>
      </c>
      <c r="AD25" s="3">
        <v>-0.033992</v>
      </c>
      <c r="AE25" s="3">
        <v>0.010741</v>
      </c>
      <c r="AF25" s="3">
        <v>-0.021592</v>
      </c>
      <c r="AG25" s="3">
        <v>0.073192</v>
      </c>
      <c r="AH25" s="3">
        <v>0.07549</v>
      </c>
      <c r="AI25" s="3">
        <v>0.105123</v>
      </c>
      <c r="AJ25" s="3">
        <v>-0.030902</v>
      </c>
      <c r="AK25" s="3">
        <v>0.065912</v>
      </c>
      <c r="AL25" s="3">
        <v>0.053743</v>
      </c>
      <c r="AM25" s="3">
        <v>0.019414</v>
      </c>
      <c r="AN25" s="3">
        <v>-0.029106</v>
      </c>
      <c r="AO25" s="3">
        <v>-0.123845</v>
      </c>
      <c r="AP25" s="3">
        <v>0.011447</v>
      </c>
      <c r="AQ25" s="3">
        <v>-0.035364</v>
      </c>
      <c r="AR25" s="3">
        <v>-0.029625</v>
      </c>
      <c r="AS25" s="3">
        <v>0.0044</v>
      </c>
      <c r="AT25" s="3">
        <v>0.041877</v>
      </c>
      <c r="AU25" s="3">
        <v>-0.046251</v>
      </c>
      <c r="AV25" s="3">
        <v>-0.006715</v>
      </c>
      <c r="AW25" s="3">
        <v>-0.007228</v>
      </c>
      <c r="AX25" s="3">
        <v>0.042972</v>
      </c>
      <c r="AY25" s="3">
        <v>-0.024179</v>
      </c>
      <c r="AZ25" s="3">
        <v>0.033964</v>
      </c>
      <c r="BA25" s="3">
        <v>-0.057516</v>
      </c>
      <c r="BB25" s="3">
        <v>-0.006844</v>
      </c>
      <c r="BC25" s="3">
        <v>0.021742</v>
      </c>
      <c r="BD25" s="3">
        <v>0.075495</v>
      </c>
      <c r="BE25" s="3">
        <v>-0.00937</v>
      </c>
      <c r="BF25" s="3">
        <v>0.05051</v>
      </c>
      <c r="BG25" s="3">
        <v>0.144869</v>
      </c>
      <c r="BH25" s="3">
        <v>-0.023777</v>
      </c>
      <c r="BI25" s="3">
        <v>0.046961</v>
      </c>
      <c r="BJ25" s="3">
        <v>0.006719</v>
      </c>
      <c r="BK25" s="3">
        <v>-0.056551</v>
      </c>
      <c r="BL25" s="3">
        <v>0.052187</v>
      </c>
      <c r="BM25" s="3">
        <v>0.033041</v>
      </c>
      <c r="BN25" s="3">
        <v>1.98E-4</v>
      </c>
      <c r="BO25" s="3">
        <v>-0.089142</v>
      </c>
      <c r="BP25" s="3">
        <v>0.017199</v>
      </c>
      <c r="BQ25" s="3">
        <v>0.017864</v>
      </c>
      <c r="BR25" s="3">
        <v>0.039168</v>
      </c>
      <c r="BS25" s="3">
        <v>0.032912</v>
      </c>
      <c r="BT25" s="3">
        <v>0.029263</v>
      </c>
      <c r="BU25" s="3">
        <v>0.050869</v>
      </c>
      <c r="BV25" s="3">
        <v>0.122281</v>
      </c>
      <c r="BW25" s="3">
        <v>-0.013722</v>
      </c>
      <c r="BX25" s="3">
        <v>-0.022046</v>
      </c>
      <c r="BY25" s="3">
        <v>0.068965</v>
      </c>
      <c r="BZ25" s="3">
        <v>0.0489</v>
      </c>
      <c r="CA25" s="3">
        <v>0.136009</v>
      </c>
      <c r="CB25" s="3">
        <v>0.110206</v>
      </c>
      <c r="CC25" s="3">
        <v>-0.018704</v>
      </c>
      <c r="CD25" s="3">
        <v>0.02843</v>
      </c>
      <c r="CE25" s="3">
        <v>-0.013802</v>
      </c>
      <c r="CF25" s="3">
        <v>0.0059</v>
      </c>
      <c r="CG25" s="3">
        <v>0.130368</v>
      </c>
      <c r="CH25" s="3">
        <v>0.132427</v>
      </c>
      <c r="CI25" s="3">
        <v>0.038182</v>
      </c>
      <c r="CJ25" s="3">
        <v>-0.006637</v>
      </c>
      <c r="CK25" s="3">
        <v>-0.016551</v>
      </c>
      <c r="CL25" s="3">
        <v>0.15422</v>
      </c>
      <c r="CM25" s="3">
        <v>0.09107</v>
      </c>
      <c r="CN25" s="3">
        <v>0.004642</v>
      </c>
      <c r="CO25" s="3">
        <v>-0.036786</v>
      </c>
      <c r="CP25" s="3">
        <v>0.050525</v>
      </c>
      <c r="CQ25" s="3">
        <v>0.058779</v>
      </c>
      <c r="CR25" s="3">
        <v>0.034353</v>
      </c>
      <c r="CS25" s="3">
        <v>0.066578</v>
      </c>
      <c r="CT25" s="3">
        <v>-0.037625</v>
      </c>
      <c r="CU25" s="3">
        <v>0.061051</v>
      </c>
      <c r="CV25" s="3">
        <v>-0.011247</v>
      </c>
      <c r="CW25" s="3">
        <v>0.050722</v>
      </c>
      <c r="CX25" s="3">
        <v>0.055505</v>
      </c>
      <c r="CY25" s="3">
        <v>0.024214</v>
      </c>
      <c r="CZ25" s="3">
        <v>0.029081</v>
      </c>
      <c r="DA25" s="3">
        <v>0.069673</v>
      </c>
      <c r="DB25" s="3">
        <v>-0.011657</v>
      </c>
      <c r="DC25" s="3">
        <v>0.066079</v>
      </c>
      <c r="DD25" s="3">
        <v>0.037095</v>
      </c>
      <c r="DE25" s="3">
        <v>-0.01762</v>
      </c>
      <c r="DF25" s="3">
        <v>-0.027348</v>
      </c>
      <c r="DG25" s="3">
        <v>-0.046203</v>
      </c>
      <c r="DH25" s="3">
        <v>0.06289</v>
      </c>
      <c r="DI25" s="3">
        <v>-8.62E-4</v>
      </c>
      <c r="DJ25" s="3">
        <v>0.072446</v>
      </c>
      <c r="DK25" s="3">
        <v>0.042014</v>
      </c>
      <c r="DL25" s="3">
        <v>0.024954</v>
      </c>
      <c r="DM25" s="3">
        <v>-0.001651</v>
      </c>
      <c r="DN25" s="3">
        <v>-0.013714</v>
      </c>
      <c r="DO25" s="3">
        <v>0.0</v>
      </c>
      <c r="DP25" s="3">
        <v>0.053762</v>
      </c>
      <c r="DQ25" s="3">
        <v>-0.039126</v>
      </c>
      <c r="DR25" s="3">
        <v>0.036766</v>
      </c>
      <c r="DS25" s="3">
        <v>-0.007354</v>
      </c>
      <c r="DT25" s="3">
        <v>0.013451</v>
      </c>
      <c r="DU25" s="3">
        <v>0.010027</v>
      </c>
      <c r="DV25" s="3">
        <v>0.094474</v>
      </c>
      <c r="DW25" s="3">
        <v>0.107597</v>
      </c>
      <c r="DX25" s="3">
        <v>0.033736</v>
      </c>
      <c r="DY25" s="3">
        <v>-0.001394</v>
      </c>
      <c r="DZ25" s="3">
        <v>-0.019339</v>
      </c>
      <c r="EA25" s="3">
        <v>0.039889</v>
      </c>
      <c r="EB25" s="3">
        <v>0.036026</v>
      </c>
      <c r="EC25" s="3">
        <v>0.037776</v>
      </c>
      <c r="ED25" s="3">
        <v>0.035691</v>
      </c>
      <c r="EE25" s="3">
        <v>0.046512</v>
      </c>
      <c r="EF25" s="3">
        <v>0.084871</v>
      </c>
      <c r="EG25" s="3">
        <v>0.044615</v>
      </c>
      <c r="EH25" s="3">
        <v>0.011038</v>
      </c>
      <c r="EI25" s="3">
        <v>0.029362</v>
      </c>
      <c r="EJ25" s="3">
        <v>0.053433</v>
      </c>
      <c r="EK25" s="3">
        <v>0.134085</v>
      </c>
      <c r="EL25" s="3">
        <v>0.02751</v>
      </c>
      <c r="EM25" s="3">
        <v>-0.009121</v>
      </c>
      <c r="EN25" s="3">
        <v>-0.01369</v>
      </c>
      <c r="EO25" s="3">
        <v>0.040179</v>
      </c>
      <c r="EP25" s="3">
        <v>0.065593</v>
      </c>
      <c r="EQ25" s="3">
        <v>-0.058067</v>
      </c>
      <c r="ER25" s="3">
        <v>-0.022338</v>
      </c>
      <c r="ES25" s="3">
        <v>0.02154</v>
      </c>
      <c r="ET25" s="3">
        <v>0.057656</v>
      </c>
      <c r="EU25" s="3">
        <v>0.084875</v>
      </c>
      <c r="EV25" s="3">
        <v>0.079559</v>
      </c>
      <c r="EW25" s="3">
        <v>0.091122</v>
      </c>
      <c r="EX25" s="3">
        <v>0.193439</v>
      </c>
      <c r="EY25" s="3">
        <v>-0.00941</v>
      </c>
      <c r="EZ25" s="3">
        <v>-0.025483</v>
      </c>
      <c r="FA25" s="3">
        <v>0.059748</v>
      </c>
      <c r="FB25" s="3">
        <v>-0.018578</v>
      </c>
      <c r="FC25" s="3">
        <v>0.034931</v>
      </c>
      <c r="FD25" s="3">
        <v>0.027516</v>
      </c>
      <c r="FE25" s="3">
        <v>-0.056311</v>
      </c>
      <c r="FF25" s="3">
        <v>0.089454</v>
      </c>
      <c r="FG25" s="3">
        <v>0.155064</v>
      </c>
      <c r="FH25" s="3">
        <v>0.002612</v>
      </c>
      <c r="FI25" s="3">
        <v>0.047344</v>
      </c>
      <c r="FJ25" s="3">
        <v>0.128486</v>
      </c>
      <c r="FK25" s="3">
        <v>0.061721</v>
      </c>
      <c r="FL25" s="3">
        <v>0.067507</v>
      </c>
      <c r="FM25" s="3">
        <v>0.032242</v>
      </c>
    </row>
    <row r="26">
      <c r="A26" s="3">
        <v>205.0</v>
      </c>
      <c r="B26" s="4">
        <v>41639.0</v>
      </c>
      <c r="C26" s="3">
        <v>0.023563</v>
      </c>
      <c r="D26" s="3">
        <v>1.26736903333333E-5</v>
      </c>
      <c r="E26" s="3">
        <v>0.0051896066631412</v>
      </c>
      <c r="F26" s="3">
        <v>0.032313</v>
      </c>
      <c r="G26" s="3">
        <v>-0.0068</v>
      </c>
      <c r="H26" s="3">
        <v>0.016685</v>
      </c>
      <c r="I26" s="3">
        <v>0.041456</v>
      </c>
      <c r="J26" s="3">
        <v>0.11748</v>
      </c>
      <c r="K26" s="3">
        <v>0.073404</v>
      </c>
      <c r="L26" s="3">
        <v>0.020173</v>
      </c>
      <c r="M26" s="3">
        <v>0.027868</v>
      </c>
      <c r="N26" s="3">
        <v>-0.009117</v>
      </c>
      <c r="O26" s="3">
        <v>0.001268</v>
      </c>
      <c r="P26" s="3">
        <v>0.043326</v>
      </c>
      <c r="Q26" s="3">
        <v>0.090218</v>
      </c>
      <c r="R26" s="3">
        <v>0.00457</v>
      </c>
      <c r="S26" s="3">
        <v>0.005277</v>
      </c>
      <c r="T26" s="3">
        <v>0.047619</v>
      </c>
      <c r="U26" s="3">
        <v>0.082584</v>
      </c>
      <c r="V26" s="3">
        <v>-0.096604</v>
      </c>
      <c r="W26" s="3">
        <v>0.042439</v>
      </c>
      <c r="X26" s="3">
        <v>0.05964</v>
      </c>
      <c r="Y26" s="3">
        <v>0.071429</v>
      </c>
      <c r="Z26" s="3">
        <v>-0.033789</v>
      </c>
      <c r="AA26" s="3">
        <v>0.003509</v>
      </c>
      <c r="AB26" s="3">
        <v>0.043911</v>
      </c>
      <c r="AC26" s="3">
        <v>0.051018</v>
      </c>
      <c r="AD26" s="3">
        <v>0.007091</v>
      </c>
      <c r="AE26" s="3">
        <v>-0.035636</v>
      </c>
      <c r="AF26" s="3">
        <v>-0.053174</v>
      </c>
      <c r="AG26" s="3">
        <v>0.049664</v>
      </c>
      <c r="AH26" s="3">
        <v>0.068847</v>
      </c>
      <c r="AI26" s="3">
        <v>0.013245</v>
      </c>
      <c r="AJ26" s="3">
        <v>0.022298</v>
      </c>
      <c r="AK26" s="3">
        <v>0.050483</v>
      </c>
      <c r="AL26" s="3">
        <v>0.029296</v>
      </c>
      <c r="AM26" s="3">
        <v>0.058616</v>
      </c>
      <c r="AN26" s="3">
        <v>0.007138</v>
      </c>
      <c r="AO26" s="3">
        <v>0.010726</v>
      </c>
      <c r="AP26" s="3">
        <v>0.030425</v>
      </c>
      <c r="AQ26" s="3">
        <v>0.009041</v>
      </c>
      <c r="AR26" s="3">
        <v>0.022049</v>
      </c>
      <c r="AS26" s="3">
        <v>-0.011277</v>
      </c>
      <c r="AT26" s="3">
        <v>-0.034668</v>
      </c>
      <c r="AU26" s="3">
        <v>0.017837</v>
      </c>
      <c r="AV26" s="3">
        <v>0.051109</v>
      </c>
      <c r="AW26" s="3">
        <v>-0.029533</v>
      </c>
      <c r="AX26" s="3">
        <v>-0.033365</v>
      </c>
      <c r="AY26" s="3">
        <v>-0.008871</v>
      </c>
      <c r="AZ26" s="3">
        <v>0.040324</v>
      </c>
      <c r="BA26" s="3">
        <v>0.00963</v>
      </c>
      <c r="BB26" s="3">
        <v>0.011814</v>
      </c>
      <c r="BC26" s="3">
        <v>0.021163</v>
      </c>
      <c r="BD26" s="3">
        <v>0.036781</v>
      </c>
      <c r="BE26" s="3">
        <v>0.047793</v>
      </c>
      <c r="BF26" s="3">
        <v>0.02684</v>
      </c>
      <c r="BG26" s="3">
        <v>0.074473</v>
      </c>
      <c r="BH26" s="3">
        <v>0.002568</v>
      </c>
      <c r="BI26" s="3">
        <v>0.06505</v>
      </c>
      <c r="BJ26" s="3">
        <v>0.047619</v>
      </c>
      <c r="BK26" s="3">
        <v>0.022648</v>
      </c>
      <c r="BL26" s="3">
        <v>0.055005</v>
      </c>
      <c r="BM26" s="3">
        <v>-0.004401</v>
      </c>
      <c r="BN26" s="3">
        <v>-0.010311</v>
      </c>
      <c r="BO26" s="3">
        <v>-0.064438</v>
      </c>
      <c r="BP26" s="3">
        <v>-0.003492</v>
      </c>
      <c r="BQ26" s="3">
        <v>0.015532</v>
      </c>
      <c r="BR26" s="3">
        <v>0.023229</v>
      </c>
      <c r="BS26" s="3">
        <v>0.022516</v>
      </c>
      <c r="BT26" s="3">
        <v>-0.032432</v>
      </c>
      <c r="BU26" s="3">
        <v>0.010713</v>
      </c>
      <c r="BV26" s="3">
        <v>0.028344</v>
      </c>
      <c r="BW26" s="3">
        <v>0.105906</v>
      </c>
      <c r="BX26" s="3">
        <v>0.100517</v>
      </c>
      <c r="BY26" s="3">
        <v>-0.022411</v>
      </c>
      <c r="BZ26" s="3">
        <v>0.057459</v>
      </c>
      <c r="CA26" s="3">
        <v>3.43E-4</v>
      </c>
      <c r="CB26" s="3">
        <v>0.02202</v>
      </c>
      <c r="CC26" s="3">
        <v>0.066072</v>
      </c>
      <c r="CD26" s="3">
        <v>0.095265</v>
      </c>
      <c r="CE26" s="3">
        <v>-0.013579</v>
      </c>
      <c r="CF26" s="3">
        <v>0.012176</v>
      </c>
      <c r="CG26" s="3">
        <v>0.00565</v>
      </c>
      <c r="CH26" s="3">
        <v>-0.015171</v>
      </c>
      <c r="CI26" s="3">
        <v>0.031349</v>
      </c>
      <c r="CJ26" s="3">
        <v>-0.010324</v>
      </c>
      <c r="CK26" s="3">
        <v>0.088716</v>
      </c>
      <c r="CL26" s="3">
        <v>0.106831</v>
      </c>
      <c r="CM26" s="3">
        <v>0.067482</v>
      </c>
      <c r="CN26" s="3">
        <v>-0.02973</v>
      </c>
      <c r="CO26" s="3">
        <v>0.028141</v>
      </c>
      <c r="CP26" s="3">
        <v>0.031873</v>
      </c>
      <c r="CQ26" s="3">
        <v>0.037635</v>
      </c>
      <c r="CR26" s="3">
        <v>0.048159</v>
      </c>
      <c r="CS26" s="3">
        <v>0.015734</v>
      </c>
      <c r="CT26" s="3">
        <v>-0.009693</v>
      </c>
      <c r="CU26" s="3">
        <v>0.015611</v>
      </c>
      <c r="CV26" s="3">
        <v>0.078261</v>
      </c>
      <c r="CW26" s="3">
        <v>0.028312</v>
      </c>
      <c r="CX26" s="3">
        <v>-0.022837</v>
      </c>
      <c r="CY26" s="3">
        <v>0.031747</v>
      </c>
      <c r="CZ26" s="3">
        <v>-0.002457</v>
      </c>
      <c r="DA26" s="3">
        <v>0.008902</v>
      </c>
      <c r="DB26" s="3">
        <v>0.008214</v>
      </c>
      <c r="DC26" s="3">
        <v>0.056415</v>
      </c>
      <c r="DD26" s="3">
        <v>0.021522</v>
      </c>
      <c r="DE26" s="3">
        <v>-0.009674</v>
      </c>
      <c r="DF26" s="3">
        <v>-0.00142</v>
      </c>
      <c r="DG26" s="3">
        <v>0.043597</v>
      </c>
      <c r="DH26" s="3">
        <v>0.088486</v>
      </c>
      <c r="DI26" s="3">
        <v>0.026131</v>
      </c>
      <c r="DJ26" s="3">
        <v>0.04934</v>
      </c>
      <c r="DK26" s="3">
        <v>0.022111</v>
      </c>
      <c r="DL26" s="3">
        <v>0.033613</v>
      </c>
      <c r="DM26" s="3">
        <v>0.03363</v>
      </c>
      <c r="DN26" s="3">
        <v>0.052683</v>
      </c>
      <c r="DO26" s="3">
        <v>0.083859</v>
      </c>
      <c r="DP26" s="3">
        <v>0.017128</v>
      </c>
      <c r="DQ26" s="3">
        <v>-0.01067</v>
      </c>
      <c r="DR26" s="3">
        <v>0.013518</v>
      </c>
      <c r="DS26" s="3">
        <v>0.063919</v>
      </c>
      <c r="DT26" s="3">
        <v>0.09165</v>
      </c>
      <c r="DU26" s="3">
        <v>0.061825</v>
      </c>
      <c r="DV26" s="3">
        <v>0.019996</v>
      </c>
      <c r="DW26" s="3">
        <v>-0.046131</v>
      </c>
      <c r="DX26" s="3">
        <v>-0.006591</v>
      </c>
      <c r="DY26" s="3">
        <v>0.006106</v>
      </c>
      <c r="DZ26" s="3">
        <v>0.048405</v>
      </c>
      <c r="EA26" s="3">
        <v>0.08207</v>
      </c>
      <c r="EB26" s="3">
        <v>0.019178</v>
      </c>
      <c r="EC26" s="3">
        <v>0.032311</v>
      </c>
      <c r="ED26" s="3">
        <v>0.025536</v>
      </c>
      <c r="EE26" s="3">
        <v>0.008187</v>
      </c>
      <c r="EF26" s="3">
        <v>-0.015306</v>
      </c>
      <c r="EG26" s="3">
        <v>-0.003285</v>
      </c>
      <c r="EH26" s="3">
        <v>-0.024494</v>
      </c>
      <c r="EI26" s="3">
        <v>0.067875</v>
      </c>
      <c r="EJ26" s="3">
        <v>0.08416</v>
      </c>
      <c r="EK26" s="3">
        <v>0.112022</v>
      </c>
      <c r="EL26" s="3">
        <v>-0.020533</v>
      </c>
      <c r="EM26" s="3">
        <v>0.019805</v>
      </c>
      <c r="EN26" s="3">
        <v>0.0</v>
      </c>
      <c r="EO26" s="3">
        <v>0.017241</v>
      </c>
      <c r="EP26" s="3">
        <v>-0.051104</v>
      </c>
      <c r="EQ26" s="3">
        <v>0.055529</v>
      </c>
      <c r="ER26" s="3">
        <v>0.052187</v>
      </c>
      <c r="ES26" s="3">
        <v>0.052549</v>
      </c>
      <c r="ET26" s="3">
        <v>0.044981</v>
      </c>
      <c r="EU26" s="3">
        <v>-0.018883</v>
      </c>
      <c r="EV26" s="3">
        <v>0.0156</v>
      </c>
      <c r="EW26" s="3">
        <v>0.014769</v>
      </c>
      <c r="EX26" s="3">
        <v>0.030806</v>
      </c>
      <c r="EY26" s="3">
        <v>0.037997</v>
      </c>
      <c r="EZ26" s="3">
        <v>0.021965</v>
      </c>
      <c r="FA26" s="3">
        <v>0.036795</v>
      </c>
      <c r="FB26" s="3">
        <v>0.018796</v>
      </c>
      <c r="FC26" s="3">
        <v>0.019501</v>
      </c>
      <c r="FD26" s="3">
        <v>0.004975</v>
      </c>
      <c r="FE26" s="3">
        <v>0.087922</v>
      </c>
      <c r="FF26" s="3">
        <v>0.001917</v>
      </c>
      <c r="FG26" s="3">
        <v>0.007323</v>
      </c>
      <c r="FH26" s="3">
        <v>-0.008222</v>
      </c>
      <c r="FI26" s="3">
        <v>0.05204</v>
      </c>
      <c r="FJ26" s="3">
        <v>-0.004808</v>
      </c>
      <c r="FK26" s="3">
        <v>0.01684</v>
      </c>
      <c r="FL26" s="3">
        <v>0.040847</v>
      </c>
      <c r="FM26" s="3">
        <v>0.02756</v>
      </c>
    </row>
    <row r="27">
      <c r="A27" s="3">
        <v>206.0</v>
      </c>
      <c r="B27" s="4">
        <v>41670.0</v>
      </c>
      <c r="C27" s="3">
        <v>-0.035583</v>
      </c>
      <c r="D27" s="3">
        <v>4.22463678333333E-5</v>
      </c>
      <c r="E27" s="3">
        <v>0.0051327757800106</v>
      </c>
      <c r="F27" s="3">
        <v>-0.001532</v>
      </c>
      <c r="G27" s="3">
        <v>0.044288</v>
      </c>
      <c r="H27" s="3">
        <v>-0.082277</v>
      </c>
      <c r="I27" s="3">
        <v>-0.059831</v>
      </c>
      <c r="J27" s="3">
        <v>-0.040619</v>
      </c>
      <c r="K27" s="3">
        <v>0.040744</v>
      </c>
      <c r="L27" s="3">
        <v>-0.106317</v>
      </c>
      <c r="M27" s="3">
        <v>-0.084483</v>
      </c>
      <c r="N27" s="3">
        <v>-0.05582</v>
      </c>
      <c r="O27" s="3">
        <v>-0.015738</v>
      </c>
      <c r="P27" s="3">
        <v>-0.034231</v>
      </c>
      <c r="Q27" s="3">
        <v>-0.058798</v>
      </c>
      <c r="R27" s="3">
        <v>0.027564</v>
      </c>
      <c r="S27" s="3">
        <v>0.049776</v>
      </c>
      <c r="T27" s="3">
        <v>-0.039806</v>
      </c>
      <c r="U27" s="3">
        <v>-0.089328</v>
      </c>
      <c r="V27" s="3">
        <v>-0.022359</v>
      </c>
      <c r="W27" s="3">
        <v>0.066143</v>
      </c>
      <c r="X27" s="3">
        <v>-0.103461</v>
      </c>
      <c r="Y27" s="3">
        <v>-0.00587</v>
      </c>
      <c r="Z27" s="3">
        <v>-0.034286</v>
      </c>
      <c r="AA27" s="3">
        <v>0.022318</v>
      </c>
      <c r="AB27" s="3">
        <v>-0.058058</v>
      </c>
      <c r="AC27" s="3">
        <v>-0.02631</v>
      </c>
      <c r="AD27" s="3">
        <v>-0.050598</v>
      </c>
      <c r="AE27" s="3">
        <v>0.047004</v>
      </c>
      <c r="AF27" s="3">
        <v>-0.08677</v>
      </c>
      <c r="AG27" s="3">
        <v>-0.027621</v>
      </c>
      <c r="AH27" s="3">
        <v>-0.049951</v>
      </c>
      <c r="AI27" s="3">
        <v>0.058342</v>
      </c>
      <c r="AJ27" s="3">
        <v>-0.003793</v>
      </c>
      <c r="AK27" s="3">
        <v>-0.085989</v>
      </c>
      <c r="AL27" s="3">
        <v>-0.054815</v>
      </c>
      <c r="AM27" s="3">
        <v>-0.002585</v>
      </c>
      <c r="AN27" s="3">
        <v>0.034717</v>
      </c>
      <c r="AO27" s="3">
        <v>-0.045179</v>
      </c>
      <c r="AP27" s="3">
        <v>-0.03849</v>
      </c>
      <c r="AQ27" s="3">
        <v>0.046425</v>
      </c>
      <c r="AR27" s="3">
        <v>0.032865</v>
      </c>
      <c r="AS27" s="3">
        <v>-0.031107</v>
      </c>
      <c r="AT27" s="3">
        <v>-0.007509</v>
      </c>
      <c r="AU27" s="3">
        <v>0.058781</v>
      </c>
      <c r="AV27" s="3">
        <v>-0.082574</v>
      </c>
      <c r="AW27" s="3">
        <v>-0.080679</v>
      </c>
      <c r="AX27" s="3">
        <v>-0.051449</v>
      </c>
      <c r="AY27" s="3">
        <v>0.040574</v>
      </c>
      <c r="AZ27" s="3">
        <v>-0.028098</v>
      </c>
      <c r="BA27" s="3">
        <v>0.040173</v>
      </c>
      <c r="BB27" s="3">
        <v>0.015507</v>
      </c>
      <c r="BC27" s="3">
        <v>-0.027556</v>
      </c>
      <c r="BD27" s="3">
        <v>0.037143</v>
      </c>
      <c r="BE27" s="3">
        <v>-0.053532</v>
      </c>
      <c r="BF27" s="3">
        <v>-0.150198</v>
      </c>
      <c r="BG27" s="3">
        <v>-0.108463</v>
      </c>
      <c r="BH27" s="3">
        <v>-0.001308</v>
      </c>
      <c r="BI27" s="3">
        <v>-0.099241</v>
      </c>
      <c r="BJ27" s="3">
        <v>-0.060416</v>
      </c>
      <c r="BK27" s="3">
        <v>-0.028188</v>
      </c>
      <c r="BL27" s="3">
        <v>-0.064651</v>
      </c>
      <c r="BM27" s="3">
        <v>-0.04075</v>
      </c>
      <c r="BN27" s="3">
        <v>-0.030254</v>
      </c>
      <c r="BO27" s="3">
        <v>-0.062093</v>
      </c>
      <c r="BP27" s="3">
        <v>-0.029475</v>
      </c>
      <c r="BQ27" s="3">
        <v>0.05902</v>
      </c>
      <c r="BR27" s="3">
        <v>-0.017973</v>
      </c>
      <c r="BS27" s="3">
        <v>-0.02145</v>
      </c>
      <c r="BT27" s="3">
        <v>-0.034065</v>
      </c>
      <c r="BU27" s="3">
        <v>-0.011299</v>
      </c>
      <c r="BV27" s="3">
        <v>0.036455</v>
      </c>
      <c r="BW27" s="3">
        <v>0.04978</v>
      </c>
      <c r="BX27" s="3">
        <v>-0.069304</v>
      </c>
      <c r="BY27" s="3">
        <v>0.008141</v>
      </c>
      <c r="BZ27" s="3">
        <v>-0.060399</v>
      </c>
      <c r="CA27" s="3">
        <v>-0.013375</v>
      </c>
      <c r="CB27" s="3">
        <v>-0.046854</v>
      </c>
      <c r="CC27" s="3">
        <v>-0.062511</v>
      </c>
      <c r="CD27" s="3">
        <v>-0.049607</v>
      </c>
      <c r="CE27" s="3">
        <v>0.02333</v>
      </c>
      <c r="CF27" s="3">
        <v>0.073698</v>
      </c>
      <c r="CG27" s="3">
        <v>-0.066447</v>
      </c>
      <c r="CH27" s="3">
        <v>0.075787</v>
      </c>
      <c r="CI27" s="3">
        <v>-0.001322</v>
      </c>
      <c r="CJ27" s="3">
        <v>-0.104789</v>
      </c>
      <c r="CK27" s="3">
        <v>-0.054517</v>
      </c>
      <c r="CL27" s="3">
        <v>-0.034276</v>
      </c>
      <c r="CM27" s="3">
        <v>-0.0624</v>
      </c>
      <c r="CN27" s="3">
        <v>-0.001567</v>
      </c>
      <c r="CO27" s="3">
        <v>-0.060529</v>
      </c>
      <c r="CP27" s="3">
        <v>-0.05393</v>
      </c>
      <c r="CQ27" s="3">
        <v>-0.072686</v>
      </c>
      <c r="CR27" s="3">
        <v>-0.053574</v>
      </c>
      <c r="CS27" s="3">
        <v>-0.051969</v>
      </c>
      <c r="CT27" s="3">
        <v>-0.081983</v>
      </c>
      <c r="CU27" s="3">
        <v>-0.067413</v>
      </c>
      <c r="CV27" s="3">
        <v>-0.090323</v>
      </c>
      <c r="CW27" s="3">
        <v>-0.204708</v>
      </c>
      <c r="CX27" s="3">
        <v>-0.050959</v>
      </c>
      <c r="CY27" s="3">
        <v>-0.085555</v>
      </c>
      <c r="CZ27" s="3">
        <v>-0.040773</v>
      </c>
      <c r="DA27" s="3">
        <v>-0.107697</v>
      </c>
      <c r="DB27" s="3">
        <v>-0.07918</v>
      </c>
      <c r="DC27" s="3">
        <v>-0.035104</v>
      </c>
      <c r="DD27" s="3">
        <v>-0.049258</v>
      </c>
      <c r="DE27" s="3">
        <v>-0.012006</v>
      </c>
      <c r="DF27" s="3">
        <v>-0.039249</v>
      </c>
      <c r="DG27" s="3">
        <v>-0.062159</v>
      </c>
      <c r="DH27" s="3">
        <v>-0.002455</v>
      </c>
      <c r="DI27" s="3">
        <v>-0.090482</v>
      </c>
      <c r="DJ27" s="3">
        <v>0.015135</v>
      </c>
      <c r="DK27" s="3">
        <v>-0.0998</v>
      </c>
      <c r="DL27" s="3">
        <v>-0.009098</v>
      </c>
      <c r="DM27" s="3">
        <v>-0.059402</v>
      </c>
      <c r="DN27" s="3">
        <v>-0.09423</v>
      </c>
      <c r="DO27" s="3">
        <v>0.05918</v>
      </c>
      <c r="DP27" s="3">
        <v>0.008202</v>
      </c>
      <c r="DQ27" s="3">
        <v>0.009491</v>
      </c>
      <c r="DR27" s="3">
        <v>-0.099953</v>
      </c>
      <c r="DS27" s="3">
        <v>-0.103377</v>
      </c>
      <c r="DT27" s="3">
        <v>-0.118703</v>
      </c>
      <c r="DU27" s="3">
        <v>-0.061965</v>
      </c>
      <c r="DV27" s="3">
        <v>-0.100975</v>
      </c>
      <c r="DW27" s="3">
        <v>-0.020471</v>
      </c>
      <c r="DX27" s="3">
        <v>-0.070388</v>
      </c>
      <c r="DY27" s="3">
        <v>-0.014462</v>
      </c>
      <c r="DZ27" s="3">
        <v>0.046832</v>
      </c>
      <c r="EA27" s="3">
        <v>-0.028255</v>
      </c>
      <c r="EB27" s="3">
        <v>-0.049628</v>
      </c>
      <c r="EC27" s="3">
        <v>-0.01833</v>
      </c>
      <c r="ED27" s="3">
        <v>-0.066675</v>
      </c>
      <c r="EE27" s="3">
        <v>0.035318</v>
      </c>
      <c r="EF27" s="3">
        <v>-0.089618</v>
      </c>
      <c r="EG27" s="3">
        <v>-0.073627</v>
      </c>
      <c r="EH27" s="3">
        <v>-0.035772</v>
      </c>
      <c r="EI27" s="3">
        <v>-0.046591</v>
      </c>
      <c r="EJ27" s="3">
        <v>-0.03241</v>
      </c>
      <c r="EK27" s="3">
        <v>0.018502</v>
      </c>
      <c r="EL27" s="3">
        <v>-0.071105</v>
      </c>
      <c r="EM27" s="3">
        <v>0.04646</v>
      </c>
      <c r="EN27" s="3">
        <v>0.042689</v>
      </c>
      <c r="EO27" s="3">
        <v>-0.077966</v>
      </c>
      <c r="EP27" s="3">
        <v>-0.055957</v>
      </c>
      <c r="EQ27" s="3">
        <v>-0.015604</v>
      </c>
      <c r="ER27" s="3">
        <v>-0.033953</v>
      </c>
      <c r="ES27" s="3">
        <v>-0.04918</v>
      </c>
      <c r="ET27" s="3">
        <v>-0.077965</v>
      </c>
      <c r="EU27" s="3">
        <v>0.011494</v>
      </c>
      <c r="EV27" s="3">
        <v>0.111996</v>
      </c>
      <c r="EW27" s="3">
        <v>-0.040106</v>
      </c>
      <c r="EX27" s="3">
        <v>0.05931</v>
      </c>
      <c r="EY27" s="3">
        <v>0.125624</v>
      </c>
      <c r="EZ27" s="3">
        <v>-0.048643</v>
      </c>
      <c r="FA27" s="3">
        <v>-0.080996</v>
      </c>
      <c r="FB27" s="3">
        <v>-0.075663</v>
      </c>
      <c r="FC27" s="3">
        <v>-0.080559</v>
      </c>
      <c r="FD27" s="3">
        <v>-0.061239</v>
      </c>
      <c r="FE27" s="3">
        <v>-0.132949</v>
      </c>
      <c r="FF27" s="3">
        <v>-0.057398</v>
      </c>
      <c r="FG27" s="3">
        <v>-0.003745</v>
      </c>
      <c r="FH27" s="3">
        <v>0.015952</v>
      </c>
      <c r="FI27" s="3">
        <v>-0.036601</v>
      </c>
      <c r="FJ27" s="3">
        <v>-0.057353</v>
      </c>
      <c r="FK27" s="3">
        <v>-0.082252</v>
      </c>
      <c r="FL27" s="3">
        <v>-4.76E-4</v>
      </c>
      <c r="FM27" s="3">
        <v>-0.038801</v>
      </c>
    </row>
    <row r="28">
      <c r="A28" s="3">
        <v>207.0</v>
      </c>
      <c r="B28" s="4">
        <v>41698.0</v>
      </c>
      <c r="C28" s="3">
        <v>0.043117</v>
      </c>
      <c r="D28" s="3">
        <v>2.53475813333333E-5</v>
      </c>
      <c r="E28" s="3">
        <v>0.00507594489688</v>
      </c>
      <c r="F28" s="3">
        <v>0.040118</v>
      </c>
      <c r="G28" s="3">
        <v>0.038722</v>
      </c>
      <c r="H28" s="3">
        <v>0.035047</v>
      </c>
      <c r="I28" s="3">
        <v>0.076046</v>
      </c>
      <c r="J28" s="3">
        <v>0.050959</v>
      </c>
      <c r="K28" s="3">
        <v>0.032584</v>
      </c>
      <c r="L28" s="3">
        <v>0.042103</v>
      </c>
      <c r="M28" s="3">
        <v>0.010048</v>
      </c>
      <c r="N28" s="3">
        <v>0.026131</v>
      </c>
      <c r="O28" s="3">
        <v>0.04172</v>
      </c>
      <c r="P28" s="3">
        <v>0.125509</v>
      </c>
      <c r="Q28" s="3">
        <v>-3.49E-4</v>
      </c>
      <c r="R28" s="3">
        <v>0.051891</v>
      </c>
      <c r="S28" s="3">
        <v>0.030776</v>
      </c>
      <c r="T28" s="3">
        <v>0.022164</v>
      </c>
      <c r="U28" s="3">
        <v>0.051432</v>
      </c>
      <c r="V28" s="3">
        <v>0.028743</v>
      </c>
      <c r="W28" s="3">
        <v>0.081236</v>
      </c>
      <c r="X28" s="3">
        <v>0.022284</v>
      </c>
      <c r="Y28" s="3">
        <v>0.135672</v>
      </c>
      <c r="Z28" s="3">
        <v>0.163028</v>
      </c>
      <c r="AA28" s="3">
        <v>0.069467</v>
      </c>
      <c r="AB28" s="3">
        <v>0.05343</v>
      </c>
      <c r="AC28" s="3">
        <v>0.03142</v>
      </c>
      <c r="AD28" s="3">
        <v>0.04674</v>
      </c>
      <c r="AE28" s="3">
        <v>0.00896</v>
      </c>
      <c r="AF28" s="3">
        <v>0.166343</v>
      </c>
      <c r="AG28" s="3">
        <v>0.051552</v>
      </c>
      <c r="AH28" s="3">
        <v>0.080035</v>
      </c>
      <c r="AI28" s="3">
        <v>0.075892</v>
      </c>
      <c r="AJ28" s="3">
        <v>0.025702</v>
      </c>
      <c r="AK28" s="3">
        <v>0.057688</v>
      </c>
      <c r="AL28" s="3">
        <v>0.037618</v>
      </c>
      <c r="AM28" s="3">
        <v>-0.001512</v>
      </c>
      <c r="AN28" s="3">
        <v>0.047734</v>
      </c>
      <c r="AO28" s="3">
        <v>-0.011115</v>
      </c>
      <c r="AP28" s="3">
        <v>0.088122</v>
      </c>
      <c r="AQ28" s="3">
        <v>0.045314</v>
      </c>
      <c r="AR28" s="3">
        <v>0.018984</v>
      </c>
      <c r="AS28" s="3">
        <v>-0.003609</v>
      </c>
      <c r="AT28" s="3">
        <v>0.064803</v>
      </c>
      <c r="AU28" s="3">
        <v>0.05931</v>
      </c>
      <c r="AV28" s="3">
        <v>0.029529</v>
      </c>
      <c r="AW28" s="3">
        <v>0.034488</v>
      </c>
      <c r="AX28" s="3">
        <v>0.026625</v>
      </c>
      <c r="AY28" s="3">
        <v>0.09958</v>
      </c>
      <c r="AZ28" s="3">
        <v>0.074713</v>
      </c>
      <c r="BA28" s="3">
        <v>0.087417</v>
      </c>
      <c r="BB28" s="3">
        <v>0.026916</v>
      </c>
      <c r="BC28" s="3">
        <v>0.060377</v>
      </c>
      <c r="BD28" s="3">
        <v>0.040461</v>
      </c>
      <c r="BE28" s="3">
        <v>-0.00502</v>
      </c>
      <c r="BF28" s="3">
        <v>0.089685</v>
      </c>
      <c r="BG28" s="3">
        <v>0.012903</v>
      </c>
      <c r="BH28" s="3">
        <v>0.096966</v>
      </c>
      <c r="BI28" s="3">
        <v>0.154079</v>
      </c>
      <c r="BJ28" s="3">
        <v>-0.003791</v>
      </c>
      <c r="BK28" s="3">
        <v>0.066575</v>
      </c>
      <c r="BL28" s="3">
        <v>0.035303</v>
      </c>
      <c r="BM28" s="3">
        <v>-0.011216</v>
      </c>
      <c r="BN28" s="3">
        <v>0.041858</v>
      </c>
      <c r="BO28" s="3">
        <v>0.076852</v>
      </c>
      <c r="BP28" s="3">
        <v>0.019008</v>
      </c>
      <c r="BQ28" s="3">
        <v>0.112757</v>
      </c>
      <c r="BR28" s="3">
        <v>0.01757</v>
      </c>
      <c r="BS28" s="3">
        <v>0.065668</v>
      </c>
      <c r="BT28" s="3">
        <v>0.048717</v>
      </c>
      <c r="BU28" s="3">
        <v>0.071003</v>
      </c>
      <c r="BV28" s="3">
        <v>0.030345</v>
      </c>
      <c r="BW28" s="3">
        <v>0.020005</v>
      </c>
      <c r="BX28" s="3">
        <v>0.080639</v>
      </c>
      <c r="BY28" s="3">
        <v>0.082026</v>
      </c>
      <c r="BZ28" s="3">
        <v>0.07363</v>
      </c>
      <c r="CA28" s="3">
        <v>-0.077859</v>
      </c>
      <c r="CB28" s="3">
        <v>0.026373</v>
      </c>
      <c r="CC28" s="3">
        <v>0.086626</v>
      </c>
      <c r="CD28" s="3">
        <v>0.112932</v>
      </c>
      <c r="CE28" s="3">
        <v>0.014727</v>
      </c>
      <c r="CF28" s="3">
        <v>0.002012</v>
      </c>
      <c r="CG28" s="3">
        <v>0.043723</v>
      </c>
      <c r="CH28" s="3">
        <v>-0.013134</v>
      </c>
      <c r="CI28" s="3">
        <v>0.030437</v>
      </c>
      <c r="CJ28" s="3">
        <v>0.111759</v>
      </c>
      <c r="CK28" s="3">
        <v>0.018134</v>
      </c>
      <c r="CL28" s="3">
        <v>0.11831</v>
      </c>
      <c r="CM28" s="3">
        <v>0.002395</v>
      </c>
      <c r="CN28" s="3">
        <v>0.190323</v>
      </c>
      <c r="CO28" s="3">
        <v>0.03774</v>
      </c>
      <c r="CP28" s="3">
        <v>0.02554</v>
      </c>
      <c r="CQ28" s="3">
        <v>7.5E-5</v>
      </c>
      <c r="CR28" s="3">
        <v>0.179286</v>
      </c>
      <c r="CS28" s="3">
        <v>0.015405</v>
      </c>
      <c r="CT28" s="3">
        <v>0.091564</v>
      </c>
      <c r="CU28" s="3">
        <v>0.103497</v>
      </c>
      <c r="CV28" s="3">
        <v>0.034448</v>
      </c>
      <c r="CW28" s="3">
        <v>-0.003964</v>
      </c>
      <c r="CX28" s="3">
        <v>2.68E-4</v>
      </c>
      <c r="CY28" s="3">
        <v>0.124413</v>
      </c>
      <c r="CZ28" s="3">
        <v>0.072868</v>
      </c>
      <c r="DA28" s="3">
        <v>0.057311</v>
      </c>
      <c r="DB28" s="3">
        <v>0.102204</v>
      </c>
      <c r="DC28" s="3">
        <v>0.06279</v>
      </c>
      <c r="DD28" s="3">
        <v>-0.106637</v>
      </c>
      <c r="DE28" s="3">
        <v>-0.009163</v>
      </c>
      <c r="DF28" s="3">
        <v>-0.041717</v>
      </c>
      <c r="DG28" s="3">
        <v>0.080795</v>
      </c>
      <c r="DH28" s="3">
        <v>0.032972</v>
      </c>
      <c r="DI28" s="3">
        <v>0.06014</v>
      </c>
      <c r="DJ28" s="3">
        <v>0.084289</v>
      </c>
      <c r="DK28" s="3">
        <v>0.122964</v>
      </c>
      <c r="DL28" s="3">
        <v>0.087908</v>
      </c>
      <c r="DM28" s="3">
        <v>0.15389</v>
      </c>
      <c r="DN28" s="3">
        <v>0.03909</v>
      </c>
      <c r="DO28" s="3">
        <v>0.03945</v>
      </c>
      <c r="DP28" s="3">
        <v>0.052704</v>
      </c>
      <c r="DQ28" s="3">
        <v>0.020833</v>
      </c>
      <c r="DR28" s="3">
        <v>0.074006</v>
      </c>
      <c r="DS28" s="3">
        <v>0.089418</v>
      </c>
      <c r="DT28" s="3">
        <v>0.067566</v>
      </c>
      <c r="DU28" s="3">
        <v>0.046025</v>
      </c>
      <c r="DV28" s="3">
        <v>0.071119</v>
      </c>
      <c r="DW28" s="3">
        <v>0.148897</v>
      </c>
      <c r="DX28" s="3">
        <v>0.070148</v>
      </c>
      <c r="DY28" s="3">
        <v>0.047737</v>
      </c>
      <c r="DZ28" s="3">
        <v>0.040789</v>
      </c>
      <c r="EA28" s="3">
        <v>0.026796</v>
      </c>
      <c r="EB28" s="3">
        <v>0.053599</v>
      </c>
      <c r="EC28" s="3">
        <v>0.011163</v>
      </c>
      <c r="ED28" s="3">
        <v>0.067404</v>
      </c>
      <c r="EE28" s="3">
        <v>0.023786</v>
      </c>
      <c r="EF28" s="3">
        <v>0.0253</v>
      </c>
      <c r="EG28" s="3">
        <v>0.078106</v>
      </c>
      <c r="EH28" s="3">
        <v>0.071713</v>
      </c>
      <c r="EI28" s="3">
        <v>0.044013</v>
      </c>
      <c r="EJ28" s="3">
        <v>0.059892</v>
      </c>
      <c r="EK28" s="3">
        <v>0.024</v>
      </c>
      <c r="EL28" s="3">
        <v>0.027447</v>
      </c>
      <c r="EM28" s="3">
        <v>0.067918</v>
      </c>
      <c r="EN28" s="3">
        <v>0.047751</v>
      </c>
      <c r="EO28" s="3">
        <v>0.091605</v>
      </c>
      <c r="EP28" s="3">
        <v>0.042275</v>
      </c>
      <c r="EQ28" s="3">
        <v>-0.005021</v>
      </c>
      <c r="ER28" s="3">
        <v>0.121473</v>
      </c>
      <c r="ES28" s="3">
        <v>0.036442</v>
      </c>
      <c r="ET28" s="3">
        <v>0.080124</v>
      </c>
      <c r="EU28" s="3">
        <v>0.01982</v>
      </c>
      <c r="EV28" s="3">
        <v>0.071122</v>
      </c>
      <c r="EW28" s="3">
        <v>0.069037</v>
      </c>
      <c r="EX28" s="3">
        <v>0.049913</v>
      </c>
      <c r="EY28" s="3">
        <v>-0.031781</v>
      </c>
      <c r="EZ28" s="3">
        <v>0.133175</v>
      </c>
      <c r="FA28" s="3">
        <v>0.001252</v>
      </c>
      <c r="FB28" s="3">
        <v>-0.023492</v>
      </c>
      <c r="FC28" s="3">
        <v>0.032767</v>
      </c>
      <c r="FD28" s="3">
        <v>0.065234</v>
      </c>
      <c r="FE28" s="3">
        <v>0.006479</v>
      </c>
      <c r="FF28" s="3">
        <v>0.043714</v>
      </c>
      <c r="FG28" s="3">
        <v>0.087594</v>
      </c>
      <c r="FH28" s="3">
        <v>0.056264</v>
      </c>
      <c r="FI28" s="3">
        <v>0.051965</v>
      </c>
      <c r="FJ28" s="3">
        <v>0.155807</v>
      </c>
      <c r="FK28" s="3">
        <v>0.058346</v>
      </c>
      <c r="FL28" s="3">
        <v>0.032112</v>
      </c>
      <c r="FM28" s="3">
        <v>0.063883</v>
      </c>
    </row>
    <row r="29">
      <c r="A29" s="3">
        <v>208.0</v>
      </c>
      <c r="B29" s="4">
        <v>41729.0</v>
      </c>
      <c r="C29" s="3">
        <v>0.006932</v>
      </c>
      <c r="D29" s="3">
        <v>1.4785991E-5</v>
      </c>
      <c r="E29" s="3">
        <v>0.0050191140137494</v>
      </c>
      <c r="F29" s="3">
        <v>-0.017789</v>
      </c>
      <c r="G29" s="3">
        <v>0.009163</v>
      </c>
      <c r="H29" s="3">
        <v>-0.026606</v>
      </c>
      <c r="I29" s="3">
        <v>-0.033848</v>
      </c>
      <c r="J29" s="3">
        <v>0.03625</v>
      </c>
      <c r="K29" s="3">
        <v>0.02475</v>
      </c>
      <c r="L29" s="3">
        <v>0.031041</v>
      </c>
      <c r="M29" s="3">
        <v>0.020026</v>
      </c>
      <c r="N29" s="3">
        <v>0.032469</v>
      </c>
      <c r="O29" s="3">
        <v>-0.042819</v>
      </c>
      <c r="P29" s="3">
        <v>0.080436</v>
      </c>
      <c r="Q29" s="3">
        <v>0.062609</v>
      </c>
      <c r="R29" s="3">
        <v>0.044384</v>
      </c>
      <c r="S29" s="3">
        <v>0.022911</v>
      </c>
      <c r="T29" s="3">
        <v>0.012047</v>
      </c>
      <c r="U29" s="3">
        <v>0.014646</v>
      </c>
      <c r="V29" s="3">
        <v>0.013645</v>
      </c>
      <c r="W29" s="3">
        <v>-0.00566</v>
      </c>
      <c r="X29" s="3">
        <v>0.01649</v>
      </c>
      <c r="Y29" s="3">
        <v>-0.02754</v>
      </c>
      <c r="Z29" s="3">
        <v>0.035789</v>
      </c>
      <c r="AA29" s="3">
        <v>-0.013419</v>
      </c>
      <c r="AB29" s="3">
        <v>0.039531</v>
      </c>
      <c r="AC29" s="3">
        <v>-0.061567</v>
      </c>
      <c r="AD29" s="3">
        <v>0.040863</v>
      </c>
      <c r="AE29" s="3">
        <v>0.006706</v>
      </c>
      <c r="AF29" s="3">
        <v>0.040773</v>
      </c>
      <c r="AG29" s="3">
        <v>-0.042179</v>
      </c>
      <c r="AH29" s="3">
        <v>0.023517</v>
      </c>
      <c r="AI29" s="3">
        <v>0.00386</v>
      </c>
      <c r="AJ29" s="3">
        <v>0.047477</v>
      </c>
      <c r="AK29" s="3">
        <v>0.006903</v>
      </c>
      <c r="AL29" s="3">
        <v>-0.024169</v>
      </c>
      <c r="AM29" s="3">
        <v>0.05723</v>
      </c>
      <c r="AN29" s="3">
        <v>0.012215</v>
      </c>
      <c r="AO29" s="3">
        <v>0.105588</v>
      </c>
      <c r="AP29" s="3">
        <v>-0.02204</v>
      </c>
      <c r="AQ29" s="3">
        <v>-0.009192</v>
      </c>
      <c r="AR29" s="3">
        <v>0.031227</v>
      </c>
      <c r="AS29" s="3">
        <v>0.049925</v>
      </c>
      <c r="AT29" s="3">
        <v>3.11E-4</v>
      </c>
      <c r="AU29" s="3">
        <v>0.103584</v>
      </c>
      <c r="AV29" s="3">
        <v>0.045505</v>
      </c>
      <c r="AW29" s="3">
        <v>0.057895</v>
      </c>
      <c r="AX29" s="3">
        <v>0.024663</v>
      </c>
      <c r="AY29" s="3">
        <v>0.050464</v>
      </c>
      <c r="AZ29" s="3">
        <v>0.013921</v>
      </c>
      <c r="BA29" s="3">
        <v>0.087741</v>
      </c>
      <c r="BB29" s="3">
        <v>0.037544</v>
      </c>
      <c r="BC29" s="3">
        <v>0.048932</v>
      </c>
      <c r="BD29" s="3">
        <v>0.040359</v>
      </c>
      <c r="BE29" s="3">
        <v>-0.005422</v>
      </c>
      <c r="BF29" s="3">
        <v>0.033396</v>
      </c>
      <c r="BG29" s="3">
        <v>0.033894</v>
      </c>
      <c r="BH29" s="3">
        <v>-0.01671</v>
      </c>
      <c r="BI29" s="3">
        <v>0.021039</v>
      </c>
      <c r="BJ29" s="3">
        <v>0.023598</v>
      </c>
      <c r="BK29" s="3">
        <v>0.048387</v>
      </c>
      <c r="BL29" s="3">
        <v>0.045471</v>
      </c>
      <c r="BM29" s="3">
        <v>0.008364</v>
      </c>
      <c r="BN29" s="3">
        <v>0.035779</v>
      </c>
      <c r="BO29" s="3">
        <v>0.014187</v>
      </c>
      <c r="BP29" s="3">
        <v>0.030268</v>
      </c>
      <c r="BQ29" s="3">
        <v>-0.012582</v>
      </c>
      <c r="BR29" s="3">
        <v>0.065755</v>
      </c>
      <c r="BS29" s="3">
        <v>0.020873</v>
      </c>
      <c r="BT29" s="3">
        <v>0.066327</v>
      </c>
      <c r="BU29" s="3">
        <v>-0.007549</v>
      </c>
      <c r="BV29" s="3">
        <v>0.087858</v>
      </c>
      <c r="BW29" s="3">
        <v>-0.007688</v>
      </c>
      <c r="BX29" s="3">
        <v>-0.065546</v>
      </c>
      <c r="BY29" s="3">
        <v>0.024203</v>
      </c>
      <c r="BZ29" s="3">
        <v>-0.013694</v>
      </c>
      <c r="CA29" s="3">
        <v>0.052519</v>
      </c>
      <c r="CB29" s="3">
        <v>0.068462</v>
      </c>
      <c r="CC29" s="3">
        <v>0.035721</v>
      </c>
      <c r="CD29" s="3">
        <v>-0.009157</v>
      </c>
      <c r="CE29" s="3">
        <v>0.004797</v>
      </c>
      <c r="CF29" s="3">
        <v>0.046285</v>
      </c>
      <c r="CG29" s="3">
        <v>0.010772</v>
      </c>
      <c r="CH29" s="3">
        <v>0.041137</v>
      </c>
      <c r="CI29" s="3">
        <v>0.071521</v>
      </c>
      <c r="CJ29" s="3">
        <v>-0.032459</v>
      </c>
      <c r="CK29" s="3">
        <v>0.042569</v>
      </c>
      <c r="CL29" s="3">
        <v>-0.009824</v>
      </c>
      <c r="CM29" s="3">
        <v>0.060633</v>
      </c>
      <c r="CN29" s="3">
        <v>-0.028256</v>
      </c>
      <c r="CO29" s="3">
        <v>0.007334</v>
      </c>
      <c r="CP29" s="3">
        <v>5.15E-4</v>
      </c>
      <c r="CQ29" s="3">
        <v>-0.00465</v>
      </c>
      <c r="CR29" s="3">
        <v>0.024301</v>
      </c>
      <c r="CS29" s="3">
        <v>-5.14E-4</v>
      </c>
      <c r="CT29" s="3">
        <v>-0.009254</v>
      </c>
      <c r="CU29" s="3">
        <v>-0.048822</v>
      </c>
      <c r="CV29" s="3">
        <v>0.068719</v>
      </c>
      <c r="CW29" s="3">
        <v>0.075047</v>
      </c>
      <c r="CX29" s="3">
        <v>0.029585</v>
      </c>
      <c r="CY29" s="3">
        <v>0.011679</v>
      </c>
      <c r="CZ29" s="3">
        <v>-0.015655</v>
      </c>
      <c r="DA29" s="3">
        <v>0.019953</v>
      </c>
      <c r="DB29" s="3">
        <v>-0.005284</v>
      </c>
      <c r="DC29" s="3">
        <v>0.061073</v>
      </c>
      <c r="DD29" s="3">
        <v>0.092606</v>
      </c>
      <c r="DE29" s="3">
        <v>-2.1E-4</v>
      </c>
      <c r="DF29" s="3">
        <v>0.09834</v>
      </c>
      <c r="DG29" s="3">
        <v>-0.022586</v>
      </c>
      <c r="DH29" s="3">
        <v>-0.083373</v>
      </c>
      <c r="DI29" s="3">
        <v>0.038735</v>
      </c>
      <c r="DJ29" s="3">
        <v>0.005792</v>
      </c>
      <c r="DK29" s="3">
        <v>0.008339</v>
      </c>
      <c r="DL29" s="3">
        <v>-0.013499</v>
      </c>
      <c r="DM29" s="3">
        <v>-0.012446</v>
      </c>
      <c r="DN29" s="3">
        <v>0.013336</v>
      </c>
      <c r="DO29" s="3">
        <v>-0.005737</v>
      </c>
      <c r="DP29" s="3">
        <v>0.019417</v>
      </c>
      <c r="DQ29" s="3">
        <v>0.001691</v>
      </c>
      <c r="DR29" s="3">
        <v>-0.013179</v>
      </c>
      <c r="DS29" s="3">
        <v>0.037417</v>
      </c>
      <c r="DT29" s="3">
        <v>-0.006968</v>
      </c>
      <c r="DU29" s="3">
        <v>-0.009091</v>
      </c>
      <c r="DV29" s="3">
        <v>-0.037652</v>
      </c>
      <c r="DW29" s="3">
        <v>-0.084343</v>
      </c>
      <c r="DX29" s="3">
        <v>0.021145</v>
      </c>
      <c r="DY29" s="3">
        <v>0.038475</v>
      </c>
      <c r="DZ29" s="3">
        <v>-0.039507</v>
      </c>
      <c r="EA29" s="3">
        <v>0.003054</v>
      </c>
      <c r="EB29" s="3">
        <v>0.023671</v>
      </c>
      <c r="EC29" s="3">
        <v>0.022882</v>
      </c>
      <c r="ED29" s="3">
        <v>-0.029623</v>
      </c>
      <c r="EE29" s="3">
        <v>0.06383</v>
      </c>
      <c r="EF29" s="3">
        <v>-0.02118</v>
      </c>
      <c r="EG29" s="3">
        <v>-0.056705</v>
      </c>
      <c r="EH29" s="3">
        <v>0.00478</v>
      </c>
      <c r="EI29" s="3">
        <v>-0.068826</v>
      </c>
      <c r="EJ29" s="3">
        <v>0.046024</v>
      </c>
      <c r="EK29" s="3">
        <v>-0.062881</v>
      </c>
      <c r="EL29" s="3">
        <v>0.060299</v>
      </c>
      <c r="EM29" s="3">
        <v>0.029448</v>
      </c>
      <c r="EN29" s="3">
        <v>-0.005483</v>
      </c>
      <c r="EO29" s="3">
        <v>-0.032731</v>
      </c>
      <c r="EP29" s="3">
        <v>-0.043836</v>
      </c>
      <c r="EQ29" s="3">
        <v>0.028211</v>
      </c>
      <c r="ER29" s="3">
        <v>-0.009951</v>
      </c>
      <c r="ES29" s="3">
        <v>0.081245</v>
      </c>
      <c r="ET29" s="3">
        <v>0.015239</v>
      </c>
      <c r="EU29" s="3">
        <v>0.069956</v>
      </c>
      <c r="EV29" s="3">
        <v>0.053922</v>
      </c>
      <c r="EW29" s="3">
        <v>0.064708</v>
      </c>
      <c r="EX29" s="3">
        <v>-0.02191</v>
      </c>
      <c r="EY29" s="3">
        <v>0.032061</v>
      </c>
      <c r="EZ29" s="3">
        <v>0.076741</v>
      </c>
      <c r="FA29" s="3">
        <v>0.102813</v>
      </c>
      <c r="FB29" s="3">
        <v>0.013109</v>
      </c>
      <c r="FC29" s="3">
        <v>-0.005876</v>
      </c>
      <c r="FD29" s="3">
        <v>0.042757</v>
      </c>
      <c r="FE29" s="3">
        <v>0.013795</v>
      </c>
      <c r="FF29" s="3">
        <v>0.012013</v>
      </c>
      <c r="FG29" s="3">
        <v>0.029036</v>
      </c>
      <c r="FH29" s="3">
        <v>0.03786</v>
      </c>
      <c r="FI29" s="3">
        <v>0.079078</v>
      </c>
      <c r="FJ29" s="3">
        <v>0.004713</v>
      </c>
      <c r="FK29" s="3">
        <v>0.006536</v>
      </c>
      <c r="FL29" s="3">
        <v>0.063609</v>
      </c>
      <c r="FM29" s="3">
        <v>-0.015421</v>
      </c>
    </row>
    <row r="30">
      <c r="A30" s="3">
        <v>209.0</v>
      </c>
      <c r="B30" s="4">
        <v>41759.0</v>
      </c>
      <c r="C30" s="3">
        <v>0.006201</v>
      </c>
      <c r="D30" s="3">
        <v>8.44911633333333E-6</v>
      </c>
      <c r="E30" s="3">
        <v>0.00496228313061881</v>
      </c>
      <c r="F30" s="3">
        <v>0.001509</v>
      </c>
      <c r="G30" s="3">
        <v>0.062179</v>
      </c>
      <c r="H30" s="3">
        <v>0.02813</v>
      </c>
      <c r="I30" s="3">
        <v>-0.028874</v>
      </c>
      <c r="J30" s="3">
        <v>0.020544</v>
      </c>
      <c r="K30" s="3">
        <v>0.06672</v>
      </c>
      <c r="L30" s="3">
        <v>0.055588</v>
      </c>
      <c r="M30" s="3">
        <v>0.055096</v>
      </c>
      <c r="N30" s="3">
        <v>0.043009</v>
      </c>
      <c r="O30" s="3">
        <v>0.08164</v>
      </c>
      <c r="P30" s="3">
        <v>0.004323</v>
      </c>
      <c r="Q30" s="3">
        <v>0.027973</v>
      </c>
      <c r="R30" s="3">
        <v>0.051824</v>
      </c>
      <c r="S30" s="3">
        <v>0.021834</v>
      </c>
      <c r="T30" s="3">
        <v>-0.033014</v>
      </c>
      <c r="U30" s="3">
        <v>0.048423</v>
      </c>
      <c r="V30" s="3">
        <v>0.043269</v>
      </c>
      <c r="W30" s="3">
        <v>0.010558</v>
      </c>
      <c r="X30" s="3">
        <v>0.038625</v>
      </c>
      <c r="Y30" s="3">
        <v>-0.033678</v>
      </c>
      <c r="Z30" s="3">
        <v>0.07098</v>
      </c>
      <c r="AA30" s="3">
        <v>-0.078161</v>
      </c>
      <c r="AB30" s="3">
        <v>0.020676</v>
      </c>
      <c r="AC30" s="3">
        <v>0.016783</v>
      </c>
      <c r="AD30" s="3">
        <v>0.065699</v>
      </c>
      <c r="AE30" s="3">
        <v>0.018141</v>
      </c>
      <c r="AF30" s="3">
        <v>0.054754</v>
      </c>
      <c r="AG30" s="3">
        <v>-0.031062</v>
      </c>
      <c r="AH30" s="3">
        <v>-0.024913</v>
      </c>
      <c r="AI30" s="3">
        <v>0.031531</v>
      </c>
      <c r="AJ30" s="3">
        <v>0.084518</v>
      </c>
      <c r="AK30" s="3">
        <v>0.025284</v>
      </c>
      <c r="AL30" s="3">
        <v>-0.011044</v>
      </c>
      <c r="AM30" s="3">
        <v>-0.021612</v>
      </c>
      <c r="AN30" s="3">
        <v>0.049737</v>
      </c>
      <c r="AO30" s="3">
        <v>-0.008228</v>
      </c>
      <c r="AP30" s="3">
        <v>8.27E-4</v>
      </c>
      <c r="AQ30" s="3">
        <v>0.055093</v>
      </c>
      <c r="AR30" s="3">
        <v>0.019119</v>
      </c>
      <c r="AS30" s="3">
        <v>0.028623</v>
      </c>
      <c r="AT30" s="3">
        <v>-0.026152</v>
      </c>
      <c r="AU30" s="3">
        <v>0.043802</v>
      </c>
      <c r="AV30" s="3">
        <v>0.0716</v>
      </c>
      <c r="AW30" s="3">
        <v>0.05629</v>
      </c>
      <c r="AX30" s="3">
        <v>0.032179</v>
      </c>
      <c r="AY30" s="3">
        <v>0.0742</v>
      </c>
      <c r="AZ30" s="3">
        <v>-0.043115</v>
      </c>
      <c r="BA30" s="3">
        <v>-8.83E-4</v>
      </c>
      <c r="BB30" s="3">
        <v>0.043013</v>
      </c>
      <c r="BC30" s="3">
        <v>-0.029898</v>
      </c>
      <c r="BD30" s="3">
        <v>0.014761</v>
      </c>
      <c r="BE30" s="3">
        <v>0.017036</v>
      </c>
      <c r="BF30" s="3">
        <v>0.026228</v>
      </c>
      <c r="BG30" s="3">
        <v>0.069912</v>
      </c>
      <c r="BH30" s="3">
        <v>0.013747</v>
      </c>
      <c r="BI30" s="3">
        <v>0.012484</v>
      </c>
      <c r="BJ30" s="3">
        <v>0.020659</v>
      </c>
      <c r="BK30" s="3">
        <v>0.041538</v>
      </c>
      <c r="BL30" s="3">
        <v>-0.025889</v>
      </c>
      <c r="BM30" s="3">
        <v>0.038632</v>
      </c>
      <c r="BN30" s="3">
        <v>0.031069</v>
      </c>
      <c r="BO30" s="3">
        <v>0.0593</v>
      </c>
      <c r="BP30" s="3">
        <v>0.034173</v>
      </c>
      <c r="BQ30" s="3">
        <v>0.004077</v>
      </c>
      <c r="BR30" s="3">
        <v>-0.010737</v>
      </c>
      <c r="BS30" s="3">
        <v>-0.034592</v>
      </c>
      <c r="BT30" s="3">
        <v>0.031151</v>
      </c>
      <c r="BU30" s="3">
        <v>0.003109</v>
      </c>
      <c r="BV30" s="3">
        <v>0.021632</v>
      </c>
      <c r="BW30" s="3">
        <v>0.039182</v>
      </c>
      <c r="BX30" s="3">
        <v>-0.01558</v>
      </c>
      <c r="BY30" s="3">
        <v>0.02979</v>
      </c>
      <c r="BZ30" s="3">
        <v>-0.026325</v>
      </c>
      <c r="CA30" s="3">
        <v>-0.04407</v>
      </c>
      <c r="CB30" s="3">
        <v>-0.071652</v>
      </c>
      <c r="CC30" s="3">
        <v>0.018858</v>
      </c>
      <c r="CD30" s="3">
        <v>-0.009117</v>
      </c>
      <c r="CE30" s="3">
        <v>0.045914</v>
      </c>
      <c r="CF30" s="3">
        <v>0.044238</v>
      </c>
      <c r="CG30" s="3">
        <v>-0.039471</v>
      </c>
      <c r="CH30" s="3">
        <v>-0.119767</v>
      </c>
      <c r="CI30" s="3">
        <v>-0.002011</v>
      </c>
      <c r="CJ30" s="3">
        <v>0.020493</v>
      </c>
      <c r="CK30" s="3">
        <v>0.033935</v>
      </c>
      <c r="CL30" s="3">
        <v>0.040977</v>
      </c>
      <c r="CM30" s="3">
        <v>-0.012767</v>
      </c>
      <c r="CN30" s="3">
        <v>0.028321</v>
      </c>
      <c r="CO30" s="3">
        <v>0.062388</v>
      </c>
      <c r="CP30" s="3">
        <v>-0.026116</v>
      </c>
      <c r="CQ30" s="3">
        <v>0.027836</v>
      </c>
      <c r="CR30" s="3">
        <v>-0.051305</v>
      </c>
      <c r="CS30" s="3">
        <v>0.00906</v>
      </c>
      <c r="CT30" s="3">
        <v>0.006887</v>
      </c>
      <c r="CU30" s="3">
        <v>-0.092076</v>
      </c>
      <c r="CV30" s="3">
        <v>0.007836</v>
      </c>
      <c r="CW30" s="3">
        <v>-0.022314</v>
      </c>
      <c r="CX30" s="3">
        <v>0.042915</v>
      </c>
      <c r="CY30" s="3">
        <v>0.022207</v>
      </c>
      <c r="CZ30" s="3">
        <v>0.057238</v>
      </c>
      <c r="DA30" s="3">
        <v>0.099396</v>
      </c>
      <c r="DB30" s="3">
        <v>0.004827</v>
      </c>
      <c r="DC30" s="3">
        <v>0.028278</v>
      </c>
      <c r="DD30" s="3">
        <v>-0.008701</v>
      </c>
      <c r="DE30" s="3">
        <v>-0.006517</v>
      </c>
      <c r="DF30" s="3">
        <v>0.031081</v>
      </c>
      <c r="DG30" s="3">
        <v>-0.057464</v>
      </c>
      <c r="DH30" s="3">
        <v>-0.041688</v>
      </c>
      <c r="DI30" s="3">
        <v>0.075772</v>
      </c>
      <c r="DJ30" s="3">
        <v>0.005513</v>
      </c>
      <c r="DK30" s="3">
        <v>0.001259</v>
      </c>
      <c r="DL30" s="3">
        <v>0.025178</v>
      </c>
      <c r="DM30" s="3">
        <v>-0.012769</v>
      </c>
      <c r="DN30" s="3">
        <v>0.023941</v>
      </c>
      <c r="DO30" s="3">
        <v>-0.067022</v>
      </c>
      <c r="DP30" s="3">
        <v>-0.015156</v>
      </c>
      <c r="DQ30" s="3">
        <v>0.045167</v>
      </c>
      <c r="DR30" s="3">
        <v>-0.040725</v>
      </c>
      <c r="DS30" s="3">
        <v>0.056881</v>
      </c>
      <c r="DT30" s="3">
        <v>0.059895</v>
      </c>
      <c r="DU30" s="3">
        <v>0.047953</v>
      </c>
      <c r="DV30" s="3">
        <v>-0.046069</v>
      </c>
      <c r="DW30" s="3">
        <v>-0.01348</v>
      </c>
      <c r="DX30" s="3">
        <v>-0.018735</v>
      </c>
      <c r="DY30" s="3">
        <v>-0.039649</v>
      </c>
      <c r="DZ30" s="3">
        <v>-0.058629</v>
      </c>
      <c r="EA30" s="3">
        <v>0.01633</v>
      </c>
      <c r="EB30" s="3">
        <v>0.005274</v>
      </c>
      <c r="EC30" s="3">
        <v>-0.039668</v>
      </c>
      <c r="ED30" s="3">
        <v>0.004802</v>
      </c>
      <c r="EE30" s="3">
        <v>-0.028506</v>
      </c>
      <c r="EF30" s="3">
        <v>0.006513</v>
      </c>
      <c r="EG30" s="3">
        <v>-0.012321</v>
      </c>
      <c r="EH30" s="3">
        <v>-0.031021</v>
      </c>
      <c r="EI30" s="3">
        <v>0.007023</v>
      </c>
      <c r="EJ30" s="3">
        <v>0.0022</v>
      </c>
      <c r="EK30" s="3">
        <v>-0.023587</v>
      </c>
      <c r="EL30" s="3">
        <v>0.017737</v>
      </c>
      <c r="EM30" s="3">
        <v>0.00267</v>
      </c>
      <c r="EN30" s="3">
        <v>-0.093968</v>
      </c>
      <c r="EO30" s="3">
        <v>0.016336</v>
      </c>
      <c r="EP30" s="3">
        <v>0.035817</v>
      </c>
      <c r="EQ30" s="3">
        <v>0.039482</v>
      </c>
      <c r="ER30" s="3">
        <v>0.011136</v>
      </c>
      <c r="ES30" s="3">
        <v>-0.042135</v>
      </c>
      <c r="ET30" s="3">
        <v>-0.055084</v>
      </c>
      <c r="EU30" s="3">
        <v>-0.014394</v>
      </c>
      <c r="EV30" s="3">
        <v>0.023719</v>
      </c>
      <c r="EW30" s="3">
        <v>-0.084766</v>
      </c>
      <c r="EX30" s="3">
        <v>0.103973</v>
      </c>
      <c r="EY30" s="3">
        <v>-0.067308</v>
      </c>
      <c r="EZ30" s="3">
        <v>-0.066373</v>
      </c>
      <c r="FA30" s="3">
        <v>-0.035421</v>
      </c>
      <c r="FB30" s="3">
        <v>-0.001816</v>
      </c>
      <c r="FC30" s="3">
        <v>-0.00985</v>
      </c>
      <c r="FD30" s="3">
        <v>0.006539</v>
      </c>
      <c r="FE30" s="3">
        <v>0.04876</v>
      </c>
      <c r="FF30" s="3">
        <v>-0.004491</v>
      </c>
      <c r="FG30" s="3">
        <v>-0.031371</v>
      </c>
      <c r="FH30" s="3">
        <v>0.006035</v>
      </c>
      <c r="FI30" s="3">
        <v>-0.068726</v>
      </c>
      <c r="FJ30" s="3">
        <v>-0.026348</v>
      </c>
      <c r="FK30" s="3">
        <v>0.017012</v>
      </c>
      <c r="FL30" s="3">
        <v>-0.102156</v>
      </c>
      <c r="FM30" s="3">
        <v>0.010085</v>
      </c>
    </row>
    <row r="31">
      <c r="A31" s="3">
        <v>210.0</v>
      </c>
      <c r="B31" s="4">
        <v>41789.0</v>
      </c>
      <c r="C31" s="3">
        <v>0.02103</v>
      </c>
      <c r="D31" s="3">
        <v>1.90106186666667E-5</v>
      </c>
      <c r="E31" s="3">
        <v>0.0049054522474881</v>
      </c>
      <c r="F31" s="3">
        <v>0.007535</v>
      </c>
      <c r="G31" s="3">
        <v>7.43E-4</v>
      </c>
      <c r="H31" s="3">
        <v>0.053945</v>
      </c>
      <c r="I31" s="3">
        <v>-0.006987</v>
      </c>
      <c r="J31" s="3">
        <v>0.009013</v>
      </c>
      <c r="K31" s="3">
        <v>-0.030076</v>
      </c>
      <c r="L31" s="3">
        <v>-0.013225</v>
      </c>
      <c r="M31" s="3">
        <v>0.002942</v>
      </c>
      <c r="N31" s="3">
        <v>0.016345</v>
      </c>
      <c r="O31" s="3">
        <v>-0.041186</v>
      </c>
      <c r="P31" s="3">
        <v>0.023434</v>
      </c>
      <c r="Q31" s="3">
        <v>-0.023248</v>
      </c>
      <c r="R31" s="3">
        <v>-0.025851</v>
      </c>
      <c r="S31" s="3">
        <v>-0.041081</v>
      </c>
      <c r="T31" s="3">
        <v>0.0212</v>
      </c>
      <c r="U31" s="3">
        <v>-0.01162</v>
      </c>
      <c r="V31" s="3">
        <v>0.017957</v>
      </c>
      <c r="W31" s="3">
        <v>0.079214</v>
      </c>
      <c r="X31" s="3">
        <v>-0.003719</v>
      </c>
      <c r="Y31" s="3">
        <v>0.046429</v>
      </c>
      <c r="Z31" s="3">
        <v>0.024893</v>
      </c>
      <c r="AA31" s="3">
        <v>0.016469</v>
      </c>
      <c r="AB31" s="3">
        <v>-0.056039</v>
      </c>
      <c r="AC31" s="3">
        <v>0.02851</v>
      </c>
      <c r="AD31" s="3">
        <v>0.039054</v>
      </c>
      <c r="AE31" s="3">
        <v>8.91E-4</v>
      </c>
      <c r="AF31" s="3">
        <v>0.040508</v>
      </c>
      <c r="AG31" s="3">
        <v>0.110104</v>
      </c>
      <c r="AH31" s="3">
        <v>0.077008</v>
      </c>
      <c r="AI31" s="3">
        <v>-0.011954</v>
      </c>
      <c r="AJ31" s="3">
        <v>0.051724</v>
      </c>
      <c r="AK31" s="3">
        <v>0.031023</v>
      </c>
      <c r="AL31" s="3">
        <v>0.060396</v>
      </c>
      <c r="AM31" s="3">
        <v>0.065799</v>
      </c>
      <c r="AN31" s="3">
        <v>-0.034829</v>
      </c>
      <c r="AO31" s="3">
        <v>0.012741</v>
      </c>
      <c r="AP31" s="3">
        <v>0.044727</v>
      </c>
      <c r="AQ31" s="3">
        <v>0.006362</v>
      </c>
      <c r="AR31" s="3">
        <v>0.017645</v>
      </c>
      <c r="AS31" s="3">
        <v>0.028408</v>
      </c>
      <c r="AT31" s="3">
        <v>-0.044437</v>
      </c>
      <c r="AU31" s="3">
        <v>0.060234</v>
      </c>
      <c r="AV31" s="3">
        <v>0.036151</v>
      </c>
      <c r="AW31" s="3">
        <v>0.085049</v>
      </c>
      <c r="AX31" s="3">
        <v>-0.02132</v>
      </c>
      <c r="AY31" s="3">
        <v>-0.04906</v>
      </c>
      <c r="AZ31" s="3">
        <v>0.020809</v>
      </c>
      <c r="BA31" s="3">
        <v>-0.025106</v>
      </c>
      <c r="BB31" s="3">
        <v>-0.033275</v>
      </c>
      <c r="BC31" s="3">
        <v>0.033663</v>
      </c>
      <c r="BD31" s="3">
        <v>0.046421</v>
      </c>
      <c r="BE31" s="3">
        <v>0.059966</v>
      </c>
      <c r="BF31" s="3">
        <v>-0.059199</v>
      </c>
      <c r="BG31" s="3">
        <v>0.021505</v>
      </c>
      <c r="BH31" s="3">
        <v>0.026621</v>
      </c>
      <c r="BI31" s="3">
        <v>0.017932</v>
      </c>
      <c r="BJ31" s="3">
        <v>-0.01496</v>
      </c>
      <c r="BK31" s="3">
        <v>0.02452</v>
      </c>
      <c r="BL31" s="3">
        <v>0.047484</v>
      </c>
      <c r="BM31" s="3">
        <v>-0.011907</v>
      </c>
      <c r="BN31" s="3">
        <v>0.036024</v>
      </c>
      <c r="BO31" s="3">
        <v>-0.078131</v>
      </c>
      <c r="BP31" s="3">
        <v>0.008483</v>
      </c>
      <c r="BQ31" s="3">
        <v>0.021151</v>
      </c>
      <c r="BR31" s="3">
        <v>0.022256</v>
      </c>
      <c r="BS31" s="3">
        <v>0.041316</v>
      </c>
      <c r="BT31" s="3">
        <v>0.008589</v>
      </c>
      <c r="BU31" s="3">
        <v>-0.009068</v>
      </c>
      <c r="BV31" s="3">
        <v>0.013309</v>
      </c>
      <c r="BW31" s="3">
        <v>0.113588</v>
      </c>
      <c r="BX31" s="3">
        <v>0.022819</v>
      </c>
      <c r="BY31" s="3">
        <v>0.007511</v>
      </c>
      <c r="BZ31" s="3">
        <v>0.046552</v>
      </c>
      <c r="CA31" s="3">
        <v>0.121689</v>
      </c>
      <c r="CB31" s="3">
        <v>-0.007324</v>
      </c>
      <c r="CC31" s="3">
        <v>0.102218</v>
      </c>
      <c r="CD31" s="3">
        <v>0.058861</v>
      </c>
      <c r="CE31" s="3">
        <v>-0.035307</v>
      </c>
      <c r="CF31" s="3">
        <v>-0.017676</v>
      </c>
      <c r="CG31" s="3">
        <v>-0.011338</v>
      </c>
      <c r="CH31" s="3">
        <v>0.0</v>
      </c>
      <c r="CI31" s="3">
        <v>0.030016</v>
      </c>
      <c r="CJ31" s="3">
        <v>-0.073846</v>
      </c>
      <c r="CK31" s="3">
        <v>0.032034</v>
      </c>
      <c r="CL31" s="3">
        <v>-0.041076</v>
      </c>
      <c r="CM31" s="3">
        <v>0.031593</v>
      </c>
      <c r="CN31" s="3">
        <v>0.063697</v>
      </c>
      <c r="CO31" s="3">
        <v>0.017692</v>
      </c>
      <c r="CP31" s="3">
        <v>-0.005416</v>
      </c>
      <c r="CQ31" s="3">
        <v>0.058055</v>
      </c>
      <c r="CR31" s="3">
        <v>-0.006252</v>
      </c>
      <c r="CS31" s="3">
        <v>0.022063</v>
      </c>
      <c r="CT31" s="3">
        <v>0.019851</v>
      </c>
      <c r="CU31" s="3">
        <v>0.060229</v>
      </c>
      <c r="CV31" s="3">
        <v>0.033158</v>
      </c>
      <c r="CW31" s="3">
        <v>-1.27E-4</v>
      </c>
      <c r="CX31" s="3">
        <v>-0.030862</v>
      </c>
      <c r="CY31" s="3">
        <v>0.014741</v>
      </c>
      <c r="CZ31" s="3">
        <v>0.017581</v>
      </c>
      <c r="DA31" s="3">
        <v>0.078293</v>
      </c>
      <c r="DB31" s="3">
        <v>0.041149</v>
      </c>
      <c r="DC31" s="3">
        <v>0.060234</v>
      </c>
      <c r="DD31" s="3">
        <v>0.058669</v>
      </c>
      <c r="DE31" s="3">
        <v>0.06912</v>
      </c>
      <c r="DF31" s="3">
        <v>-0.006443</v>
      </c>
      <c r="DG31" s="3">
        <v>0.025485</v>
      </c>
      <c r="DH31" s="3">
        <v>0.063622</v>
      </c>
      <c r="DI31" s="3">
        <v>0.024002</v>
      </c>
      <c r="DJ31" s="3">
        <v>0.005118</v>
      </c>
      <c r="DK31" s="3">
        <v>-0.02823</v>
      </c>
      <c r="DL31" s="3">
        <v>0.076526</v>
      </c>
      <c r="DM31" s="3">
        <v>0.020848</v>
      </c>
      <c r="DN31" s="3">
        <v>-0.021642</v>
      </c>
      <c r="DO31" s="3">
        <v>0.07148</v>
      </c>
      <c r="DP31" s="3">
        <v>0.00609</v>
      </c>
      <c r="DQ31" s="3">
        <v>-0.016256</v>
      </c>
      <c r="DR31" s="3">
        <v>-0.061103</v>
      </c>
      <c r="DS31" s="3">
        <v>0.013368</v>
      </c>
      <c r="DT31" s="3">
        <v>-0.009221</v>
      </c>
      <c r="DU31" s="3">
        <v>0.015488</v>
      </c>
      <c r="DV31" s="3">
        <v>0.071334</v>
      </c>
      <c r="DW31" s="3">
        <v>0.049109</v>
      </c>
      <c r="DX31" s="3">
        <v>0.116025</v>
      </c>
      <c r="DY31" s="3">
        <v>0.037572</v>
      </c>
      <c r="DZ31" s="3">
        <v>0.047854</v>
      </c>
      <c r="EA31" s="3">
        <v>0.030195</v>
      </c>
      <c r="EB31" s="3">
        <v>0.019469</v>
      </c>
      <c r="EC31" s="3">
        <v>0.041924</v>
      </c>
      <c r="ED31" s="3">
        <v>0.009055</v>
      </c>
      <c r="EE31" s="3">
        <v>0.014636</v>
      </c>
      <c r="EF31" s="3">
        <v>-0.006888</v>
      </c>
      <c r="EG31" s="3">
        <v>0.057574</v>
      </c>
      <c r="EH31" s="3">
        <v>0.043482</v>
      </c>
      <c r="EI31" s="3">
        <v>-0.02192</v>
      </c>
      <c r="EJ31" s="3">
        <v>0.027886</v>
      </c>
      <c r="EK31" s="3">
        <v>0.090587</v>
      </c>
      <c r="EL31" s="3">
        <v>0.019364</v>
      </c>
      <c r="EM31" s="3">
        <v>-0.047446</v>
      </c>
      <c r="EN31" s="3">
        <v>0.0434</v>
      </c>
      <c r="EO31" s="3">
        <v>0.103043</v>
      </c>
      <c r="EP31" s="3">
        <v>0.006008</v>
      </c>
      <c r="EQ31" s="3">
        <v>0.06534</v>
      </c>
      <c r="ER31" s="3">
        <v>0.012504</v>
      </c>
      <c r="ES31" s="3">
        <v>0.008431</v>
      </c>
      <c r="ET31" s="3">
        <v>0.020771</v>
      </c>
      <c r="EU31" s="3">
        <v>0.020297</v>
      </c>
      <c r="EV31" s="3">
        <v>0.094332</v>
      </c>
      <c r="EW31" s="3">
        <v>0.061167</v>
      </c>
      <c r="EX31" s="3">
        <v>0.094564</v>
      </c>
      <c r="EY31" s="3">
        <v>0.017446</v>
      </c>
      <c r="EZ31" s="3">
        <v>0.064533</v>
      </c>
      <c r="FA31" s="3">
        <v>0.020372</v>
      </c>
      <c r="FB31" s="3">
        <v>-0.017683</v>
      </c>
      <c r="FC31" s="3">
        <v>0.008248</v>
      </c>
      <c r="FD31" s="3">
        <v>0.027919</v>
      </c>
      <c r="FE31" s="3">
        <v>-0.00931</v>
      </c>
      <c r="FF31" s="3">
        <v>-0.002263</v>
      </c>
      <c r="FG31" s="3">
        <v>0.042835</v>
      </c>
      <c r="FH31" s="3">
        <v>0.05249</v>
      </c>
      <c r="FI31" s="3">
        <v>-0.005597</v>
      </c>
      <c r="FJ31" s="3">
        <v>0.134032</v>
      </c>
      <c r="FK31" s="3">
        <v>-0.02983</v>
      </c>
      <c r="FL31" s="3">
        <v>0.003882</v>
      </c>
      <c r="FM31" s="3">
        <v>0.059614</v>
      </c>
    </row>
    <row r="32">
      <c r="A32" s="3">
        <v>211.0</v>
      </c>
      <c r="B32" s="4">
        <v>41820.0</v>
      </c>
      <c r="C32" s="3">
        <v>0.019058</v>
      </c>
      <c r="D32" s="3">
        <v>1.2673693E-5</v>
      </c>
      <c r="E32" s="3">
        <v>0.00484862136435751</v>
      </c>
      <c r="F32" s="3">
        <v>-0.002147</v>
      </c>
      <c r="G32" s="3">
        <v>0.045361</v>
      </c>
      <c r="H32" s="3">
        <v>-0.059298</v>
      </c>
      <c r="I32" s="3">
        <v>-0.024729</v>
      </c>
      <c r="J32" s="3">
        <v>-0.001961</v>
      </c>
      <c r="K32" s="3">
        <v>0.062995</v>
      </c>
      <c r="L32" s="3">
        <v>0.063197</v>
      </c>
      <c r="M32" s="3">
        <v>0.042899</v>
      </c>
      <c r="N32" s="3">
        <v>-0.003216</v>
      </c>
      <c r="O32" s="3">
        <v>0.049627</v>
      </c>
      <c r="P32" s="3">
        <v>0.030517</v>
      </c>
      <c r="Q32" s="3">
        <v>-2.19E-4</v>
      </c>
      <c r="R32" s="3">
        <v>0.031595</v>
      </c>
      <c r="S32" s="3">
        <v>0.037123</v>
      </c>
      <c r="T32" s="3">
        <v>0.047361</v>
      </c>
      <c r="U32" s="3">
        <v>0.001492</v>
      </c>
      <c r="V32" s="3">
        <v>0.048662</v>
      </c>
      <c r="W32" s="3">
        <v>-0.013292</v>
      </c>
      <c r="X32" s="3">
        <v>-0.010825</v>
      </c>
      <c r="Y32" s="3">
        <v>0.05347</v>
      </c>
      <c r="Z32" s="3">
        <v>0.100866</v>
      </c>
      <c r="AA32" s="3">
        <v>3.08E-4</v>
      </c>
      <c r="AB32" s="3">
        <v>-0.016761</v>
      </c>
      <c r="AC32" s="3">
        <v>0.059626</v>
      </c>
      <c r="AD32" s="3">
        <v>-0.04755</v>
      </c>
      <c r="AE32" s="3">
        <v>-0.002581</v>
      </c>
      <c r="AF32" s="3">
        <v>0.0354</v>
      </c>
      <c r="AG32" s="3">
        <v>0.015409</v>
      </c>
      <c r="AH32" s="3">
        <v>-0.037666</v>
      </c>
      <c r="AI32" s="3">
        <v>0.007432</v>
      </c>
      <c r="AJ32" s="3">
        <v>0.088438</v>
      </c>
      <c r="AK32" s="3">
        <v>0.00484</v>
      </c>
      <c r="AL32" s="3">
        <v>-0.008009</v>
      </c>
      <c r="AM32" s="3">
        <v>0.02263</v>
      </c>
      <c r="AN32" s="3">
        <v>0.057542</v>
      </c>
      <c r="AO32" s="3">
        <v>0.026612</v>
      </c>
      <c r="AP32" s="3">
        <v>0.042359</v>
      </c>
      <c r="AQ32" s="3">
        <v>0.056791</v>
      </c>
      <c r="AR32" s="3">
        <v>0.050025</v>
      </c>
      <c r="AS32" s="3">
        <v>0.01885</v>
      </c>
      <c r="AT32" s="3">
        <v>0.001688</v>
      </c>
      <c r="AU32" s="3">
        <v>-0.009503</v>
      </c>
      <c r="AV32" s="3">
        <v>0.020693</v>
      </c>
      <c r="AW32" s="3">
        <v>0.072429</v>
      </c>
      <c r="AX32" s="3">
        <v>-0.027231</v>
      </c>
      <c r="AY32" s="3">
        <v>0.056468</v>
      </c>
      <c r="AZ32" s="3">
        <v>0.033697</v>
      </c>
      <c r="BA32" s="3">
        <v>0.060301</v>
      </c>
      <c r="BB32" s="3">
        <v>0.036546</v>
      </c>
      <c r="BC32" s="3">
        <v>0.017241</v>
      </c>
      <c r="BD32" s="3">
        <v>0.005721</v>
      </c>
      <c r="BE32" s="3">
        <v>0.053151</v>
      </c>
      <c r="BF32" s="3">
        <v>-0.030164</v>
      </c>
      <c r="BG32" s="3">
        <v>0.012348</v>
      </c>
      <c r="BH32" s="3">
        <v>0.011241</v>
      </c>
      <c r="BI32" s="3">
        <v>0.008893</v>
      </c>
      <c r="BJ32" s="3">
        <v>-0.005545</v>
      </c>
      <c r="BK32" s="3">
        <v>0.137543</v>
      </c>
      <c r="BL32" s="3">
        <v>0.047959</v>
      </c>
      <c r="BM32" s="3">
        <v>0.019862</v>
      </c>
      <c r="BN32" s="3">
        <v>-0.04351</v>
      </c>
      <c r="BO32" s="3">
        <v>0.112495</v>
      </c>
      <c r="BP32" s="3">
        <v>-0.006803</v>
      </c>
      <c r="BQ32" s="3">
        <v>0.03859</v>
      </c>
      <c r="BR32" s="3">
        <v>-0.021368</v>
      </c>
      <c r="BS32" s="3">
        <v>0.009728</v>
      </c>
      <c r="BT32" s="3">
        <v>0.031145</v>
      </c>
      <c r="BU32" s="3">
        <v>0.023688</v>
      </c>
      <c r="BV32" s="3">
        <v>0.010149</v>
      </c>
      <c r="BW32" s="3">
        <v>0.248616</v>
      </c>
      <c r="BX32" s="3">
        <v>0.133861</v>
      </c>
      <c r="BY32" s="3">
        <v>0.054503</v>
      </c>
      <c r="BZ32" s="3">
        <v>0.036831</v>
      </c>
      <c r="CA32" s="3">
        <v>0.024393</v>
      </c>
      <c r="CB32" s="3">
        <v>0.03689</v>
      </c>
      <c r="CC32" s="3">
        <v>0.128252</v>
      </c>
      <c r="CD32" s="3">
        <v>0.020593</v>
      </c>
      <c r="CE32" s="3">
        <v>0.043754</v>
      </c>
      <c r="CF32" s="3">
        <v>0.052588</v>
      </c>
      <c r="CG32" s="3">
        <v>0.07256</v>
      </c>
      <c r="CH32" s="3">
        <v>0.015852</v>
      </c>
      <c r="CI32" s="3">
        <v>0.035053</v>
      </c>
      <c r="CJ32" s="3">
        <v>0.020966</v>
      </c>
      <c r="CK32" s="3">
        <v>0.13104</v>
      </c>
      <c r="CL32" s="3">
        <v>-0.023202</v>
      </c>
      <c r="CM32" s="3">
        <v>0.003848</v>
      </c>
      <c r="CN32" s="3">
        <v>0.030872</v>
      </c>
      <c r="CO32" s="3">
        <v>0.011744</v>
      </c>
      <c r="CP32" s="3">
        <v>0.024241</v>
      </c>
      <c r="CQ32" s="3">
        <v>0.051471</v>
      </c>
      <c r="CR32" s="3">
        <v>-0.008365</v>
      </c>
      <c r="CS32" s="3">
        <v>0.001004</v>
      </c>
      <c r="CT32" s="3">
        <v>-0.015869</v>
      </c>
      <c r="CU32" s="3">
        <v>0.046479</v>
      </c>
      <c r="CV32" s="3">
        <v>-0.018469</v>
      </c>
      <c r="CW32" s="3">
        <v>0.003605</v>
      </c>
      <c r="CX32" s="3">
        <v>-0.022144</v>
      </c>
      <c r="CY32" s="3">
        <v>0.010659</v>
      </c>
      <c r="CZ32" s="3">
        <v>0.010526</v>
      </c>
      <c r="DA32" s="3">
        <v>0.027662</v>
      </c>
      <c r="DB32" s="3">
        <v>0.036714</v>
      </c>
      <c r="DC32" s="3">
        <v>0.014979</v>
      </c>
      <c r="DD32" s="3">
        <v>-0.081115</v>
      </c>
      <c r="DE32" s="3">
        <v>-0.020616</v>
      </c>
      <c r="DF32" s="3">
        <v>-0.003101</v>
      </c>
      <c r="DG32" s="3">
        <v>0.019329</v>
      </c>
      <c r="DH32" s="3">
        <v>0.033231</v>
      </c>
      <c r="DI32" s="3">
        <v>0.085871</v>
      </c>
      <c r="DJ32" s="3">
        <v>-0.017843</v>
      </c>
      <c r="DK32" s="3">
        <v>-0.012104</v>
      </c>
      <c r="DL32" s="3">
        <v>0.038436</v>
      </c>
      <c r="DM32" s="3">
        <v>0.07852</v>
      </c>
      <c r="DN32" s="3">
        <v>-0.019949</v>
      </c>
      <c r="DO32" s="3">
        <v>0.041583</v>
      </c>
      <c r="DP32" s="3">
        <v>-0.015796</v>
      </c>
      <c r="DQ32" s="3">
        <v>0.058872</v>
      </c>
      <c r="DR32" s="3">
        <v>-0.023875</v>
      </c>
      <c r="DS32" s="3">
        <v>0.043244</v>
      </c>
      <c r="DT32" s="3">
        <v>0.003993</v>
      </c>
      <c r="DU32" s="3">
        <v>0.016522</v>
      </c>
      <c r="DV32" s="3">
        <v>0.037014</v>
      </c>
      <c r="DW32" s="3">
        <v>0.008246</v>
      </c>
      <c r="DX32" s="3">
        <v>-0.00191</v>
      </c>
      <c r="DY32" s="3">
        <v>0.044732</v>
      </c>
      <c r="DZ32" s="3">
        <v>0.132304</v>
      </c>
      <c r="EA32" s="3">
        <v>-0.002132</v>
      </c>
      <c r="EB32" s="3">
        <v>0.030833</v>
      </c>
      <c r="EC32" s="3">
        <v>0.017751</v>
      </c>
      <c r="ED32" s="3">
        <v>0.014957</v>
      </c>
      <c r="EE32" s="3">
        <v>0.04433</v>
      </c>
      <c r="EF32" s="3">
        <v>-0.00988</v>
      </c>
      <c r="EG32" s="3">
        <v>0.008321</v>
      </c>
      <c r="EH32" s="3">
        <v>0.022209</v>
      </c>
      <c r="EI32" s="3">
        <v>0.058402</v>
      </c>
      <c r="EJ32" s="3">
        <v>-0.035459</v>
      </c>
      <c r="EK32" s="3">
        <v>0.076571</v>
      </c>
      <c r="EL32" s="3">
        <v>0.088925</v>
      </c>
      <c r="EM32" s="3">
        <v>0.049047</v>
      </c>
      <c r="EN32" s="3">
        <v>0.020519</v>
      </c>
      <c r="EO32" s="3">
        <v>0.020397</v>
      </c>
      <c r="EP32" s="3">
        <v>-0.007412</v>
      </c>
      <c r="EQ32" s="3">
        <v>0.009342</v>
      </c>
      <c r="ER32" s="3">
        <v>-0.006345</v>
      </c>
      <c r="ES32" s="3">
        <v>0.046749</v>
      </c>
      <c r="ET32" s="3">
        <v>0.025066</v>
      </c>
      <c r="EU32" s="3">
        <v>0.018564</v>
      </c>
      <c r="EV32" s="3">
        <v>0.017769</v>
      </c>
      <c r="EW32" s="3">
        <v>0.031332</v>
      </c>
      <c r="EX32" s="3">
        <v>0.152501</v>
      </c>
      <c r="EY32" s="3">
        <v>-0.004676</v>
      </c>
      <c r="EZ32" s="3">
        <v>0.116889</v>
      </c>
      <c r="FA32" s="3">
        <v>0.084491</v>
      </c>
      <c r="FB32" s="3">
        <v>0.020403</v>
      </c>
      <c r="FC32" s="3">
        <v>-0.076816</v>
      </c>
      <c r="FD32" s="3">
        <v>0.007896</v>
      </c>
      <c r="FE32" s="3">
        <v>0.071953</v>
      </c>
      <c r="FF32" s="3">
        <v>0.047635</v>
      </c>
      <c r="FG32" s="3">
        <v>-0.026006</v>
      </c>
      <c r="FH32" s="3">
        <v>0.023155</v>
      </c>
      <c r="FI32" s="3">
        <v>0.049823</v>
      </c>
      <c r="FJ32" s="3">
        <v>0.028443</v>
      </c>
      <c r="FK32" s="3">
        <v>0.033478</v>
      </c>
      <c r="FL32" s="3">
        <v>0.038183</v>
      </c>
      <c r="FM32" s="3">
        <v>0.001668</v>
      </c>
    </row>
    <row r="33">
      <c r="A33" s="3">
        <v>212.0</v>
      </c>
      <c r="B33" s="4">
        <v>41851.0</v>
      </c>
      <c r="C33" s="3">
        <v>-0.01508</v>
      </c>
      <c r="D33" s="3">
        <v>4.22454733333333E-6</v>
      </c>
      <c r="E33" s="3">
        <v>0.0047917904812269</v>
      </c>
      <c r="F33" s="3">
        <v>-0.012049</v>
      </c>
      <c r="G33" s="3">
        <v>-0.067778</v>
      </c>
      <c r="H33" s="3">
        <v>-0.053054</v>
      </c>
      <c r="I33" s="3">
        <v>0.050917</v>
      </c>
      <c r="J33" s="3">
        <v>-0.085309</v>
      </c>
      <c r="K33" s="3">
        <v>-0.06644</v>
      </c>
      <c r="L33" s="3">
        <v>-0.010034</v>
      </c>
      <c r="M33" s="3">
        <v>-0.072474</v>
      </c>
      <c r="N33" s="3">
        <v>-0.064828</v>
      </c>
      <c r="O33" s="3">
        <v>-0.028576</v>
      </c>
      <c r="P33" s="3">
        <v>-0.104784</v>
      </c>
      <c r="Q33" s="3">
        <v>-0.060077</v>
      </c>
      <c r="R33" s="3">
        <v>-0.05201</v>
      </c>
      <c r="S33" s="3">
        <v>-0.054251</v>
      </c>
      <c r="T33" s="3">
        <v>-0.113631</v>
      </c>
      <c r="U33" s="3">
        <v>-0.017282</v>
      </c>
      <c r="V33" s="3">
        <v>-0.00551</v>
      </c>
      <c r="W33" s="3">
        <v>0.007207</v>
      </c>
      <c r="X33" s="3">
        <v>-0.042999</v>
      </c>
      <c r="Y33" s="3">
        <v>-0.091436</v>
      </c>
      <c r="Z33" s="3">
        <v>-0.028447</v>
      </c>
      <c r="AA33" s="3">
        <v>-0.09469</v>
      </c>
      <c r="AB33" s="3">
        <v>0.057373</v>
      </c>
      <c r="AC33" s="3">
        <v>-0.045816</v>
      </c>
      <c r="AD33" s="3">
        <v>-0.089345</v>
      </c>
      <c r="AE33" s="3">
        <v>-0.066085</v>
      </c>
      <c r="AF33" s="3">
        <v>-0.009104</v>
      </c>
      <c r="AG33" s="3">
        <v>-0.033843</v>
      </c>
      <c r="AH33" s="3">
        <v>0.016784</v>
      </c>
      <c r="AI33" s="3">
        <v>-0.019187</v>
      </c>
      <c r="AJ33" s="3">
        <v>-0.112803</v>
      </c>
      <c r="AK33" s="3">
        <v>-0.016406</v>
      </c>
      <c r="AL33" s="3">
        <v>-0.043413</v>
      </c>
      <c r="AM33" s="3">
        <v>-0.007765</v>
      </c>
      <c r="AN33" s="3">
        <v>-0.044369</v>
      </c>
      <c r="AO33" s="3">
        <v>-0.101095</v>
      </c>
      <c r="AP33" s="3">
        <v>-0.056103</v>
      </c>
      <c r="AQ33" s="3">
        <v>-0.069763</v>
      </c>
      <c r="AR33" s="3">
        <v>-0.047751</v>
      </c>
      <c r="AS33" s="3">
        <v>-0.01388</v>
      </c>
      <c r="AT33" s="3">
        <v>-0.024259</v>
      </c>
      <c r="AU33" s="3">
        <v>-0.148026</v>
      </c>
      <c r="AV33" s="3">
        <v>-0.03195</v>
      </c>
      <c r="AW33" s="3">
        <v>-0.029161</v>
      </c>
      <c r="AX33" s="3">
        <v>-0.00797</v>
      </c>
      <c r="AY33" s="3">
        <v>-0.137779</v>
      </c>
      <c r="AZ33" s="3">
        <v>-0.107862</v>
      </c>
      <c r="BA33" s="3">
        <v>-0.056961</v>
      </c>
      <c r="BB33" s="3">
        <v>-0.034487</v>
      </c>
      <c r="BC33" s="3">
        <v>-0.025947</v>
      </c>
      <c r="BD33" s="3">
        <v>-0.014436</v>
      </c>
      <c r="BE33" s="3">
        <v>-0.05349</v>
      </c>
      <c r="BF33" s="3">
        <v>0.024565</v>
      </c>
      <c r="BG33" s="3">
        <v>0.065916</v>
      </c>
      <c r="BH33" s="3">
        <v>-0.003286</v>
      </c>
      <c r="BI33" s="3">
        <v>-0.096571</v>
      </c>
      <c r="BJ33" s="3">
        <v>-0.040838</v>
      </c>
      <c r="BK33" s="3">
        <v>-0.081051</v>
      </c>
      <c r="BL33" s="3">
        <v>-0.028887</v>
      </c>
      <c r="BM33" s="3">
        <v>-0.041466</v>
      </c>
      <c r="BN33" s="3">
        <v>-0.037686</v>
      </c>
      <c r="BO33" s="3">
        <v>-0.020833</v>
      </c>
      <c r="BP33" s="3">
        <v>-0.061346</v>
      </c>
      <c r="BQ33" s="3">
        <v>-0.017854</v>
      </c>
      <c r="BR33" s="3">
        <v>0.033057</v>
      </c>
      <c r="BS33" s="3">
        <v>-0.017413</v>
      </c>
      <c r="BT33" s="3">
        <v>-0.0433</v>
      </c>
      <c r="BU33" s="3">
        <v>-0.05672</v>
      </c>
      <c r="BV33" s="3">
        <v>0.057304</v>
      </c>
      <c r="BW33" s="3">
        <v>-0.027143</v>
      </c>
      <c r="BX33" s="3">
        <v>0.045034</v>
      </c>
      <c r="BY33" s="3">
        <v>-0.03155</v>
      </c>
      <c r="BZ33" s="3">
        <v>-0.069674</v>
      </c>
      <c r="CA33" s="3">
        <v>-0.020985</v>
      </c>
      <c r="CB33" s="3">
        <v>0.00781</v>
      </c>
      <c r="CC33" s="3">
        <v>-0.089401</v>
      </c>
      <c r="CD33" s="3">
        <v>0.001633</v>
      </c>
      <c r="CE33" s="3">
        <v>-0.027767</v>
      </c>
      <c r="CF33" s="3">
        <v>-0.083821</v>
      </c>
      <c r="CG33" s="3">
        <v>0.021579</v>
      </c>
      <c r="CH33" s="3">
        <v>-0.007807</v>
      </c>
      <c r="CI33" s="3">
        <v>-0.031583</v>
      </c>
      <c r="CJ33" s="3">
        <v>0.0283</v>
      </c>
      <c r="CK33" s="3">
        <v>0.096764</v>
      </c>
      <c r="CL33" s="3">
        <v>-0.050144</v>
      </c>
      <c r="CM33" s="3">
        <v>-0.02746</v>
      </c>
      <c r="CN33" s="3">
        <v>-0.072305</v>
      </c>
      <c r="CO33" s="3">
        <v>-0.047637</v>
      </c>
      <c r="CP33" s="3">
        <v>-0.052406</v>
      </c>
      <c r="CQ33" s="3">
        <v>-0.029727</v>
      </c>
      <c r="CR33" s="3">
        <v>-0.008913</v>
      </c>
      <c r="CS33" s="3">
        <v>0.025605</v>
      </c>
      <c r="CT33" s="3">
        <v>-0.075196</v>
      </c>
      <c r="CU33" s="3">
        <v>-0.063063</v>
      </c>
      <c r="CV33" s="3">
        <v>0.051916</v>
      </c>
      <c r="CW33" s="3">
        <v>-0.090967</v>
      </c>
      <c r="CX33" s="3">
        <v>-0.019848</v>
      </c>
      <c r="CY33" s="3">
        <v>0.014175</v>
      </c>
      <c r="CZ33" s="3">
        <v>-0.004213</v>
      </c>
      <c r="DA33" s="3">
        <v>0.028731</v>
      </c>
      <c r="DB33" s="3">
        <v>-0.047939</v>
      </c>
      <c r="DC33" s="3">
        <v>-0.02225</v>
      </c>
      <c r="DD33" s="3">
        <v>0.023585</v>
      </c>
      <c r="DE33" s="3">
        <v>0.041283</v>
      </c>
      <c r="DF33" s="3">
        <v>0.019514</v>
      </c>
      <c r="DG33" s="3">
        <v>0.001875</v>
      </c>
      <c r="DH33" s="3">
        <v>-0.124504</v>
      </c>
      <c r="DI33" s="3">
        <v>9.1E-4</v>
      </c>
      <c r="DJ33" s="3">
        <v>0.038823</v>
      </c>
      <c r="DK33" s="3">
        <v>-0.05033</v>
      </c>
      <c r="DL33" s="3">
        <v>-0.022655</v>
      </c>
      <c r="DM33" s="3">
        <v>0.02589</v>
      </c>
      <c r="DN33" s="3">
        <v>0.019695</v>
      </c>
      <c r="DO33" s="3">
        <v>-0.011742</v>
      </c>
      <c r="DP33" s="3">
        <v>0.030427</v>
      </c>
      <c r="DQ33" s="3">
        <v>-0.047768</v>
      </c>
      <c r="DR33" s="3">
        <v>0.002634</v>
      </c>
      <c r="DS33" s="3">
        <v>-0.057064</v>
      </c>
      <c r="DT33" s="3">
        <v>-0.085739</v>
      </c>
      <c r="DU33" s="3">
        <v>-0.059274</v>
      </c>
      <c r="DV33" s="3">
        <v>-0.053875</v>
      </c>
      <c r="DW33" s="3">
        <v>-0.029829</v>
      </c>
      <c r="DX33" s="3">
        <v>0.019137</v>
      </c>
      <c r="DY33" s="3">
        <v>-0.026898</v>
      </c>
      <c r="DZ33" s="3">
        <v>-0.041468</v>
      </c>
      <c r="EA33" s="3">
        <v>-0.039252</v>
      </c>
      <c r="EB33" s="3">
        <v>-0.014859</v>
      </c>
      <c r="EC33" s="3">
        <v>-0.078829</v>
      </c>
      <c r="ED33" s="3">
        <v>-0.001359</v>
      </c>
      <c r="EE33" s="3">
        <v>-0.06749</v>
      </c>
      <c r="EF33" s="3">
        <v>0.038641</v>
      </c>
      <c r="EG33" s="3">
        <v>-0.005416</v>
      </c>
      <c r="EH33" s="3">
        <v>-0.025238</v>
      </c>
      <c r="EI33" s="3">
        <v>0.04808</v>
      </c>
      <c r="EJ33" s="3">
        <v>-4.93E-4</v>
      </c>
      <c r="EK33" s="3">
        <v>-0.053743</v>
      </c>
      <c r="EL33" s="3">
        <v>-0.029309</v>
      </c>
      <c r="EM33" s="3">
        <v>-0.059442</v>
      </c>
      <c r="EN33" s="3">
        <v>0.076202</v>
      </c>
      <c r="EO33" s="3">
        <v>0.010251</v>
      </c>
      <c r="EP33" s="3">
        <v>0.02375</v>
      </c>
      <c r="EQ33" s="3">
        <v>0.022938</v>
      </c>
      <c r="ER33" s="3">
        <v>-0.098111</v>
      </c>
      <c r="ES33" s="3">
        <v>-0.055129</v>
      </c>
      <c r="ET33" s="3">
        <v>-0.007624</v>
      </c>
      <c r="EU33" s="3">
        <v>0.035012</v>
      </c>
      <c r="EV33" s="3">
        <v>0.052867</v>
      </c>
      <c r="EW33" s="3">
        <v>-0.008563</v>
      </c>
      <c r="EX33" s="3">
        <v>-0.072838</v>
      </c>
      <c r="EY33" s="3">
        <v>7.83E-4</v>
      </c>
      <c r="EZ33" s="3">
        <v>-0.07051</v>
      </c>
      <c r="FA33" s="3">
        <v>0.046158</v>
      </c>
      <c r="FB33" s="3">
        <v>-0.042718</v>
      </c>
      <c r="FC33" s="3">
        <v>0.022261</v>
      </c>
      <c r="FD33" s="3">
        <v>-0.004598</v>
      </c>
      <c r="FE33" s="3">
        <v>0.028288</v>
      </c>
      <c r="FF33" s="3">
        <v>0.003402</v>
      </c>
      <c r="FG33" s="3">
        <v>-0.003964</v>
      </c>
      <c r="FH33" s="3">
        <v>-0.071489</v>
      </c>
      <c r="FI33" s="3">
        <v>0.001994</v>
      </c>
      <c r="FJ33" s="3">
        <v>-0.078844</v>
      </c>
      <c r="FK33" s="3">
        <v>-0.046077</v>
      </c>
      <c r="FL33" s="3">
        <v>-0.040749</v>
      </c>
      <c r="FM33" s="3">
        <v>-0.060828</v>
      </c>
    </row>
    <row r="34">
      <c r="A34" s="3">
        <v>213.0</v>
      </c>
      <c r="B34" s="4">
        <v>41880.0</v>
      </c>
      <c r="C34" s="3">
        <v>0.037655</v>
      </c>
      <c r="D34" s="3">
        <v>4.224547E-6</v>
      </c>
      <c r="E34" s="3">
        <v>0.0047349595980963</v>
      </c>
      <c r="F34" s="3">
        <v>0.041925</v>
      </c>
      <c r="G34" s="3">
        <v>0.042508</v>
      </c>
      <c r="H34" s="3">
        <v>0.058516</v>
      </c>
      <c r="I34" s="3">
        <v>5.93E-4</v>
      </c>
      <c r="J34" s="3">
        <v>0.077663</v>
      </c>
      <c r="K34" s="3">
        <v>0.082581</v>
      </c>
      <c r="L34" s="3">
        <v>0.009904</v>
      </c>
      <c r="M34" s="3">
        <v>0.061848</v>
      </c>
      <c r="N34" s="3">
        <v>0.020978</v>
      </c>
      <c r="O34" s="3">
        <v>0.043323</v>
      </c>
      <c r="P34" s="3">
        <v>0.066667</v>
      </c>
      <c r="Q34" s="3">
        <v>-0.011985</v>
      </c>
      <c r="R34" s="3">
        <v>0.060011</v>
      </c>
      <c r="S34" s="3">
        <v>0.047014</v>
      </c>
      <c r="T34" s="3">
        <v>0.027827</v>
      </c>
      <c r="U34" s="3">
        <v>0.01223</v>
      </c>
      <c r="V34" s="3">
        <v>0.022914</v>
      </c>
      <c r="W34" s="3">
        <v>0.055494</v>
      </c>
      <c r="X34" s="3">
        <v>0.033002</v>
      </c>
      <c r="Y34" s="3">
        <v>0.031378</v>
      </c>
      <c r="Z34" s="3">
        <v>-0.017829</v>
      </c>
      <c r="AA34" s="3">
        <v>0.043165</v>
      </c>
      <c r="AB34" s="3">
        <v>0.009026</v>
      </c>
      <c r="AC34" s="3">
        <v>0.027368</v>
      </c>
      <c r="AD34" s="3">
        <v>0.0941</v>
      </c>
      <c r="AE34" s="3">
        <v>0.039761</v>
      </c>
      <c r="AF34" s="3">
        <v>0.044202</v>
      </c>
      <c r="AG34" s="3">
        <v>0.015083</v>
      </c>
      <c r="AH34" s="3">
        <v>0.040466</v>
      </c>
      <c r="AI34" s="3">
        <v>0.059394</v>
      </c>
      <c r="AJ34" s="3">
        <v>0.074283</v>
      </c>
      <c r="AK34" s="3">
        <v>0.028143</v>
      </c>
      <c r="AL34" s="3">
        <v>-0.067211</v>
      </c>
      <c r="AM34" s="3">
        <v>0.052528</v>
      </c>
      <c r="AN34" s="3">
        <v>0.040584</v>
      </c>
      <c r="AO34" s="3">
        <v>0.108619</v>
      </c>
      <c r="AP34" s="3">
        <v>0.041188</v>
      </c>
      <c r="AQ34" s="3">
        <v>0.040519</v>
      </c>
      <c r="AR34" s="3">
        <v>0.062782</v>
      </c>
      <c r="AS34" s="3">
        <v>0.04983</v>
      </c>
      <c r="AT34" s="3">
        <v>0.024042</v>
      </c>
      <c r="AU34" s="3">
        <v>0.085264</v>
      </c>
      <c r="AV34" s="3">
        <v>0.061084</v>
      </c>
      <c r="AW34" s="3">
        <v>-0.015515</v>
      </c>
      <c r="AX34" s="3">
        <v>0.074884</v>
      </c>
      <c r="AY34" s="3">
        <v>0.063122</v>
      </c>
      <c r="AZ34" s="3">
        <v>0.049525</v>
      </c>
      <c r="BA34" s="3">
        <v>0.079197</v>
      </c>
      <c r="BB34" s="3">
        <v>0.025641</v>
      </c>
      <c r="BC34" s="3">
        <v>0.04173</v>
      </c>
      <c r="BD34" s="3">
        <v>0.075882</v>
      </c>
      <c r="BE34" s="3">
        <v>0.093231</v>
      </c>
      <c r="BF34" s="3">
        <v>0.078029</v>
      </c>
      <c r="BG34" s="3">
        <v>0.041478</v>
      </c>
      <c r="BH34" s="3">
        <v>0.060273</v>
      </c>
      <c r="BI34" s="3">
        <v>0.046632</v>
      </c>
      <c r="BJ34" s="3">
        <v>0.012569</v>
      </c>
      <c r="BK34" s="3">
        <v>0.015223</v>
      </c>
      <c r="BL34" s="3">
        <v>0.038436</v>
      </c>
      <c r="BM34" s="3">
        <v>0.019915</v>
      </c>
      <c r="BN34" s="3">
        <v>0.064407</v>
      </c>
      <c r="BO34" s="3">
        <v>0.087515</v>
      </c>
      <c r="BP34" s="3">
        <v>-3.17E-4</v>
      </c>
      <c r="BQ34" s="3">
        <v>0.048968</v>
      </c>
      <c r="BR34" s="3">
        <v>0.003883</v>
      </c>
      <c r="BS34" s="3">
        <v>0.008001</v>
      </c>
      <c r="BT34" s="3">
        <v>0.043361</v>
      </c>
      <c r="BU34" s="3">
        <v>0.059406</v>
      </c>
      <c r="BV34" s="3">
        <v>0.067116</v>
      </c>
      <c r="BW34" s="3">
        <v>0.04962</v>
      </c>
      <c r="BX34" s="3">
        <v>0.031785</v>
      </c>
      <c r="BY34" s="3">
        <v>0.005941</v>
      </c>
      <c r="BZ34" s="3">
        <v>0.017614</v>
      </c>
      <c r="CA34" s="3">
        <v>0.050644</v>
      </c>
      <c r="CB34" s="3">
        <v>0.030865</v>
      </c>
      <c r="CC34" s="3">
        <v>0.100548</v>
      </c>
      <c r="CD34" s="3">
        <v>0.046577</v>
      </c>
      <c r="CE34" s="3">
        <v>0.036809</v>
      </c>
      <c r="CF34" s="3">
        <v>0.056289</v>
      </c>
      <c r="CG34" s="3">
        <v>0.050582</v>
      </c>
      <c r="CH34" s="3">
        <v>0.055082</v>
      </c>
      <c r="CI34" s="3">
        <v>0.017485</v>
      </c>
      <c r="CJ34" s="3">
        <v>0.016781</v>
      </c>
      <c r="CK34" s="3">
        <v>0.037032</v>
      </c>
      <c r="CL34" s="3">
        <v>0.044817</v>
      </c>
      <c r="CM34" s="3">
        <v>0.046515</v>
      </c>
      <c r="CN34" s="3">
        <v>-0.115057</v>
      </c>
      <c r="CO34" s="3">
        <v>0.078492</v>
      </c>
      <c r="CP34" s="3">
        <v>0.016879</v>
      </c>
      <c r="CQ34" s="3">
        <v>0.006808</v>
      </c>
      <c r="CR34" s="3">
        <v>0.012205</v>
      </c>
      <c r="CS34" s="3">
        <v>0.026688</v>
      </c>
      <c r="CT34" s="3">
        <v>0.051584</v>
      </c>
      <c r="CU34" s="3">
        <v>0.128365</v>
      </c>
      <c r="CV34" s="3">
        <v>0.079741</v>
      </c>
      <c r="CW34" s="3">
        <v>-0.015667</v>
      </c>
      <c r="CX34" s="3">
        <v>0.032618</v>
      </c>
      <c r="CY34" s="3">
        <v>0.043178</v>
      </c>
      <c r="CZ34" s="3">
        <v>0.046312</v>
      </c>
      <c r="DA34" s="3">
        <v>0.077092</v>
      </c>
      <c r="DB34" s="3">
        <v>0.061611</v>
      </c>
      <c r="DC34" s="3">
        <v>0.053175</v>
      </c>
      <c r="DD34" s="3">
        <v>0.068702</v>
      </c>
      <c r="DE34" s="3">
        <v>-0.0119</v>
      </c>
      <c r="DF34" s="3">
        <v>-0.017702</v>
      </c>
      <c r="DG34" s="3">
        <v>0.097388</v>
      </c>
      <c r="DH34" s="3">
        <v>0.088952</v>
      </c>
      <c r="DI34" s="3">
        <v>0.021418</v>
      </c>
      <c r="DJ34" s="3">
        <v>0.050069</v>
      </c>
      <c r="DK34" s="3">
        <v>0.054154</v>
      </c>
      <c r="DL34" s="3">
        <v>0.048482</v>
      </c>
      <c r="DM34" s="3">
        <v>0.009549</v>
      </c>
      <c r="DN34" s="3">
        <v>0.081641</v>
      </c>
      <c r="DO34" s="3">
        <v>-0.029641</v>
      </c>
      <c r="DP34" s="3">
        <v>0.037722</v>
      </c>
      <c r="DQ34" s="3">
        <v>0.031147</v>
      </c>
      <c r="DR34" s="3">
        <v>0.12188</v>
      </c>
      <c r="DS34" s="3">
        <v>0.029268</v>
      </c>
      <c r="DT34" s="3">
        <v>0.00896</v>
      </c>
      <c r="DU34" s="3">
        <v>0.0709</v>
      </c>
      <c r="DV34" s="3">
        <v>0.033235</v>
      </c>
      <c r="DW34" s="3">
        <v>0.150586</v>
      </c>
      <c r="DX34" s="3">
        <v>0.005056</v>
      </c>
      <c r="DY34" s="3">
        <v>0.034176</v>
      </c>
      <c r="DZ34" s="3">
        <v>0.043573</v>
      </c>
      <c r="EA34" s="3">
        <v>0.059961</v>
      </c>
      <c r="EB34" s="3">
        <v>0.045893</v>
      </c>
      <c r="EC34" s="3">
        <v>0.026901</v>
      </c>
      <c r="ED34" s="3">
        <v>0.156463</v>
      </c>
      <c r="EE34" s="3">
        <v>0.026526</v>
      </c>
      <c r="EF34" s="3">
        <v>0.056021</v>
      </c>
      <c r="EG34" s="3">
        <v>0.021522</v>
      </c>
      <c r="EH34" s="3">
        <v>0.057956</v>
      </c>
      <c r="EI34" s="3">
        <v>0.037254</v>
      </c>
      <c r="EJ34" s="3">
        <v>0.028225</v>
      </c>
      <c r="EK34" s="3">
        <v>0.005436</v>
      </c>
      <c r="EL34" s="3">
        <v>0.08129</v>
      </c>
      <c r="EM34" s="3">
        <v>0.040052</v>
      </c>
      <c r="EN34" s="3">
        <v>0.098909</v>
      </c>
      <c r="EO34" s="3">
        <v>-0.004312</v>
      </c>
      <c r="EP34" s="3">
        <v>0.030117</v>
      </c>
      <c r="EQ34" s="3">
        <v>-0.009512</v>
      </c>
      <c r="ER34" s="3">
        <v>0.046839</v>
      </c>
      <c r="ES34" s="3">
        <v>0.00997</v>
      </c>
      <c r="ET34" s="3">
        <v>0.05651</v>
      </c>
      <c r="EU34" s="3">
        <v>0.059082</v>
      </c>
      <c r="EV34" s="3">
        <v>0.134017</v>
      </c>
      <c r="EW34" s="3">
        <v>0.069463</v>
      </c>
      <c r="EX34" s="3">
        <v>0.067103</v>
      </c>
      <c r="EY34" s="3">
        <v>-0.007825</v>
      </c>
      <c r="EZ34" s="3">
        <v>0.107109</v>
      </c>
      <c r="FA34" s="3">
        <v>0.003586</v>
      </c>
      <c r="FB34" s="3">
        <v>0.039699</v>
      </c>
      <c r="FC34" s="3">
        <v>0.012193</v>
      </c>
      <c r="FD34" s="3">
        <v>0.056801</v>
      </c>
      <c r="FE34" s="3">
        <v>-0.022837</v>
      </c>
      <c r="FF34" s="3">
        <v>0.060915</v>
      </c>
      <c r="FG34" s="3">
        <v>0.077868</v>
      </c>
      <c r="FH34" s="3">
        <v>0.049712</v>
      </c>
      <c r="FI34" s="3">
        <v>0.001592</v>
      </c>
      <c r="FJ34" s="3">
        <v>0.094263</v>
      </c>
      <c r="FK34" s="3">
        <v>0.089871</v>
      </c>
      <c r="FL34" s="3">
        <v>-0.003662</v>
      </c>
      <c r="FM34" s="3">
        <v>0.033191</v>
      </c>
    </row>
    <row r="35">
      <c r="A35" s="3">
        <v>214.0</v>
      </c>
      <c r="B35" s="4">
        <v>41912.0</v>
      </c>
      <c r="C35" s="3">
        <v>-0.015514</v>
      </c>
      <c r="D35" s="3">
        <v>1.26736903333333E-5</v>
      </c>
      <c r="E35" s="3">
        <v>0.0046781287149657</v>
      </c>
      <c r="F35" s="3">
        <v>-0.022157</v>
      </c>
      <c r="G35" s="3">
        <v>-0.027747</v>
      </c>
      <c r="H35" s="3">
        <v>0.004574</v>
      </c>
      <c r="I35" s="3">
        <v>0.010464</v>
      </c>
      <c r="J35" s="3">
        <v>-0.046631</v>
      </c>
      <c r="K35" s="3">
        <v>-0.092051</v>
      </c>
      <c r="L35" s="3">
        <v>-0.078254</v>
      </c>
      <c r="M35" s="3">
        <v>0.029842</v>
      </c>
      <c r="N35" s="3">
        <v>0.00757</v>
      </c>
      <c r="O35" s="3">
        <v>-0.021247</v>
      </c>
      <c r="P35" s="3">
        <v>-0.072867</v>
      </c>
      <c r="Q35" s="3">
        <v>-0.017838</v>
      </c>
      <c r="R35" s="3">
        <v>-0.018914</v>
      </c>
      <c r="S35" s="3">
        <v>-0.016092</v>
      </c>
      <c r="T35" s="3">
        <v>-0.09225</v>
      </c>
      <c r="U35" s="3">
        <v>-0.054394</v>
      </c>
      <c r="V35" s="3">
        <v>-0.150488</v>
      </c>
      <c r="W35" s="3">
        <v>0.031156</v>
      </c>
      <c r="X35" s="3">
        <v>-0.005389</v>
      </c>
      <c r="Y35" s="3">
        <v>-0.130343</v>
      </c>
      <c r="Z35" s="3">
        <v>-0.045851</v>
      </c>
      <c r="AA35" s="3">
        <v>0.043864</v>
      </c>
      <c r="AB35" s="3">
        <v>-0.012845</v>
      </c>
      <c r="AC35" s="3">
        <v>-0.014654</v>
      </c>
      <c r="AD35" s="3">
        <v>-0.05187</v>
      </c>
      <c r="AE35" s="3">
        <v>0.003796</v>
      </c>
      <c r="AF35" s="3">
        <v>0.020008</v>
      </c>
      <c r="AG35" s="3">
        <v>0.040922</v>
      </c>
      <c r="AH35" s="3">
        <v>0.001762</v>
      </c>
      <c r="AI35" s="3">
        <v>-0.006488</v>
      </c>
      <c r="AJ35" s="3">
        <v>-0.001033</v>
      </c>
      <c r="AK35" s="3">
        <v>-0.016111</v>
      </c>
      <c r="AL35" s="3">
        <v>0.071044</v>
      </c>
      <c r="AM35" s="3">
        <v>0.042991</v>
      </c>
      <c r="AN35" s="3">
        <v>-0.042122</v>
      </c>
      <c r="AO35" s="3">
        <v>-0.019568</v>
      </c>
      <c r="AP35" s="3">
        <v>-0.044302</v>
      </c>
      <c r="AQ35" s="3">
        <v>-0.021192</v>
      </c>
      <c r="AR35" s="3">
        <v>6.61E-4</v>
      </c>
      <c r="AS35" s="3">
        <v>0.013569</v>
      </c>
      <c r="AT35" s="3">
        <v>0.006125</v>
      </c>
      <c r="AU35" s="3">
        <v>0.020048</v>
      </c>
      <c r="AV35" s="3">
        <v>0.078459</v>
      </c>
      <c r="AW35" s="3">
        <v>-0.057868</v>
      </c>
      <c r="AX35" s="3">
        <v>0.00758</v>
      </c>
      <c r="AY35" s="3">
        <v>0.005884</v>
      </c>
      <c r="AZ35" s="3">
        <v>-0.057714</v>
      </c>
      <c r="BA35" s="3">
        <v>-0.048444</v>
      </c>
      <c r="BB35" s="3">
        <v>-0.016892</v>
      </c>
      <c r="BC35" s="3">
        <v>-0.01017</v>
      </c>
      <c r="BD35" s="3">
        <v>0.029923</v>
      </c>
      <c r="BE35" s="3">
        <v>-0.061561</v>
      </c>
      <c r="BF35" s="3">
        <v>-0.048164</v>
      </c>
      <c r="BG35" s="3">
        <v>-0.037473</v>
      </c>
      <c r="BH35" s="3">
        <v>0.004035</v>
      </c>
      <c r="BI35" s="3">
        <v>-0.090483</v>
      </c>
      <c r="BJ35" s="3">
        <v>-0.022493</v>
      </c>
      <c r="BK35" s="3">
        <v>-0.07251</v>
      </c>
      <c r="BL35" s="3">
        <v>0.037205</v>
      </c>
      <c r="BM35" s="3">
        <v>0.083973</v>
      </c>
      <c r="BN35" s="3">
        <v>-0.054889</v>
      </c>
      <c r="BO35" s="3">
        <v>-0.14821</v>
      </c>
      <c r="BP35" s="3">
        <v>0.01163</v>
      </c>
      <c r="BQ35" s="3">
        <v>0.020296</v>
      </c>
      <c r="BR35" s="3">
        <v>-0.035876</v>
      </c>
      <c r="BS35" s="3">
        <v>-0.024025</v>
      </c>
      <c r="BT35" s="3">
        <v>0.027572</v>
      </c>
      <c r="BU35" s="3">
        <v>0.006212</v>
      </c>
      <c r="BV35" s="3">
        <v>-0.062368</v>
      </c>
      <c r="BW35" s="3">
        <v>-0.059388</v>
      </c>
      <c r="BX35" s="3">
        <v>-0.115225</v>
      </c>
      <c r="BY35" s="3">
        <v>-0.05158</v>
      </c>
      <c r="BZ35" s="3">
        <v>-0.022446</v>
      </c>
      <c r="CA35" s="3">
        <v>-0.041332</v>
      </c>
      <c r="CB35" s="3">
        <v>0.013288</v>
      </c>
      <c r="CC35" s="3">
        <v>0.006626</v>
      </c>
      <c r="CD35" s="3">
        <v>-0.009457</v>
      </c>
      <c r="CE35" s="3">
        <v>0.010542</v>
      </c>
      <c r="CF35" s="3">
        <v>-0.04642</v>
      </c>
      <c r="CG35" s="3">
        <v>-0.026526</v>
      </c>
      <c r="CH35" s="3">
        <v>0.062772</v>
      </c>
      <c r="CI35" s="3">
        <v>0.008359</v>
      </c>
      <c r="CJ35" s="3">
        <v>0.043449</v>
      </c>
      <c r="CK35" s="3">
        <v>-0.002864</v>
      </c>
      <c r="CL35" s="3">
        <v>-0.052368</v>
      </c>
      <c r="CM35" s="3">
        <v>0.033882</v>
      </c>
      <c r="CN35" s="3">
        <v>-0.020654</v>
      </c>
      <c r="CO35" s="3">
        <v>-0.03416</v>
      </c>
      <c r="CP35" s="3">
        <v>-0.096089</v>
      </c>
      <c r="CQ35" s="3">
        <v>0.093116</v>
      </c>
      <c r="CR35" s="3">
        <v>-0.094491</v>
      </c>
      <c r="CS35" s="3">
        <v>9.58E-4</v>
      </c>
      <c r="CT35" s="3">
        <v>0.022136</v>
      </c>
      <c r="CU35" s="3">
        <v>0.019173</v>
      </c>
      <c r="CV35" s="3">
        <v>0.02487</v>
      </c>
      <c r="CW35" s="3">
        <v>-0.111337</v>
      </c>
      <c r="CX35" s="3">
        <v>0.012848</v>
      </c>
      <c r="CY35" s="3">
        <v>-0.030972</v>
      </c>
      <c r="CZ35" s="3">
        <v>-0.023934</v>
      </c>
      <c r="DA35" s="3">
        <v>-0.017073</v>
      </c>
      <c r="DB35" s="3">
        <v>-0.066133</v>
      </c>
      <c r="DC35" s="3">
        <v>-0.004096</v>
      </c>
      <c r="DD35" s="3">
        <v>0.026087</v>
      </c>
      <c r="DE35" s="3">
        <v>0.003412</v>
      </c>
      <c r="DF35" s="3">
        <v>0.008009</v>
      </c>
      <c r="DG35" s="3">
        <v>0.007808</v>
      </c>
      <c r="DH35" s="3">
        <v>-0.078564</v>
      </c>
      <c r="DI35" s="3">
        <v>-0.06459</v>
      </c>
      <c r="DJ35" s="3">
        <v>0.05046</v>
      </c>
      <c r="DK35" s="3">
        <v>0.04444</v>
      </c>
      <c r="DL35" s="3">
        <v>-0.012948</v>
      </c>
      <c r="DM35" s="3">
        <v>-0.016966</v>
      </c>
      <c r="DN35" s="3">
        <v>0.006075</v>
      </c>
      <c r="DO35" s="3">
        <v>-0.027871</v>
      </c>
      <c r="DP35" s="3">
        <v>0.035686</v>
      </c>
      <c r="DQ35" s="3">
        <v>-0.014895</v>
      </c>
      <c r="DR35" s="3">
        <v>-0.007381</v>
      </c>
      <c r="DS35" s="3">
        <v>-0.085809</v>
      </c>
      <c r="DT35" s="3">
        <v>-0.011688</v>
      </c>
      <c r="DU35" s="3">
        <v>-0.037467</v>
      </c>
      <c r="DV35" s="3">
        <v>-0.094038</v>
      </c>
      <c r="DW35" s="3">
        <v>-0.096641</v>
      </c>
      <c r="DX35" s="3">
        <v>-0.012708</v>
      </c>
      <c r="DY35" s="3">
        <v>-0.029757</v>
      </c>
      <c r="DZ35" s="3">
        <v>-0.069192</v>
      </c>
      <c r="EA35" s="3">
        <v>0.003172</v>
      </c>
      <c r="EB35" s="3">
        <v>-0.014313</v>
      </c>
      <c r="EC35" s="3">
        <v>-0.072304</v>
      </c>
      <c r="ED35" s="3">
        <v>-0.013797</v>
      </c>
      <c r="EE35" s="3">
        <v>0.009794</v>
      </c>
      <c r="EF35" s="3">
        <v>0.003291</v>
      </c>
      <c r="EG35" s="3">
        <v>0.135582</v>
      </c>
      <c r="EH35" s="3">
        <v>0.002482</v>
      </c>
      <c r="EI35" s="3">
        <v>0.026551</v>
      </c>
      <c r="EJ35" s="3">
        <v>-0.078257</v>
      </c>
      <c r="EK35" s="3">
        <v>0.027218</v>
      </c>
      <c r="EL35" s="3">
        <v>-0.098345</v>
      </c>
      <c r="EM35" s="3">
        <v>-0.031508</v>
      </c>
      <c r="EN35" s="3">
        <v>0.007749</v>
      </c>
      <c r="EO35" s="3">
        <v>-0.061956</v>
      </c>
      <c r="EP35" s="3">
        <v>0.035018</v>
      </c>
      <c r="EQ35" s="3">
        <v>0.014806</v>
      </c>
      <c r="ER35" s="3">
        <v>-0.014915</v>
      </c>
      <c r="ES35" s="3">
        <v>-0.020573</v>
      </c>
      <c r="ET35" s="3">
        <v>-0.052109</v>
      </c>
      <c r="EU35" s="3">
        <v>0.020471</v>
      </c>
      <c r="EV35" s="3">
        <v>0.054983</v>
      </c>
      <c r="EW35" s="3">
        <v>-6.35E-4</v>
      </c>
      <c r="EX35" s="3">
        <v>0.05092</v>
      </c>
      <c r="EY35" s="3">
        <v>-0.068612</v>
      </c>
      <c r="EZ35" s="3">
        <v>-0.064705</v>
      </c>
      <c r="FA35" s="3">
        <v>-0.011485</v>
      </c>
      <c r="FB35" s="3">
        <v>-0.047554</v>
      </c>
      <c r="FC35" s="3">
        <v>0.087489</v>
      </c>
      <c r="FD35" s="3">
        <v>-0.001952</v>
      </c>
      <c r="FE35" s="3">
        <v>-0.102282</v>
      </c>
      <c r="FF35" s="3">
        <v>0.007578</v>
      </c>
      <c r="FG35" s="3">
        <v>-0.060965</v>
      </c>
      <c r="FH35" s="3">
        <v>-0.040933</v>
      </c>
      <c r="FI35" s="3">
        <v>-0.005562</v>
      </c>
      <c r="FJ35" s="3">
        <v>0.014215</v>
      </c>
      <c r="FK35" s="3">
        <v>0.005398</v>
      </c>
      <c r="FL35" s="3">
        <v>-0.012497</v>
      </c>
      <c r="FM35" s="3">
        <v>0.005851</v>
      </c>
    </row>
    <row r="36">
      <c r="A36" s="3">
        <v>215.0</v>
      </c>
      <c r="B36" s="4">
        <v>41943.0</v>
      </c>
      <c r="C36" s="3">
        <v>0.023201</v>
      </c>
      <c r="D36" s="3">
        <v>2.112271E-6</v>
      </c>
      <c r="E36" s="3">
        <v>0.00462129783183501</v>
      </c>
      <c r="F36" s="3">
        <v>0.032216</v>
      </c>
      <c r="G36" s="3">
        <v>0.11741</v>
      </c>
      <c r="H36" s="3">
        <v>-0.019391</v>
      </c>
      <c r="I36" s="3">
        <v>0.144002</v>
      </c>
      <c r="J36" s="3">
        <v>0.041002</v>
      </c>
      <c r="K36" s="3">
        <v>0.031102</v>
      </c>
      <c r="L36" s="3">
        <v>0.00528</v>
      </c>
      <c r="M36" s="3">
        <v>-0.018284</v>
      </c>
      <c r="N36" s="3">
        <v>0.030972</v>
      </c>
      <c r="O36" s="3">
        <v>0.118249</v>
      </c>
      <c r="P36" s="3">
        <v>0.05636</v>
      </c>
      <c r="Q36" s="3">
        <v>0.043298</v>
      </c>
      <c r="R36" s="3">
        <v>0.079916</v>
      </c>
      <c r="S36" s="3">
        <v>0.031987</v>
      </c>
      <c r="T36" s="3">
        <v>0.079217</v>
      </c>
      <c r="U36" s="3">
        <v>0.028283</v>
      </c>
      <c r="V36" s="3">
        <v>-0.038878</v>
      </c>
      <c r="W36" s="3">
        <v>0.104572</v>
      </c>
      <c r="X36" s="3">
        <v>0.007416</v>
      </c>
      <c r="Y36" s="3">
        <v>0.075493</v>
      </c>
      <c r="Z36" s="3">
        <v>-0.145249</v>
      </c>
      <c r="AA36" s="3">
        <v>0.00503</v>
      </c>
      <c r="AB36" s="3">
        <v>-0.133962</v>
      </c>
      <c r="AC36" s="3">
        <v>0.060327</v>
      </c>
      <c r="AD36" s="3">
        <v>0.038312</v>
      </c>
      <c r="AE36" s="3">
        <v>0.062285</v>
      </c>
      <c r="AF36" s="3">
        <v>0.071346</v>
      </c>
      <c r="AG36" s="3">
        <v>0.071403</v>
      </c>
      <c r="AH36" s="3">
        <v>0.081606</v>
      </c>
      <c r="AI36" s="3">
        <v>-0.022605</v>
      </c>
      <c r="AJ36" s="3">
        <v>0.086512</v>
      </c>
      <c r="AK36" s="3">
        <v>0.085333</v>
      </c>
      <c r="AL36" s="3">
        <v>0.019279</v>
      </c>
      <c r="AM36" s="3">
        <v>-0.008602</v>
      </c>
      <c r="AN36" s="3">
        <v>0.100987</v>
      </c>
      <c r="AO36" s="3">
        <v>0.112303</v>
      </c>
      <c r="AP36" s="3">
        <v>0.035326</v>
      </c>
      <c r="AQ36" s="3">
        <v>0.117229</v>
      </c>
      <c r="AR36" s="3">
        <v>0.043841</v>
      </c>
      <c r="AS36" s="3">
        <v>0.033086</v>
      </c>
      <c r="AT36" s="3">
        <v>0.012851</v>
      </c>
      <c r="AU36" s="3">
        <v>0.073335</v>
      </c>
      <c r="AV36" s="3">
        <v>0.052242</v>
      </c>
      <c r="AW36" s="3">
        <v>-0.047569</v>
      </c>
      <c r="AX36" s="3">
        <v>0.04984</v>
      </c>
      <c r="AY36" s="3">
        <v>0.109291</v>
      </c>
      <c r="AZ36" s="3">
        <v>0.022479</v>
      </c>
      <c r="BA36" s="3">
        <v>0.119099</v>
      </c>
      <c r="BB36" s="3">
        <v>0.074112</v>
      </c>
      <c r="BC36" s="3">
        <v>0.048438</v>
      </c>
      <c r="BD36" s="3">
        <v>0.074064</v>
      </c>
      <c r="BE36" s="3">
        <v>0.071877</v>
      </c>
      <c r="BF36" s="3">
        <v>0.181257</v>
      </c>
      <c r="BG36" s="3">
        <v>0.003779</v>
      </c>
      <c r="BH36" s="3">
        <v>0.048267</v>
      </c>
      <c r="BI36" s="3">
        <v>0.107592</v>
      </c>
      <c r="BJ36" s="3">
        <v>0.02365</v>
      </c>
      <c r="BK36" s="3">
        <v>-0.029796</v>
      </c>
      <c r="BL36" s="3">
        <v>0.111354</v>
      </c>
      <c r="BM36" s="3">
        <v>0.043732</v>
      </c>
      <c r="BN36" s="3">
        <v>0.038057</v>
      </c>
      <c r="BO36" s="3">
        <v>-0.186117</v>
      </c>
      <c r="BP36" s="3">
        <v>-0.011391</v>
      </c>
      <c r="BQ36" s="3">
        <v>0.022822</v>
      </c>
      <c r="BR36" s="3">
        <v>-0.022711</v>
      </c>
      <c r="BS36" s="3">
        <v>0.130832</v>
      </c>
      <c r="BT36" s="3">
        <v>0.011164</v>
      </c>
      <c r="BU36" s="3">
        <v>0.106829</v>
      </c>
      <c r="BV36" s="3">
        <v>0.011559</v>
      </c>
      <c r="BW36" s="3">
        <v>0.002891</v>
      </c>
      <c r="BX36" s="3">
        <v>0.061678</v>
      </c>
      <c r="BY36" s="3">
        <v>0.034105</v>
      </c>
      <c r="BZ36" s="3">
        <v>0.0305</v>
      </c>
      <c r="CA36" s="3">
        <v>0.097916</v>
      </c>
      <c r="CB36" s="3">
        <v>0.010624</v>
      </c>
      <c r="CC36" s="3">
        <v>-8.06E-4</v>
      </c>
      <c r="CD36" s="3">
        <v>0.026396</v>
      </c>
      <c r="CE36" s="3">
        <v>0.098703</v>
      </c>
      <c r="CF36" s="3">
        <v>0.067533</v>
      </c>
      <c r="CG36" s="3">
        <v>0.025009</v>
      </c>
      <c r="CH36" s="3">
        <v>0.006452</v>
      </c>
      <c r="CI36" s="3">
        <v>0.02352</v>
      </c>
      <c r="CJ36" s="3">
        <v>-0.01372</v>
      </c>
      <c r="CK36" s="3">
        <v>-0.023263</v>
      </c>
      <c r="CL36" s="3">
        <v>0.153932</v>
      </c>
      <c r="CM36" s="3">
        <v>0.024989</v>
      </c>
      <c r="CN36" s="3">
        <v>0.083516</v>
      </c>
      <c r="CO36" s="3">
        <v>-0.00833</v>
      </c>
      <c r="CP36" s="3">
        <v>-0.006738</v>
      </c>
      <c r="CQ36" s="3">
        <v>0.036853</v>
      </c>
      <c r="CR36" s="3">
        <v>0.148484</v>
      </c>
      <c r="CS36" s="3">
        <v>0.126771</v>
      </c>
      <c r="CT36" s="3">
        <v>-0.019273</v>
      </c>
      <c r="CU36" s="3">
        <v>-0.073579</v>
      </c>
      <c r="CV36" s="3">
        <v>-0.080235</v>
      </c>
      <c r="CW36" s="3">
        <v>0.013703</v>
      </c>
      <c r="CX36" s="3">
        <v>-0.002615</v>
      </c>
      <c r="CY36" s="3">
        <v>0.091345</v>
      </c>
      <c r="CZ36" s="3">
        <v>0.054623</v>
      </c>
      <c r="DA36" s="3">
        <v>0.07196</v>
      </c>
      <c r="DB36" s="3">
        <v>-0.075091</v>
      </c>
      <c r="DC36" s="3">
        <v>-0.016672</v>
      </c>
      <c r="DD36" s="3">
        <v>0.047215</v>
      </c>
      <c r="DE36" s="3">
        <v>0.016203</v>
      </c>
      <c r="DF36" s="3">
        <v>0.001703</v>
      </c>
      <c r="DG36" s="3">
        <v>0.085223</v>
      </c>
      <c r="DH36" s="3">
        <v>0.086637</v>
      </c>
      <c r="DI36" s="3">
        <v>-0.100827</v>
      </c>
      <c r="DJ36" s="3">
        <v>0.04262</v>
      </c>
      <c r="DK36" s="3">
        <v>0.053914</v>
      </c>
      <c r="DL36" s="3">
        <v>0.018334</v>
      </c>
      <c r="DM36" s="3">
        <v>0.034414</v>
      </c>
      <c r="DN36" s="3">
        <v>-0.004053</v>
      </c>
      <c r="DO36" s="3">
        <v>-0.002523</v>
      </c>
      <c r="DP36" s="3">
        <v>0.047055</v>
      </c>
      <c r="DQ36" s="3">
        <v>0.003269</v>
      </c>
      <c r="DR36" s="3">
        <v>0.070137</v>
      </c>
      <c r="DS36" s="3">
        <v>-0.011079</v>
      </c>
      <c r="DT36" s="3">
        <v>0.112834</v>
      </c>
      <c r="DU36" s="3">
        <v>0.078536</v>
      </c>
      <c r="DV36" s="3">
        <v>0.073864</v>
      </c>
      <c r="DW36" s="3">
        <v>-0.085872</v>
      </c>
      <c r="DX36" s="3">
        <v>0.062015</v>
      </c>
      <c r="DY36" s="3">
        <v>0.105166</v>
      </c>
      <c r="DZ36" s="3">
        <v>0.041922</v>
      </c>
      <c r="EA36" s="3">
        <v>0.023188</v>
      </c>
      <c r="EB36" s="3">
        <v>0.044134</v>
      </c>
      <c r="EC36" s="3">
        <v>0.049272</v>
      </c>
      <c r="ED36" s="3">
        <v>0.063004</v>
      </c>
      <c r="EE36" s="3">
        <v>0.015074</v>
      </c>
      <c r="EF36" s="3">
        <v>0.033192</v>
      </c>
      <c r="EG36" s="3">
        <v>0.042265</v>
      </c>
      <c r="EH36" s="3">
        <v>-0.031351</v>
      </c>
      <c r="EI36" s="3">
        <v>-0.031386</v>
      </c>
      <c r="EJ36" s="3">
        <v>0.02325</v>
      </c>
      <c r="EK36" s="3">
        <v>0.044283</v>
      </c>
      <c r="EL36" s="3">
        <v>-0.05826</v>
      </c>
      <c r="EM36" s="3">
        <v>0.104618</v>
      </c>
      <c r="EN36" s="3">
        <v>0.154635</v>
      </c>
      <c r="EO36" s="3">
        <v>0.058406</v>
      </c>
      <c r="EP36" s="3">
        <v>0.064236</v>
      </c>
      <c r="EQ36" s="3">
        <v>-0.027811</v>
      </c>
      <c r="ER36" s="3">
        <v>-0.00136</v>
      </c>
      <c r="ES36" s="3">
        <v>-0.009752</v>
      </c>
      <c r="ET36" s="3">
        <v>-0.02196</v>
      </c>
      <c r="EU36" s="3">
        <v>0.012726</v>
      </c>
      <c r="EV36" s="3">
        <v>0.021025</v>
      </c>
      <c r="EW36" s="3">
        <v>0.101565</v>
      </c>
      <c r="EX36" s="3">
        <v>-0.034151</v>
      </c>
      <c r="EY36" s="3">
        <v>0.124471</v>
      </c>
      <c r="EZ36" s="3">
        <v>0.022212</v>
      </c>
      <c r="FA36" s="3">
        <v>0.004131</v>
      </c>
      <c r="FB36" s="3">
        <v>0.046567</v>
      </c>
      <c r="FC36" s="3">
        <v>0.016906</v>
      </c>
      <c r="FD36" s="3">
        <v>0.056705</v>
      </c>
      <c r="FE36" s="3">
        <v>-0.117534</v>
      </c>
      <c r="FF36" s="3">
        <v>0.013885</v>
      </c>
      <c r="FG36" s="3">
        <v>-0.006188</v>
      </c>
      <c r="FH36" s="3">
        <v>0.065469</v>
      </c>
      <c r="FI36" s="3">
        <v>-0.042519</v>
      </c>
      <c r="FJ36" s="3">
        <v>0.0657</v>
      </c>
      <c r="FK36" s="3">
        <v>0.06255</v>
      </c>
      <c r="FL36" s="3">
        <v>-0.001499</v>
      </c>
      <c r="FM36" s="3">
        <v>-0.016197</v>
      </c>
    </row>
    <row r="37">
      <c r="A37" s="3">
        <v>216.0</v>
      </c>
      <c r="B37" s="4">
        <v>41971.0</v>
      </c>
      <c r="C37" s="3">
        <v>0.024534</v>
      </c>
      <c r="D37" s="3">
        <v>4.22454733333333E-6</v>
      </c>
      <c r="E37" s="3">
        <v>0.0045644669487044</v>
      </c>
      <c r="F37" s="3">
        <v>0.036075</v>
      </c>
      <c r="G37" s="3">
        <v>-0.004457</v>
      </c>
      <c r="H37" s="3">
        <v>0.081499</v>
      </c>
      <c r="I37" s="3">
        <v>0.014779</v>
      </c>
      <c r="J37" s="3">
        <v>0.02513</v>
      </c>
      <c r="K37" s="3">
        <v>-0.007987</v>
      </c>
      <c r="L37" s="3">
        <v>-0.083451</v>
      </c>
      <c r="M37" s="3">
        <v>0.077722</v>
      </c>
      <c r="N37" s="3">
        <v>0.04052</v>
      </c>
      <c r="O37" s="3">
        <v>0.006629</v>
      </c>
      <c r="P37" s="3">
        <v>0.033774</v>
      </c>
      <c r="Q37" s="3">
        <v>0.012626</v>
      </c>
      <c r="R37" s="3">
        <v>-0.00852</v>
      </c>
      <c r="S37" s="3">
        <v>0.025947</v>
      </c>
      <c r="T37" s="3">
        <v>-0.001024</v>
      </c>
      <c r="U37" s="3">
        <v>-0.056664</v>
      </c>
      <c r="V37" s="3">
        <v>0.116395</v>
      </c>
      <c r="W37" s="3">
        <v>0.040069</v>
      </c>
      <c r="X37" s="3">
        <v>0.026346</v>
      </c>
      <c r="Y37" s="3">
        <v>0.131242</v>
      </c>
      <c r="Z37" s="3">
        <v>-0.234675</v>
      </c>
      <c r="AA37" s="3">
        <v>0.051142</v>
      </c>
      <c r="AB37" s="3">
        <v>-0.006873</v>
      </c>
      <c r="AC37" s="3">
        <v>0.071118</v>
      </c>
      <c r="AD37" s="3">
        <v>0.043465</v>
      </c>
      <c r="AE37" s="3">
        <v>0.064339</v>
      </c>
      <c r="AF37" s="3">
        <v>0.077455</v>
      </c>
      <c r="AG37" s="3">
        <v>0.036251</v>
      </c>
      <c r="AH37" s="3">
        <v>0.064678</v>
      </c>
      <c r="AI37" s="3">
        <v>0.042458</v>
      </c>
      <c r="AJ37" s="3">
        <v>0.00845</v>
      </c>
      <c r="AK37" s="3">
        <v>0.046661</v>
      </c>
      <c r="AL37" s="3">
        <v>0.018915</v>
      </c>
      <c r="AM37" s="3">
        <v>0.01419</v>
      </c>
      <c r="AN37" s="3">
        <v>0.014042</v>
      </c>
      <c r="AO37" s="3">
        <v>-0.002678</v>
      </c>
      <c r="AP37" s="3">
        <v>0.077569</v>
      </c>
      <c r="AQ37" s="3">
        <v>0.003577</v>
      </c>
      <c r="AR37" s="3">
        <v>0.015727</v>
      </c>
      <c r="AS37" s="3">
        <v>0.040865</v>
      </c>
      <c r="AT37" s="3">
        <v>0.048748</v>
      </c>
      <c r="AU37" s="3">
        <v>-0.003006</v>
      </c>
      <c r="AV37" s="3">
        <v>0.039719</v>
      </c>
      <c r="AW37" s="3">
        <v>-0.084269</v>
      </c>
      <c r="AX37" s="3">
        <v>0.03621</v>
      </c>
      <c r="AY37" s="3">
        <v>0.011377</v>
      </c>
      <c r="AZ37" s="3">
        <v>0.033022</v>
      </c>
      <c r="BA37" s="3">
        <v>0.01566</v>
      </c>
      <c r="BB37" s="3">
        <v>0.02308</v>
      </c>
      <c r="BC37" s="3">
        <v>0.095852</v>
      </c>
      <c r="BD37" s="3">
        <v>0.007042</v>
      </c>
      <c r="BE37" s="3">
        <v>0.042823</v>
      </c>
      <c r="BF37" s="3">
        <v>0.086428</v>
      </c>
      <c r="BG37" s="3">
        <v>0.051205</v>
      </c>
      <c r="BH37" s="3">
        <v>0.069045</v>
      </c>
      <c r="BI37" s="3">
        <v>0.001505</v>
      </c>
      <c r="BJ37" s="3">
        <v>0.002498</v>
      </c>
      <c r="BK37" s="3">
        <v>-0.128826</v>
      </c>
      <c r="BL37" s="3">
        <v>0.028628</v>
      </c>
      <c r="BM37" s="3">
        <v>0.021307</v>
      </c>
      <c r="BN37" s="3">
        <v>0.015204</v>
      </c>
      <c r="BO37" s="3">
        <v>-0.01919</v>
      </c>
      <c r="BP37" s="3">
        <v>0.041929</v>
      </c>
      <c r="BQ37" s="3">
        <v>0.034374</v>
      </c>
      <c r="BR37" s="3">
        <v>0.040776</v>
      </c>
      <c r="BS37" s="3">
        <v>0.090365</v>
      </c>
      <c r="BT37" s="3">
        <v>0.010855</v>
      </c>
      <c r="BU37" s="3">
        <v>0.058714</v>
      </c>
      <c r="BV37" s="3">
        <v>0.088629</v>
      </c>
      <c r="BW37" s="3">
        <v>-0.067736</v>
      </c>
      <c r="BX37" s="3">
        <v>0.033333</v>
      </c>
      <c r="BY37" s="3">
        <v>0.020373</v>
      </c>
      <c r="BZ37" s="3">
        <v>0.02746</v>
      </c>
      <c r="CA37" s="3">
        <v>0.033343</v>
      </c>
      <c r="CB37" s="3">
        <v>-0.005291</v>
      </c>
      <c r="CC37" s="3">
        <v>0.044905</v>
      </c>
      <c r="CD37" s="3">
        <v>0.012366</v>
      </c>
      <c r="CE37" s="3">
        <v>-0.005539</v>
      </c>
      <c r="CF37" s="3">
        <v>0.048843</v>
      </c>
      <c r="CG37" s="3">
        <v>0.034149</v>
      </c>
      <c r="CH37" s="3">
        <v>-0.006993</v>
      </c>
      <c r="CI37" s="3">
        <v>0.032775</v>
      </c>
      <c r="CJ37" s="3">
        <v>0.205435</v>
      </c>
      <c r="CK37" s="3">
        <v>0.101882</v>
      </c>
      <c r="CL37" s="3">
        <v>0.043101</v>
      </c>
      <c r="CM37" s="3">
        <v>0.110668</v>
      </c>
      <c r="CN37" s="3">
        <v>0.073614</v>
      </c>
      <c r="CO37" s="3">
        <v>0.022961</v>
      </c>
      <c r="CP37" s="3">
        <v>-0.062406</v>
      </c>
      <c r="CQ37" s="3">
        <v>0.064397</v>
      </c>
      <c r="CR37" s="3">
        <v>0.029394</v>
      </c>
      <c r="CS37" s="3">
        <v>0.0472</v>
      </c>
      <c r="CT37" s="3">
        <v>-1.62E-4</v>
      </c>
      <c r="CU37" s="3">
        <v>0.096511</v>
      </c>
      <c r="CV37" s="3">
        <v>0.125957</v>
      </c>
      <c r="CW37" s="3">
        <v>0.027679</v>
      </c>
      <c r="CX37" s="3">
        <v>0.147765</v>
      </c>
      <c r="CY37" s="3">
        <v>0.028152</v>
      </c>
      <c r="CZ37" s="3">
        <v>0.008543</v>
      </c>
      <c r="DA37" s="3">
        <v>0.105556</v>
      </c>
      <c r="DB37" s="3">
        <v>-0.103002</v>
      </c>
      <c r="DC37" s="3">
        <v>0.08387</v>
      </c>
      <c r="DD37" s="3">
        <v>0.063173</v>
      </c>
      <c r="DE37" s="3">
        <v>0.006766</v>
      </c>
      <c r="DF37" s="3">
        <v>0.015499</v>
      </c>
      <c r="DG37" s="3">
        <v>0.115909</v>
      </c>
      <c r="DH37" s="3">
        <v>0.127149</v>
      </c>
      <c r="DI37" s="3">
        <v>-0.140078</v>
      </c>
      <c r="DJ37" s="3">
        <v>0.013066</v>
      </c>
      <c r="DK37" s="3">
        <v>0.029028</v>
      </c>
      <c r="DL37" s="3">
        <v>0.042992</v>
      </c>
      <c r="DM37" s="3">
        <v>0.068097</v>
      </c>
      <c r="DN37" s="3">
        <v>-0.007954</v>
      </c>
      <c r="DO37" s="3">
        <v>0.047213</v>
      </c>
      <c r="DP37" s="3">
        <v>0.026602</v>
      </c>
      <c r="DQ37" s="3">
        <v>-0.015173</v>
      </c>
      <c r="DR37" s="3">
        <v>0.047615</v>
      </c>
      <c r="DS37" s="3">
        <v>-0.025806</v>
      </c>
      <c r="DT37" s="3">
        <v>0.020704</v>
      </c>
      <c r="DU37" s="3">
        <v>0.042614</v>
      </c>
      <c r="DV37" s="3">
        <v>0.058201</v>
      </c>
      <c r="DW37" s="3">
        <v>0.045131</v>
      </c>
      <c r="DX37" s="3">
        <v>0.056191</v>
      </c>
      <c r="DY37" s="3">
        <v>0.083773</v>
      </c>
      <c r="DZ37" s="3">
        <v>0.041164</v>
      </c>
      <c r="EA37" s="3">
        <v>0.044629</v>
      </c>
      <c r="EB37" s="3">
        <v>0.040831</v>
      </c>
      <c r="EC37" s="3">
        <v>0.056777</v>
      </c>
      <c r="ED37" s="3">
        <v>0.019278</v>
      </c>
      <c r="EE37" s="3">
        <v>0.012501</v>
      </c>
      <c r="EF37" s="3">
        <v>0.00822</v>
      </c>
      <c r="EG37" s="3">
        <v>0.067979</v>
      </c>
      <c r="EH37" s="3">
        <v>-0.020498</v>
      </c>
      <c r="EI37" s="3">
        <v>0.094509</v>
      </c>
      <c r="EJ37" s="3">
        <v>0.086044</v>
      </c>
      <c r="EK37" s="3">
        <v>0.077511</v>
      </c>
      <c r="EL37" s="3">
        <v>-0.177119</v>
      </c>
      <c r="EM37" s="3">
        <v>0.018186</v>
      </c>
      <c r="EN37" s="3">
        <v>0.023061</v>
      </c>
      <c r="EO37" s="3">
        <v>0.051315</v>
      </c>
      <c r="EP37" s="3">
        <v>0.068269</v>
      </c>
      <c r="EQ37" s="3">
        <v>0.129546</v>
      </c>
      <c r="ER37" s="3">
        <v>0.026492</v>
      </c>
      <c r="ES37" s="3">
        <v>0.027652</v>
      </c>
      <c r="ET37" s="3">
        <v>-0.007173</v>
      </c>
      <c r="EU37" s="3">
        <v>0.02492</v>
      </c>
      <c r="EV37" s="3">
        <v>0.212877</v>
      </c>
      <c r="EW37" s="3">
        <v>0.038101</v>
      </c>
      <c r="EX37" s="3">
        <v>0.086431</v>
      </c>
      <c r="EY37" s="3">
        <v>-0.030873</v>
      </c>
      <c r="EZ37" s="3">
        <v>0.093255</v>
      </c>
      <c r="FA37" s="3">
        <v>0.033833</v>
      </c>
      <c r="FB37" s="3">
        <v>-0.043521</v>
      </c>
      <c r="FC37" s="3">
        <v>0.100618</v>
      </c>
      <c r="FD37" s="3">
        <v>0.055204</v>
      </c>
      <c r="FE37" s="3">
        <v>-0.057895</v>
      </c>
      <c r="FF37" s="3">
        <v>0.006581</v>
      </c>
      <c r="FG37" s="3">
        <v>0.122622</v>
      </c>
      <c r="FH37" s="3">
        <v>0.015433</v>
      </c>
      <c r="FI37" s="3">
        <v>-0.02367</v>
      </c>
      <c r="FJ37" s="3">
        <v>-0.006338</v>
      </c>
      <c r="FK37" s="3">
        <v>0.048004</v>
      </c>
      <c r="FL37" s="3">
        <v>0.006503</v>
      </c>
      <c r="FM37" s="3">
        <v>0.075465</v>
      </c>
    </row>
    <row r="38">
      <c r="A38" s="3">
        <v>217.0</v>
      </c>
      <c r="B38" s="4">
        <v>42004.0</v>
      </c>
      <c r="C38" s="3">
        <v>-0.004189</v>
      </c>
      <c r="D38" s="3">
        <v>8.44911633333333E-6</v>
      </c>
      <c r="E38" s="3">
        <v>0.0045076360655738</v>
      </c>
      <c r="F38" s="3">
        <v>0.00858</v>
      </c>
      <c r="G38" s="3">
        <v>0.055083</v>
      </c>
      <c r="H38" s="3">
        <v>-0.032599</v>
      </c>
      <c r="I38" s="3">
        <v>0.005927</v>
      </c>
      <c r="J38" s="3">
        <v>-0.028269</v>
      </c>
      <c r="K38" s="3">
        <v>-0.090159</v>
      </c>
      <c r="L38" s="3">
        <v>0.030403</v>
      </c>
      <c r="M38" s="3">
        <v>-0.05822</v>
      </c>
      <c r="N38" s="3">
        <v>-0.005748</v>
      </c>
      <c r="O38" s="3">
        <v>0.045289</v>
      </c>
      <c r="P38" s="3">
        <v>0.090866</v>
      </c>
      <c r="Q38" s="3">
        <v>0.028284</v>
      </c>
      <c r="R38" s="3">
        <v>0.068745</v>
      </c>
      <c r="S38" s="3">
        <v>0.059959</v>
      </c>
      <c r="T38" s="3">
        <v>0.001917</v>
      </c>
      <c r="U38" s="3">
        <v>0.021096</v>
      </c>
      <c r="V38" s="3">
        <v>-0.014622</v>
      </c>
      <c r="W38" s="3">
        <v>-0.053247</v>
      </c>
      <c r="X38" s="3">
        <v>-0.037373</v>
      </c>
      <c r="Y38" s="3">
        <v>0.04232</v>
      </c>
      <c r="Z38" s="3">
        <v>-0.063744</v>
      </c>
      <c r="AA38" s="3">
        <v>0.036398</v>
      </c>
      <c r="AB38" s="3">
        <v>-0.010668</v>
      </c>
      <c r="AC38" s="3">
        <v>-0.004459</v>
      </c>
      <c r="AD38" s="3">
        <v>-0.012226</v>
      </c>
      <c r="AE38" s="3">
        <v>-0.001801</v>
      </c>
      <c r="AF38" s="3">
        <v>0.073028</v>
      </c>
      <c r="AG38" s="3">
        <v>-0.047935</v>
      </c>
      <c r="AH38" s="3">
        <v>0.054181</v>
      </c>
      <c r="AI38" s="3">
        <v>-0.052318</v>
      </c>
      <c r="AJ38" s="3">
        <v>0.04267</v>
      </c>
      <c r="AK38" s="3">
        <v>0.026423</v>
      </c>
      <c r="AL38" s="3">
        <v>0.025867</v>
      </c>
      <c r="AM38" s="3">
        <v>-0.018183</v>
      </c>
      <c r="AN38" s="3">
        <v>0.067177</v>
      </c>
      <c r="AO38" s="3">
        <v>0.057213</v>
      </c>
      <c r="AP38" s="3">
        <v>0.056348</v>
      </c>
      <c r="AQ38" s="3">
        <v>0.063267</v>
      </c>
      <c r="AR38" s="3">
        <v>0.002596</v>
      </c>
      <c r="AS38" s="3">
        <v>-0.048801</v>
      </c>
      <c r="AT38" s="3">
        <v>0.0</v>
      </c>
      <c r="AU38" s="3">
        <v>0.025159</v>
      </c>
      <c r="AV38" s="3">
        <v>-0.009351</v>
      </c>
      <c r="AW38" s="3">
        <v>0.045255</v>
      </c>
      <c r="AX38" s="3">
        <v>0.007298</v>
      </c>
      <c r="AY38" s="3">
        <v>0.0</v>
      </c>
      <c r="AZ38" s="3">
        <v>-0.036479</v>
      </c>
      <c r="BA38" s="3">
        <v>0.036776</v>
      </c>
      <c r="BB38" s="3">
        <v>0.035421</v>
      </c>
      <c r="BC38" s="3">
        <v>-0.017549</v>
      </c>
      <c r="BD38" s="3">
        <v>0.020211</v>
      </c>
      <c r="BE38" s="3">
        <v>0.016426</v>
      </c>
      <c r="BF38" s="3">
        <v>0.040662</v>
      </c>
      <c r="BG38" s="3">
        <v>-0.002686</v>
      </c>
      <c r="BH38" s="3">
        <v>0.074247</v>
      </c>
      <c r="BI38" s="3">
        <v>-0.009957</v>
      </c>
      <c r="BJ38" s="3">
        <v>-0.031686</v>
      </c>
      <c r="BK38" s="3">
        <v>-0.001629</v>
      </c>
      <c r="BL38" s="3">
        <v>-0.007125</v>
      </c>
      <c r="BM38" s="3">
        <v>0.025487</v>
      </c>
      <c r="BN38" s="3">
        <v>0.010995</v>
      </c>
      <c r="BO38" s="3">
        <v>0.028533</v>
      </c>
      <c r="BP38" s="3">
        <v>-0.032125</v>
      </c>
      <c r="BQ38" s="3">
        <v>0.012772</v>
      </c>
      <c r="BR38" s="3">
        <v>0.011096</v>
      </c>
      <c r="BS38" s="3">
        <v>-0.004062</v>
      </c>
      <c r="BT38" s="3">
        <v>-0.033995</v>
      </c>
      <c r="BU38" s="3">
        <v>0.042469</v>
      </c>
      <c r="BV38" s="3">
        <v>0.03149</v>
      </c>
      <c r="BW38" s="3">
        <v>-0.12058</v>
      </c>
      <c r="BX38" s="3">
        <v>-0.012903</v>
      </c>
      <c r="BY38" s="3">
        <v>0.006524</v>
      </c>
      <c r="BZ38" s="3">
        <v>0.006709</v>
      </c>
      <c r="CA38" s="3">
        <v>1.94E-4</v>
      </c>
      <c r="CB38" s="3">
        <v>0.040226</v>
      </c>
      <c r="CC38" s="3">
        <v>-0.036587</v>
      </c>
      <c r="CD38" s="3">
        <v>0.030591</v>
      </c>
      <c r="CE38" s="3">
        <v>0.032633</v>
      </c>
      <c r="CF38" s="3">
        <v>0.018201</v>
      </c>
      <c r="CG38" s="3">
        <v>0.018365</v>
      </c>
      <c r="CH38" s="3">
        <v>0.052817</v>
      </c>
      <c r="CI38" s="3">
        <v>0.006241</v>
      </c>
      <c r="CJ38" s="3">
        <v>0.025811</v>
      </c>
      <c r="CK38" s="3">
        <v>-0.025772</v>
      </c>
      <c r="CL38" s="3">
        <v>-0.02747</v>
      </c>
      <c r="CM38" s="3">
        <v>6.65E-4</v>
      </c>
      <c r="CN38" s="3">
        <v>0.110625</v>
      </c>
      <c r="CO38" s="3">
        <v>0.024361</v>
      </c>
      <c r="CP38" s="3">
        <v>-0.021939</v>
      </c>
      <c r="CQ38" s="3">
        <v>-0.024245</v>
      </c>
      <c r="CR38" s="3">
        <v>0.029693</v>
      </c>
      <c r="CS38" s="3">
        <v>-0.020785</v>
      </c>
      <c r="CT38" s="3">
        <v>0.037488</v>
      </c>
      <c r="CU38" s="3">
        <v>0.041322</v>
      </c>
      <c r="CV38" s="3">
        <v>-0.012908</v>
      </c>
      <c r="CW38" s="3">
        <v>-0.019176</v>
      </c>
      <c r="CX38" s="3">
        <v>-0.01348</v>
      </c>
      <c r="CY38" s="3">
        <v>0.010419</v>
      </c>
      <c r="CZ38" s="3">
        <v>0.022872</v>
      </c>
      <c r="DA38" s="3">
        <v>-0.071891</v>
      </c>
      <c r="DB38" s="3">
        <v>0.057387</v>
      </c>
      <c r="DC38" s="3">
        <v>-0.027952</v>
      </c>
      <c r="DD38" s="3">
        <v>-0.006572</v>
      </c>
      <c r="DE38" s="3">
        <v>-0.075311</v>
      </c>
      <c r="DF38" s="3">
        <v>-0.050594</v>
      </c>
      <c r="DG38" s="3">
        <v>0.077863</v>
      </c>
      <c r="DH38" s="3">
        <v>-0.004161</v>
      </c>
      <c r="DI38" s="3">
        <v>0.015631</v>
      </c>
      <c r="DJ38" s="3">
        <v>0.005273</v>
      </c>
      <c r="DK38" s="3">
        <v>-0.071115</v>
      </c>
      <c r="DL38" s="3">
        <v>0.016401</v>
      </c>
      <c r="DM38" s="3">
        <v>0.008135</v>
      </c>
      <c r="DN38" s="3">
        <v>-0.078454</v>
      </c>
      <c r="DO38" s="3">
        <v>-0.038267</v>
      </c>
      <c r="DP38" s="3">
        <v>0.045838</v>
      </c>
      <c r="DQ38" s="3">
        <v>-0.021303</v>
      </c>
      <c r="DR38" s="3">
        <v>0.036578</v>
      </c>
      <c r="DS38" s="3">
        <v>-0.06845</v>
      </c>
      <c r="DT38" s="3">
        <v>-6.2E-4</v>
      </c>
      <c r="DU38" s="3">
        <v>0.002686</v>
      </c>
      <c r="DV38" s="3">
        <v>-0.028</v>
      </c>
      <c r="DW38" s="3">
        <v>0.063384</v>
      </c>
      <c r="DX38" s="3">
        <v>0.03968</v>
      </c>
      <c r="DY38" s="3">
        <v>-0.018478</v>
      </c>
      <c r="DZ38" s="3">
        <v>0.007134</v>
      </c>
      <c r="EA38" s="3">
        <v>-0.006706</v>
      </c>
      <c r="EB38" s="3">
        <v>0.011486</v>
      </c>
      <c r="EC38" s="3">
        <v>0.054938</v>
      </c>
      <c r="ED38" s="3">
        <v>0.060765</v>
      </c>
      <c r="EE38" s="3">
        <v>0.042986</v>
      </c>
      <c r="EF38" s="3">
        <v>0.002594</v>
      </c>
      <c r="EG38" s="3">
        <v>-0.028805</v>
      </c>
      <c r="EH38" s="3">
        <v>-0.037632</v>
      </c>
      <c r="EI38" s="3">
        <v>0.049022</v>
      </c>
      <c r="EJ38" s="3">
        <v>0.060363</v>
      </c>
      <c r="EK38" s="3">
        <v>-0.03129</v>
      </c>
      <c r="EL38" s="3">
        <v>-0.021784</v>
      </c>
      <c r="EM38" s="3">
        <v>0.079564</v>
      </c>
      <c r="EN38" s="3">
        <v>-0.036416</v>
      </c>
      <c r="EO38" s="3">
        <v>0.023657</v>
      </c>
      <c r="EP38" s="3">
        <v>-0.002603</v>
      </c>
      <c r="EQ38" s="3">
        <v>0.006331</v>
      </c>
      <c r="ER38" s="3">
        <v>-0.080318</v>
      </c>
      <c r="ES38" s="3">
        <v>0.02963</v>
      </c>
      <c r="ET38" s="3">
        <v>0.04997</v>
      </c>
      <c r="EU38" s="3">
        <v>-0.028446</v>
      </c>
      <c r="EV38" s="3">
        <v>0.013391</v>
      </c>
      <c r="EW38" s="3">
        <v>0.028744</v>
      </c>
      <c r="EX38" s="3">
        <v>-0.026147</v>
      </c>
      <c r="EY38" s="3">
        <v>0.029526</v>
      </c>
      <c r="EZ38" s="3">
        <v>0.036175</v>
      </c>
      <c r="FA38" s="3">
        <v>0.01349</v>
      </c>
      <c r="FB38" s="3">
        <v>0.009126</v>
      </c>
      <c r="FC38" s="3">
        <v>0.028777</v>
      </c>
      <c r="FD38" s="3">
        <v>0.030814</v>
      </c>
      <c r="FE38" s="3">
        <v>-0.129981</v>
      </c>
      <c r="FF38" s="3">
        <v>0.102899</v>
      </c>
      <c r="FG38" s="3">
        <v>0.017755</v>
      </c>
      <c r="FH38" s="3">
        <v>0.033</v>
      </c>
      <c r="FI38" s="3">
        <v>0.009225</v>
      </c>
      <c r="FJ38" s="3">
        <v>0.043053</v>
      </c>
      <c r="FK38" s="3">
        <v>0.009443</v>
      </c>
      <c r="FL38" s="3">
        <v>0.019135</v>
      </c>
      <c r="FM38" s="3">
        <v>0.0253</v>
      </c>
    </row>
    <row r="39">
      <c r="A39" s="3">
        <v>218.0</v>
      </c>
      <c r="B39" s="4">
        <v>42034.0</v>
      </c>
      <c r="C39" s="3">
        <v>-0.031041</v>
      </c>
      <c r="D39" s="3">
        <v>-1.68979883333333E-5</v>
      </c>
      <c r="E39" s="3">
        <v>0.00445080518244321</v>
      </c>
      <c r="F39" s="3">
        <v>-0.021617</v>
      </c>
      <c r="G39" s="3">
        <v>0.03442</v>
      </c>
      <c r="H39" s="3">
        <v>0.118403</v>
      </c>
      <c r="I39" s="3">
        <v>0.021006</v>
      </c>
      <c r="J39" s="3">
        <v>0.046636</v>
      </c>
      <c r="K39" s="3">
        <v>-0.11865</v>
      </c>
      <c r="L39" s="3">
        <v>-0.086022</v>
      </c>
      <c r="M39" s="3">
        <v>-0.02487</v>
      </c>
      <c r="N39" s="3">
        <v>-0.018933</v>
      </c>
      <c r="O39" s="3">
        <v>0.049538</v>
      </c>
      <c r="P39" s="3">
        <v>0.036633</v>
      </c>
      <c r="Q39" s="3">
        <v>-0.037075</v>
      </c>
      <c r="R39" s="3">
        <v>0.038092</v>
      </c>
      <c r="S39" s="3">
        <v>-1.3E-4</v>
      </c>
      <c r="T39" s="3">
        <v>-0.07166</v>
      </c>
      <c r="U39" s="3">
        <v>-0.054408</v>
      </c>
      <c r="V39" s="3">
        <v>-0.04129</v>
      </c>
      <c r="W39" s="3">
        <v>-0.02754</v>
      </c>
      <c r="X39" s="3">
        <v>-0.05461</v>
      </c>
      <c r="Y39" s="3">
        <v>-0.149457</v>
      </c>
      <c r="Z39" s="3">
        <v>0.016781</v>
      </c>
      <c r="AA39" s="3">
        <v>-0.01655</v>
      </c>
      <c r="AB39" s="3">
        <v>-0.04444</v>
      </c>
      <c r="AC39" s="3">
        <v>-0.017171</v>
      </c>
      <c r="AD39" s="3">
        <v>0.002139</v>
      </c>
      <c r="AE39" s="3">
        <v>-0.065605</v>
      </c>
      <c r="AF39" s="3">
        <v>0.075378</v>
      </c>
      <c r="AG39" s="3">
        <v>0.00517</v>
      </c>
      <c r="AH39" s="3">
        <v>0.022843</v>
      </c>
      <c r="AI39" s="3">
        <v>0.061454</v>
      </c>
      <c r="AJ39" s="3">
        <v>3.43E-4</v>
      </c>
      <c r="AK39" s="3">
        <v>-0.012293</v>
      </c>
      <c r="AL39" s="3">
        <v>-0.069618</v>
      </c>
      <c r="AM39" s="3">
        <v>-0.069702</v>
      </c>
      <c r="AN39" s="3">
        <v>0.044822</v>
      </c>
      <c r="AO39" s="3">
        <v>0.034368</v>
      </c>
      <c r="AP39" s="3">
        <v>-0.035778</v>
      </c>
      <c r="AQ39" s="3">
        <v>0.104621</v>
      </c>
      <c r="AR39" s="3">
        <v>0.005029</v>
      </c>
      <c r="AS39" s="3">
        <v>-0.008249</v>
      </c>
      <c r="AT39" s="3">
        <v>0.00321</v>
      </c>
      <c r="AU39" s="3">
        <v>-0.028047</v>
      </c>
      <c r="AV39" s="3">
        <v>0.077735</v>
      </c>
      <c r="AW39" s="3">
        <v>-0.088039</v>
      </c>
      <c r="AX39" s="3">
        <v>-0.067586</v>
      </c>
      <c r="AY39" s="3">
        <v>0.030669</v>
      </c>
      <c r="AZ39" s="3">
        <v>-0.020504</v>
      </c>
      <c r="BA39" s="3">
        <v>0.040776</v>
      </c>
      <c r="BB39" s="3">
        <v>0.032784</v>
      </c>
      <c r="BC39" s="3">
        <v>0.006079</v>
      </c>
      <c r="BD39" s="3">
        <v>-0.016117</v>
      </c>
      <c r="BE39" s="3">
        <v>-0.001115</v>
      </c>
      <c r="BF39" s="3">
        <v>0.027563</v>
      </c>
      <c r="BG39" s="3">
        <v>-0.049784</v>
      </c>
      <c r="BH39" s="3">
        <v>0.031288</v>
      </c>
      <c r="BI39" s="3">
        <v>-0.03267</v>
      </c>
      <c r="BJ39" s="3">
        <v>-0.077596</v>
      </c>
      <c r="BK39" s="3">
        <v>-0.035359</v>
      </c>
      <c r="BL39" s="3">
        <v>-0.080872</v>
      </c>
      <c r="BM39" s="3">
        <v>0.031091</v>
      </c>
      <c r="BN39" s="3">
        <v>-0.008251</v>
      </c>
      <c r="BO39" s="3">
        <v>0.330688</v>
      </c>
      <c r="BP39" s="3">
        <v>-0.013447</v>
      </c>
      <c r="BQ39" s="3">
        <v>0.04363</v>
      </c>
      <c r="BR39" s="3">
        <v>-0.04066</v>
      </c>
      <c r="BS39" s="3">
        <v>-0.007761</v>
      </c>
      <c r="BT39" s="3">
        <v>-0.042364</v>
      </c>
      <c r="BU39" s="3">
        <v>-0.127897</v>
      </c>
      <c r="BV39" s="3">
        <v>-0.099676</v>
      </c>
      <c r="BW39" s="3">
        <v>-0.024032</v>
      </c>
      <c r="BX39" s="3">
        <v>-0.028813</v>
      </c>
      <c r="BY39" s="3">
        <v>0.046863</v>
      </c>
      <c r="BZ39" s="3">
        <v>-0.129944</v>
      </c>
      <c r="CA39" s="3">
        <v>0.038092</v>
      </c>
      <c r="CB39" s="3">
        <v>-0.12464</v>
      </c>
      <c r="CC39" s="3">
        <v>0.018921</v>
      </c>
      <c r="CD39" s="3">
        <v>-0.034292</v>
      </c>
      <c r="CE39" s="3">
        <v>0.043093</v>
      </c>
      <c r="CF39" s="3">
        <v>0.027754</v>
      </c>
      <c r="CG39" s="3">
        <v>-0.129877</v>
      </c>
      <c r="CH39" s="3">
        <v>-0.153158</v>
      </c>
      <c r="CI39" s="3">
        <v>-0.0529</v>
      </c>
      <c r="CJ39" s="3">
        <v>-0.030299</v>
      </c>
      <c r="CK39" s="3">
        <v>-0.089556</v>
      </c>
      <c r="CL39" s="3">
        <v>0.010686</v>
      </c>
      <c r="CM39" s="3">
        <v>-0.073832</v>
      </c>
      <c r="CN39" s="3">
        <v>-0.032152</v>
      </c>
      <c r="CO39" s="3">
        <v>-0.127477</v>
      </c>
      <c r="CP39" s="3">
        <v>-0.116114</v>
      </c>
      <c r="CQ39" s="3">
        <v>-0.026201</v>
      </c>
      <c r="CR39" s="3">
        <v>-0.116159</v>
      </c>
      <c r="CS39" s="3">
        <v>-0.010076</v>
      </c>
      <c r="CT39" s="3">
        <v>-0.074738</v>
      </c>
      <c r="CU39" s="3">
        <v>-0.010714</v>
      </c>
      <c r="CV39" s="3">
        <v>-0.103269</v>
      </c>
      <c r="CW39" s="3">
        <v>-0.130716</v>
      </c>
      <c r="CX39" s="3">
        <v>-0.01048</v>
      </c>
      <c r="CY39" s="3">
        <v>-0.029472</v>
      </c>
      <c r="CZ39" s="3">
        <v>-0.025291</v>
      </c>
      <c r="DA39" s="3">
        <v>0.061424</v>
      </c>
      <c r="DB39" s="3">
        <v>-0.007567</v>
      </c>
      <c r="DC39" s="3">
        <v>-0.108347</v>
      </c>
      <c r="DD39" s="3">
        <v>-0.016538</v>
      </c>
      <c r="DE39" s="3">
        <v>-0.011116</v>
      </c>
      <c r="DF39" s="3">
        <v>-0.005954</v>
      </c>
      <c r="DG39" s="3">
        <v>-0.011773</v>
      </c>
      <c r="DH39" s="3">
        <v>-0.04054</v>
      </c>
      <c r="DI39" s="3">
        <v>-0.085749</v>
      </c>
      <c r="DJ39" s="3">
        <v>-0.02181</v>
      </c>
      <c r="DK39" s="3">
        <v>0.006547</v>
      </c>
      <c r="DL39" s="3">
        <v>-0.070999</v>
      </c>
      <c r="DM39" s="3">
        <v>0.009568</v>
      </c>
      <c r="DN39" s="3">
        <v>-0.110092</v>
      </c>
      <c r="DO39" s="3">
        <v>0.046879</v>
      </c>
      <c r="DP39" s="3">
        <v>0.064862</v>
      </c>
      <c r="DQ39" s="3">
        <v>-0.014511</v>
      </c>
      <c r="DR39" s="3">
        <v>-0.038495</v>
      </c>
      <c r="DS39" s="3">
        <v>-0.023424</v>
      </c>
      <c r="DT39" s="3">
        <v>-0.096859</v>
      </c>
      <c r="DU39" s="3">
        <v>-0.017001</v>
      </c>
      <c r="DV39" s="3">
        <v>-0.038684</v>
      </c>
      <c r="DW39" s="3">
        <v>-0.016623</v>
      </c>
      <c r="DX39" s="3">
        <v>-0.040181</v>
      </c>
      <c r="DY39" s="3">
        <v>-0.01108</v>
      </c>
      <c r="DZ39" s="3">
        <v>0.017815</v>
      </c>
      <c r="EA39" s="3">
        <v>-0.013102</v>
      </c>
      <c r="EB39" s="3">
        <v>-0.05573</v>
      </c>
      <c r="EC39" s="3">
        <v>0.007517</v>
      </c>
      <c r="ED39" s="3">
        <v>-0.00524</v>
      </c>
      <c r="EE39" s="3">
        <v>-0.06807</v>
      </c>
      <c r="EF39" s="3">
        <v>-0.132138</v>
      </c>
      <c r="EG39" s="3">
        <v>-0.040562</v>
      </c>
      <c r="EH39" s="3">
        <v>-0.007176</v>
      </c>
      <c r="EI39" s="3">
        <v>-0.032029</v>
      </c>
      <c r="EJ39" s="3">
        <v>-0.065822</v>
      </c>
      <c r="EK39" s="3">
        <v>-0.100816</v>
      </c>
      <c r="EL39" s="3">
        <v>-0.059738</v>
      </c>
      <c r="EM39" s="3">
        <v>-0.018426</v>
      </c>
      <c r="EN39" s="3">
        <v>-0.044133</v>
      </c>
      <c r="EO39" s="3">
        <v>-0.039961</v>
      </c>
      <c r="EP39" s="3">
        <v>0.008748</v>
      </c>
      <c r="EQ39" s="3">
        <v>-0.045299</v>
      </c>
      <c r="ER39" s="3">
        <v>-0.065515</v>
      </c>
      <c r="ES39" s="3">
        <v>-0.065468</v>
      </c>
      <c r="ET39" s="3">
        <v>-0.104788</v>
      </c>
      <c r="EU39" s="3">
        <v>-0.130248</v>
      </c>
      <c r="EV39" s="3">
        <v>0.06758</v>
      </c>
      <c r="EW39" s="3">
        <v>0.051044</v>
      </c>
      <c r="EX39" s="3">
        <v>-0.164096</v>
      </c>
      <c r="EY39" s="3">
        <v>0.117736</v>
      </c>
      <c r="EZ39" s="3">
        <v>-0.083467</v>
      </c>
      <c r="FA39" s="3">
        <v>-0.108455</v>
      </c>
      <c r="FB39" s="3">
        <v>-0.089481</v>
      </c>
      <c r="FC39" s="3">
        <v>0.056285</v>
      </c>
      <c r="FD39" s="3">
        <v>-0.006548</v>
      </c>
      <c r="FE39" s="3">
        <v>-0.267016</v>
      </c>
      <c r="FF39" s="3">
        <v>-0.126031</v>
      </c>
      <c r="FG39" s="3">
        <v>-0.028441</v>
      </c>
      <c r="FH39" s="3">
        <v>-0.022846</v>
      </c>
      <c r="FI39" s="3">
        <v>-0.114005</v>
      </c>
      <c r="FJ39" s="3">
        <v>0.019564</v>
      </c>
      <c r="FK39" s="3">
        <v>-0.066922</v>
      </c>
      <c r="FL39" s="3">
        <v>-0.15092</v>
      </c>
      <c r="FM39" s="3">
        <v>-0.04777</v>
      </c>
    </row>
    <row r="40">
      <c r="A40" s="3">
        <v>219.0</v>
      </c>
      <c r="B40" s="4">
        <v>42062.0</v>
      </c>
      <c r="C40" s="3">
        <v>0.054893</v>
      </c>
      <c r="D40" s="3">
        <v>-4.22452666666667E-6</v>
      </c>
      <c r="E40" s="3">
        <v>0.0043939742993126</v>
      </c>
      <c r="F40" s="3">
        <v>0.056644</v>
      </c>
      <c r="G40" s="3">
        <v>-0.074829</v>
      </c>
      <c r="H40" s="3">
        <v>0.043957</v>
      </c>
      <c r="I40" s="3">
        <v>0.010785</v>
      </c>
      <c r="J40" s="3">
        <v>0.018583</v>
      </c>
      <c r="K40" s="3">
        <v>0.036639</v>
      </c>
      <c r="L40" s="3">
        <v>0.050912</v>
      </c>
      <c r="M40" s="3">
        <v>0.051737</v>
      </c>
      <c r="N40" s="3">
        <v>0.048874</v>
      </c>
      <c r="O40" s="3">
        <v>-0.079244</v>
      </c>
      <c r="P40" s="3">
        <v>0.031552</v>
      </c>
      <c r="Q40" s="3">
        <v>0.063505</v>
      </c>
      <c r="R40" s="3">
        <v>-0.085099</v>
      </c>
      <c r="S40" s="3">
        <v>-0.054006</v>
      </c>
      <c r="T40" s="3">
        <v>0.125535</v>
      </c>
      <c r="U40" s="3">
        <v>0.020705</v>
      </c>
      <c r="V40" s="3">
        <v>0.110809</v>
      </c>
      <c r="W40" s="3">
        <v>0.041814</v>
      </c>
      <c r="X40" s="3">
        <v>0.09753</v>
      </c>
      <c r="Y40" s="3">
        <v>0.102723</v>
      </c>
      <c r="Z40" s="3">
        <v>0.073768</v>
      </c>
      <c r="AA40" s="3">
        <v>0.020595</v>
      </c>
      <c r="AB40" s="3">
        <v>0.063466</v>
      </c>
      <c r="AC40" s="3">
        <v>0.078807</v>
      </c>
      <c r="AD40" s="3">
        <v>-0.016773</v>
      </c>
      <c r="AE40" s="3">
        <v>0.015747</v>
      </c>
      <c r="AF40" s="3">
        <v>0.033092</v>
      </c>
      <c r="AG40" s="3">
        <v>0.156418</v>
      </c>
      <c r="AH40" s="3">
        <v>0.05817</v>
      </c>
      <c r="AI40" s="3">
        <v>-0.028865</v>
      </c>
      <c r="AJ40" s="3">
        <v>-0.081933</v>
      </c>
      <c r="AK40" s="3">
        <v>0.04544</v>
      </c>
      <c r="AL40" s="3">
        <v>0.088608</v>
      </c>
      <c r="AM40" s="3">
        <v>0.076297</v>
      </c>
      <c r="AN40" s="3">
        <v>-0.059952</v>
      </c>
      <c r="AO40" s="3">
        <v>-0.123729</v>
      </c>
      <c r="AP40" s="3">
        <v>0.05909</v>
      </c>
      <c r="AQ40" s="3">
        <v>-0.08638</v>
      </c>
      <c r="AR40" s="3">
        <v>-0.026984</v>
      </c>
      <c r="AS40" s="3">
        <v>0.055449</v>
      </c>
      <c r="AT40" s="3">
        <v>0.1072</v>
      </c>
      <c r="AU40" s="3">
        <v>-0.050222</v>
      </c>
      <c r="AV40" s="3">
        <v>0.060075</v>
      </c>
      <c r="AW40" s="3">
        <v>0.04684</v>
      </c>
      <c r="AX40" s="3">
        <v>0.009966</v>
      </c>
      <c r="AY40" s="3">
        <v>-0.014527</v>
      </c>
      <c r="AZ40" s="3">
        <v>0.080518</v>
      </c>
      <c r="BA40" s="3">
        <v>-0.057227</v>
      </c>
      <c r="BB40" s="3">
        <v>-0.086849</v>
      </c>
      <c r="BC40" s="3">
        <v>0.100094</v>
      </c>
      <c r="BD40" s="3">
        <v>0.030714</v>
      </c>
      <c r="BE40" s="3">
        <v>-0.012552</v>
      </c>
      <c r="BF40" s="3">
        <v>0.068415</v>
      </c>
      <c r="BG40" s="3">
        <v>0.036446</v>
      </c>
      <c r="BH40" s="3">
        <v>0.053821</v>
      </c>
      <c r="BI40" s="3">
        <v>0.025455</v>
      </c>
      <c r="BJ40" s="3">
        <v>0.025465</v>
      </c>
      <c r="BK40" s="3">
        <v>0.027552</v>
      </c>
      <c r="BL40" s="3">
        <v>0.035135</v>
      </c>
      <c r="BM40" s="3">
        <v>0.018086</v>
      </c>
      <c r="BN40" s="3">
        <v>0.024962</v>
      </c>
      <c r="BO40" s="3">
        <v>0.046919</v>
      </c>
      <c r="BP40" s="3">
        <v>0.079078</v>
      </c>
      <c r="BQ40" s="3">
        <v>-0.018472</v>
      </c>
      <c r="BR40" s="3">
        <v>-0.016498</v>
      </c>
      <c r="BS40" s="3">
        <v>0.062572</v>
      </c>
      <c r="BT40" s="3">
        <v>0.030657</v>
      </c>
      <c r="BU40" s="3">
        <v>0.033785</v>
      </c>
      <c r="BV40" s="3">
        <v>-0.035704</v>
      </c>
      <c r="BW40" s="3">
        <v>0.118103</v>
      </c>
      <c r="BX40" s="3">
        <v>0.141567</v>
      </c>
      <c r="BY40" s="3">
        <v>0.149091</v>
      </c>
      <c r="BZ40" s="3">
        <v>0.011154</v>
      </c>
      <c r="CA40" s="3">
        <v>0.138538</v>
      </c>
      <c r="CB40" s="3">
        <v>0.126885</v>
      </c>
      <c r="CC40" s="3">
        <v>0.004873</v>
      </c>
      <c r="CD40" s="3">
        <v>0.144239</v>
      </c>
      <c r="CE40" s="3">
        <v>-0.089454</v>
      </c>
      <c r="CF40" s="3">
        <v>-0.045862</v>
      </c>
      <c r="CG40" s="3">
        <v>0.153261</v>
      </c>
      <c r="CH40" s="3">
        <v>0.043564</v>
      </c>
      <c r="CI40" s="3">
        <v>0.062019</v>
      </c>
      <c r="CJ40" s="3">
        <v>0.050808</v>
      </c>
      <c r="CK40" s="3">
        <v>0.01362</v>
      </c>
      <c r="CL40" s="3">
        <v>0.041118</v>
      </c>
      <c r="CM40" s="3">
        <v>0.105089</v>
      </c>
      <c r="CN40" s="3">
        <v>0.131085</v>
      </c>
      <c r="CO40" s="3">
        <v>0.132188</v>
      </c>
      <c r="CP40" s="3">
        <v>0.08621</v>
      </c>
      <c r="CQ40" s="3">
        <v>0.046538</v>
      </c>
      <c r="CR40" s="3">
        <v>0.069206</v>
      </c>
      <c r="CS40" s="3">
        <v>0.076457</v>
      </c>
      <c r="CT40" s="3">
        <v>0.009116</v>
      </c>
      <c r="CU40" s="3">
        <v>0.054348</v>
      </c>
      <c r="CV40" s="3">
        <v>0.032811</v>
      </c>
      <c r="CW40" s="3">
        <v>-0.007435</v>
      </c>
      <c r="CX40" s="3">
        <v>-0.012356</v>
      </c>
      <c r="CY40" s="3">
        <v>0.113405</v>
      </c>
      <c r="CZ40" s="3">
        <v>0.05008</v>
      </c>
      <c r="DA40" s="3">
        <v>0.100461</v>
      </c>
      <c r="DB40" s="3">
        <v>-0.0265</v>
      </c>
      <c r="DC40" s="3">
        <v>0.139751</v>
      </c>
      <c r="DD40" s="3">
        <v>-0.012701</v>
      </c>
      <c r="DE40" s="3">
        <v>0.08182</v>
      </c>
      <c r="DF40" s="3">
        <v>0.049818</v>
      </c>
      <c r="DG40" s="3">
        <v>0.093418</v>
      </c>
      <c r="DH40" s="3">
        <v>0.095677</v>
      </c>
      <c r="DI40" s="3">
        <v>0.112461</v>
      </c>
      <c r="DJ40" s="3">
        <v>0.069969</v>
      </c>
      <c r="DK40" s="3">
        <v>0.13465</v>
      </c>
      <c r="DL40" s="3">
        <v>0.134375</v>
      </c>
      <c r="DM40" s="3">
        <v>0.072316</v>
      </c>
      <c r="DN40" s="3">
        <v>0.077434</v>
      </c>
      <c r="DO40" s="3">
        <v>0.028221</v>
      </c>
      <c r="DP40" s="3">
        <v>0.060274</v>
      </c>
      <c r="DQ40" s="3">
        <v>-0.088891</v>
      </c>
      <c r="DR40" s="3">
        <v>0.0436</v>
      </c>
      <c r="DS40" s="3">
        <v>0.034409</v>
      </c>
      <c r="DT40" s="3">
        <v>0.058904</v>
      </c>
      <c r="DU40" s="3">
        <v>0.061983</v>
      </c>
      <c r="DV40" s="3">
        <v>0.093394</v>
      </c>
      <c r="DW40" s="3">
        <v>0.009954</v>
      </c>
      <c r="DX40" s="3">
        <v>0.060368</v>
      </c>
      <c r="DY40" s="3">
        <v>0.086695</v>
      </c>
      <c r="DZ40" s="3">
        <v>-0.003792</v>
      </c>
      <c r="EA40" s="3">
        <v>-0.004595</v>
      </c>
      <c r="EB40" s="3">
        <v>0.058025</v>
      </c>
      <c r="EC40" s="3">
        <v>0.024488</v>
      </c>
      <c r="ED40" s="3">
        <v>0.098927</v>
      </c>
      <c r="EE40" s="3">
        <v>0.087769</v>
      </c>
      <c r="EF40" s="3">
        <v>0.116507</v>
      </c>
      <c r="EG40" s="3">
        <v>0.055827</v>
      </c>
      <c r="EH40" s="3">
        <v>0.113424</v>
      </c>
      <c r="EI40" s="3">
        <v>0.070789</v>
      </c>
      <c r="EJ40" s="3">
        <v>0.046073</v>
      </c>
      <c r="EK40" s="3">
        <v>0.189519</v>
      </c>
      <c r="EL40" s="3">
        <v>0.055263</v>
      </c>
      <c r="EM40" s="3">
        <v>-0.063383</v>
      </c>
      <c r="EN40" s="3">
        <v>0.041048</v>
      </c>
      <c r="EO40" s="3">
        <v>0.124373</v>
      </c>
      <c r="EP40" s="3">
        <v>0.065214</v>
      </c>
      <c r="EQ40" s="3">
        <v>0.119287</v>
      </c>
      <c r="ER40" s="3">
        <v>0.05036</v>
      </c>
      <c r="ES40" s="3">
        <v>0.077367</v>
      </c>
      <c r="ET40" s="3">
        <v>0.080489</v>
      </c>
      <c r="EU40" s="3">
        <v>0.093069</v>
      </c>
      <c r="EV40" s="3">
        <v>-0.042939</v>
      </c>
      <c r="EW40" s="3">
        <v>0.069459</v>
      </c>
      <c r="EX40" s="3">
        <v>0.04801</v>
      </c>
      <c r="EY40" s="3">
        <v>0.141121</v>
      </c>
      <c r="EZ40" s="3">
        <v>0.101138</v>
      </c>
      <c r="FA40" s="3">
        <v>0.087222</v>
      </c>
      <c r="FB40" s="3">
        <v>0.07351</v>
      </c>
      <c r="FC40" s="3">
        <v>0.042685</v>
      </c>
      <c r="FD40" s="3">
        <v>0.015905</v>
      </c>
      <c r="FE40" s="3">
        <v>0.286734</v>
      </c>
      <c r="FF40" s="3">
        <v>0.058563</v>
      </c>
      <c r="FG40" s="3">
        <v>-0.002505</v>
      </c>
      <c r="FH40" s="3">
        <v>-0.039437</v>
      </c>
      <c r="FI40" s="3">
        <v>0.103133</v>
      </c>
      <c r="FJ40" s="3">
        <v>0.122508</v>
      </c>
      <c r="FK40" s="3">
        <v>0.052956</v>
      </c>
      <c r="FL40" s="3">
        <v>0.119075</v>
      </c>
      <c r="FM40" s="3">
        <v>0.114492</v>
      </c>
    </row>
    <row r="41">
      <c r="A41" s="3">
        <v>220.0</v>
      </c>
      <c r="B41" s="4">
        <v>42094.0</v>
      </c>
      <c r="C41" s="3">
        <v>-0.017396</v>
      </c>
      <c r="D41" s="3">
        <v>2.95721905E-5</v>
      </c>
      <c r="E41" s="3">
        <v>0.004337143416182</v>
      </c>
      <c r="F41" s="3">
        <v>0.014886</v>
      </c>
      <c r="G41" s="3">
        <v>-0.023098</v>
      </c>
      <c r="H41" s="3">
        <v>-0.005104</v>
      </c>
      <c r="I41" s="3">
        <v>0.058766</v>
      </c>
      <c r="J41" s="3">
        <v>-8.59E-4</v>
      </c>
      <c r="K41" s="3">
        <v>-0.03462</v>
      </c>
      <c r="L41" s="3">
        <v>-0.015935</v>
      </c>
      <c r="M41" s="3">
        <v>-0.055889</v>
      </c>
      <c r="N41" s="3">
        <v>-0.020898</v>
      </c>
      <c r="O41" s="3">
        <v>-0.033893</v>
      </c>
      <c r="P41" s="3">
        <v>-0.070492</v>
      </c>
      <c r="Q41" s="3">
        <v>-0.025497</v>
      </c>
      <c r="R41" s="3">
        <v>-0.007924</v>
      </c>
      <c r="S41" s="3">
        <v>-0.016923</v>
      </c>
      <c r="T41" s="3">
        <v>-0.035488</v>
      </c>
      <c r="U41" s="3">
        <v>-0.039982</v>
      </c>
      <c r="V41" s="3">
        <v>-0.01224</v>
      </c>
      <c r="W41" s="3">
        <v>-0.021977</v>
      </c>
      <c r="X41" s="3">
        <v>-0.045402</v>
      </c>
      <c r="Y41" s="3">
        <v>0.013094</v>
      </c>
      <c r="Z41" s="3">
        <v>0.026083</v>
      </c>
      <c r="AA41" s="3">
        <v>-0.027655</v>
      </c>
      <c r="AB41" s="3">
        <v>-0.008892</v>
      </c>
      <c r="AC41" s="3">
        <v>-0.016309</v>
      </c>
      <c r="AD41" s="3">
        <v>0.030397</v>
      </c>
      <c r="AE41" s="3">
        <v>-0.015229</v>
      </c>
      <c r="AF41" s="3">
        <v>0.077442</v>
      </c>
      <c r="AG41" s="3">
        <v>0.00291</v>
      </c>
      <c r="AH41" s="3">
        <v>-0.006354</v>
      </c>
      <c r="AI41" s="3">
        <v>-0.01042</v>
      </c>
      <c r="AJ41" s="3">
        <v>-0.025406</v>
      </c>
      <c r="AK41" s="3">
        <v>-0.021939</v>
      </c>
      <c r="AL41" s="3">
        <v>-0.013689</v>
      </c>
      <c r="AM41" s="3">
        <v>-0.057164</v>
      </c>
      <c r="AN41" s="3">
        <v>-0.004252</v>
      </c>
      <c r="AO41" s="3">
        <v>0.002287</v>
      </c>
      <c r="AP41" s="3">
        <v>-0.041805</v>
      </c>
      <c r="AQ41" s="3">
        <v>-0.003815</v>
      </c>
      <c r="AR41" s="3">
        <v>0.014048</v>
      </c>
      <c r="AS41" s="3">
        <v>-0.027329</v>
      </c>
      <c r="AT41" s="3">
        <v>0.013695</v>
      </c>
      <c r="AU41" s="3">
        <v>-0.009139</v>
      </c>
      <c r="AV41" s="3">
        <v>-0.10215</v>
      </c>
      <c r="AW41" s="3">
        <v>-0.045092</v>
      </c>
      <c r="AX41" s="3">
        <v>-0.037472</v>
      </c>
      <c r="AY41" s="3">
        <v>0.005944</v>
      </c>
      <c r="AZ41" s="3">
        <v>-0.008971</v>
      </c>
      <c r="BA41" s="3">
        <v>-0.021206</v>
      </c>
      <c r="BB41" s="3">
        <v>-0.032977</v>
      </c>
      <c r="BC41" s="3">
        <v>-0.027466</v>
      </c>
      <c r="BD41" s="3">
        <v>-0.099368</v>
      </c>
      <c r="BE41" s="3">
        <v>-0.055825</v>
      </c>
      <c r="BF41" s="3">
        <v>-0.046662</v>
      </c>
      <c r="BG41" s="3">
        <v>-0.05348</v>
      </c>
      <c r="BH41" s="3">
        <v>-0.002454</v>
      </c>
      <c r="BI41" s="3">
        <v>-0.025241</v>
      </c>
      <c r="BJ41" s="3">
        <v>-0.022445</v>
      </c>
      <c r="BK41" s="3">
        <v>-0.008555</v>
      </c>
      <c r="BL41" s="3">
        <v>-0.034684</v>
      </c>
      <c r="BM41" s="3">
        <v>0.016108</v>
      </c>
      <c r="BN41" s="3">
        <v>0.05224</v>
      </c>
      <c r="BO41" s="3">
        <v>-0.174516</v>
      </c>
      <c r="BP41" s="3">
        <v>-0.014762</v>
      </c>
      <c r="BQ41" s="3">
        <v>0.035343</v>
      </c>
      <c r="BR41" s="3">
        <v>-0.00188</v>
      </c>
      <c r="BS41" s="3">
        <v>-0.017244</v>
      </c>
      <c r="BT41" s="3">
        <v>-0.018632</v>
      </c>
      <c r="BU41" s="3">
        <v>-0.023678</v>
      </c>
      <c r="BV41" s="3">
        <v>-0.101033</v>
      </c>
      <c r="BW41" s="3">
        <v>0.043434</v>
      </c>
      <c r="BX41" s="3">
        <v>0.053107</v>
      </c>
      <c r="BY41" s="3">
        <v>-0.033298</v>
      </c>
      <c r="BZ41" s="3">
        <v>-0.039343</v>
      </c>
      <c r="CA41" s="3">
        <v>0.06454</v>
      </c>
      <c r="CB41" s="3">
        <v>-0.011423</v>
      </c>
      <c r="CC41" s="3">
        <v>-0.018975</v>
      </c>
      <c r="CD41" s="3">
        <v>0.007782</v>
      </c>
      <c r="CE41" s="3">
        <v>-0.022533</v>
      </c>
      <c r="CF41" s="3">
        <v>0.005703</v>
      </c>
      <c r="CG41" s="3">
        <v>-0.003123</v>
      </c>
      <c r="CH41" s="3">
        <v>-0.023403</v>
      </c>
      <c r="CI41" s="3">
        <v>-0.007118</v>
      </c>
      <c r="CJ41" s="3">
        <v>0.068202</v>
      </c>
      <c r="CK41" s="3">
        <v>-0.059549</v>
      </c>
      <c r="CL41" s="3">
        <v>9.03E-4</v>
      </c>
      <c r="CM41" s="3">
        <v>-0.013436</v>
      </c>
      <c r="CN41" s="3">
        <v>0.019259</v>
      </c>
      <c r="CO41" s="3">
        <v>-0.0075</v>
      </c>
      <c r="CP41" s="3">
        <v>-0.014483</v>
      </c>
      <c r="CQ41" s="3">
        <v>-0.064019</v>
      </c>
      <c r="CR41" s="3">
        <v>-0.014208</v>
      </c>
      <c r="CS41" s="3">
        <v>-0.030504</v>
      </c>
      <c r="CT41" s="3">
        <v>-0.004643</v>
      </c>
      <c r="CU41" s="3">
        <v>0.019473</v>
      </c>
      <c r="CV41" s="3">
        <v>-0.010025</v>
      </c>
      <c r="CW41" s="3">
        <v>-0.131839</v>
      </c>
      <c r="CX41" s="3">
        <v>-0.014178</v>
      </c>
      <c r="CY41" s="3">
        <v>-0.001155</v>
      </c>
      <c r="CZ41" s="3">
        <v>-0.025015</v>
      </c>
      <c r="DA41" s="3">
        <v>-0.031372</v>
      </c>
      <c r="DB41" s="3">
        <v>-0.053415</v>
      </c>
      <c r="DC41" s="3">
        <v>0.009576</v>
      </c>
      <c r="DD41" s="3">
        <v>0.044311</v>
      </c>
      <c r="DE41" s="3">
        <v>-0.016582</v>
      </c>
      <c r="DF41" s="3">
        <v>-0.055266</v>
      </c>
      <c r="DG41" s="3">
        <v>0.004049</v>
      </c>
      <c r="DH41" s="3">
        <v>-0.011082</v>
      </c>
      <c r="DI41" s="3">
        <v>-0.092701</v>
      </c>
      <c r="DJ41" s="3">
        <v>0.014546</v>
      </c>
      <c r="DK41" s="3">
        <v>0.014844</v>
      </c>
      <c r="DL41" s="3">
        <v>-0.014921</v>
      </c>
      <c r="DM41" s="3">
        <v>-0.025938</v>
      </c>
      <c r="DN41" s="3">
        <v>0.018552</v>
      </c>
      <c r="DO41" s="3">
        <v>0.088085</v>
      </c>
      <c r="DP41" s="3">
        <v>-0.028665</v>
      </c>
      <c r="DQ41" s="3">
        <v>-0.018278</v>
      </c>
      <c r="DR41" s="3">
        <v>0.020542</v>
      </c>
      <c r="DS41" s="3">
        <v>-0.040666</v>
      </c>
      <c r="DT41" s="3">
        <v>-0.031869</v>
      </c>
      <c r="DU41" s="3">
        <v>-0.012492</v>
      </c>
      <c r="DV41" s="3">
        <v>-0.002165</v>
      </c>
      <c r="DW41" s="3">
        <v>0.041587</v>
      </c>
      <c r="DX41" s="3">
        <v>-0.001368</v>
      </c>
      <c r="DY41" s="3">
        <v>0.009086</v>
      </c>
      <c r="DZ41" s="3">
        <v>-0.055051</v>
      </c>
      <c r="EA41" s="3">
        <v>-0.024622</v>
      </c>
      <c r="EB41" s="3">
        <v>-0.014062</v>
      </c>
      <c r="EC41" s="3">
        <v>-0.005415</v>
      </c>
      <c r="ED41" s="3">
        <v>-0.004793</v>
      </c>
      <c r="EE41" s="3">
        <v>0.013919</v>
      </c>
      <c r="EF41" s="3">
        <v>-0.017169</v>
      </c>
      <c r="EG41" s="3">
        <v>0.033052</v>
      </c>
      <c r="EH41" s="3">
        <v>-0.007184</v>
      </c>
      <c r="EI41" s="3">
        <v>-0.005599</v>
      </c>
      <c r="EJ41" s="3">
        <v>-0.01529</v>
      </c>
      <c r="EK41" s="3">
        <v>-0.087173</v>
      </c>
      <c r="EL41" s="3">
        <v>-0.062814</v>
      </c>
      <c r="EM41" s="3">
        <v>0.004716</v>
      </c>
      <c r="EN41" s="3">
        <v>0.013505</v>
      </c>
      <c r="EO41" s="3">
        <v>-0.008072</v>
      </c>
      <c r="EP41" s="3">
        <v>0.030859</v>
      </c>
      <c r="EQ41" s="3">
        <v>-0.060149</v>
      </c>
      <c r="ER41" s="3">
        <v>-0.064464</v>
      </c>
      <c r="ES41" s="3">
        <v>0.016511</v>
      </c>
      <c r="ET41" s="3">
        <v>0.005065</v>
      </c>
      <c r="EU41" s="3">
        <v>-0.072862</v>
      </c>
      <c r="EV41" s="3">
        <v>0.025902</v>
      </c>
      <c r="EW41" s="3">
        <v>0.044311</v>
      </c>
      <c r="EX41" s="3">
        <v>-0.115422</v>
      </c>
      <c r="EY41" s="3">
        <v>0.050296</v>
      </c>
      <c r="EZ41" s="3">
        <v>-0.099401</v>
      </c>
      <c r="FA41" s="3">
        <v>0.028104</v>
      </c>
      <c r="FB41" s="3">
        <v>-0.004389</v>
      </c>
      <c r="FC41" s="3">
        <v>0.083437</v>
      </c>
      <c r="FD41" s="3">
        <v>0.008074</v>
      </c>
      <c r="FE41" s="3">
        <v>-0.123902</v>
      </c>
      <c r="FF41" s="3">
        <v>-0.002794</v>
      </c>
      <c r="FG41" s="3">
        <v>0.02358</v>
      </c>
      <c r="FH41" s="3">
        <v>-0.001979</v>
      </c>
      <c r="FI41" s="3">
        <v>-0.00983</v>
      </c>
      <c r="FJ41" s="3">
        <v>0.084682</v>
      </c>
      <c r="FK41" s="3">
        <v>0.025391</v>
      </c>
      <c r="FL41" s="3">
        <v>-0.019628</v>
      </c>
      <c r="FM41" s="3">
        <v>-0.042248</v>
      </c>
    </row>
    <row r="42">
      <c r="A42" s="3">
        <v>221.0</v>
      </c>
      <c r="B42" s="4">
        <v>42124.0</v>
      </c>
      <c r="C42" s="3">
        <v>0.008521</v>
      </c>
      <c r="D42" s="3">
        <v>-4.22452666666667E-6</v>
      </c>
      <c r="E42" s="3">
        <v>0.0042803125330513</v>
      </c>
      <c r="F42" s="3">
        <v>-0.032499</v>
      </c>
      <c r="G42" s="3">
        <v>0.011022</v>
      </c>
      <c r="H42" s="3">
        <v>-0.044909</v>
      </c>
      <c r="I42" s="3">
        <v>-0.006202</v>
      </c>
      <c r="J42" s="3">
        <v>-0.032825</v>
      </c>
      <c r="K42" s="3">
        <v>0.09434</v>
      </c>
      <c r="L42" s="3">
        <v>0.057916</v>
      </c>
      <c r="M42" s="3">
        <v>2.47E-4</v>
      </c>
      <c r="N42" s="3">
        <v>-0.024228</v>
      </c>
      <c r="O42" s="3">
        <v>0.009016</v>
      </c>
      <c r="P42" s="3">
        <v>-0.07716</v>
      </c>
      <c r="Q42" s="3">
        <v>0.032273</v>
      </c>
      <c r="R42" s="3">
        <v>-0.013137</v>
      </c>
      <c r="S42" s="3">
        <v>0.011429</v>
      </c>
      <c r="T42" s="3">
        <v>0.019723</v>
      </c>
      <c r="U42" s="3">
        <v>0.027882</v>
      </c>
      <c r="V42" s="3">
        <v>-0.011772</v>
      </c>
      <c r="W42" s="3">
        <v>0.016798</v>
      </c>
      <c r="X42" s="3">
        <v>0.091495</v>
      </c>
      <c r="Y42" s="3">
        <v>0.049668</v>
      </c>
      <c r="Z42" s="3">
        <v>0.115542</v>
      </c>
      <c r="AA42" s="3">
        <v>-0.089089</v>
      </c>
      <c r="AB42" s="3">
        <v>0.067227</v>
      </c>
      <c r="AC42" s="3">
        <v>-0.031898</v>
      </c>
      <c r="AD42" s="3">
        <v>-0.039727</v>
      </c>
      <c r="AE42" s="3">
        <v>0.024087</v>
      </c>
      <c r="AF42" s="3">
        <v>-0.101096</v>
      </c>
      <c r="AG42" s="3">
        <v>0.008704</v>
      </c>
      <c r="AH42" s="3">
        <v>-0.03459</v>
      </c>
      <c r="AI42" s="3">
        <v>0.036187</v>
      </c>
      <c r="AJ42" s="3">
        <v>-0.004</v>
      </c>
      <c r="AK42" s="3">
        <v>-0.051895</v>
      </c>
      <c r="AL42" s="3">
        <v>-0.103795</v>
      </c>
      <c r="AM42" s="3">
        <v>-0.020113</v>
      </c>
      <c r="AN42" s="3">
        <v>-0.025855</v>
      </c>
      <c r="AO42" s="3">
        <v>0.024244</v>
      </c>
      <c r="AP42" s="3">
        <v>-0.017647</v>
      </c>
      <c r="AQ42" s="3">
        <v>-0.002826</v>
      </c>
      <c r="AR42" s="3">
        <v>-0.026142</v>
      </c>
      <c r="AS42" s="3">
        <v>-0.005229</v>
      </c>
      <c r="AT42" s="3">
        <v>-0.02472</v>
      </c>
      <c r="AU42" s="3">
        <v>0.012199</v>
      </c>
      <c r="AV42" s="3">
        <v>6.0E-4</v>
      </c>
      <c r="AW42" s="3">
        <v>0.090909</v>
      </c>
      <c r="AX42" s="3">
        <v>-0.021566</v>
      </c>
      <c r="AY42" s="3">
        <v>-0.009065</v>
      </c>
      <c r="AZ42" s="3">
        <v>0.022502</v>
      </c>
      <c r="BA42" s="3">
        <v>-0.024492</v>
      </c>
      <c r="BB42" s="3">
        <v>4.52E-4</v>
      </c>
      <c r="BC42" s="3">
        <v>-0.046079</v>
      </c>
      <c r="BD42" s="3">
        <v>-0.019204</v>
      </c>
      <c r="BE42" s="3">
        <v>-0.049472</v>
      </c>
      <c r="BF42" s="3">
        <v>-0.130951</v>
      </c>
      <c r="BG42" s="3">
        <v>-0.105058</v>
      </c>
      <c r="BH42" s="3">
        <v>-0.022847</v>
      </c>
      <c r="BI42" s="3">
        <v>-0.002741</v>
      </c>
      <c r="BJ42" s="3">
        <v>0.039032</v>
      </c>
      <c r="BK42" s="3">
        <v>0.133869</v>
      </c>
      <c r="BL42" s="3">
        <v>0.089674</v>
      </c>
      <c r="BM42" s="3">
        <v>-0.032159</v>
      </c>
      <c r="BN42" s="3">
        <v>-0.014488</v>
      </c>
      <c r="BO42" s="3">
        <v>0.220175</v>
      </c>
      <c r="BP42" s="3">
        <v>-0.009134</v>
      </c>
      <c r="BQ42" s="3">
        <v>-0.010736</v>
      </c>
      <c r="BR42" s="3">
        <v>0.003504</v>
      </c>
      <c r="BS42" s="3">
        <v>-0.018943</v>
      </c>
      <c r="BT42" s="3">
        <v>-0.013917</v>
      </c>
      <c r="BU42" s="3">
        <v>-0.035841</v>
      </c>
      <c r="BV42" s="3">
        <v>0.058087</v>
      </c>
      <c r="BW42" s="3">
        <v>0.01186</v>
      </c>
      <c r="BX42" s="3">
        <v>-0.074434</v>
      </c>
      <c r="BY42" s="3">
        <v>-0.022572</v>
      </c>
      <c r="BZ42" s="3">
        <v>-0.008577</v>
      </c>
      <c r="CA42" s="3">
        <v>-0.037083</v>
      </c>
      <c r="CB42" s="3">
        <v>0.050842</v>
      </c>
      <c r="CC42" s="3">
        <v>-0.012626</v>
      </c>
      <c r="CD42" s="3">
        <v>0.036514</v>
      </c>
      <c r="CE42" s="3">
        <v>0.010289</v>
      </c>
      <c r="CF42" s="3">
        <v>-0.029986</v>
      </c>
      <c r="CG42" s="3">
        <v>-0.013401</v>
      </c>
      <c r="CH42" s="3">
        <v>0.035088</v>
      </c>
      <c r="CI42" s="3">
        <v>0.012868</v>
      </c>
      <c r="CJ42" s="3">
        <v>-0.039478</v>
      </c>
      <c r="CK42" s="3">
        <v>0.040934</v>
      </c>
      <c r="CL42" s="3">
        <v>-0.007895</v>
      </c>
      <c r="CM42" s="3">
        <v>-0.038242</v>
      </c>
      <c r="CN42" s="3">
        <v>-0.020666</v>
      </c>
      <c r="CO42" s="3">
        <v>0.027377</v>
      </c>
      <c r="CP42" s="3">
        <v>0.052134</v>
      </c>
      <c r="CQ42" s="3">
        <v>0.024902</v>
      </c>
      <c r="CR42" s="3">
        <v>0.035002</v>
      </c>
      <c r="CS42" s="3">
        <v>-0.012844</v>
      </c>
      <c r="CT42" s="3">
        <v>0.053518</v>
      </c>
      <c r="CU42" s="3">
        <v>-0.004494</v>
      </c>
      <c r="CV42" s="3">
        <v>0.031224</v>
      </c>
      <c r="CW42" s="3">
        <v>0.232385</v>
      </c>
      <c r="CX42" s="3">
        <v>-0.051064</v>
      </c>
      <c r="CY42" s="3">
        <v>0.016932</v>
      </c>
      <c r="CZ42" s="3">
        <v>0.035025</v>
      </c>
      <c r="DA42" s="3">
        <v>0.005786</v>
      </c>
      <c r="DB42" s="3">
        <v>0.09726</v>
      </c>
      <c r="DC42" s="3">
        <v>0.004953</v>
      </c>
      <c r="DD42" s="3">
        <v>-0.003559</v>
      </c>
      <c r="DE42" s="3">
        <v>0.04853</v>
      </c>
      <c r="DF42" s="3">
        <v>0.075344</v>
      </c>
      <c r="DG42" s="3">
        <v>-0.071246</v>
      </c>
      <c r="DH42" s="3">
        <v>-0.131804</v>
      </c>
      <c r="DI42" s="3">
        <v>0.133048</v>
      </c>
      <c r="DJ42" s="3">
        <v>-0.080607</v>
      </c>
      <c r="DK42" s="3">
        <v>0.12666</v>
      </c>
      <c r="DL42" s="3">
        <v>0.039213</v>
      </c>
      <c r="DM42" s="3">
        <v>-0.051891</v>
      </c>
      <c r="DN42" s="3">
        <v>0.027982</v>
      </c>
      <c r="DO42" s="3">
        <v>0.003715</v>
      </c>
      <c r="DP42" s="3">
        <v>-0.042992</v>
      </c>
      <c r="DQ42" s="3">
        <v>0.027438</v>
      </c>
      <c r="DR42" s="3">
        <v>-0.078658</v>
      </c>
      <c r="DS42" s="3">
        <v>0.095486</v>
      </c>
      <c r="DT42" s="3">
        <v>0.004883</v>
      </c>
      <c r="DU42" s="3">
        <v>-0.036648</v>
      </c>
      <c r="DV42" s="3">
        <v>-0.001189</v>
      </c>
      <c r="DW42" s="3">
        <v>-0.079852</v>
      </c>
      <c r="DX42" s="3">
        <v>-0.059263</v>
      </c>
      <c r="DY42" s="3">
        <v>-0.04539</v>
      </c>
      <c r="DZ42" s="3">
        <v>-0.057063</v>
      </c>
      <c r="EA42" s="3">
        <v>-0.018553</v>
      </c>
      <c r="EB42" s="3">
        <v>0.00624</v>
      </c>
      <c r="EC42" s="3">
        <v>0.050652</v>
      </c>
      <c r="ED42" s="3">
        <v>-0.058358</v>
      </c>
      <c r="EE42" s="3">
        <v>-0.010725</v>
      </c>
      <c r="EF42" s="3">
        <v>0.034938</v>
      </c>
      <c r="EG42" s="3">
        <v>-0.014851</v>
      </c>
      <c r="EH42" s="3">
        <v>-0.020983</v>
      </c>
      <c r="EI42" s="3">
        <v>-0.024059</v>
      </c>
      <c r="EJ42" s="3">
        <v>0.014368</v>
      </c>
      <c r="EK42" s="3">
        <v>-0.030866</v>
      </c>
      <c r="EL42" s="3">
        <v>0.191115</v>
      </c>
      <c r="EM42" s="3">
        <v>-0.029858</v>
      </c>
      <c r="EN42" s="3">
        <v>-0.012136</v>
      </c>
      <c r="EO42" s="3">
        <v>-0.057866</v>
      </c>
      <c r="EP42" s="3">
        <v>-0.053104</v>
      </c>
      <c r="EQ42" s="3">
        <v>0.047411</v>
      </c>
      <c r="ER42" s="3">
        <v>0.100491</v>
      </c>
      <c r="ES42" s="3">
        <v>0.02048</v>
      </c>
      <c r="ET42" s="3">
        <v>0.01764</v>
      </c>
      <c r="EU42" s="3">
        <v>0.196409</v>
      </c>
      <c r="EV42" s="3">
        <v>-0.084424</v>
      </c>
      <c r="EW42" s="3">
        <v>-0.058247</v>
      </c>
      <c r="EX42" s="3">
        <v>0.03686</v>
      </c>
      <c r="EY42" s="3">
        <v>0.003944</v>
      </c>
      <c r="EZ42" s="3">
        <v>-0.122784</v>
      </c>
      <c r="FA42" s="3">
        <v>0.056411</v>
      </c>
      <c r="FB42" s="3">
        <v>0.019838</v>
      </c>
      <c r="FC42" s="3">
        <v>-0.072397</v>
      </c>
      <c r="FD42" s="3">
        <v>-0.021217</v>
      </c>
      <c r="FE42" s="3">
        <v>0.230607</v>
      </c>
      <c r="FF42" s="3">
        <v>0.049594</v>
      </c>
      <c r="FG42" s="3">
        <v>-0.004314</v>
      </c>
      <c r="FH42" s="3">
        <v>0.010992</v>
      </c>
      <c r="FI42" s="3">
        <v>0.050521</v>
      </c>
      <c r="FJ42" s="3">
        <v>-0.069767</v>
      </c>
      <c r="FK42" s="3">
        <v>-0.025108</v>
      </c>
      <c r="FL42" s="3">
        <v>0.061008</v>
      </c>
      <c r="FM42" s="3">
        <v>0.004266</v>
      </c>
    </row>
    <row r="43">
      <c r="A43" s="3">
        <v>222.0</v>
      </c>
      <c r="B43" s="4">
        <v>42153.0</v>
      </c>
      <c r="C43" s="3">
        <v>0.010491</v>
      </c>
      <c r="D43" s="3">
        <v>2.112271E-6</v>
      </c>
      <c r="E43" s="3">
        <v>0.00422348164992071</v>
      </c>
      <c r="F43" s="3">
        <v>0.037629</v>
      </c>
      <c r="G43" s="3">
        <v>-8.79E-4</v>
      </c>
      <c r="H43" s="3">
        <v>-0.013325</v>
      </c>
      <c r="I43" s="3">
        <v>0.013651</v>
      </c>
      <c r="J43" s="3">
        <v>0.08119</v>
      </c>
      <c r="K43" s="3">
        <v>-0.017956</v>
      </c>
      <c r="L43" s="3">
        <v>-0.062939</v>
      </c>
      <c r="M43" s="3">
        <v>0.009862</v>
      </c>
      <c r="N43" s="3">
        <v>-0.007283</v>
      </c>
      <c r="O43" s="3">
        <v>0.015272</v>
      </c>
      <c r="P43" s="3">
        <v>0.005256</v>
      </c>
      <c r="Q43" s="3">
        <v>0.034909</v>
      </c>
      <c r="R43" s="3">
        <v>-0.005023</v>
      </c>
      <c r="S43" s="3">
        <v>-0.00715</v>
      </c>
      <c r="T43" s="3">
        <v>0.041612</v>
      </c>
      <c r="U43" s="3">
        <v>-0.016482</v>
      </c>
      <c r="V43" s="3">
        <v>-0.039873</v>
      </c>
      <c r="W43" s="3">
        <v>0.020682</v>
      </c>
      <c r="X43" s="3">
        <v>0.007016</v>
      </c>
      <c r="Y43" s="3">
        <v>0.122686</v>
      </c>
      <c r="Z43" s="3">
        <v>-0.072523</v>
      </c>
      <c r="AA43" s="3">
        <v>0.016047</v>
      </c>
      <c r="AB43" s="3">
        <v>-0.001985</v>
      </c>
      <c r="AC43" s="3">
        <v>-0.027736</v>
      </c>
      <c r="AD43" s="3">
        <v>-0.001105</v>
      </c>
      <c r="AE43" s="3">
        <v>-0.007567</v>
      </c>
      <c r="AF43" s="3">
        <v>0.059135</v>
      </c>
      <c r="AG43" s="3">
        <v>-0.002109</v>
      </c>
      <c r="AH43" s="3">
        <v>0.031121</v>
      </c>
      <c r="AI43" s="3">
        <v>0.02233</v>
      </c>
      <c r="AJ43" s="3">
        <v>0.001555</v>
      </c>
      <c r="AK43" s="3">
        <v>0.023755</v>
      </c>
      <c r="AL43" s="3">
        <v>-0.012552</v>
      </c>
      <c r="AM43" s="3">
        <v>-0.081904</v>
      </c>
      <c r="AN43" s="3">
        <v>0.004129</v>
      </c>
      <c r="AO43" s="3">
        <v>0.00362</v>
      </c>
      <c r="AP43" s="3">
        <v>0.036333</v>
      </c>
      <c r="AQ43" s="3">
        <v>0.010393</v>
      </c>
      <c r="AR43" s="3">
        <v>0.012245</v>
      </c>
      <c r="AS43" s="3">
        <v>0.013772</v>
      </c>
      <c r="AT43" s="3">
        <v>0.03242</v>
      </c>
      <c r="AU43" s="3">
        <v>0.003527</v>
      </c>
      <c r="AV43" s="3">
        <v>0.022977</v>
      </c>
      <c r="AW43" s="3">
        <v>-0.051678</v>
      </c>
      <c r="AX43" s="3">
        <v>-0.014086</v>
      </c>
      <c r="AY43" s="3">
        <v>0.02624</v>
      </c>
      <c r="AZ43" s="3">
        <v>0.041653</v>
      </c>
      <c r="BA43" s="3">
        <v>-0.002133</v>
      </c>
      <c r="BB43" s="3">
        <v>-0.001524</v>
      </c>
      <c r="BC43" s="3">
        <v>0.031544</v>
      </c>
      <c r="BD43" s="3">
        <v>-0.044903</v>
      </c>
      <c r="BE43" s="3">
        <v>0.033323</v>
      </c>
      <c r="BF43" s="3">
        <v>0.054385</v>
      </c>
      <c r="BG43" s="3">
        <v>-0.006957</v>
      </c>
      <c r="BH43" s="3">
        <v>0.039029</v>
      </c>
      <c r="BI43" s="3">
        <v>-0.013959</v>
      </c>
      <c r="BJ43" s="3">
        <v>0.033146</v>
      </c>
      <c r="BK43" s="3">
        <v>-0.040588</v>
      </c>
      <c r="BL43" s="3">
        <v>-0.050707</v>
      </c>
      <c r="BM43" s="3">
        <v>0.014703</v>
      </c>
      <c r="BN43" s="3">
        <v>0.014637</v>
      </c>
      <c r="BO43" s="3">
        <v>0.028313</v>
      </c>
      <c r="BP43" s="3">
        <v>0.002382</v>
      </c>
      <c r="BQ43" s="3">
        <v>0.104772</v>
      </c>
      <c r="BR43" s="3">
        <v>-0.023422</v>
      </c>
      <c r="BS43" s="3">
        <v>-0.002556</v>
      </c>
      <c r="BT43" s="3">
        <v>0.017036</v>
      </c>
      <c r="BU43" s="3">
        <v>0.0069</v>
      </c>
      <c r="BV43" s="3">
        <v>0.013042</v>
      </c>
      <c r="BW43" s="3">
        <v>-0.001758</v>
      </c>
      <c r="BX43" s="3">
        <v>0.042832</v>
      </c>
      <c r="BY43" s="3">
        <v>0.037386</v>
      </c>
      <c r="BZ43" s="3">
        <v>0.029309</v>
      </c>
      <c r="CA43" s="3">
        <v>0.129894</v>
      </c>
      <c r="CB43" s="3">
        <v>0.039836</v>
      </c>
      <c r="CC43" s="3">
        <v>0.003809</v>
      </c>
      <c r="CD43" s="3">
        <v>0.015177</v>
      </c>
      <c r="CE43" s="3">
        <v>-0.013472</v>
      </c>
      <c r="CF43" s="3">
        <v>0.021599</v>
      </c>
      <c r="CG43" s="3">
        <v>0.009205</v>
      </c>
      <c r="CH43" s="3">
        <v>0.035782</v>
      </c>
      <c r="CI43" s="3">
        <v>0.022414</v>
      </c>
      <c r="CJ43" s="3">
        <v>0.012812</v>
      </c>
      <c r="CK43" s="3">
        <v>0.066052</v>
      </c>
      <c r="CL43" s="3">
        <v>0.028195</v>
      </c>
      <c r="CM43" s="3">
        <v>-0.027613</v>
      </c>
      <c r="CN43" s="3">
        <v>0.039159</v>
      </c>
      <c r="CO43" s="3">
        <v>0.041215</v>
      </c>
      <c r="CP43" s="3">
        <v>-0.061689</v>
      </c>
      <c r="CQ43" s="3">
        <v>0.021525</v>
      </c>
      <c r="CR43" s="3">
        <v>-0.024024</v>
      </c>
      <c r="CS43" s="3">
        <v>0.011474</v>
      </c>
      <c r="CT43" s="3">
        <v>-0.027895</v>
      </c>
      <c r="CU43" s="3">
        <v>0.021895</v>
      </c>
      <c r="CV43" s="3">
        <v>0.086948</v>
      </c>
      <c r="CW43" s="3">
        <v>-0.069957</v>
      </c>
      <c r="CX43" s="3">
        <v>-0.042153</v>
      </c>
      <c r="CY43" s="3">
        <v>0.042661</v>
      </c>
      <c r="CZ43" s="3">
        <v>0.037893</v>
      </c>
      <c r="DA43" s="3">
        <v>0.045146</v>
      </c>
      <c r="DB43" s="3">
        <v>-0.023845</v>
      </c>
      <c r="DC43" s="3">
        <v>-0.035025</v>
      </c>
      <c r="DD43" s="3">
        <v>0.06805</v>
      </c>
      <c r="DE43" s="3">
        <v>-0.019826</v>
      </c>
      <c r="DF43" s="3">
        <v>-0.002887</v>
      </c>
      <c r="DG43" s="3">
        <v>0.016265</v>
      </c>
      <c r="DH43" s="3">
        <v>-0.006218</v>
      </c>
      <c r="DI43" s="3">
        <v>-0.121977</v>
      </c>
      <c r="DJ43" s="3">
        <v>0.016613</v>
      </c>
      <c r="DK43" s="3">
        <v>0.018929</v>
      </c>
      <c r="DL43" s="3">
        <v>-0.031195</v>
      </c>
      <c r="DM43" s="3">
        <v>0.023217</v>
      </c>
      <c r="DN43" s="3">
        <v>-0.031928</v>
      </c>
      <c r="DO43" s="3">
        <v>0.028677</v>
      </c>
      <c r="DP43" s="3">
        <v>0.038561</v>
      </c>
      <c r="DQ43" s="3">
        <v>-0.01681</v>
      </c>
      <c r="DR43" s="3">
        <v>7.75E-4</v>
      </c>
      <c r="DS43" s="3">
        <v>0.001057</v>
      </c>
      <c r="DT43" s="3">
        <v>0.014243</v>
      </c>
      <c r="DU43" s="3">
        <v>0.002672</v>
      </c>
      <c r="DV43" s="3">
        <v>0.032553</v>
      </c>
      <c r="DW43" s="3">
        <v>-0.033047</v>
      </c>
      <c r="DX43" s="3">
        <v>-0.033748</v>
      </c>
      <c r="DY43" s="3">
        <v>0.025118</v>
      </c>
      <c r="DZ43" s="3">
        <v>0.049272</v>
      </c>
      <c r="EA43" s="3">
        <v>0.003511</v>
      </c>
      <c r="EB43" s="3">
        <v>0.036859</v>
      </c>
      <c r="EC43" s="3">
        <v>0.11369</v>
      </c>
      <c r="ED43" s="3">
        <v>0.041503</v>
      </c>
      <c r="EE43" s="3">
        <v>0.04317</v>
      </c>
      <c r="EF43" s="3">
        <v>0.015191</v>
      </c>
      <c r="EG43" s="3">
        <v>0.031465</v>
      </c>
      <c r="EH43" s="3">
        <v>0.023844</v>
      </c>
      <c r="EI43" s="3">
        <v>0.041699</v>
      </c>
      <c r="EJ43" s="3">
        <v>-0.00298</v>
      </c>
      <c r="EK43" s="3">
        <v>-0.047158</v>
      </c>
      <c r="EL43" s="3">
        <v>-0.118971</v>
      </c>
      <c r="EM43" s="3">
        <v>-0.017342</v>
      </c>
      <c r="EN43" s="3">
        <v>-0.005446</v>
      </c>
      <c r="EO43" s="3">
        <v>-0.014395</v>
      </c>
      <c r="EP43" s="3">
        <v>-0.003216</v>
      </c>
      <c r="EQ43" s="3">
        <v>0.016649</v>
      </c>
      <c r="ER43" s="3">
        <v>0.007216</v>
      </c>
      <c r="ES43" s="3">
        <v>0.014187</v>
      </c>
      <c r="ET43" s="3">
        <v>0.023419</v>
      </c>
      <c r="EU43" s="3">
        <v>-0.030222</v>
      </c>
      <c r="EV43" s="3">
        <v>-0.086539</v>
      </c>
      <c r="EW43" s="3">
        <v>0.079084</v>
      </c>
      <c r="EX43" s="3">
        <v>-0.00711</v>
      </c>
      <c r="EY43" s="3">
        <v>0.025253</v>
      </c>
      <c r="EZ43" s="3">
        <v>0.022233</v>
      </c>
      <c r="FA43" s="3">
        <v>0.024091</v>
      </c>
      <c r="FB43" s="3">
        <v>-0.035002</v>
      </c>
      <c r="FC43" s="3">
        <v>0.027756</v>
      </c>
      <c r="FD43" s="3">
        <v>-0.029285</v>
      </c>
      <c r="FE43" s="3">
        <v>-0.155565</v>
      </c>
      <c r="FF43" s="3">
        <v>0.023854</v>
      </c>
      <c r="FG43" s="3">
        <v>0.035897</v>
      </c>
      <c r="FH43" s="3">
        <v>0.019982</v>
      </c>
      <c r="FI43" s="3">
        <v>0.032483</v>
      </c>
      <c r="FJ43" s="3">
        <v>0.296196</v>
      </c>
      <c r="FK43" s="3">
        <v>0.012754</v>
      </c>
      <c r="FL43" s="3">
        <v>0.012</v>
      </c>
      <c r="FM43" s="3">
        <v>0.051855</v>
      </c>
    </row>
    <row r="44">
      <c r="A44" s="3">
        <v>223.0</v>
      </c>
      <c r="B44" s="4">
        <v>42185.0</v>
      </c>
      <c r="C44" s="3">
        <v>-0.021012</v>
      </c>
      <c r="D44" s="3">
        <v>-3.80201208333333E-5</v>
      </c>
      <c r="E44" s="3">
        <v>0.0041666507667901</v>
      </c>
      <c r="F44" s="3">
        <v>-0.021401</v>
      </c>
      <c r="G44" s="3">
        <v>-0.05898</v>
      </c>
      <c r="H44" s="3">
        <v>-0.01281</v>
      </c>
      <c r="I44" s="3">
        <v>0.030031</v>
      </c>
      <c r="J44" s="3">
        <v>-0.014274</v>
      </c>
      <c r="K44" s="3">
        <v>-0.00586</v>
      </c>
      <c r="L44" s="3">
        <v>-0.063398</v>
      </c>
      <c r="M44" s="3">
        <v>-0.03418</v>
      </c>
      <c r="N44" s="3">
        <v>-0.020662</v>
      </c>
      <c r="O44" s="3">
        <v>-0.064036</v>
      </c>
      <c r="P44" s="3">
        <v>-0.056883</v>
      </c>
      <c r="Q44" s="3">
        <v>0.042378</v>
      </c>
      <c r="R44" s="3">
        <v>-0.049224</v>
      </c>
      <c r="S44" s="3">
        <v>-0.051758</v>
      </c>
      <c r="T44" s="3">
        <v>-0.057271</v>
      </c>
      <c r="U44" s="3">
        <v>-0.023474</v>
      </c>
      <c r="V44" s="3">
        <v>-0.010547</v>
      </c>
      <c r="W44" s="3">
        <v>0.015839</v>
      </c>
      <c r="X44" s="3">
        <v>-0.017235</v>
      </c>
      <c r="Y44" s="3">
        <v>-0.053227</v>
      </c>
      <c r="Z44" s="3">
        <v>-0.047357</v>
      </c>
      <c r="AA44" s="3">
        <v>-0.043399</v>
      </c>
      <c r="AB44" s="3">
        <v>-0.041202</v>
      </c>
      <c r="AC44" s="3">
        <v>-0.081806</v>
      </c>
      <c r="AD44" s="3">
        <v>-0.001115</v>
      </c>
      <c r="AE44" s="3">
        <v>-0.018464</v>
      </c>
      <c r="AF44" s="3">
        <v>-0.003984</v>
      </c>
      <c r="AG44" s="3">
        <v>-0.031807</v>
      </c>
      <c r="AH44" s="3">
        <v>0.024419</v>
      </c>
      <c r="AI44" s="3">
        <v>-0.057645</v>
      </c>
      <c r="AJ44" s="3">
        <v>-0.07807</v>
      </c>
      <c r="AK44" s="3">
        <v>-0.030048</v>
      </c>
      <c r="AL44" s="3">
        <v>-0.022373</v>
      </c>
      <c r="AM44" s="3">
        <v>-0.050435</v>
      </c>
      <c r="AN44" s="3">
        <v>-0.045521</v>
      </c>
      <c r="AO44" s="3">
        <v>-0.087724</v>
      </c>
      <c r="AP44" s="3">
        <v>0.002403</v>
      </c>
      <c r="AQ44" s="3">
        <v>-0.073219</v>
      </c>
      <c r="AR44" s="3">
        <v>-0.072858</v>
      </c>
      <c r="AS44" s="3">
        <v>-0.024759</v>
      </c>
      <c r="AT44" s="3">
        <v>-0.035108</v>
      </c>
      <c r="AU44" s="3">
        <v>-0.071239</v>
      </c>
      <c r="AV44" s="3">
        <v>-0.03457</v>
      </c>
      <c r="AW44" s="3">
        <v>-0.035647</v>
      </c>
      <c r="AX44" s="3">
        <v>-0.001914</v>
      </c>
      <c r="AY44" s="3">
        <v>-0.069435</v>
      </c>
      <c r="AZ44" s="3">
        <v>0.01424</v>
      </c>
      <c r="BA44" s="3">
        <v>-0.07914</v>
      </c>
      <c r="BB44" s="3">
        <v>-0.04097</v>
      </c>
      <c r="BC44" s="3">
        <v>-0.078863</v>
      </c>
      <c r="BD44" s="3">
        <v>-0.0549</v>
      </c>
      <c r="BE44" s="3">
        <v>-0.023649</v>
      </c>
      <c r="BF44" s="3">
        <v>-0.060787</v>
      </c>
      <c r="BG44" s="3">
        <v>-0.062172</v>
      </c>
      <c r="BH44" s="3">
        <v>-0.045666</v>
      </c>
      <c r="BI44" s="3">
        <v>-0.032165</v>
      </c>
      <c r="BJ44" s="3">
        <v>-0.080915</v>
      </c>
      <c r="BK44" s="3">
        <v>-0.044949</v>
      </c>
      <c r="BL44" s="3">
        <v>-0.04196</v>
      </c>
      <c r="BM44" s="3">
        <v>-0.03381</v>
      </c>
      <c r="BN44" s="3">
        <v>-0.007658</v>
      </c>
      <c r="BO44" s="3">
        <v>-0.14152</v>
      </c>
      <c r="BP44" s="3">
        <v>-0.008965</v>
      </c>
      <c r="BQ44" s="3">
        <v>0.058175</v>
      </c>
      <c r="BR44" s="3">
        <v>0.049842</v>
      </c>
      <c r="BS44" s="3">
        <v>0.012383</v>
      </c>
      <c r="BT44" s="3">
        <v>-0.026763</v>
      </c>
      <c r="BU44" s="3">
        <v>-0.003592</v>
      </c>
      <c r="BV44" s="3">
        <v>-0.096228</v>
      </c>
      <c r="BW44" s="3">
        <v>0.134638</v>
      </c>
      <c r="BX44" s="3">
        <v>0.101796</v>
      </c>
      <c r="BY44" s="3">
        <v>-0.077957</v>
      </c>
      <c r="BZ44" s="3">
        <v>-0.02145</v>
      </c>
      <c r="CA44" s="3">
        <v>0.150323</v>
      </c>
      <c r="CB44" s="3">
        <v>0.0301</v>
      </c>
      <c r="CC44" s="3">
        <v>-0.048651</v>
      </c>
      <c r="CD44" s="3">
        <v>0.034158</v>
      </c>
      <c r="CE44" s="3">
        <v>-0.067477</v>
      </c>
      <c r="CF44" s="3">
        <v>-0.042114</v>
      </c>
      <c r="CG44" s="3">
        <v>0.038765</v>
      </c>
      <c r="CH44" s="3">
        <v>0.034545</v>
      </c>
      <c r="CI44" s="3">
        <v>0.005004</v>
      </c>
      <c r="CJ44" s="3">
        <v>0.029123</v>
      </c>
      <c r="CK44" s="3">
        <v>-0.117382</v>
      </c>
      <c r="CL44" s="3">
        <v>-0.012605</v>
      </c>
      <c r="CM44" s="3">
        <v>-0.005253</v>
      </c>
      <c r="CN44" s="3">
        <v>-0.016309</v>
      </c>
      <c r="CO44" s="3">
        <v>0.056902</v>
      </c>
      <c r="CP44" s="3">
        <v>-0.057097</v>
      </c>
      <c r="CQ44" s="3">
        <v>-0.014837</v>
      </c>
      <c r="CR44" s="3">
        <v>0.003933</v>
      </c>
      <c r="CS44" s="3">
        <v>-0.056017</v>
      </c>
      <c r="CT44" s="3">
        <v>-0.015312</v>
      </c>
      <c r="CU44" s="3">
        <v>-0.014776</v>
      </c>
      <c r="CV44" s="3">
        <v>-0.087606</v>
      </c>
      <c r="CW44" s="3">
        <v>-0.004649</v>
      </c>
      <c r="CX44" s="3">
        <v>-0.044971</v>
      </c>
      <c r="CY44" s="3">
        <v>0.024775</v>
      </c>
      <c r="CZ44" s="3">
        <v>0.032409</v>
      </c>
      <c r="DA44" s="3">
        <v>-0.037266</v>
      </c>
      <c r="DB44" s="3">
        <v>0.00422</v>
      </c>
      <c r="DC44" s="3">
        <v>-0.046699</v>
      </c>
      <c r="DD44" s="3">
        <v>0.132349</v>
      </c>
      <c r="DE44" s="3">
        <v>-0.057241</v>
      </c>
      <c r="DF44" s="3">
        <v>0.028373</v>
      </c>
      <c r="DG44" s="3">
        <v>-0.043012</v>
      </c>
      <c r="DH44" s="3">
        <v>0.054744</v>
      </c>
      <c r="DI44" s="3">
        <v>-0.005776</v>
      </c>
      <c r="DJ44" s="3">
        <v>-0.012221</v>
      </c>
      <c r="DK44" s="3">
        <v>0.036878</v>
      </c>
      <c r="DL44" s="3">
        <v>-0.011833</v>
      </c>
      <c r="DM44" s="3">
        <v>-0.062142</v>
      </c>
      <c r="DN44" s="3">
        <v>-0.060412</v>
      </c>
      <c r="DO44" s="3">
        <v>-0.001707</v>
      </c>
      <c r="DP44" s="3">
        <v>-0.003455</v>
      </c>
      <c r="DQ44" s="3">
        <v>-0.065783</v>
      </c>
      <c r="DR44" s="3">
        <v>0.027804</v>
      </c>
      <c r="DS44" s="3">
        <v>-0.069231</v>
      </c>
      <c r="DT44" s="3">
        <v>-0.034045</v>
      </c>
      <c r="DU44" s="3">
        <v>-0.016573</v>
      </c>
      <c r="DV44" s="3">
        <v>-0.042868</v>
      </c>
      <c r="DW44" s="3">
        <v>-0.004174</v>
      </c>
      <c r="DX44" s="3">
        <v>0.025606</v>
      </c>
      <c r="DY44" s="3">
        <v>-0.024109</v>
      </c>
      <c r="DZ44" s="3">
        <v>-0.05925</v>
      </c>
      <c r="EA44" s="3">
        <v>-0.020452</v>
      </c>
      <c r="EB44" s="3">
        <v>-0.026275</v>
      </c>
      <c r="EC44" s="3">
        <v>-0.009692</v>
      </c>
      <c r="ED44" s="3">
        <v>0.002693</v>
      </c>
      <c r="EE44" s="3">
        <v>-4.18E-4</v>
      </c>
      <c r="EF44" s="3">
        <v>0.02145</v>
      </c>
      <c r="EG44" s="3">
        <v>0.062457</v>
      </c>
      <c r="EH44" s="3">
        <v>-0.010903</v>
      </c>
      <c r="EI44" s="3">
        <v>0.03997</v>
      </c>
      <c r="EJ44" s="3">
        <v>-0.07335</v>
      </c>
      <c r="EK44" s="3">
        <v>-0.075254</v>
      </c>
      <c r="EL44" s="3">
        <v>-0.023906</v>
      </c>
      <c r="EM44" s="3">
        <v>-0.053194</v>
      </c>
      <c r="EN44" s="3">
        <v>-0.017535</v>
      </c>
      <c r="EO44" s="3">
        <v>-0.056317</v>
      </c>
      <c r="EP44" s="3">
        <v>-0.052809</v>
      </c>
      <c r="EQ44" s="3">
        <v>-0.063118</v>
      </c>
      <c r="ER44" s="3">
        <v>0.070991</v>
      </c>
      <c r="ES44" s="3">
        <v>0.030178</v>
      </c>
      <c r="ET44" s="3">
        <v>0.022597</v>
      </c>
      <c r="EU44" s="3">
        <v>-0.057832</v>
      </c>
      <c r="EV44" s="3">
        <v>-0.104858</v>
      </c>
      <c r="EW44" s="3">
        <v>0.01905</v>
      </c>
      <c r="EX44" s="3">
        <v>-0.325457</v>
      </c>
      <c r="EY44" s="3">
        <v>-0.031199</v>
      </c>
      <c r="EZ44" s="3">
        <v>-0.045206</v>
      </c>
      <c r="FA44" s="3">
        <v>-0.032057</v>
      </c>
      <c r="FB44" s="3">
        <v>-0.04013</v>
      </c>
      <c r="FC44" s="3">
        <v>0.084529</v>
      </c>
      <c r="FD44" s="3">
        <v>-0.036393</v>
      </c>
      <c r="FE44" s="3">
        <v>-0.052417</v>
      </c>
      <c r="FF44" s="3">
        <v>0.015445</v>
      </c>
      <c r="FG44" s="3">
        <v>0.013144</v>
      </c>
      <c r="FH44" s="3">
        <v>-0.076901</v>
      </c>
      <c r="FI44" s="3">
        <v>0.052707</v>
      </c>
      <c r="FJ44" s="3">
        <v>-0.107524</v>
      </c>
      <c r="FK44" s="3">
        <v>0.011189</v>
      </c>
      <c r="FL44" s="3">
        <v>0.035079</v>
      </c>
      <c r="FM44" s="3">
        <v>-0.015214</v>
      </c>
    </row>
    <row r="45">
      <c r="A45" s="3">
        <v>224.0</v>
      </c>
      <c r="B45" s="4">
        <v>42216.0</v>
      </c>
      <c r="C45" s="3">
        <v>0.019742</v>
      </c>
      <c r="D45" s="3">
        <v>2.53475813333333E-5</v>
      </c>
      <c r="E45" s="3">
        <v>0.0041098198836595</v>
      </c>
      <c r="F45" s="3">
        <v>0.030205</v>
      </c>
      <c r="G45" s="3">
        <v>0.067963</v>
      </c>
      <c r="H45" s="3">
        <v>0.039288</v>
      </c>
      <c r="I45" s="3">
        <v>-0.007965</v>
      </c>
      <c r="J45" s="3">
        <v>0.041385</v>
      </c>
      <c r="K45" s="3">
        <v>-0.0639</v>
      </c>
      <c r="L45" s="3">
        <v>-0.082824</v>
      </c>
      <c r="M45" s="3">
        <v>0.047158</v>
      </c>
      <c r="N45" s="3">
        <v>0.045712</v>
      </c>
      <c r="O45" s="3">
        <v>0.098652</v>
      </c>
      <c r="P45" s="3">
        <v>-0.053218</v>
      </c>
      <c r="Q45" s="3">
        <v>-0.025554</v>
      </c>
      <c r="R45" s="3">
        <v>0.077974</v>
      </c>
      <c r="S45" s="3">
        <v>0.07223</v>
      </c>
      <c r="T45" s="3">
        <v>-0.094236</v>
      </c>
      <c r="U45" s="3">
        <v>-0.047957</v>
      </c>
      <c r="V45" s="3">
        <v>-0.001999</v>
      </c>
      <c r="W45" s="3">
        <v>0.052368</v>
      </c>
      <c r="X45" s="3">
        <v>-0.017689</v>
      </c>
      <c r="Y45" s="3">
        <v>0.001327</v>
      </c>
      <c r="Z45" s="3">
        <v>-0.029719</v>
      </c>
      <c r="AA45" s="3">
        <v>0.045705</v>
      </c>
      <c r="AB45" s="3">
        <v>-0.004119</v>
      </c>
      <c r="AC45" s="3">
        <v>0.005884</v>
      </c>
      <c r="AD45" s="3">
        <v>0.055343</v>
      </c>
      <c r="AE45" s="3">
        <v>0.08493</v>
      </c>
      <c r="AF45" s="3">
        <v>0.082333</v>
      </c>
      <c r="AG45" s="3">
        <v>0.012942</v>
      </c>
      <c r="AH45" s="3">
        <v>0.075706</v>
      </c>
      <c r="AI45" s="3">
        <v>0.035658</v>
      </c>
      <c r="AJ45" s="3">
        <v>0.007376</v>
      </c>
      <c r="AK45" s="3">
        <v>-0.019183</v>
      </c>
      <c r="AL45" s="3">
        <v>0.04918</v>
      </c>
      <c r="AM45" s="3">
        <v>-0.034684</v>
      </c>
      <c r="AN45" s="3">
        <v>0.077377</v>
      </c>
      <c r="AO45" s="3">
        <v>0.043318</v>
      </c>
      <c r="AP45" s="3">
        <v>-0.055265</v>
      </c>
      <c r="AQ45" s="3">
        <v>0.06945</v>
      </c>
      <c r="AR45" s="3">
        <v>0.028704</v>
      </c>
      <c r="AS45" s="3">
        <v>0.032248</v>
      </c>
      <c r="AT45" s="3">
        <v>0.075455</v>
      </c>
      <c r="AU45" s="3">
        <v>0.021324</v>
      </c>
      <c r="AV45" s="3">
        <v>0.111838</v>
      </c>
      <c r="AW45" s="3">
        <v>-0.168214</v>
      </c>
      <c r="AX45" s="3">
        <v>-0.01121</v>
      </c>
      <c r="AY45" s="3">
        <v>0.060845</v>
      </c>
      <c r="AZ45" s="3">
        <v>-0.063062</v>
      </c>
      <c r="BA45" s="3">
        <v>0.079705</v>
      </c>
      <c r="BB45" s="3">
        <v>0.067542</v>
      </c>
      <c r="BC45" s="3">
        <v>-0.023102</v>
      </c>
      <c r="BD45" s="3">
        <v>0.023278</v>
      </c>
      <c r="BE45" s="3">
        <v>-0.025714</v>
      </c>
      <c r="BF45" s="3">
        <v>0.027044</v>
      </c>
      <c r="BG45" s="3">
        <v>0.035714</v>
      </c>
      <c r="BH45" s="3">
        <v>0.009963</v>
      </c>
      <c r="BI45" s="3">
        <v>-0.012653</v>
      </c>
      <c r="BJ45" s="3">
        <v>-0.06639</v>
      </c>
      <c r="BK45" s="3">
        <v>-0.0391</v>
      </c>
      <c r="BL45" s="3">
        <v>-0.04196</v>
      </c>
      <c r="BM45" s="3">
        <v>0.083542</v>
      </c>
      <c r="BN45" s="3">
        <v>0.052584</v>
      </c>
      <c r="BO45" s="3">
        <v>-0.264983</v>
      </c>
      <c r="BP45" s="3">
        <v>0.050384</v>
      </c>
      <c r="BQ45" s="3">
        <v>0.012217</v>
      </c>
      <c r="BR45" s="3">
        <v>0.037737</v>
      </c>
      <c r="BS45" s="3">
        <v>0.074126</v>
      </c>
      <c r="BT45" s="3">
        <v>0.028217</v>
      </c>
      <c r="BU45" s="3">
        <v>-0.006478</v>
      </c>
      <c r="BV45" s="3">
        <v>0.016994</v>
      </c>
      <c r="BW45" s="3">
        <v>-0.085555</v>
      </c>
      <c r="BX45" s="3">
        <v>-0.091674</v>
      </c>
      <c r="BY45" s="3">
        <v>0.057645</v>
      </c>
      <c r="BZ45" s="3">
        <v>-0.021359</v>
      </c>
      <c r="CA45" s="3">
        <v>-0.110741</v>
      </c>
      <c r="CB45" s="3">
        <v>0.017857</v>
      </c>
      <c r="CC45" s="3">
        <v>0.024925</v>
      </c>
      <c r="CD45" s="3">
        <v>0.057123</v>
      </c>
      <c r="CE45" s="3">
        <v>0.050977</v>
      </c>
      <c r="CF45" s="3">
        <v>0.073141</v>
      </c>
      <c r="CG45" s="3">
        <v>-0.045593</v>
      </c>
      <c r="CH45" s="3">
        <v>0.050529</v>
      </c>
      <c r="CI45" s="3">
        <v>0.028983</v>
      </c>
      <c r="CJ45" s="3">
        <v>0.002695</v>
      </c>
      <c r="CK45" s="3">
        <v>-0.048167</v>
      </c>
      <c r="CL45" s="3">
        <v>-0.020838</v>
      </c>
      <c r="CM45" s="3">
        <v>0.105391</v>
      </c>
      <c r="CN45" s="3">
        <v>0.144363</v>
      </c>
      <c r="CO45" s="3">
        <v>0.037205</v>
      </c>
      <c r="CP45" s="3">
        <v>-0.118091</v>
      </c>
      <c r="CQ45" s="3">
        <v>0.005986</v>
      </c>
      <c r="CR45" s="3">
        <v>0.016142</v>
      </c>
      <c r="CS45" s="3">
        <v>-0.005734</v>
      </c>
      <c r="CT45" s="3">
        <v>-0.033552</v>
      </c>
      <c r="CU45" s="3">
        <v>0.118186</v>
      </c>
      <c r="CV45" s="3">
        <v>-0.016591</v>
      </c>
      <c r="CW45" s="3">
        <v>-0.096536</v>
      </c>
      <c r="CX45" s="3">
        <v>0.014803</v>
      </c>
      <c r="CY45" s="3">
        <v>0.034851</v>
      </c>
      <c r="CZ45" s="3">
        <v>0.002376</v>
      </c>
      <c r="DA45" s="3">
        <v>-0.032888</v>
      </c>
      <c r="DB45" s="3">
        <v>-0.097338</v>
      </c>
      <c r="DC45" s="3">
        <v>0.036053</v>
      </c>
      <c r="DD45" s="3">
        <v>0.013495</v>
      </c>
      <c r="DE45" s="3">
        <v>0.015662</v>
      </c>
      <c r="DF45" s="3">
        <v>-0.008727</v>
      </c>
      <c r="DG45" s="3">
        <v>0.039869</v>
      </c>
      <c r="DH45" s="3">
        <v>0.028288</v>
      </c>
      <c r="DI45" s="3">
        <v>-0.117673</v>
      </c>
      <c r="DJ45" s="3">
        <v>0.11404</v>
      </c>
      <c r="DK45" s="3">
        <v>0.058965</v>
      </c>
      <c r="DL45" s="3">
        <v>-0.03293</v>
      </c>
      <c r="DM45" s="3">
        <v>0.041511</v>
      </c>
      <c r="DN45" s="3">
        <v>0.001588</v>
      </c>
      <c r="DO45" s="3">
        <v>0.006649</v>
      </c>
      <c r="DP45" s="3">
        <v>0.090651</v>
      </c>
      <c r="DQ45" s="3">
        <v>0.01629</v>
      </c>
      <c r="DR45" s="3">
        <v>0.055161</v>
      </c>
      <c r="DS45" s="3">
        <v>-0.087062</v>
      </c>
      <c r="DT45" s="3">
        <v>-0.030775</v>
      </c>
      <c r="DU45" s="3">
        <v>-0.025275</v>
      </c>
      <c r="DV45" s="3">
        <v>-0.080153</v>
      </c>
      <c r="DW45" s="3">
        <v>-0.03825</v>
      </c>
      <c r="DX45" s="3">
        <v>0.024295</v>
      </c>
      <c r="DY45" s="3">
        <v>0.057895</v>
      </c>
      <c r="DZ45" s="3">
        <v>0.122766</v>
      </c>
      <c r="EA45" s="3">
        <v>0.005817</v>
      </c>
      <c r="EB45" s="3">
        <v>0.027337</v>
      </c>
      <c r="EC45" s="3">
        <v>-0.001477</v>
      </c>
      <c r="ED45" s="3">
        <v>0.053091</v>
      </c>
      <c r="EE45" s="3">
        <v>0.031783</v>
      </c>
      <c r="EF45" s="3">
        <v>0.059196</v>
      </c>
      <c r="EG45" s="3">
        <v>0.066654</v>
      </c>
      <c r="EH45" s="3">
        <v>0.024233</v>
      </c>
      <c r="EI45" s="3">
        <v>0.052785</v>
      </c>
      <c r="EJ45" s="3">
        <v>-0.005211</v>
      </c>
      <c r="EK45" s="3">
        <v>0.010085</v>
      </c>
      <c r="EL45" s="3">
        <v>-0.208365</v>
      </c>
      <c r="EM45" s="3">
        <v>0.090234</v>
      </c>
      <c r="EN45" s="3">
        <v>0.150274</v>
      </c>
      <c r="EO45" s="3">
        <v>0.105345</v>
      </c>
      <c r="EP45" s="3">
        <v>0.075818</v>
      </c>
      <c r="EQ45" s="3">
        <v>0.042607</v>
      </c>
      <c r="ER45" s="3">
        <v>-0.041799</v>
      </c>
      <c r="ES45" s="3">
        <v>-0.011984</v>
      </c>
      <c r="ET45" s="3">
        <v>0.007692</v>
      </c>
      <c r="EU45" s="3">
        <v>0.057758</v>
      </c>
      <c r="EV45" s="3">
        <v>0.093986</v>
      </c>
      <c r="EW45" s="3">
        <v>-0.004918</v>
      </c>
      <c r="EX45" s="3">
        <v>-0.017516</v>
      </c>
      <c r="EY45" s="3">
        <v>-0.020339</v>
      </c>
      <c r="EZ45" s="3">
        <v>-0.096774</v>
      </c>
      <c r="FA45" s="3">
        <v>0.038122</v>
      </c>
      <c r="FB45" s="3">
        <v>-0.010387</v>
      </c>
      <c r="FC45" s="3">
        <v>0.045442</v>
      </c>
      <c r="FD45" s="3">
        <v>0.062895</v>
      </c>
      <c r="FE45" s="3">
        <v>-0.360338</v>
      </c>
      <c r="FF45" s="3">
        <v>0.005156</v>
      </c>
      <c r="FG45" s="3">
        <v>0.023566</v>
      </c>
      <c r="FH45" s="3">
        <v>0.079403</v>
      </c>
      <c r="FI45" s="3">
        <v>-0.075799</v>
      </c>
      <c r="FJ45" s="3">
        <v>-0.048045</v>
      </c>
      <c r="FK45" s="3">
        <v>0.143854</v>
      </c>
      <c r="FL45" s="3">
        <v>0.012008</v>
      </c>
      <c r="FM45" s="3">
        <v>0.013945</v>
      </c>
    </row>
    <row r="46">
      <c r="A46" s="3">
        <v>225.0</v>
      </c>
      <c r="B46" s="4">
        <v>42247.0</v>
      </c>
      <c r="C46" s="3">
        <v>-0.062581</v>
      </c>
      <c r="D46" s="3">
        <v>-6.336785E-6</v>
      </c>
      <c r="E46" s="3">
        <v>0.0040529890005289</v>
      </c>
      <c r="F46" s="3">
        <v>-0.050095</v>
      </c>
      <c r="G46" s="3">
        <v>-0.030935</v>
      </c>
      <c r="H46" s="3">
        <v>-0.087258</v>
      </c>
      <c r="I46" s="3">
        <v>-0.093998</v>
      </c>
      <c r="J46" s="3">
        <v>-0.026769</v>
      </c>
      <c r="K46" s="3">
        <v>-0.027852</v>
      </c>
      <c r="L46" s="3">
        <v>-0.072559</v>
      </c>
      <c r="M46" s="3">
        <v>-0.042843</v>
      </c>
      <c r="N46" s="3">
        <v>-0.076595</v>
      </c>
      <c r="O46" s="3">
        <v>-4.72E-4</v>
      </c>
      <c r="P46" s="3">
        <v>-0.07227</v>
      </c>
      <c r="Q46" s="3">
        <v>-0.135244</v>
      </c>
      <c r="R46" s="3">
        <v>-0.029829</v>
      </c>
      <c r="S46" s="3">
        <v>-0.018166</v>
      </c>
      <c r="T46" s="3">
        <v>-0.058105</v>
      </c>
      <c r="U46" s="3">
        <v>-0.040904</v>
      </c>
      <c r="V46" s="3">
        <v>-0.064734</v>
      </c>
      <c r="W46" s="3">
        <v>-0.047482</v>
      </c>
      <c r="X46" s="3">
        <v>-0.049042</v>
      </c>
      <c r="Y46" s="3">
        <v>-0.011948</v>
      </c>
      <c r="Z46" s="3">
        <v>-0.05408</v>
      </c>
      <c r="AA46" s="3">
        <v>-0.030003</v>
      </c>
      <c r="AB46" s="3">
        <v>-0.079017</v>
      </c>
      <c r="AC46" s="3">
        <v>-0.090453</v>
      </c>
      <c r="AD46" s="3">
        <v>0.009219</v>
      </c>
      <c r="AE46" s="3">
        <v>-0.07341</v>
      </c>
      <c r="AF46" s="3">
        <v>-0.118119</v>
      </c>
      <c r="AG46" s="3">
        <v>-0.043538</v>
      </c>
      <c r="AH46" s="3">
        <v>-0.089535</v>
      </c>
      <c r="AI46" s="3">
        <v>-0.086669</v>
      </c>
      <c r="AJ46" s="3">
        <v>-0.068431</v>
      </c>
      <c r="AK46" s="3">
        <v>-0.054017</v>
      </c>
      <c r="AL46" s="3">
        <v>0.07746</v>
      </c>
      <c r="AM46" s="3">
        <v>-0.069133</v>
      </c>
      <c r="AN46" s="3">
        <v>-0.027113</v>
      </c>
      <c r="AO46" s="3">
        <v>-0.048292</v>
      </c>
      <c r="AP46" s="3">
        <v>-0.117457</v>
      </c>
      <c r="AQ46" s="3">
        <v>-0.055799</v>
      </c>
      <c r="AR46" s="3">
        <v>-0.068088</v>
      </c>
      <c r="AS46" s="3">
        <v>-0.035496</v>
      </c>
      <c r="AT46" s="3">
        <v>-0.098724</v>
      </c>
      <c r="AU46" s="3">
        <v>-0.031786</v>
      </c>
      <c r="AV46" s="3">
        <v>-0.014711</v>
      </c>
      <c r="AW46" s="3">
        <v>-0.023639</v>
      </c>
      <c r="AX46" s="3">
        <v>-0.078618</v>
      </c>
      <c r="AY46" s="3">
        <v>-0.034077</v>
      </c>
      <c r="AZ46" s="3">
        <v>-0.036821</v>
      </c>
      <c r="BA46" s="3">
        <v>-0.025496</v>
      </c>
      <c r="BB46" s="3">
        <v>-0.017382</v>
      </c>
      <c r="BC46" s="3">
        <v>-0.042817</v>
      </c>
      <c r="BD46" s="3">
        <v>-0.115791</v>
      </c>
      <c r="BE46" s="3">
        <v>-0.089606</v>
      </c>
      <c r="BF46" s="3">
        <v>-0.049119</v>
      </c>
      <c r="BG46" s="3">
        <v>-0.077133</v>
      </c>
      <c r="BH46" s="3">
        <v>-0.076613</v>
      </c>
      <c r="BI46" s="3">
        <v>-0.052536</v>
      </c>
      <c r="BJ46" s="3">
        <v>-0.068792</v>
      </c>
      <c r="BK46" s="3">
        <v>-0.059768</v>
      </c>
      <c r="BL46" s="3">
        <v>-0.118926</v>
      </c>
      <c r="BM46" s="3">
        <v>-0.006879</v>
      </c>
      <c r="BN46" s="3">
        <v>-0.02491</v>
      </c>
      <c r="BO46" s="3">
        <v>-0.005824</v>
      </c>
      <c r="BP46" s="3">
        <v>-0.039956</v>
      </c>
      <c r="BQ46" s="3">
        <v>-0.019643</v>
      </c>
      <c r="BR46" s="3">
        <v>-0.040669</v>
      </c>
      <c r="BS46" s="3">
        <v>-0.073151</v>
      </c>
      <c r="BT46" s="3">
        <v>-0.054685</v>
      </c>
      <c r="BU46" s="3">
        <v>-0.061383</v>
      </c>
      <c r="BV46" s="3">
        <v>-0.080603</v>
      </c>
      <c r="BW46" s="3">
        <v>-0.081555</v>
      </c>
      <c r="BX46" s="3">
        <v>-0.183316</v>
      </c>
      <c r="BY46" s="3">
        <v>-0.052254</v>
      </c>
      <c r="BZ46" s="3">
        <v>0.008677</v>
      </c>
      <c r="CA46" s="3">
        <v>-0.022699</v>
      </c>
      <c r="CB46" s="3">
        <v>-0.064643</v>
      </c>
      <c r="CC46" s="3">
        <v>-0.042873</v>
      </c>
      <c r="CD46" s="3">
        <v>-0.151</v>
      </c>
      <c r="CE46" s="3">
        <v>-0.033482</v>
      </c>
      <c r="CF46" s="3">
        <v>-0.057224</v>
      </c>
      <c r="CG46" s="3">
        <v>-0.098189</v>
      </c>
      <c r="CH46" s="3">
        <v>-0.08613</v>
      </c>
      <c r="CI46" s="3">
        <v>-0.071972</v>
      </c>
      <c r="CJ46" s="3">
        <v>-0.043739</v>
      </c>
      <c r="CK46" s="3">
        <v>-0.005872</v>
      </c>
      <c r="CL46" s="3">
        <v>-0.112128</v>
      </c>
      <c r="CM46" s="3">
        <v>-0.060449</v>
      </c>
      <c r="CN46" s="3">
        <v>-0.10059</v>
      </c>
      <c r="CO46" s="3">
        <v>-0.058952</v>
      </c>
      <c r="CP46" s="3">
        <v>-0.019679</v>
      </c>
      <c r="CQ46" s="3">
        <v>-0.121398</v>
      </c>
      <c r="CR46" s="3">
        <v>-0.086829</v>
      </c>
      <c r="CS46" s="3">
        <v>-0.030713</v>
      </c>
      <c r="CT46" s="3">
        <v>-0.017927</v>
      </c>
      <c r="CU46" s="3">
        <v>-0.006063</v>
      </c>
      <c r="CV46" s="3">
        <v>-0.045339</v>
      </c>
      <c r="CW46" s="3">
        <v>0.025851</v>
      </c>
      <c r="CX46" s="3">
        <v>-0.093915</v>
      </c>
      <c r="CY46" s="3">
        <v>-0.027306</v>
      </c>
      <c r="CZ46" s="3">
        <v>-0.037634</v>
      </c>
      <c r="DA46" s="3">
        <v>-0.066117</v>
      </c>
      <c r="DB46" s="3">
        <v>0.040029</v>
      </c>
      <c r="DC46" s="3">
        <v>-0.089925</v>
      </c>
      <c r="DD46" s="3">
        <v>-0.054017</v>
      </c>
      <c r="DE46" s="3">
        <v>-0.01667</v>
      </c>
      <c r="DF46" s="3">
        <v>-0.044329</v>
      </c>
      <c r="DG46" s="3">
        <v>-0.002739</v>
      </c>
      <c r="DH46" s="3">
        <v>-0.001448</v>
      </c>
      <c r="DI46" s="3">
        <v>0.007456</v>
      </c>
      <c r="DJ46" s="3">
        <v>-0.021342</v>
      </c>
      <c r="DK46" s="3">
        <v>-0.052705</v>
      </c>
      <c r="DL46" s="3">
        <v>-0.026533</v>
      </c>
      <c r="DM46" s="3">
        <v>-0.020911</v>
      </c>
      <c r="DN46" s="3">
        <v>-0.019257</v>
      </c>
      <c r="DO46" s="3">
        <v>-0.080121</v>
      </c>
      <c r="DP46" s="3">
        <v>-0.048957</v>
      </c>
      <c r="DQ46" s="3">
        <v>-0.024431</v>
      </c>
      <c r="DR46" s="3">
        <v>0.010169</v>
      </c>
      <c r="DS46" s="3">
        <v>-0.026533</v>
      </c>
      <c r="DT46" s="3">
        <v>-0.039557</v>
      </c>
      <c r="DU46" s="3">
        <v>-0.055214</v>
      </c>
      <c r="DV46" s="3">
        <v>-0.097015</v>
      </c>
      <c r="DW46" s="3">
        <v>-0.100603</v>
      </c>
      <c r="DX46" s="3">
        <v>-0.0401</v>
      </c>
      <c r="DY46" s="3">
        <v>-0.077816</v>
      </c>
      <c r="DZ46" s="3">
        <v>0.021928</v>
      </c>
      <c r="EA46" s="3">
        <v>0.098045</v>
      </c>
      <c r="EB46" s="3">
        <v>-0.072661</v>
      </c>
      <c r="EC46" s="3">
        <v>-0.039441</v>
      </c>
      <c r="ED46" s="3">
        <v>-0.004871</v>
      </c>
      <c r="EE46" s="3">
        <v>-0.071909</v>
      </c>
      <c r="EF46" s="3">
        <v>-0.085186</v>
      </c>
      <c r="EG46" s="3">
        <v>-0.030116</v>
      </c>
      <c r="EH46" s="3">
        <v>-0.057594</v>
      </c>
      <c r="EI46" s="3">
        <v>-0.022181</v>
      </c>
      <c r="EJ46" s="3">
        <v>-0.071357</v>
      </c>
      <c r="EK46" s="3">
        <v>-0.075722</v>
      </c>
      <c r="EL46" s="3">
        <v>-0.167063</v>
      </c>
      <c r="EM46" s="3">
        <v>-0.019231</v>
      </c>
      <c r="EN46" s="3">
        <v>-0.136021</v>
      </c>
      <c r="EO46" s="3">
        <v>-0.107981</v>
      </c>
      <c r="EP46" s="3">
        <v>-0.033379</v>
      </c>
      <c r="EQ46" s="3">
        <v>-0.089374</v>
      </c>
      <c r="ER46" s="3">
        <v>-0.075765</v>
      </c>
      <c r="ES46" s="3">
        <v>-0.06907</v>
      </c>
      <c r="ET46" s="3">
        <v>-0.064174</v>
      </c>
      <c r="EU46" s="3">
        <v>-0.061456</v>
      </c>
      <c r="EV46" s="3">
        <v>0.015884</v>
      </c>
      <c r="EW46" s="3">
        <v>-0.046952</v>
      </c>
      <c r="EX46" s="3">
        <v>-0.113452</v>
      </c>
      <c r="EY46" s="3">
        <v>-0.034602</v>
      </c>
      <c r="EZ46" s="3">
        <v>-0.067684</v>
      </c>
      <c r="FA46" s="3">
        <v>-0.082949</v>
      </c>
      <c r="FB46" s="3">
        <v>-0.041918</v>
      </c>
      <c r="FC46" s="3">
        <v>-0.077956</v>
      </c>
      <c r="FD46" s="3">
        <v>-0.150399</v>
      </c>
      <c r="FE46" s="3">
        <v>-0.094468</v>
      </c>
      <c r="FF46" s="3">
        <v>-0.113028</v>
      </c>
      <c r="FG46" s="3">
        <v>-0.151318</v>
      </c>
      <c r="FH46" s="3">
        <v>-0.025778</v>
      </c>
      <c r="FI46" s="3">
        <v>-0.072317</v>
      </c>
      <c r="FJ46" s="3">
        <v>0.003844</v>
      </c>
      <c r="FK46" s="3">
        <v>-0.029232</v>
      </c>
      <c r="FL46" s="3">
        <v>-0.05458</v>
      </c>
      <c r="FM46" s="3">
        <v>-0.07274</v>
      </c>
    </row>
    <row r="47">
      <c r="A47" s="3">
        <v>226.0</v>
      </c>
      <c r="B47" s="4">
        <v>42277.0</v>
      </c>
      <c r="C47" s="3">
        <v>-0.026443</v>
      </c>
      <c r="D47" s="3">
        <v>-2.32346341666667E-5</v>
      </c>
      <c r="E47" s="3">
        <v>0.0039961581173982</v>
      </c>
      <c r="F47" s="3">
        <v>-0.046137</v>
      </c>
      <c r="G47" s="3">
        <v>0.047338</v>
      </c>
      <c r="H47" s="3">
        <v>0.002066</v>
      </c>
      <c r="I47" s="3">
        <v>0.001682</v>
      </c>
      <c r="J47" s="3">
        <v>0.056053</v>
      </c>
      <c r="K47" s="3">
        <v>-0.14495</v>
      </c>
      <c r="L47" s="3">
        <v>-0.026053</v>
      </c>
      <c r="M47" s="3">
        <v>0.028739</v>
      </c>
      <c r="N47" s="3">
        <v>0.010349</v>
      </c>
      <c r="O47" s="3">
        <v>0.062629</v>
      </c>
      <c r="P47" s="3">
        <v>-0.005229</v>
      </c>
      <c r="Q47" s="3">
        <v>-0.087797</v>
      </c>
      <c r="R47" s="3">
        <v>0.038944</v>
      </c>
      <c r="S47" s="3">
        <v>0.009032</v>
      </c>
      <c r="T47" s="3">
        <v>-0.100946</v>
      </c>
      <c r="U47" s="3">
        <v>-0.011829</v>
      </c>
      <c r="V47" s="3">
        <v>-0.021629</v>
      </c>
      <c r="W47" s="3">
        <v>-0.028726</v>
      </c>
      <c r="X47" s="3">
        <v>0.025383</v>
      </c>
      <c r="Y47" s="3">
        <v>-0.01478</v>
      </c>
      <c r="Z47" s="3">
        <v>-0.101652</v>
      </c>
      <c r="AA47" s="3">
        <v>0.026363</v>
      </c>
      <c r="AB47" s="3">
        <v>-0.019744</v>
      </c>
      <c r="AC47" s="3">
        <v>-0.124015</v>
      </c>
      <c r="AD47" s="3">
        <v>0.004074</v>
      </c>
      <c r="AE47" s="3">
        <v>0.031822</v>
      </c>
      <c r="AF47" s="3">
        <v>0.045507</v>
      </c>
      <c r="AG47" s="3">
        <v>-0.108155</v>
      </c>
      <c r="AH47" s="3">
        <v>-0.057812</v>
      </c>
      <c r="AI47" s="3">
        <v>-0.074466</v>
      </c>
      <c r="AJ47" s="3">
        <v>-0.003521</v>
      </c>
      <c r="AK47" s="3">
        <v>-0.002603</v>
      </c>
      <c r="AL47" s="3">
        <v>0.060167</v>
      </c>
      <c r="AM47" s="3">
        <v>-0.019381</v>
      </c>
      <c r="AN47" s="3">
        <v>0.059294</v>
      </c>
      <c r="AO47" s="3">
        <v>-0.020338</v>
      </c>
      <c r="AP47" s="3">
        <v>-0.079757</v>
      </c>
      <c r="AQ47" s="3">
        <v>0.074123</v>
      </c>
      <c r="AR47" s="3">
        <v>0.027095</v>
      </c>
      <c r="AS47" s="3">
        <v>0.022302</v>
      </c>
      <c r="AT47" s="3">
        <v>-0.02514</v>
      </c>
      <c r="AU47" s="3">
        <v>-0.03446</v>
      </c>
      <c r="AV47" s="3">
        <v>0.025849</v>
      </c>
      <c r="AW47" s="3">
        <v>-0.024212</v>
      </c>
      <c r="AX47" s="3">
        <v>0.017971</v>
      </c>
      <c r="AY47" s="3">
        <v>0.057143</v>
      </c>
      <c r="AZ47" s="3">
        <v>-0.092641</v>
      </c>
      <c r="BA47" s="3">
        <v>0.085628</v>
      </c>
      <c r="BB47" s="3">
        <v>0.029717</v>
      </c>
      <c r="BC47" s="3">
        <v>0.035117</v>
      </c>
      <c r="BD47" s="3">
        <v>0.031141</v>
      </c>
      <c r="BE47" s="3">
        <v>-0.010379</v>
      </c>
      <c r="BF47" s="3">
        <v>-0.123974</v>
      </c>
      <c r="BG47" s="3">
        <v>-0.036382</v>
      </c>
      <c r="BH47" s="3">
        <v>-0.129119</v>
      </c>
      <c r="BI47" s="3">
        <v>-0.108172</v>
      </c>
      <c r="BJ47" s="3">
        <v>-0.074392</v>
      </c>
      <c r="BK47" s="3">
        <v>-0.108569</v>
      </c>
      <c r="BL47" s="3">
        <v>-0.017531</v>
      </c>
      <c r="BM47" s="3">
        <v>0.039219</v>
      </c>
      <c r="BN47" s="3">
        <v>-0.011099</v>
      </c>
      <c r="BO47" s="3">
        <v>-0.057118</v>
      </c>
      <c r="BP47" s="3">
        <v>0.03694</v>
      </c>
      <c r="BQ47" s="3">
        <v>0.016272</v>
      </c>
      <c r="BR47" s="3">
        <v>-0.142653</v>
      </c>
      <c r="BS47" s="3">
        <v>-0.055028</v>
      </c>
      <c r="BT47" s="3">
        <v>-0.006704</v>
      </c>
      <c r="BU47" s="3">
        <v>1.8E-4</v>
      </c>
      <c r="BV47" s="3">
        <v>-0.081041</v>
      </c>
      <c r="BW47" s="3">
        <v>-0.222199</v>
      </c>
      <c r="BX47" s="3">
        <v>-0.052963</v>
      </c>
      <c r="BY47" s="3">
        <v>-0.052305</v>
      </c>
      <c r="BZ47" s="3">
        <v>-0.033759</v>
      </c>
      <c r="CA47" s="3">
        <v>-0.040983</v>
      </c>
      <c r="CB47" s="3">
        <v>-0.04883</v>
      </c>
      <c r="CC47" s="3">
        <v>0.219269</v>
      </c>
      <c r="CD47" s="3">
        <v>0.003141</v>
      </c>
      <c r="CE47" s="3">
        <v>0.014525</v>
      </c>
      <c r="CF47" s="3">
        <v>-0.008739</v>
      </c>
      <c r="CG47" s="3">
        <v>-0.065564</v>
      </c>
      <c r="CH47" s="3">
        <v>-0.043452</v>
      </c>
      <c r="CI47" s="3">
        <v>-0.037127</v>
      </c>
      <c r="CJ47" s="3">
        <v>0.012225</v>
      </c>
      <c r="CK47" s="3">
        <v>0.056062</v>
      </c>
      <c r="CL47" s="3">
        <v>-0.029381</v>
      </c>
      <c r="CM47" s="3">
        <v>-0.053845</v>
      </c>
      <c r="CN47" s="3">
        <v>-0.039861</v>
      </c>
      <c r="CO47" s="3">
        <v>-0.053696</v>
      </c>
      <c r="CP47" s="3">
        <v>-0.071679</v>
      </c>
      <c r="CQ47" s="3">
        <v>-0.042361</v>
      </c>
      <c r="CR47" s="3">
        <v>-0.115313</v>
      </c>
      <c r="CS47" s="3">
        <v>0.045654</v>
      </c>
      <c r="CT47" s="3">
        <v>-0.037728</v>
      </c>
      <c r="CU47" s="3">
        <v>-0.04003</v>
      </c>
      <c r="CV47" s="3">
        <v>-0.078684</v>
      </c>
      <c r="CW47" s="3">
        <v>-0.101152</v>
      </c>
      <c r="CX47" s="3">
        <v>0.001699</v>
      </c>
      <c r="CY47" s="3">
        <v>-0.055267</v>
      </c>
      <c r="CZ47" s="3">
        <v>-0.039303</v>
      </c>
      <c r="DA47" s="3">
        <v>-0.021816</v>
      </c>
      <c r="DB47" s="3">
        <v>-0.083687</v>
      </c>
      <c r="DC47" s="3">
        <v>-0.096743</v>
      </c>
      <c r="DD47" s="3">
        <v>-0.028071</v>
      </c>
      <c r="DE47" s="3">
        <v>-0.054336</v>
      </c>
      <c r="DF47" s="3">
        <v>-0.018675</v>
      </c>
      <c r="DG47" s="3">
        <v>-0.003614</v>
      </c>
      <c r="DH47" s="3">
        <v>-0.084099</v>
      </c>
      <c r="DI47" s="3">
        <v>-0.153743</v>
      </c>
      <c r="DJ47" s="3">
        <v>0.03047</v>
      </c>
      <c r="DK47" s="3">
        <v>-0.032846</v>
      </c>
      <c r="DL47" s="3">
        <v>-0.056289</v>
      </c>
      <c r="DM47" s="3">
        <v>-0.079839</v>
      </c>
      <c r="DN47" s="3">
        <v>-0.123989</v>
      </c>
      <c r="DO47" s="3">
        <v>-0.055875</v>
      </c>
      <c r="DP47" s="3">
        <v>0.013497</v>
      </c>
      <c r="DQ47" s="3">
        <v>-0.031149</v>
      </c>
      <c r="DR47" s="3">
        <v>0.015643</v>
      </c>
      <c r="DS47" s="3">
        <v>-0.076998</v>
      </c>
      <c r="DT47" s="3">
        <v>-0.096229</v>
      </c>
      <c r="DU47" s="3">
        <v>-0.019756</v>
      </c>
      <c r="DV47" s="3">
        <v>0.011668</v>
      </c>
      <c r="DW47" s="3">
        <v>-0.131362</v>
      </c>
      <c r="DX47" s="3">
        <v>-0.016054</v>
      </c>
      <c r="DY47" s="3">
        <v>-0.068751</v>
      </c>
      <c r="DZ47" s="3">
        <v>0.069959</v>
      </c>
      <c r="EA47" s="3">
        <v>-0.015049</v>
      </c>
      <c r="EB47" s="3">
        <v>-0.028103</v>
      </c>
      <c r="EC47" s="3">
        <v>-0.025999</v>
      </c>
      <c r="ED47" s="3">
        <v>-0.003263</v>
      </c>
      <c r="EE47" s="3">
        <v>-0.021071</v>
      </c>
      <c r="EF47" s="3">
        <v>-0.072363</v>
      </c>
      <c r="EG47" s="3">
        <v>0.102908</v>
      </c>
      <c r="EH47" s="3">
        <v>0.008338</v>
      </c>
      <c r="EI47" s="3">
        <v>-0.057441</v>
      </c>
      <c r="EJ47" s="3">
        <v>-0.026153</v>
      </c>
      <c r="EK47" s="3">
        <v>-0.055829</v>
      </c>
      <c r="EL47" s="3">
        <v>-0.109312</v>
      </c>
      <c r="EM47" s="3">
        <v>0.05932</v>
      </c>
      <c r="EN47" s="3">
        <v>-0.088681</v>
      </c>
      <c r="EO47" s="3">
        <v>0.013242</v>
      </c>
      <c r="EP47" s="3">
        <v>0.032274</v>
      </c>
      <c r="EQ47" s="3">
        <v>0.014297</v>
      </c>
      <c r="ER47" s="3">
        <v>-0.101297</v>
      </c>
      <c r="ES47" s="3">
        <v>-0.05313</v>
      </c>
      <c r="ET47" s="3">
        <v>-0.04353</v>
      </c>
      <c r="EU47" s="3">
        <v>0.017004</v>
      </c>
      <c r="EV47" s="3">
        <v>0.036512</v>
      </c>
      <c r="EW47" s="3">
        <v>0.007001</v>
      </c>
      <c r="EX47" s="3">
        <v>-0.087142</v>
      </c>
      <c r="EY47" s="3">
        <v>-0.019713</v>
      </c>
      <c r="EZ47" s="3">
        <v>-0.086727</v>
      </c>
      <c r="FA47" s="3">
        <v>-0.016332</v>
      </c>
      <c r="FB47" s="3">
        <v>-0.008505</v>
      </c>
      <c r="FC47" s="3">
        <v>0.007793</v>
      </c>
      <c r="FD47" s="3">
        <v>-6.86E-4</v>
      </c>
      <c r="FE47" s="3">
        <v>-0.089286</v>
      </c>
      <c r="FF47" s="3">
        <v>-0.085631</v>
      </c>
      <c r="FG47" s="3">
        <v>-0.118239</v>
      </c>
      <c r="FH47" s="3">
        <v>0.073491</v>
      </c>
      <c r="FI47" s="3">
        <v>-0.061136</v>
      </c>
      <c r="FJ47" s="3">
        <v>-0.019148</v>
      </c>
      <c r="FK47" s="3">
        <v>-0.0037</v>
      </c>
      <c r="FL47" s="3">
        <v>-0.044177</v>
      </c>
      <c r="FM47" s="3">
        <v>-0.051691</v>
      </c>
    </row>
    <row r="48">
      <c r="A48" s="3">
        <v>227.0</v>
      </c>
      <c r="B48" s="4">
        <v>42307.0</v>
      </c>
      <c r="C48" s="3">
        <v>0.082983</v>
      </c>
      <c r="D48" s="3">
        <v>2.11229345833333E-5</v>
      </c>
      <c r="E48" s="3">
        <v>0.0039393272342676</v>
      </c>
      <c r="F48" s="3">
        <v>0.090717</v>
      </c>
      <c r="G48" s="3">
        <v>-0.003693</v>
      </c>
      <c r="H48" s="3">
        <v>0.130737</v>
      </c>
      <c r="I48" s="3">
        <v>0.11402</v>
      </c>
      <c r="J48" s="3">
        <v>0.008327</v>
      </c>
      <c r="K48" s="3">
        <v>0.128519</v>
      </c>
      <c r="L48" s="3">
        <v>0.15213</v>
      </c>
      <c r="M48" s="3">
        <v>0.055583</v>
      </c>
      <c r="N48" s="3">
        <v>0.051529</v>
      </c>
      <c r="O48" s="3">
        <v>-0.016455</v>
      </c>
      <c r="P48" s="3">
        <v>0.086449</v>
      </c>
      <c r="Q48" s="3">
        <v>0.054054</v>
      </c>
      <c r="R48" s="3">
        <v>0.01518</v>
      </c>
      <c r="S48" s="3">
        <v>0.014919</v>
      </c>
      <c r="T48" s="3">
        <v>0.089864</v>
      </c>
      <c r="U48" s="3">
        <v>0.112845</v>
      </c>
      <c r="V48" s="3">
        <v>0.102432</v>
      </c>
      <c r="W48" s="3">
        <v>0.082059</v>
      </c>
      <c r="X48" s="3">
        <v>0.146709</v>
      </c>
      <c r="Y48" s="3">
        <v>0.122059</v>
      </c>
      <c r="Z48" s="3">
        <v>0.085714</v>
      </c>
      <c r="AA48" s="3">
        <v>-0.034719</v>
      </c>
      <c r="AB48" s="3">
        <v>-0.033731</v>
      </c>
      <c r="AC48" s="3">
        <v>0.129664</v>
      </c>
      <c r="AD48" s="3">
        <v>0.059654</v>
      </c>
      <c r="AE48" s="3">
        <v>0.097854</v>
      </c>
      <c r="AF48" s="3">
        <v>0.047962</v>
      </c>
      <c r="AG48" s="3">
        <v>0.070983</v>
      </c>
      <c r="AH48" s="3">
        <v>0.027467</v>
      </c>
      <c r="AI48" s="3">
        <v>0.106702</v>
      </c>
      <c r="AJ48" s="3">
        <v>0.047005</v>
      </c>
      <c r="AK48" s="3">
        <v>0.108909</v>
      </c>
      <c r="AL48" s="3">
        <v>0.023252</v>
      </c>
      <c r="AM48" s="3">
        <v>0.047513</v>
      </c>
      <c r="AN48" s="3">
        <v>0.006213</v>
      </c>
      <c r="AO48" s="3">
        <v>-0.003513</v>
      </c>
      <c r="AP48" s="3">
        <v>0.188961</v>
      </c>
      <c r="AQ48" s="3">
        <v>0.011364</v>
      </c>
      <c r="AR48" s="3">
        <v>0.05883</v>
      </c>
      <c r="AS48" s="3">
        <v>0.083669</v>
      </c>
      <c r="AT48" s="3">
        <v>0.076727</v>
      </c>
      <c r="AU48" s="3">
        <v>-0.059933</v>
      </c>
      <c r="AV48" s="3">
        <v>0.111581</v>
      </c>
      <c r="AW48" s="3">
        <v>0.127815</v>
      </c>
      <c r="AX48" s="3">
        <v>0.070933</v>
      </c>
      <c r="AY48" s="3">
        <v>-0.020636</v>
      </c>
      <c r="AZ48" s="3">
        <v>0.075786</v>
      </c>
      <c r="BA48" s="3">
        <v>-0.040431</v>
      </c>
      <c r="BB48" s="3">
        <v>0.008948</v>
      </c>
      <c r="BC48" s="3">
        <v>0.153069</v>
      </c>
      <c r="BD48" s="3">
        <v>0.010632</v>
      </c>
      <c r="BE48" s="3">
        <v>0.084126</v>
      </c>
      <c r="BF48" s="3">
        <v>0.087464</v>
      </c>
      <c r="BG48" s="3">
        <v>-0.034943</v>
      </c>
      <c r="BH48" s="3">
        <v>0.197729</v>
      </c>
      <c r="BI48" s="3">
        <v>-0.046694</v>
      </c>
      <c r="BJ48" s="3">
        <v>0.069278</v>
      </c>
      <c r="BK48" s="3">
        <v>0.133246</v>
      </c>
      <c r="BL48" s="3">
        <v>0.003346</v>
      </c>
      <c r="BM48" s="3">
        <v>0.062148</v>
      </c>
      <c r="BN48" s="3">
        <v>0.043114</v>
      </c>
      <c r="BO48" s="3">
        <v>0.210952</v>
      </c>
      <c r="BP48" s="3">
        <v>0.139247</v>
      </c>
      <c r="BQ48" s="3">
        <v>-0.025332</v>
      </c>
      <c r="BR48" s="3">
        <v>0.138204</v>
      </c>
      <c r="BS48" s="3">
        <v>0.074325</v>
      </c>
      <c r="BT48" s="3">
        <v>0.082271</v>
      </c>
      <c r="BU48" s="3">
        <v>0.094945</v>
      </c>
      <c r="BV48" s="3">
        <v>0.052714</v>
      </c>
      <c r="BW48" s="3">
        <v>0.070285</v>
      </c>
      <c r="BX48" s="3">
        <v>0.207682</v>
      </c>
      <c r="BY48" s="3">
        <v>0.123959</v>
      </c>
      <c r="BZ48" s="3">
        <v>-0.007824</v>
      </c>
      <c r="CA48" s="3">
        <v>-0.007258</v>
      </c>
      <c r="CB48" s="3">
        <v>0.061014</v>
      </c>
      <c r="CC48" s="3">
        <v>0.06119</v>
      </c>
      <c r="CD48" s="3">
        <v>0.112916</v>
      </c>
      <c r="CE48" s="3">
        <v>-0.006533</v>
      </c>
      <c r="CF48" s="3">
        <v>0.052383</v>
      </c>
      <c r="CG48" s="3">
        <v>0.13169</v>
      </c>
      <c r="CH48" s="3">
        <v>0.077022</v>
      </c>
      <c r="CI48" s="3">
        <v>0.054333</v>
      </c>
      <c r="CJ48" s="3">
        <v>-0.018815</v>
      </c>
      <c r="CK48" s="3">
        <v>0.123424</v>
      </c>
      <c r="CL48" s="3">
        <v>0.120351</v>
      </c>
      <c r="CM48" s="3">
        <v>-0.010116</v>
      </c>
      <c r="CN48" s="3">
        <v>0.019013</v>
      </c>
      <c r="CO48" s="3">
        <v>0.109821</v>
      </c>
      <c r="CP48" s="3">
        <v>0.128926</v>
      </c>
      <c r="CQ48" s="3">
        <v>0.083831</v>
      </c>
      <c r="CR48" s="3">
        <v>0.009201</v>
      </c>
      <c r="CS48" s="3">
        <v>0.082504</v>
      </c>
      <c r="CT48" s="3">
        <v>-0.023301</v>
      </c>
      <c r="CU48" s="3">
        <v>0.155481</v>
      </c>
      <c r="CV48" s="3">
        <v>0.101568</v>
      </c>
      <c r="CW48" s="3">
        <v>0.167142</v>
      </c>
      <c r="CX48" s="3">
        <v>-0.117212</v>
      </c>
      <c r="CY48" s="3">
        <v>0.099046</v>
      </c>
      <c r="CZ48" s="3">
        <v>0.092803</v>
      </c>
      <c r="DA48" s="3">
        <v>0.083409</v>
      </c>
      <c r="DB48" s="3">
        <v>0.126833</v>
      </c>
      <c r="DC48" s="3">
        <v>-0.030524</v>
      </c>
      <c r="DD48" s="3">
        <v>0.007159</v>
      </c>
      <c r="DE48" s="3">
        <v>0.090439</v>
      </c>
      <c r="DF48" s="3">
        <v>0.042971</v>
      </c>
      <c r="DG48" s="3">
        <v>0.075305</v>
      </c>
      <c r="DH48" s="3">
        <v>-0.028617</v>
      </c>
      <c r="DI48" s="3">
        <v>0.122853</v>
      </c>
      <c r="DJ48" s="3">
        <v>0.060393</v>
      </c>
      <c r="DK48" s="3">
        <v>0.071389</v>
      </c>
      <c r="DL48" s="3">
        <v>0.101286</v>
      </c>
      <c r="DM48" s="3">
        <v>0.089356</v>
      </c>
      <c r="DN48" s="3">
        <v>0.126498</v>
      </c>
      <c r="DO48" s="3">
        <v>0.125109</v>
      </c>
      <c r="DP48" s="3">
        <v>0.131365</v>
      </c>
      <c r="DQ48" s="3">
        <v>0.02827</v>
      </c>
      <c r="DR48" s="3">
        <v>0.024783</v>
      </c>
      <c r="DS48" s="3">
        <v>0.126793</v>
      </c>
      <c r="DT48" s="3">
        <v>0.076053</v>
      </c>
      <c r="DU48" s="3">
        <v>0.116997</v>
      </c>
      <c r="DV48" s="3">
        <v>0.09236</v>
      </c>
      <c r="DW48" s="3">
        <v>-0.036842</v>
      </c>
      <c r="DX48" s="3">
        <v>-0.023009</v>
      </c>
      <c r="DY48" s="3">
        <v>0.104272</v>
      </c>
      <c r="DZ48" s="3">
        <v>0.029282</v>
      </c>
      <c r="EA48" s="3">
        <v>0.058507</v>
      </c>
      <c r="EB48" s="3">
        <v>0.073344</v>
      </c>
      <c r="EC48" s="3">
        <v>0.148489</v>
      </c>
      <c r="ED48" s="3">
        <v>0.070569</v>
      </c>
      <c r="EE48" s="3">
        <v>0.017601</v>
      </c>
      <c r="EF48" s="3">
        <v>0.072768</v>
      </c>
      <c r="EG48" s="3">
        <v>0.065544</v>
      </c>
      <c r="EH48" s="3">
        <v>0.096883</v>
      </c>
      <c r="EI48" s="3">
        <v>0.068497</v>
      </c>
      <c r="EJ48" s="3">
        <v>0.079457</v>
      </c>
      <c r="EK48" s="3">
        <v>0.25034</v>
      </c>
      <c r="EL48" s="3">
        <v>0.193506</v>
      </c>
      <c r="EM48" s="3">
        <v>0.033357</v>
      </c>
      <c r="EN48" s="3">
        <v>0.14358</v>
      </c>
      <c r="EO48" s="3">
        <v>0.198641</v>
      </c>
      <c r="EP48" s="3">
        <v>0.093726</v>
      </c>
      <c r="EQ48" s="3">
        <v>0.107048</v>
      </c>
      <c r="ER48" s="3">
        <v>0.115111</v>
      </c>
      <c r="ES48" s="3">
        <v>-0.04535</v>
      </c>
      <c r="ET48" s="3">
        <v>0.085879</v>
      </c>
      <c r="EU48" s="3">
        <v>0.189336</v>
      </c>
      <c r="EV48" s="3">
        <v>0.216877</v>
      </c>
      <c r="EW48" s="3">
        <v>0.015257</v>
      </c>
      <c r="EX48" s="3">
        <v>0.105474</v>
      </c>
      <c r="EY48" s="3">
        <v>0.113955</v>
      </c>
      <c r="EZ48" s="3">
        <v>0.141593</v>
      </c>
      <c r="FA48" s="3">
        <v>0.068199</v>
      </c>
      <c r="FB48" s="3">
        <v>0.008854</v>
      </c>
      <c r="FC48" s="3">
        <v>-0.088999</v>
      </c>
      <c r="FD48" s="3">
        <v>0.0625</v>
      </c>
      <c r="FE48" s="3">
        <v>0.219814</v>
      </c>
      <c r="FF48" s="3">
        <v>0.051429</v>
      </c>
      <c r="FG48" s="3">
        <v>-0.006625</v>
      </c>
      <c r="FH48" s="3">
        <v>0.045911</v>
      </c>
      <c r="FI48" s="3">
        <v>0.055961</v>
      </c>
      <c r="FJ48" s="3">
        <v>-0.002067</v>
      </c>
      <c r="FK48" s="3">
        <v>0.010485</v>
      </c>
      <c r="FL48" s="3">
        <v>0.007403</v>
      </c>
      <c r="FM48" s="3">
        <v>0.056427</v>
      </c>
    </row>
    <row r="49">
      <c r="A49" s="3">
        <v>228.0</v>
      </c>
      <c r="B49" s="4">
        <v>42338.0</v>
      </c>
      <c r="C49" s="3">
        <v>5.05E-4</v>
      </c>
      <c r="D49" s="3">
        <v>1.01394127666667E-4</v>
      </c>
      <c r="E49" s="3">
        <v>0.003882496351137</v>
      </c>
      <c r="F49" s="3">
        <v>0.012248</v>
      </c>
      <c r="G49" s="3">
        <v>-0.001412</v>
      </c>
      <c r="H49" s="3">
        <v>-0.011549</v>
      </c>
      <c r="I49" s="3">
        <v>0.016073</v>
      </c>
      <c r="J49" s="3">
        <v>0.028549</v>
      </c>
      <c r="K49" s="3">
        <v>-0.004658</v>
      </c>
      <c r="L49" s="3">
        <v>0.016615</v>
      </c>
      <c r="M49" s="3">
        <v>0.014168</v>
      </c>
      <c r="N49" s="3">
        <v>-0.010098</v>
      </c>
      <c r="O49" s="3">
        <v>-0.044867</v>
      </c>
      <c r="P49" s="3">
        <v>0.013441</v>
      </c>
      <c r="Q49" s="3">
        <v>0.020128</v>
      </c>
      <c r="R49" s="3">
        <v>-0.013482</v>
      </c>
      <c r="S49" s="3">
        <v>-0.047774</v>
      </c>
      <c r="T49" s="3">
        <v>0.05008</v>
      </c>
      <c r="U49" s="3">
        <v>-0.00423</v>
      </c>
      <c r="V49" s="3">
        <v>-0.032411</v>
      </c>
      <c r="W49" s="3">
        <v>-0.014268</v>
      </c>
      <c r="X49" s="3">
        <v>0.03527</v>
      </c>
      <c r="Y49" s="3">
        <v>0.062119</v>
      </c>
      <c r="Z49" s="3">
        <v>0.038301</v>
      </c>
      <c r="AA49" s="3">
        <v>-0.020262</v>
      </c>
      <c r="AB49" s="3">
        <v>0.004569</v>
      </c>
      <c r="AC49" s="3">
        <v>-0.009838</v>
      </c>
      <c r="AD49" s="3">
        <v>-0.017725</v>
      </c>
      <c r="AE49" s="3">
        <v>-0.004678</v>
      </c>
      <c r="AF49" s="3">
        <v>-9.26E-4</v>
      </c>
      <c r="AG49" s="3">
        <v>0.044905</v>
      </c>
      <c r="AH49" s="3">
        <v>-0.047479</v>
      </c>
      <c r="AI49" s="3">
        <v>-0.030187</v>
      </c>
      <c r="AJ49" s="3">
        <v>-0.009977</v>
      </c>
      <c r="AK49" s="3">
        <v>0.002513</v>
      </c>
      <c r="AL49" s="3">
        <v>0.025868</v>
      </c>
      <c r="AM49" s="3">
        <v>0.195177</v>
      </c>
      <c r="AN49" s="3">
        <v>8.42E-4</v>
      </c>
      <c r="AO49" s="3">
        <v>0.017628</v>
      </c>
      <c r="AP49" s="3">
        <v>0.017648</v>
      </c>
      <c r="AQ49" s="3">
        <v>-0.012547</v>
      </c>
      <c r="AR49" s="3">
        <v>-0.031052</v>
      </c>
      <c r="AS49" s="3">
        <v>-0.019865</v>
      </c>
      <c r="AT49" s="3">
        <v>-0.022768</v>
      </c>
      <c r="AU49" s="3">
        <v>-0.010745</v>
      </c>
      <c r="AV49" s="3">
        <v>-0.047462</v>
      </c>
      <c r="AW49" s="3">
        <v>0.013121</v>
      </c>
      <c r="AX49" s="3">
        <v>-0.020162</v>
      </c>
      <c r="AY49" s="3">
        <v>-0.05304</v>
      </c>
      <c r="AZ49" s="3">
        <v>-0.018276</v>
      </c>
      <c r="BA49" s="3">
        <v>-0.019167</v>
      </c>
      <c r="BB49" s="3">
        <v>-3.88E-4</v>
      </c>
      <c r="BC49" s="3">
        <v>0.024683</v>
      </c>
      <c r="BD49" s="3">
        <v>-0.054281</v>
      </c>
      <c r="BE49" s="3">
        <v>0.096829</v>
      </c>
      <c r="BF49" s="3">
        <v>0.020482</v>
      </c>
      <c r="BG49" s="3">
        <v>0.123536</v>
      </c>
      <c r="BH49" s="3">
        <v>0.03714</v>
      </c>
      <c r="BI49" s="3">
        <v>-0.020916</v>
      </c>
      <c r="BJ49" s="3">
        <v>0.068706</v>
      </c>
      <c r="BK49" s="3">
        <v>-0.006525</v>
      </c>
      <c r="BL49" s="3">
        <v>0.060022</v>
      </c>
      <c r="BM49" s="3">
        <v>0.019354</v>
      </c>
      <c r="BN49" s="3">
        <v>-0.006023</v>
      </c>
      <c r="BO49" s="3">
        <v>-0.053957</v>
      </c>
      <c r="BP49" s="3">
        <v>0.024944</v>
      </c>
      <c r="BQ49" s="3">
        <v>0.011892</v>
      </c>
      <c r="BR49" s="3">
        <v>0.006954</v>
      </c>
      <c r="BS49" s="3">
        <v>0.054238</v>
      </c>
      <c r="BT49" s="3">
        <v>0.009502</v>
      </c>
      <c r="BU49" s="3">
        <v>-0.001432</v>
      </c>
      <c r="BV49" s="3">
        <v>-0.047536</v>
      </c>
      <c r="BW49" s="3">
        <v>-0.073022</v>
      </c>
      <c r="BX49" s="3">
        <v>0.044748</v>
      </c>
      <c r="BY49" s="3">
        <v>0.034034</v>
      </c>
      <c r="BZ49" s="3">
        <v>-0.022113</v>
      </c>
      <c r="CA49" s="3">
        <v>0.007013</v>
      </c>
      <c r="CB49" s="3">
        <v>0.037821</v>
      </c>
      <c r="CC49" s="3">
        <v>0.049262</v>
      </c>
      <c r="CD49" s="3">
        <v>-0.002374</v>
      </c>
      <c r="CE49" s="3">
        <v>-0.040367</v>
      </c>
      <c r="CF49" s="3">
        <v>-0.019774</v>
      </c>
      <c r="CG49" s="3">
        <v>0.027658</v>
      </c>
      <c r="CH49" s="3">
        <v>0.038737</v>
      </c>
      <c r="CI49" s="3">
        <v>0.024658</v>
      </c>
      <c r="CJ49" s="3">
        <v>-0.053382</v>
      </c>
      <c r="CK49" s="3">
        <v>0.033963</v>
      </c>
      <c r="CL49" s="3">
        <v>0.011857</v>
      </c>
      <c r="CM49" s="3">
        <v>-0.041765</v>
      </c>
      <c r="CN49" s="3">
        <v>-0.003425</v>
      </c>
      <c r="CO49" s="3">
        <v>0.008246</v>
      </c>
      <c r="CP49" s="3">
        <v>0.020916</v>
      </c>
      <c r="CQ49" s="3">
        <v>0.015956</v>
      </c>
      <c r="CR49" s="3">
        <v>-0.008547</v>
      </c>
      <c r="CS49" s="3">
        <v>-0.008392</v>
      </c>
      <c r="CT49" s="3">
        <v>-0.039476</v>
      </c>
      <c r="CU49" s="3">
        <v>0.031379</v>
      </c>
      <c r="CV49" s="3">
        <v>-0.1947</v>
      </c>
      <c r="CW49" s="3">
        <v>0.026851</v>
      </c>
      <c r="CX49" s="3">
        <v>0.027952</v>
      </c>
      <c r="CY49" s="3">
        <v>0.041473</v>
      </c>
      <c r="CZ49" s="3">
        <v>0.030006</v>
      </c>
      <c r="DA49" s="3">
        <v>-0.00569</v>
      </c>
      <c r="DB49" s="3">
        <v>0.014086</v>
      </c>
      <c r="DC49" s="3">
        <v>-0.075369</v>
      </c>
      <c r="DD49" s="3">
        <v>0.009371</v>
      </c>
      <c r="DE49" s="3">
        <v>-0.030503</v>
      </c>
      <c r="DF49" s="3">
        <v>0.004775</v>
      </c>
      <c r="DG49" s="3">
        <v>0.037519</v>
      </c>
      <c r="DH49" s="3">
        <v>0.062739</v>
      </c>
      <c r="DI49" s="3">
        <v>0.049635</v>
      </c>
      <c r="DJ49" s="3">
        <v>0.004458</v>
      </c>
      <c r="DK49" s="3">
        <v>-0.048679</v>
      </c>
      <c r="DL49" s="3">
        <v>0.015328</v>
      </c>
      <c r="DM49" s="3">
        <v>-0.015038</v>
      </c>
      <c r="DN49" s="3">
        <v>-0.020095</v>
      </c>
      <c r="DO49" s="3">
        <v>0.029435</v>
      </c>
      <c r="DP49" s="3">
        <v>-0.003142</v>
      </c>
      <c r="DQ49" s="3">
        <v>-0.072911</v>
      </c>
      <c r="DR49" s="3">
        <v>-0.032518</v>
      </c>
      <c r="DS49" s="3">
        <v>0.029334</v>
      </c>
      <c r="DT49" s="3">
        <v>0.005635</v>
      </c>
      <c r="DU49" s="3">
        <v>0.022188</v>
      </c>
      <c r="DV49" s="3">
        <v>0.01815</v>
      </c>
      <c r="DW49" s="3">
        <v>-0.018001</v>
      </c>
      <c r="DX49" s="3">
        <v>-0.130808</v>
      </c>
      <c r="DY49" s="3">
        <v>0.01921</v>
      </c>
      <c r="DZ49" s="3">
        <v>-0.015298</v>
      </c>
      <c r="EA49" s="3">
        <v>-0.003636</v>
      </c>
      <c r="EB49" s="3">
        <v>-0.007894</v>
      </c>
      <c r="EC49" s="3">
        <v>0.020933</v>
      </c>
      <c r="ED49" s="3">
        <v>0.082821</v>
      </c>
      <c r="EE49" s="3">
        <v>0.058165</v>
      </c>
      <c r="EF49" s="3">
        <v>0.017303</v>
      </c>
      <c r="EG49" s="3">
        <v>0.00954</v>
      </c>
      <c r="EH49" s="3">
        <v>-0.009888</v>
      </c>
      <c r="EI49" s="3">
        <v>0.057035</v>
      </c>
      <c r="EJ49" s="3">
        <v>0.003347</v>
      </c>
      <c r="EK49" s="3">
        <v>0.150027</v>
      </c>
      <c r="EL49" s="3">
        <v>-0.044614</v>
      </c>
      <c r="EM49" s="3">
        <v>0.001831</v>
      </c>
      <c r="EN49" s="3">
        <v>0.023454</v>
      </c>
      <c r="EO49" s="3">
        <v>0.008286</v>
      </c>
      <c r="EP49" s="3">
        <v>0.0234</v>
      </c>
      <c r="EQ49" s="3">
        <v>-0.055459</v>
      </c>
      <c r="ER49" s="3">
        <v>0.006651</v>
      </c>
      <c r="ES49" s="3">
        <v>0.061594</v>
      </c>
      <c r="ET49" s="3">
        <v>0.058586</v>
      </c>
      <c r="EU49" s="3">
        <v>0.039324</v>
      </c>
      <c r="EV49" s="3">
        <v>-0.008857</v>
      </c>
      <c r="EW49" s="3">
        <v>-0.043046</v>
      </c>
      <c r="EX49" s="3">
        <v>-0.038043</v>
      </c>
      <c r="EY49" s="3">
        <v>0.0</v>
      </c>
      <c r="EZ49" s="3">
        <v>0.125224</v>
      </c>
      <c r="FA49" s="3">
        <v>0.052581</v>
      </c>
      <c r="FB49" s="3">
        <v>0.040935</v>
      </c>
      <c r="FC49" s="3">
        <v>0.020333</v>
      </c>
      <c r="FD49" s="3">
        <v>0.019069</v>
      </c>
      <c r="FE49" s="3">
        <v>-0.305013</v>
      </c>
      <c r="FF49" s="3">
        <v>0.04034</v>
      </c>
      <c r="FG49" s="3">
        <v>-0.233425</v>
      </c>
      <c r="FH49" s="3">
        <v>-0.010465</v>
      </c>
      <c r="FI49" s="3">
        <v>0.067972</v>
      </c>
      <c r="FJ49" s="3">
        <v>-0.055814</v>
      </c>
      <c r="FK49" s="3">
        <v>-0.008863</v>
      </c>
      <c r="FL49" s="3">
        <v>0.085039</v>
      </c>
      <c r="FM49" s="3">
        <v>0.015325</v>
      </c>
    </row>
    <row r="50">
      <c r="A50" s="3">
        <v>229.0</v>
      </c>
      <c r="B50" s="4">
        <v>42369.0</v>
      </c>
      <c r="C50" s="3">
        <v>-0.01753</v>
      </c>
      <c r="D50" s="3">
        <v>5.70331214166667E-5</v>
      </c>
      <c r="E50" s="3">
        <v>0.00382566546800641</v>
      </c>
      <c r="F50" s="3">
        <v>-0.003656</v>
      </c>
      <c r="G50" s="3">
        <v>0.04035</v>
      </c>
      <c r="H50" s="3">
        <v>-0.005913</v>
      </c>
      <c r="I50" s="3">
        <v>0.032234</v>
      </c>
      <c r="J50" s="3">
        <v>0.005934</v>
      </c>
      <c r="K50" s="3">
        <v>-0.064556</v>
      </c>
      <c r="L50" s="3">
        <v>-0.014893</v>
      </c>
      <c r="M50" s="3">
        <v>0.007977</v>
      </c>
      <c r="N50" s="3">
        <v>0.014312</v>
      </c>
      <c r="O50" s="3">
        <v>0.034111</v>
      </c>
      <c r="P50" s="3">
        <v>-0.024026</v>
      </c>
      <c r="Q50" s="3">
        <v>-0.033932</v>
      </c>
      <c r="R50" s="3">
        <v>0.005342</v>
      </c>
      <c r="S50" s="3">
        <v>0.004008</v>
      </c>
      <c r="T50" s="3">
        <v>-0.105227</v>
      </c>
      <c r="U50" s="3">
        <v>-0.045432</v>
      </c>
      <c r="V50" s="3">
        <v>-0.016748</v>
      </c>
      <c r="W50" s="3">
        <v>-0.062133</v>
      </c>
      <c r="X50" s="3">
        <v>0.048096</v>
      </c>
      <c r="Y50" s="3">
        <v>-0.06336</v>
      </c>
      <c r="Z50" s="3">
        <v>-0.14128</v>
      </c>
      <c r="AA50" s="3">
        <v>0.034295</v>
      </c>
      <c r="AB50" s="3">
        <v>-0.012911</v>
      </c>
      <c r="AC50" s="3">
        <v>-0.098733</v>
      </c>
      <c r="AD50" s="3">
        <v>0.050894</v>
      </c>
      <c r="AE50" s="3">
        <v>0.075787</v>
      </c>
      <c r="AF50" s="3">
        <v>0.110728</v>
      </c>
      <c r="AG50" s="3">
        <v>0.021872</v>
      </c>
      <c r="AH50" s="3">
        <v>0.039111</v>
      </c>
      <c r="AI50" s="3">
        <v>0.005093</v>
      </c>
      <c r="AJ50" s="3">
        <v>0.025964</v>
      </c>
      <c r="AK50" s="3">
        <v>-0.037936</v>
      </c>
      <c r="AL50" s="3">
        <v>-0.04068</v>
      </c>
      <c r="AM50" s="3">
        <v>-0.110141</v>
      </c>
      <c r="AN50" s="3">
        <v>0.015984</v>
      </c>
      <c r="AO50" s="3">
        <v>0.010831</v>
      </c>
      <c r="AP50" s="3">
        <v>-0.065444</v>
      </c>
      <c r="AQ50" s="3">
        <v>0.017353</v>
      </c>
      <c r="AR50" s="3">
        <v>-0.045551</v>
      </c>
      <c r="AS50" s="3">
        <v>0.004618</v>
      </c>
      <c r="AT50" s="3">
        <v>-0.014953</v>
      </c>
      <c r="AU50" s="3">
        <v>0.016844</v>
      </c>
      <c r="AV50" s="3">
        <v>0.020399</v>
      </c>
      <c r="AW50" s="3">
        <v>-0.13617</v>
      </c>
      <c r="AX50" s="3">
        <v>0.061064</v>
      </c>
      <c r="AY50" s="3">
        <v>-5.12E-4</v>
      </c>
      <c r="AZ50" s="3">
        <v>-0.035983</v>
      </c>
      <c r="BA50" s="3">
        <v>0.005559</v>
      </c>
      <c r="BB50" s="3">
        <v>0.050516</v>
      </c>
      <c r="BC50" s="3">
        <v>-0.056951</v>
      </c>
      <c r="BD50" s="3">
        <v>-0.068493</v>
      </c>
      <c r="BE50" s="3">
        <v>-0.068076</v>
      </c>
      <c r="BF50" s="3">
        <v>-0.096296</v>
      </c>
      <c r="BG50" s="3">
        <v>0.014218</v>
      </c>
      <c r="BH50" s="3">
        <v>-0.059659</v>
      </c>
      <c r="BI50" s="3">
        <v>-0.123144</v>
      </c>
      <c r="BJ50" s="3">
        <v>-0.0434</v>
      </c>
      <c r="BK50" s="3">
        <v>-0.095917</v>
      </c>
      <c r="BL50" s="3">
        <v>-0.087232</v>
      </c>
      <c r="BM50" s="3">
        <v>0.020354</v>
      </c>
      <c r="BN50" s="3">
        <v>-0.001731</v>
      </c>
      <c r="BO50" s="3">
        <v>-0.021456</v>
      </c>
      <c r="BP50" s="3">
        <v>0.034863</v>
      </c>
      <c r="BQ50" s="3">
        <v>0.02706</v>
      </c>
      <c r="BR50" s="3">
        <v>0.016335</v>
      </c>
      <c r="BS50" s="3">
        <v>0.02995</v>
      </c>
      <c r="BT50" s="3">
        <v>0.014619</v>
      </c>
      <c r="BU50" s="3">
        <v>-0.045515</v>
      </c>
      <c r="BV50" s="3">
        <v>-0.045933</v>
      </c>
      <c r="BW50" s="3">
        <v>-0.27954</v>
      </c>
      <c r="BX50" s="3">
        <v>-0.091681</v>
      </c>
      <c r="BY50" s="3">
        <v>0.001583</v>
      </c>
      <c r="BZ50" s="3">
        <v>-0.029174</v>
      </c>
      <c r="CA50" s="3">
        <v>0.084087</v>
      </c>
      <c r="CB50" s="3">
        <v>-0.009748</v>
      </c>
      <c r="CC50" s="3">
        <v>0.020537</v>
      </c>
      <c r="CD50" s="3">
        <v>-0.067683</v>
      </c>
      <c r="CE50" s="3">
        <v>0.053571</v>
      </c>
      <c r="CF50" s="3">
        <v>0.040356</v>
      </c>
      <c r="CG50" s="3">
        <v>-0.086016</v>
      </c>
      <c r="CH50" s="3">
        <v>-0.031555</v>
      </c>
      <c r="CI50" s="3">
        <v>-0.01343</v>
      </c>
      <c r="CJ50" s="3">
        <v>0.001517</v>
      </c>
      <c r="CK50" s="3">
        <v>-0.009203</v>
      </c>
      <c r="CL50" s="3">
        <v>-0.014999</v>
      </c>
      <c r="CM50" s="3">
        <v>-0.032148</v>
      </c>
      <c r="CN50" s="3">
        <v>0.013388</v>
      </c>
      <c r="CO50" s="3">
        <v>-0.020919</v>
      </c>
      <c r="CP50" s="3">
        <v>-0.028395</v>
      </c>
      <c r="CQ50" s="3">
        <v>-0.05866</v>
      </c>
      <c r="CR50" s="3">
        <v>-0.060816</v>
      </c>
      <c r="CS50" s="3">
        <v>-0.011709</v>
      </c>
      <c r="CT50" s="3">
        <v>0.010222</v>
      </c>
      <c r="CU50" s="3">
        <v>-0.053828</v>
      </c>
      <c r="CV50" s="3">
        <v>0.005207</v>
      </c>
      <c r="CW50" s="3">
        <v>0.09292</v>
      </c>
      <c r="CX50" s="3">
        <v>0.050136</v>
      </c>
      <c r="CY50" s="3">
        <v>-0.00424</v>
      </c>
      <c r="CZ50" s="3">
        <v>-0.017222</v>
      </c>
      <c r="DA50" s="3">
        <v>-0.110228</v>
      </c>
      <c r="DB50" s="3">
        <v>-0.095648</v>
      </c>
      <c r="DC50" s="3">
        <v>-0.138417</v>
      </c>
      <c r="DD50" s="3">
        <v>0.030051</v>
      </c>
      <c r="DE50" s="3">
        <v>0.016942</v>
      </c>
      <c r="DF50" s="3">
        <v>0.021978</v>
      </c>
      <c r="DG50" s="3">
        <v>-0.007311</v>
      </c>
      <c r="DH50" s="3">
        <v>-0.080595</v>
      </c>
      <c r="DI50" s="3">
        <v>-0.174068</v>
      </c>
      <c r="DJ50" s="3">
        <v>-0.009171</v>
      </c>
      <c r="DK50" s="3">
        <v>-0.078396</v>
      </c>
      <c r="DL50" s="3">
        <v>0.047681</v>
      </c>
      <c r="DM50" s="3">
        <v>-0.043612</v>
      </c>
      <c r="DN50" s="3">
        <v>-0.018697</v>
      </c>
      <c r="DO50" s="3">
        <v>0.007713</v>
      </c>
      <c r="DP50" s="3">
        <v>0.013147</v>
      </c>
      <c r="DQ50" s="3">
        <v>0.083186</v>
      </c>
      <c r="DR50" s="3">
        <v>0.004391</v>
      </c>
      <c r="DS50" s="3">
        <v>-0.069651</v>
      </c>
      <c r="DT50" s="3">
        <v>-0.07338</v>
      </c>
      <c r="DU50" s="3">
        <v>-0.00798</v>
      </c>
      <c r="DV50" s="3">
        <v>-0.135217</v>
      </c>
      <c r="DW50" s="3">
        <v>-0.075945</v>
      </c>
      <c r="DX50" s="3">
        <v>-0.115432</v>
      </c>
      <c r="DY50" s="3">
        <v>0.026015</v>
      </c>
      <c r="DZ50" s="3">
        <v>-0.086672</v>
      </c>
      <c r="EA50" s="3">
        <v>-0.002433</v>
      </c>
      <c r="EB50" s="3">
        <v>0.002713</v>
      </c>
      <c r="EC50" s="3">
        <v>-0.05003</v>
      </c>
      <c r="ED50" s="3">
        <v>-0.007768</v>
      </c>
      <c r="EE50" s="3">
        <v>-0.002094</v>
      </c>
      <c r="EF50" s="3">
        <v>-0.043261</v>
      </c>
      <c r="EG50" s="3">
        <v>-0.052616</v>
      </c>
      <c r="EH50" s="3">
        <v>-0.037177</v>
      </c>
      <c r="EI50" s="3">
        <v>-0.012987</v>
      </c>
      <c r="EJ50" s="3">
        <v>-0.062612</v>
      </c>
      <c r="EK50" s="3">
        <v>-0.040019</v>
      </c>
      <c r="EL50" s="3">
        <v>-0.280982</v>
      </c>
      <c r="EM50" s="3">
        <v>-0.002399</v>
      </c>
      <c r="EN50" s="3">
        <v>0.007635</v>
      </c>
      <c r="EO50" s="3">
        <v>0.012174</v>
      </c>
      <c r="EP50" s="3">
        <v>4.96E-4</v>
      </c>
      <c r="EQ50" s="3">
        <v>-0.003486</v>
      </c>
      <c r="ER50" s="3">
        <v>-0.064418</v>
      </c>
      <c r="ES50" s="3">
        <v>0.006102</v>
      </c>
      <c r="ET50" s="3">
        <v>-0.092421</v>
      </c>
      <c r="EU50" s="3">
        <v>0.020791</v>
      </c>
      <c r="EV50" s="3">
        <v>-0.05983</v>
      </c>
      <c r="EW50" s="3">
        <v>0.048177</v>
      </c>
      <c r="EX50" s="3">
        <v>-0.111111</v>
      </c>
      <c r="EY50" s="3">
        <v>0.008753</v>
      </c>
      <c r="EZ50" s="3">
        <v>-0.005328</v>
      </c>
      <c r="FA50" s="3">
        <v>-0.059763</v>
      </c>
      <c r="FB50" s="3">
        <v>0.01346</v>
      </c>
      <c r="FC50" s="3">
        <v>0.132989</v>
      </c>
      <c r="FD50" s="3">
        <v>-0.010676</v>
      </c>
      <c r="FE50" s="3">
        <v>-0.172372</v>
      </c>
      <c r="FF50" s="3">
        <v>-0.072595</v>
      </c>
      <c r="FG50" s="3">
        <v>-0.095701</v>
      </c>
      <c r="FH50" s="3">
        <v>0.013734</v>
      </c>
      <c r="FI50" s="3">
        <v>-0.092988</v>
      </c>
      <c r="FJ50" s="3">
        <v>0.060121</v>
      </c>
      <c r="FK50" s="3">
        <v>-0.047765</v>
      </c>
      <c r="FL50" s="3">
        <v>-0.021287</v>
      </c>
      <c r="FM50" s="3">
        <v>-0.026705</v>
      </c>
    </row>
    <row r="51">
      <c r="A51" s="3">
        <v>230.0</v>
      </c>
      <c r="B51" s="4">
        <v>42398.0</v>
      </c>
      <c r="C51" s="3">
        <v>-0.050735</v>
      </c>
      <c r="D51" s="3">
        <v>1.90124368083333E-4</v>
      </c>
      <c r="E51" s="3">
        <v>0.0037688345848758</v>
      </c>
      <c r="F51" s="3">
        <v>-0.003572</v>
      </c>
      <c r="G51" s="3">
        <v>0.046336</v>
      </c>
      <c r="H51" s="3">
        <v>-0.169168</v>
      </c>
      <c r="I51" s="3">
        <v>-0.09638</v>
      </c>
      <c r="J51" s="3">
        <v>0.079391</v>
      </c>
      <c r="K51" s="3">
        <v>-0.072837</v>
      </c>
      <c r="L51" s="3">
        <v>-0.038795</v>
      </c>
      <c r="M51" s="3">
        <v>-9.31E-4</v>
      </c>
      <c r="N51" s="3">
        <v>0.019363</v>
      </c>
      <c r="O51" s="3">
        <v>0.079664</v>
      </c>
      <c r="P51" s="3">
        <v>0.018053</v>
      </c>
      <c r="Q51" s="3">
        <v>0.009702</v>
      </c>
      <c r="R51" s="3">
        <v>0.060107</v>
      </c>
      <c r="S51" s="3">
        <v>0.066972</v>
      </c>
      <c r="T51" s="3">
        <v>-0.029401</v>
      </c>
      <c r="U51" s="3">
        <v>-0.001283</v>
      </c>
      <c r="V51" s="3">
        <v>-0.124202</v>
      </c>
      <c r="W51" s="3">
        <v>-0.021112</v>
      </c>
      <c r="X51" s="3">
        <v>-0.065811</v>
      </c>
      <c r="Y51" s="3">
        <v>-0.128252</v>
      </c>
      <c r="Z51" s="3">
        <v>-0.066099</v>
      </c>
      <c r="AA51" s="3">
        <v>-0.012994</v>
      </c>
      <c r="AB51" s="3">
        <v>-0.093228</v>
      </c>
      <c r="AC51" s="3">
        <v>-0.092573</v>
      </c>
      <c r="AD51" s="3">
        <v>0.016189</v>
      </c>
      <c r="AE51" s="3">
        <v>0.008798</v>
      </c>
      <c r="AF51" s="3">
        <v>-0.072197</v>
      </c>
      <c r="AG51" s="3">
        <v>-0.137553</v>
      </c>
      <c r="AH51" s="3">
        <v>-0.007722</v>
      </c>
      <c r="AI51" s="3">
        <v>-0.040704</v>
      </c>
      <c r="AJ51" s="3">
        <v>0.032475</v>
      </c>
      <c r="AK51" s="3">
        <v>0.00239</v>
      </c>
      <c r="AL51" s="3">
        <v>-0.024543</v>
      </c>
      <c r="AM51" s="3">
        <v>-0.166568</v>
      </c>
      <c r="AN51" s="3">
        <v>0.064328</v>
      </c>
      <c r="AO51" s="3">
        <v>0.041916</v>
      </c>
      <c r="AP51" s="3">
        <v>-0.037442</v>
      </c>
      <c r="AQ51" s="3">
        <v>0.032337</v>
      </c>
      <c r="AR51" s="3">
        <v>0.007871</v>
      </c>
      <c r="AS51" s="3">
        <v>-0.006205</v>
      </c>
      <c r="AT51" s="3">
        <v>-0.055452</v>
      </c>
      <c r="AU51" s="3">
        <v>0.064818</v>
      </c>
      <c r="AV51" s="3">
        <v>0.04982</v>
      </c>
      <c r="AW51" s="3">
        <v>-0.16299</v>
      </c>
      <c r="AX51" s="3">
        <v>0.03706</v>
      </c>
      <c r="AY51" s="3">
        <v>0.067459</v>
      </c>
      <c r="AZ51" s="3">
        <v>-0.068609</v>
      </c>
      <c r="BA51" s="3">
        <v>0.043743</v>
      </c>
      <c r="BB51" s="3">
        <v>0.045522</v>
      </c>
      <c r="BC51" s="3">
        <v>-0.027367</v>
      </c>
      <c r="BD51" s="3">
        <v>-0.079284</v>
      </c>
      <c r="BE51" s="3">
        <v>-0.145764</v>
      </c>
      <c r="BF51" s="3">
        <v>-0.084973</v>
      </c>
      <c r="BG51" s="3">
        <v>-0.082785</v>
      </c>
      <c r="BH51" s="3">
        <v>-0.015139</v>
      </c>
      <c r="BI51" s="3">
        <v>0.021361</v>
      </c>
      <c r="BJ51" s="3">
        <v>-0.038679</v>
      </c>
      <c r="BK51" s="3">
        <v>0.036129</v>
      </c>
      <c r="BL51" s="3">
        <v>-0.112909</v>
      </c>
      <c r="BM51" s="3">
        <v>0.023575</v>
      </c>
      <c r="BN51" s="3">
        <v>-0.012314</v>
      </c>
      <c r="BO51" s="3">
        <v>0.109505</v>
      </c>
      <c r="BP51" s="3">
        <v>0.04774</v>
      </c>
      <c r="BQ51" s="3">
        <v>-0.061239</v>
      </c>
      <c r="BR51" s="3">
        <v>-0.040629</v>
      </c>
      <c r="BS51" s="3">
        <v>-0.05659</v>
      </c>
      <c r="BT51" s="3">
        <v>0.016745</v>
      </c>
      <c r="BU51" s="3">
        <v>0.00326</v>
      </c>
      <c r="BV51" s="3">
        <v>-0.179899</v>
      </c>
      <c r="BW51" s="3">
        <v>-0.249027</v>
      </c>
      <c r="BX51" s="3">
        <v>-0.059169</v>
      </c>
      <c r="BY51" s="3">
        <v>-0.022401</v>
      </c>
      <c r="BZ51" s="3">
        <v>-0.2266</v>
      </c>
      <c r="CA51" s="3">
        <v>-0.086995</v>
      </c>
      <c r="CB51" s="3">
        <v>-0.092231</v>
      </c>
      <c r="CC51" s="3">
        <v>-0.036627</v>
      </c>
      <c r="CD51" s="3">
        <v>-0.088123</v>
      </c>
      <c r="CE51" s="3">
        <v>0.05477</v>
      </c>
      <c r="CF51" s="3">
        <v>0.075272</v>
      </c>
      <c r="CG51" s="3">
        <v>-0.209908</v>
      </c>
      <c r="CH51" s="3">
        <v>-0.159834</v>
      </c>
      <c r="CI51" s="3">
        <v>-0.075975</v>
      </c>
      <c r="CJ51" s="3">
        <v>-0.002617</v>
      </c>
      <c r="CK51" s="3">
        <v>-0.099565</v>
      </c>
      <c r="CL51" s="3">
        <v>-0.185432</v>
      </c>
      <c r="CM51" s="3">
        <v>0.005622</v>
      </c>
      <c r="CN51" s="3">
        <v>-0.063825</v>
      </c>
      <c r="CO51" s="3">
        <v>-0.088591</v>
      </c>
      <c r="CP51" s="3">
        <v>-0.049344</v>
      </c>
      <c r="CQ51" s="3">
        <v>-0.108128</v>
      </c>
      <c r="CR51" s="3">
        <v>0.035232</v>
      </c>
      <c r="CS51" s="3">
        <v>-0.01924</v>
      </c>
      <c r="CT51" s="3">
        <v>-0.029123</v>
      </c>
      <c r="CU51" s="3">
        <v>-0.064134</v>
      </c>
      <c r="CV51" s="3">
        <v>-0.03626</v>
      </c>
      <c r="CW51" s="3">
        <v>0.015458</v>
      </c>
      <c r="CX51" s="3">
        <v>0.082545</v>
      </c>
      <c r="CY51" s="3">
        <v>-0.057574</v>
      </c>
      <c r="CZ51" s="3">
        <v>-0.116087</v>
      </c>
      <c r="DA51" s="3">
        <v>-0.075242</v>
      </c>
      <c r="DB51" s="3">
        <v>0.018045</v>
      </c>
      <c r="DC51" s="3">
        <v>-0.064403</v>
      </c>
      <c r="DD51" s="3">
        <v>-0.006404</v>
      </c>
      <c r="DE51" s="3">
        <v>0.093358</v>
      </c>
      <c r="DF51" s="3">
        <v>0.061901</v>
      </c>
      <c r="DG51" s="3">
        <v>-0.053919</v>
      </c>
      <c r="DH51" s="3">
        <v>-0.059484</v>
      </c>
      <c r="DI51" s="3">
        <v>-0.12335</v>
      </c>
      <c r="DJ51" s="3">
        <v>-0.028321</v>
      </c>
      <c r="DK51" s="3">
        <v>0.109561</v>
      </c>
      <c r="DL51" s="3">
        <v>-0.081122</v>
      </c>
      <c r="DM51" s="3">
        <v>-0.026132</v>
      </c>
      <c r="DN51" s="3">
        <v>-0.030521</v>
      </c>
      <c r="DO51" s="3">
        <v>-0.096696</v>
      </c>
      <c r="DP51" s="3">
        <v>-0.019861</v>
      </c>
      <c r="DQ51" s="3">
        <v>-0.026688</v>
      </c>
      <c r="DR51" s="3">
        <v>0.004654</v>
      </c>
      <c r="DS51" s="3">
        <v>-0.046648</v>
      </c>
      <c r="DT51" s="3">
        <v>0.001856</v>
      </c>
      <c r="DU51" s="3">
        <v>-0.028161</v>
      </c>
      <c r="DV51" s="3">
        <v>-0.091669</v>
      </c>
      <c r="DW51" s="3">
        <v>0.010121</v>
      </c>
      <c r="DX51" s="3">
        <v>-0.014254</v>
      </c>
      <c r="DY51" s="3">
        <v>-0.013001</v>
      </c>
      <c r="DZ51" s="3">
        <v>0.022215</v>
      </c>
      <c r="EA51" s="3">
        <v>-0.021463</v>
      </c>
      <c r="EB51" s="3">
        <v>-0.032642</v>
      </c>
      <c r="EC51" s="3">
        <v>-0.028248</v>
      </c>
      <c r="ED51" s="3">
        <v>-0.049074</v>
      </c>
      <c r="EE51" s="3">
        <v>-0.08551</v>
      </c>
      <c r="EF51" s="3">
        <v>-0.176232</v>
      </c>
      <c r="EG51" s="3">
        <v>-0.00784</v>
      </c>
      <c r="EH51" s="3">
        <v>-0.056915</v>
      </c>
      <c r="EI51" s="3">
        <v>-0.120236</v>
      </c>
      <c r="EJ51" s="3">
        <v>-0.001916</v>
      </c>
      <c r="EK51" s="3">
        <v>-0.231577</v>
      </c>
      <c r="EL51" s="3">
        <v>-0.227164</v>
      </c>
      <c r="EM51" s="3">
        <v>0.039093</v>
      </c>
      <c r="EN51" s="3">
        <v>-0.059139</v>
      </c>
      <c r="EO51" s="3">
        <v>-0.036082</v>
      </c>
      <c r="EP51" s="3">
        <v>-0.064272</v>
      </c>
      <c r="EQ51" s="3">
        <v>-0.116185</v>
      </c>
      <c r="ER51" s="3">
        <v>-0.09332</v>
      </c>
      <c r="ES51" s="3">
        <v>-0.153904</v>
      </c>
      <c r="ET51" s="3">
        <v>-0.134124</v>
      </c>
      <c r="EU51" s="3">
        <v>-0.00703</v>
      </c>
      <c r="EV51" s="3">
        <v>-0.126335</v>
      </c>
      <c r="EW51" s="3">
        <v>-0.021081</v>
      </c>
      <c r="EX51" s="3">
        <v>-0.221045</v>
      </c>
      <c r="EY51" s="3">
        <v>-0.049349</v>
      </c>
      <c r="EZ51" s="3">
        <v>-0.054633</v>
      </c>
      <c r="FA51" s="3">
        <v>-0.117176</v>
      </c>
      <c r="FB51" s="3">
        <v>-0.036198</v>
      </c>
      <c r="FC51" s="3">
        <v>-0.001257</v>
      </c>
      <c r="FD51" s="3">
        <v>-0.023997</v>
      </c>
      <c r="FE51" s="3">
        <v>-0.320532</v>
      </c>
      <c r="FF51" s="3">
        <v>-0.181704</v>
      </c>
      <c r="FG51" s="3">
        <v>0.155232</v>
      </c>
      <c r="FH51" s="3">
        <v>0.027249</v>
      </c>
      <c r="FI51" s="3">
        <v>-0.180014</v>
      </c>
      <c r="FJ51" s="3">
        <v>-0.088062</v>
      </c>
      <c r="FK51" s="3">
        <v>-0.075472</v>
      </c>
      <c r="FL51" s="3">
        <v>-0.21393</v>
      </c>
      <c r="FM51" s="3">
        <v>-0.044247</v>
      </c>
    </row>
    <row r="52">
      <c r="A52" s="3">
        <v>231.0</v>
      </c>
      <c r="B52" s="4">
        <v>42429.0</v>
      </c>
      <c r="C52" s="3">
        <v>-0.004128</v>
      </c>
      <c r="D52" s="3">
        <v>1.8589723875E-4</v>
      </c>
      <c r="E52" s="3">
        <v>0.0037120037017452</v>
      </c>
      <c r="F52" s="3">
        <v>-0.012161</v>
      </c>
      <c r="G52" s="3">
        <v>0.021978</v>
      </c>
      <c r="H52" s="3">
        <v>-0.007159</v>
      </c>
      <c r="I52" s="3">
        <v>-0.0037</v>
      </c>
      <c r="J52" s="3">
        <v>0.094664</v>
      </c>
      <c r="K52" s="3">
        <v>0.087725</v>
      </c>
      <c r="L52" s="3">
        <v>-0.022667</v>
      </c>
      <c r="M52" s="3">
        <v>0.004893</v>
      </c>
      <c r="N52" s="3">
        <v>-0.027988</v>
      </c>
      <c r="O52" s="3">
        <v>0.018591</v>
      </c>
      <c r="P52" s="3">
        <v>-0.009404</v>
      </c>
      <c r="Q52" s="3">
        <v>0.041163</v>
      </c>
      <c r="R52" s="3">
        <v>-0.010469</v>
      </c>
      <c r="S52" s="3">
        <v>-0.031176</v>
      </c>
      <c r="T52" s="3">
        <v>0.122748</v>
      </c>
      <c r="U52" s="3">
        <v>0.038921</v>
      </c>
      <c r="V52" s="3">
        <v>0.047739</v>
      </c>
      <c r="W52" s="3">
        <v>0.018689</v>
      </c>
      <c r="X52" s="3">
        <v>0.009278</v>
      </c>
      <c r="Y52" s="3">
        <v>0.06019</v>
      </c>
      <c r="Z52" s="3">
        <v>0.021076</v>
      </c>
      <c r="AA52" s="3">
        <v>0.038168</v>
      </c>
      <c r="AB52" s="3">
        <v>0.060421</v>
      </c>
      <c r="AC52" s="3">
        <v>0.056416</v>
      </c>
      <c r="AD52" s="3">
        <v>0.014706</v>
      </c>
      <c r="AE52" s="3">
        <v>0.01464</v>
      </c>
      <c r="AF52" s="3">
        <v>0.031049</v>
      </c>
      <c r="AG52" s="3">
        <v>0.059751</v>
      </c>
      <c r="AH52" s="3">
        <v>0.006005</v>
      </c>
      <c r="AI52" s="3">
        <v>-0.009078</v>
      </c>
      <c r="AJ52" s="3">
        <v>0.035137</v>
      </c>
      <c r="AK52" s="3">
        <v>0.046225</v>
      </c>
      <c r="AL52" s="3">
        <v>0.100644</v>
      </c>
      <c r="AM52" s="3">
        <v>0.046241</v>
      </c>
      <c r="AN52" s="3">
        <v>0.034537</v>
      </c>
      <c r="AO52" s="3">
        <v>0.023291</v>
      </c>
      <c r="AP52" s="3">
        <v>0.018608</v>
      </c>
      <c r="AQ52" s="3">
        <v>0.033145</v>
      </c>
      <c r="AR52" s="3">
        <v>0.018575</v>
      </c>
      <c r="AS52" s="3">
        <v>-0.014904</v>
      </c>
      <c r="AT52" s="3">
        <v>-0.017055</v>
      </c>
      <c r="AU52" s="3">
        <v>0.075414</v>
      </c>
      <c r="AV52" s="3">
        <v>0.007527</v>
      </c>
      <c r="AW52" s="3">
        <v>-0.127943</v>
      </c>
      <c r="AX52" s="3">
        <v>-0.017138</v>
      </c>
      <c r="AY52" s="3">
        <v>0.03293</v>
      </c>
      <c r="AZ52" s="3">
        <v>0.096735</v>
      </c>
      <c r="BA52" s="3">
        <v>0.102913</v>
      </c>
      <c r="BB52" s="3">
        <v>-0.004037</v>
      </c>
      <c r="BC52" s="3">
        <v>0.0017</v>
      </c>
      <c r="BD52" s="3">
        <v>0.102917</v>
      </c>
      <c r="BE52" s="3">
        <v>0.014447</v>
      </c>
      <c r="BF52" s="3">
        <v>0.162438</v>
      </c>
      <c r="BG52" s="3">
        <v>-0.014359</v>
      </c>
      <c r="BH52" s="3">
        <v>0.06129</v>
      </c>
      <c r="BI52" s="3">
        <v>0.096284</v>
      </c>
      <c r="BJ52" s="3">
        <v>0.072314</v>
      </c>
      <c r="BK52" s="3">
        <v>-6.92E-4</v>
      </c>
      <c r="BL52" s="3">
        <v>0.056473</v>
      </c>
      <c r="BM52" s="3">
        <v>-0.02038</v>
      </c>
      <c r="BN52" s="3">
        <v>0.041409</v>
      </c>
      <c r="BO52" s="3">
        <v>0.294088</v>
      </c>
      <c r="BP52" s="3">
        <v>-0.046049</v>
      </c>
      <c r="BQ52" s="3">
        <v>-0.083312</v>
      </c>
      <c r="BR52" s="3">
        <v>0.079508</v>
      </c>
      <c r="BS52" s="3">
        <v>0.014308</v>
      </c>
      <c r="BT52" s="3">
        <v>0.014554</v>
      </c>
      <c r="BU52" s="3">
        <v>0.046188</v>
      </c>
      <c r="BV52" s="3">
        <v>0.100927</v>
      </c>
      <c r="BW52" s="3">
        <v>-0.171503</v>
      </c>
      <c r="BX52" s="3">
        <v>0.026239</v>
      </c>
      <c r="BY52" s="3">
        <v>-0.116878</v>
      </c>
      <c r="BZ52" s="3">
        <v>0.038879</v>
      </c>
      <c r="CA52" s="3">
        <v>0.044985</v>
      </c>
      <c r="CB52" s="3">
        <v>-0.053782</v>
      </c>
      <c r="CC52" s="3">
        <v>-0.057582</v>
      </c>
      <c r="CD52" s="3">
        <v>-0.003131</v>
      </c>
      <c r="CE52" s="3">
        <v>-0.00259</v>
      </c>
      <c r="CF52" s="3">
        <v>0.017724</v>
      </c>
      <c r="CG52" s="3">
        <v>-0.074252</v>
      </c>
      <c r="CH52" s="3">
        <v>-0.114569</v>
      </c>
      <c r="CI52" s="3">
        <v>-0.058431</v>
      </c>
      <c r="CJ52" s="3">
        <v>0.090997</v>
      </c>
      <c r="CK52" s="3">
        <v>-0.037718</v>
      </c>
      <c r="CL52" s="3">
        <v>-0.002046</v>
      </c>
      <c r="CM52" s="3">
        <v>0.040096</v>
      </c>
      <c r="CN52" s="3">
        <v>-0.005268</v>
      </c>
      <c r="CO52" s="3">
        <v>-0.11119</v>
      </c>
      <c r="CP52" s="3">
        <v>0.030296</v>
      </c>
      <c r="CQ52" s="3">
        <v>0.030102</v>
      </c>
      <c r="CR52" s="3">
        <v>0.054412</v>
      </c>
      <c r="CS52" s="3">
        <v>0.019256</v>
      </c>
      <c r="CT52" s="3">
        <v>0.108699</v>
      </c>
      <c r="CU52" s="3">
        <v>0.068587</v>
      </c>
      <c r="CV52" s="3">
        <v>-0.002546</v>
      </c>
      <c r="CW52" s="3">
        <v>0.192461</v>
      </c>
      <c r="CX52" s="3">
        <v>-3.01E-4</v>
      </c>
      <c r="CY52" s="3">
        <v>-0.100768</v>
      </c>
      <c r="CZ52" s="3">
        <v>0.002332</v>
      </c>
      <c r="DA52" s="3">
        <v>-0.001335</v>
      </c>
      <c r="DB52" s="3">
        <v>2.71E-4</v>
      </c>
      <c r="DC52" s="3">
        <v>0.074478</v>
      </c>
      <c r="DD52" s="3">
        <v>0.010087</v>
      </c>
      <c r="DE52" s="3">
        <v>0.015209</v>
      </c>
      <c r="DF52" s="3">
        <v>0.024681</v>
      </c>
      <c r="DG52" s="3">
        <v>-0.057633</v>
      </c>
      <c r="DH52" s="3">
        <v>0.025656</v>
      </c>
      <c r="DI52" s="3">
        <v>0.025882</v>
      </c>
      <c r="DJ52" s="3">
        <v>0.030521</v>
      </c>
      <c r="DK52" s="3">
        <v>0.021406</v>
      </c>
      <c r="DL52" s="3">
        <v>-0.007033</v>
      </c>
      <c r="DM52" s="3">
        <v>0.045458</v>
      </c>
      <c r="DN52" s="3">
        <v>0.006911</v>
      </c>
      <c r="DO52" s="3">
        <v>-0.021937</v>
      </c>
      <c r="DP52" s="3">
        <v>0.043013</v>
      </c>
      <c r="DQ52" s="3">
        <v>0.056939</v>
      </c>
      <c r="DR52" s="3">
        <v>0.043094</v>
      </c>
      <c r="DS52" s="3">
        <v>0.047049</v>
      </c>
      <c r="DT52" s="3">
        <v>0.048065</v>
      </c>
      <c r="DU52" s="3">
        <v>0.046408</v>
      </c>
      <c r="DV52" s="3">
        <v>0.016448</v>
      </c>
      <c r="DW52" s="3">
        <v>0.118528</v>
      </c>
      <c r="DX52" s="3">
        <v>0.045214</v>
      </c>
      <c r="DY52" s="3">
        <v>0.019363</v>
      </c>
      <c r="DZ52" s="3">
        <v>-0.034361</v>
      </c>
      <c r="EA52" s="3">
        <v>0.108515</v>
      </c>
      <c r="EB52" s="3">
        <v>0.069754</v>
      </c>
      <c r="EC52" s="3">
        <v>0.075546</v>
      </c>
      <c r="ED52" s="3">
        <v>-0.013041</v>
      </c>
      <c r="EE52" s="3">
        <v>-0.061627</v>
      </c>
      <c r="EF52" s="3">
        <v>-0.0876</v>
      </c>
      <c r="EG52" s="3">
        <v>-0.006773</v>
      </c>
      <c r="EH52" s="3">
        <v>-0.049319</v>
      </c>
      <c r="EI52" s="3">
        <v>-0.014956</v>
      </c>
      <c r="EJ52" s="3">
        <v>0.012944</v>
      </c>
      <c r="EK52" s="3">
        <v>0.105083</v>
      </c>
      <c r="EL52" s="3">
        <v>-0.151079</v>
      </c>
      <c r="EM52" s="3">
        <v>0.045192</v>
      </c>
      <c r="EN52" s="3">
        <v>-0.061874</v>
      </c>
      <c r="EO52" s="3">
        <v>-0.040107</v>
      </c>
      <c r="EP52" s="3">
        <v>-0.004566</v>
      </c>
      <c r="EQ52" s="3">
        <v>0.100462</v>
      </c>
      <c r="ER52" s="3">
        <v>0.048031</v>
      </c>
      <c r="ES52" s="3">
        <v>-0.047939</v>
      </c>
      <c r="ET52" s="3">
        <v>-0.003841</v>
      </c>
      <c r="EU52" s="3">
        <v>-0.069886</v>
      </c>
      <c r="EV52" s="3">
        <v>0.115098</v>
      </c>
      <c r="EW52" s="3">
        <v>0.034213</v>
      </c>
      <c r="EX52" s="3">
        <v>-0.036265</v>
      </c>
      <c r="EY52" s="3">
        <v>-0.031375</v>
      </c>
      <c r="EZ52" s="3">
        <v>0.074788</v>
      </c>
      <c r="FA52" s="3">
        <v>-0.022916</v>
      </c>
      <c r="FB52" s="3">
        <v>-0.016144</v>
      </c>
      <c r="FC52" s="3">
        <v>0.013003</v>
      </c>
      <c r="FD52" s="3">
        <v>0.05264</v>
      </c>
      <c r="FE52" s="3">
        <v>0.658696</v>
      </c>
      <c r="FF52" s="3">
        <v>-0.045595</v>
      </c>
      <c r="FG52" s="3">
        <v>0.06929</v>
      </c>
      <c r="FH52" s="3">
        <v>-0.001997</v>
      </c>
      <c r="FI52" s="3">
        <v>-0.01516</v>
      </c>
      <c r="FJ52" s="3">
        <v>0.087106</v>
      </c>
      <c r="FK52" s="3">
        <v>0.048283</v>
      </c>
      <c r="FL52" s="3">
        <v>-0.034177</v>
      </c>
      <c r="FM52" s="3">
        <v>0.084937</v>
      </c>
    </row>
    <row r="53">
      <c r="A53" s="3">
        <v>232.0</v>
      </c>
      <c r="B53" s="4">
        <v>42460.0</v>
      </c>
      <c r="C53" s="3">
        <v>0.065991</v>
      </c>
      <c r="D53" s="3">
        <v>6.3370366E-5</v>
      </c>
      <c r="E53" s="3">
        <v>0.0036551728186145</v>
      </c>
      <c r="F53" s="3">
        <v>0.105575</v>
      </c>
      <c r="G53" s="3">
        <v>0.075304</v>
      </c>
      <c r="H53" s="3">
        <v>0.074124</v>
      </c>
      <c r="I53" s="3">
        <v>0.037623</v>
      </c>
      <c r="J53" s="3">
        <v>0.033036</v>
      </c>
      <c r="K53" s="3">
        <v>0.130576</v>
      </c>
      <c r="L53" s="3">
        <v>0.143337</v>
      </c>
      <c r="M53" s="3">
        <v>0.0837</v>
      </c>
      <c r="N53" s="3">
        <v>0.076325</v>
      </c>
      <c r="O53" s="3">
        <v>0.094415</v>
      </c>
      <c r="P53" s="3">
        <v>0.14153</v>
      </c>
      <c r="Q53" s="3">
        <v>-0.032302</v>
      </c>
      <c r="R53" s="3">
        <v>0.086424</v>
      </c>
      <c r="S53" s="3">
        <v>0.084382</v>
      </c>
      <c r="T53" s="3">
        <v>0.113208</v>
      </c>
      <c r="U53" s="3">
        <v>0.042919</v>
      </c>
      <c r="V53" s="3">
        <v>0.079137</v>
      </c>
      <c r="W53" s="3">
        <v>-0.035958</v>
      </c>
      <c r="X53" s="3">
        <v>0.09094</v>
      </c>
      <c r="Y53" s="3">
        <v>0.094953</v>
      </c>
      <c r="Z53" s="3">
        <v>0.106568</v>
      </c>
      <c r="AA53" s="3">
        <v>0.013203</v>
      </c>
      <c r="AB53" s="3">
        <v>0.155842</v>
      </c>
      <c r="AC53" s="3">
        <v>0.14958</v>
      </c>
      <c r="AD53" s="3">
        <v>0.03418</v>
      </c>
      <c r="AE53" s="3">
        <v>0.039371</v>
      </c>
      <c r="AF53" s="3">
        <v>-0.041594</v>
      </c>
      <c r="AG53" s="3">
        <v>0.102964</v>
      </c>
      <c r="AH53" s="3">
        <v>0.067511</v>
      </c>
      <c r="AI53" s="3">
        <v>0.062936</v>
      </c>
      <c r="AJ53" s="3">
        <v>0.097909</v>
      </c>
      <c r="AK53" s="3">
        <v>0.062217</v>
      </c>
      <c r="AL53" s="3">
        <v>0.035651</v>
      </c>
      <c r="AM53" s="3">
        <v>0.137761</v>
      </c>
      <c r="AN53" s="3">
        <v>0.066262</v>
      </c>
      <c r="AO53" s="3">
        <v>0.074694</v>
      </c>
      <c r="AP53" s="3">
        <v>0.154978</v>
      </c>
      <c r="AQ53" s="3">
        <v>0.060726</v>
      </c>
      <c r="AR53" s="3">
        <v>0.08595</v>
      </c>
      <c r="AS53" s="3">
        <v>0.05482</v>
      </c>
      <c r="AT53" s="3">
        <v>-0.001011</v>
      </c>
      <c r="AU53" s="3">
        <v>0.138774</v>
      </c>
      <c r="AV53" s="3">
        <v>0.02688</v>
      </c>
      <c r="AW53" s="3">
        <v>0.190364</v>
      </c>
      <c r="AX53" s="3">
        <v>0.025159</v>
      </c>
      <c r="AY53" s="3">
        <v>0.114627</v>
      </c>
      <c r="AZ53" s="3">
        <v>0.092804</v>
      </c>
      <c r="BA53" s="3">
        <v>0.061766</v>
      </c>
      <c r="BB53" s="3">
        <v>0.073682</v>
      </c>
      <c r="BC53" s="3">
        <v>0.082988</v>
      </c>
      <c r="BD53" s="3">
        <v>0.00875</v>
      </c>
      <c r="BE53" s="3">
        <v>0.204388</v>
      </c>
      <c r="BF53" s="3">
        <v>0.161087</v>
      </c>
      <c r="BG53" s="3">
        <v>0.169355</v>
      </c>
      <c r="BH53" s="3">
        <v>0.052385</v>
      </c>
      <c r="BI53" s="3">
        <v>0.126781</v>
      </c>
      <c r="BJ53" s="3">
        <v>0.11366</v>
      </c>
      <c r="BK53" s="3">
        <v>0.028305</v>
      </c>
      <c r="BL53" s="3">
        <v>0.066694</v>
      </c>
      <c r="BM53" s="3">
        <v>-0.002848</v>
      </c>
      <c r="BN53" s="3">
        <v>0.076466</v>
      </c>
      <c r="BO53" s="3">
        <v>0.030004</v>
      </c>
      <c r="BP53" s="3">
        <v>0.072446</v>
      </c>
      <c r="BQ53" s="3">
        <v>1.39E-4</v>
      </c>
      <c r="BR53" s="3">
        <v>0.042648</v>
      </c>
      <c r="BS53" s="3">
        <v>0.034113</v>
      </c>
      <c r="BT53" s="3">
        <v>0.028419</v>
      </c>
      <c r="BU53" s="3">
        <v>0.109456</v>
      </c>
      <c r="BV53" s="3">
        <v>0.164079</v>
      </c>
      <c r="BW53" s="3">
        <v>0.045028</v>
      </c>
      <c r="BX53" s="3">
        <v>-0.042208</v>
      </c>
      <c r="BY53" s="3">
        <v>0.106883</v>
      </c>
      <c r="BZ53" s="3">
        <v>0.104714</v>
      </c>
      <c r="CA53" s="3">
        <v>-0.016689</v>
      </c>
      <c r="CB53" s="3">
        <v>0.051865</v>
      </c>
      <c r="CC53" s="3">
        <v>0.132755</v>
      </c>
      <c r="CD53" s="3">
        <v>0.039678</v>
      </c>
      <c r="CE53" s="3">
        <v>0.08616</v>
      </c>
      <c r="CF53" s="3">
        <v>0.048927</v>
      </c>
      <c r="CG53" s="3">
        <v>0.073091</v>
      </c>
      <c r="CH53" s="3">
        <v>0.083866</v>
      </c>
      <c r="CI53" s="3">
        <v>0.030691</v>
      </c>
      <c r="CJ53" s="3">
        <v>0.048821</v>
      </c>
      <c r="CK53" s="3">
        <v>0.093275</v>
      </c>
      <c r="CL53" s="3">
        <v>0.068228</v>
      </c>
      <c r="CM53" s="3">
        <v>3.07E-4</v>
      </c>
      <c r="CN53" s="3">
        <v>0.06714</v>
      </c>
      <c r="CO53" s="3">
        <v>0.083068</v>
      </c>
      <c r="CP53" s="3">
        <v>0.166377</v>
      </c>
      <c r="CQ53" s="3">
        <v>0.190605</v>
      </c>
      <c r="CR53" s="3">
        <v>0.061942</v>
      </c>
      <c r="CS53" s="3">
        <v>0.065533</v>
      </c>
      <c r="CT53" s="3">
        <v>0.07621</v>
      </c>
      <c r="CU53" s="3">
        <v>0.115248</v>
      </c>
      <c r="CV53" s="3">
        <v>0.038616</v>
      </c>
      <c r="CW53" s="3">
        <v>0.033825</v>
      </c>
      <c r="CX53" s="3">
        <v>0.039946</v>
      </c>
      <c r="CY53" s="3">
        <v>0.085159</v>
      </c>
      <c r="CZ53" s="3">
        <v>0.119136</v>
      </c>
      <c r="DA53" s="3">
        <v>0.127211</v>
      </c>
      <c r="DB53" s="3">
        <v>0.005231</v>
      </c>
      <c r="DC53" s="3">
        <v>0.142102</v>
      </c>
      <c r="DD53" s="3">
        <v>0.060865</v>
      </c>
      <c r="DE53" s="3">
        <v>0.066036</v>
      </c>
      <c r="DF53" s="3">
        <v>0.060081</v>
      </c>
      <c r="DG53" s="3">
        <v>0.121724</v>
      </c>
      <c r="DH53" s="3">
        <v>0.093659</v>
      </c>
      <c r="DI53" s="3">
        <v>0.213303</v>
      </c>
      <c r="DJ53" s="3">
        <v>0.026461</v>
      </c>
      <c r="DK53" s="3">
        <v>0.055753</v>
      </c>
      <c r="DL53" s="3">
        <v>0.0764</v>
      </c>
      <c r="DM53" s="3">
        <v>0.093908</v>
      </c>
      <c r="DN53" s="3">
        <v>0.211871</v>
      </c>
      <c r="DO53" s="3">
        <v>0.046551</v>
      </c>
      <c r="DP53" s="3">
        <v>0.029549</v>
      </c>
      <c r="DQ53" s="3">
        <v>0.12292</v>
      </c>
      <c r="DR53" s="3">
        <v>0.057355</v>
      </c>
      <c r="DS53" s="3">
        <v>0.058407</v>
      </c>
      <c r="DT53" s="3">
        <v>0.097629</v>
      </c>
      <c r="DU53" s="3">
        <v>0.092732</v>
      </c>
      <c r="DV53" s="3">
        <v>0.076797</v>
      </c>
      <c r="DW53" s="3">
        <v>0.063291</v>
      </c>
      <c r="DX53" s="3">
        <v>0.12198</v>
      </c>
      <c r="DY53" s="3">
        <v>-0.025972</v>
      </c>
      <c r="DZ53" s="3">
        <v>-0.190389</v>
      </c>
      <c r="EA53" s="3">
        <v>0.065941</v>
      </c>
      <c r="EB53" s="3">
        <v>0.065557</v>
      </c>
      <c r="EC53" s="3">
        <v>0.10734</v>
      </c>
      <c r="ED53" s="3">
        <v>0.080567</v>
      </c>
      <c r="EE53" s="3">
        <v>0.040093</v>
      </c>
      <c r="EF53" s="3">
        <v>0.074646</v>
      </c>
      <c r="EG53" s="3">
        <v>6.49E-4</v>
      </c>
      <c r="EH53" s="3">
        <v>0.090882</v>
      </c>
      <c r="EI53" s="3">
        <v>0.16522</v>
      </c>
      <c r="EJ53" s="3">
        <v>0.112289</v>
      </c>
      <c r="EK53" s="3">
        <v>0.126981</v>
      </c>
      <c r="EL53" s="3">
        <v>0.356882</v>
      </c>
      <c r="EM53" s="3">
        <v>0.076145</v>
      </c>
      <c r="EN53" s="3">
        <v>0.053767</v>
      </c>
      <c r="EO53" s="3">
        <v>0.072931</v>
      </c>
      <c r="EP53" s="3">
        <v>0.050323</v>
      </c>
      <c r="EQ53" s="3">
        <v>0.087471</v>
      </c>
      <c r="ER53" s="3">
        <v>0.133126</v>
      </c>
      <c r="ES53" s="3">
        <v>0.046445</v>
      </c>
      <c r="ET53" s="3">
        <v>0.083771</v>
      </c>
      <c r="EU53" s="3">
        <v>0.085495</v>
      </c>
      <c r="EV53" s="3">
        <v>0.069726</v>
      </c>
      <c r="EW53" s="3">
        <v>0.086482</v>
      </c>
      <c r="EX53" s="3">
        <v>-0.015052</v>
      </c>
      <c r="EY53" s="3">
        <v>0.107774</v>
      </c>
      <c r="EZ53" s="3">
        <v>0.122417</v>
      </c>
      <c r="FA53" s="3">
        <v>0.04069</v>
      </c>
      <c r="FB53" s="3">
        <v>0.052545</v>
      </c>
      <c r="FC53" s="3">
        <v>0.037884</v>
      </c>
      <c r="FD53" s="3">
        <v>0.061614</v>
      </c>
      <c r="FE53" s="3">
        <v>0.355177</v>
      </c>
      <c r="FF53" s="3">
        <v>0.012551</v>
      </c>
      <c r="FG53" s="3">
        <v>0.028697</v>
      </c>
      <c r="FH53" s="3">
        <v>0.098885</v>
      </c>
      <c r="FI53" s="3">
        <v>0.127294</v>
      </c>
      <c r="FJ53" s="3">
        <v>0.03543</v>
      </c>
      <c r="FK53" s="3">
        <v>0.099003</v>
      </c>
      <c r="FL53" s="3">
        <v>0.102228</v>
      </c>
      <c r="FM53" s="3">
        <v>0.096128</v>
      </c>
    </row>
    <row r="54">
      <c r="A54" s="3">
        <v>233.0</v>
      </c>
      <c r="B54" s="4">
        <v>42489.0</v>
      </c>
      <c r="C54" s="3">
        <v>0.002699</v>
      </c>
      <c r="D54" s="3">
        <v>1.09844706333333E-4</v>
      </c>
      <c r="E54" s="3">
        <v>0.00359834193548391</v>
      </c>
      <c r="F54" s="3">
        <v>0.019813</v>
      </c>
      <c r="G54" s="3">
        <v>-0.043675</v>
      </c>
      <c r="H54" s="3">
        <v>0.061919</v>
      </c>
      <c r="I54" s="3">
        <v>0.129931</v>
      </c>
      <c r="J54" s="3">
        <v>-0.027716</v>
      </c>
      <c r="K54" s="3">
        <v>0.025477</v>
      </c>
      <c r="L54" s="3">
        <v>0.071069</v>
      </c>
      <c r="M54" s="3">
        <v>-0.034275</v>
      </c>
      <c r="N54" s="3">
        <v>0.009342</v>
      </c>
      <c r="O54" s="3">
        <v>-0.026364</v>
      </c>
      <c r="P54" s="3">
        <v>-0.106271</v>
      </c>
      <c r="Q54" s="3">
        <v>0.09248</v>
      </c>
      <c r="R54" s="3">
        <v>-0.016545</v>
      </c>
      <c r="S54" s="3">
        <v>-0.048589</v>
      </c>
      <c r="T54" s="3">
        <v>0.011349</v>
      </c>
      <c r="U54" s="3">
        <v>0.057543</v>
      </c>
      <c r="V54" s="3">
        <v>0.015556</v>
      </c>
      <c r="W54" s="3">
        <v>0.075436</v>
      </c>
      <c r="X54" s="3">
        <v>-0.032715</v>
      </c>
      <c r="Y54" s="3">
        <v>-0.119466</v>
      </c>
      <c r="Z54" s="3">
        <v>0.156495</v>
      </c>
      <c r="AA54" s="3">
        <v>0.011076</v>
      </c>
      <c r="AB54" s="3">
        <v>-0.036382</v>
      </c>
      <c r="AC54" s="3">
        <v>0.054337</v>
      </c>
      <c r="AD54" s="3">
        <v>0.003396</v>
      </c>
      <c r="AE54" s="3">
        <v>-0.069288</v>
      </c>
      <c r="AF54" s="3">
        <v>-0.074771</v>
      </c>
      <c r="AG54" s="3">
        <v>0.079511</v>
      </c>
      <c r="AH54" s="3">
        <v>-0.027041</v>
      </c>
      <c r="AI54" s="3">
        <v>0.036477</v>
      </c>
      <c r="AJ54" s="3">
        <v>-0.051715</v>
      </c>
      <c r="AK54" s="3">
        <v>0.004501</v>
      </c>
      <c r="AL54" s="3">
        <v>-0.006737</v>
      </c>
      <c r="AM54" s="3">
        <v>0.082402</v>
      </c>
      <c r="AN54" s="3">
        <v>-0.042803</v>
      </c>
      <c r="AO54" s="3">
        <v>-0.093967</v>
      </c>
      <c r="AP54" s="3">
        <v>-0.009866</v>
      </c>
      <c r="AQ54" s="3">
        <v>-0.025452</v>
      </c>
      <c r="AR54" s="3">
        <v>-0.006728</v>
      </c>
      <c r="AS54" s="3">
        <v>0.004684</v>
      </c>
      <c r="AT54" s="3">
        <v>0.103576</v>
      </c>
      <c r="AU54" s="3">
        <v>-0.021472</v>
      </c>
      <c r="AV54" s="3">
        <v>7.98E-4</v>
      </c>
      <c r="AW54" s="3">
        <v>0.18674</v>
      </c>
      <c r="AX54" s="3">
        <v>-0.018473</v>
      </c>
      <c r="AY54" s="3">
        <v>-0.021426</v>
      </c>
      <c r="AZ54" s="3">
        <v>-0.002462</v>
      </c>
      <c r="BA54" s="3">
        <v>-0.016414</v>
      </c>
      <c r="BB54" s="3">
        <v>-0.03151</v>
      </c>
      <c r="BC54" s="3">
        <v>0.0</v>
      </c>
      <c r="BD54" s="3">
        <v>0.096543</v>
      </c>
      <c r="BE54" s="3">
        <v>0.036798</v>
      </c>
      <c r="BF54" s="3">
        <v>-0.034379</v>
      </c>
      <c r="BG54" s="3">
        <v>-0.139785</v>
      </c>
      <c r="BH54" s="3">
        <v>0.009274</v>
      </c>
      <c r="BI54" s="3">
        <v>0.06449</v>
      </c>
      <c r="BJ54" s="3">
        <v>0.004597</v>
      </c>
      <c r="BK54" s="3">
        <v>0.089356</v>
      </c>
      <c r="BL54" s="3">
        <v>0.059029</v>
      </c>
      <c r="BM54" s="3">
        <v>-4.76E-4</v>
      </c>
      <c r="BN54" s="3">
        <v>-0.024467</v>
      </c>
      <c r="BO54" s="3">
        <v>0.315651</v>
      </c>
      <c r="BP54" s="3">
        <v>0.006445</v>
      </c>
      <c r="BQ54" s="3">
        <v>0.048882</v>
      </c>
      <c r="BR54" s="3">
        <v>0.076436</v>
      </c>
      <c r="BS54" s="3">
        <v>0.062179</v>
      </c>
      <c r="BT54" s="3">
        <v>0.03586</v>
      </c>
      <c r="BU54" s="3">
        <v>-0.034118</v>
      </c>
      <c r="BV54" s="3">
        <v>-0.004058</v>
      </c>
      <c r="BW54" s="3">
        <v>0.206596</v>
      </c>
      <c r="BX54" s="3">
        <v>-0.004263</v>
      </c>
      <c r="BY54" s="3">
        <v>0.050101</v>
      </c>
      <c r="BZ54" s="3">
        <v>0.070358</v>
      </c>
      <c r="CA54" s="3">
        <v>0.009472</v>
      </c>
      <c r="CB54" s="3">
        <v>0.074637</v>
      </c>
      <c r="CC54" s="3">
        <v>-0.005718</v>
      </c>
      <c r="CD54" s="3">
        <v>0.039774</v>
      </c>
      <c r="CE54" s="3">
        <v>-0.02355</v>
      </c>
      <c r="CF54" s="3">
        <v>-0.006422</v>
      </c>
      <c r="CG54" s="3">
        <v>0.114796</v>
      </c>
      <c r="CH54" s="3">
        <v>0.076923</v>
      </c>
      <c r="CI54" s="3">
        <v>0.033499</v>
      </c>
      <c r="CJ54" s="3">
        <v>-0.033787</v>
      </c>
      <c r="CK54" s="3">
        <v>-0.063988</v>
      </c>
      <c r="CL54" s="3">
        <v>0.060889</v>
      </c>
      <c r="CM54" s="3">
        <v>-0.026405</v>
      </c>
      <c r="CN54" s="3">
        <v>-0.058879</v>
      </c>
      <c r="CO54" s="3">
        <v>0.032747</v>
      </c>
      <c r="CP54" s="3">
        <v>0.017877</v>
      </c>
      <c r="CQ54" s="3">
        <v>0.014688</v>
      </c>
      <c r="CR54" s="3">
        <v>0.077162</v>
      </c>
      <c r="CS54" s="3">
        <v>-0.014157</v>
      </c>
      <c r="CT54" s="3">
        <v>0.00467</v>
      </c>
      <c r="CU54" s="3">
        <v>-0.020509</v>
      </c>
      <c r="CV54" s="3">
        <v>0.099972</v>
      </c>
      <c r="CW54" s="3">
        <v>-0.075253</v>
      </c>
      <c r="CX54" s="3">
        <v>-0.023653</v>
      </c>
      <c r="CY54" s="3">
        <v>0.014587</v>
      </c>
      <c r="CZ54" s="3">
        <v>0.063777</v>
      </c>
      <c r="DA54" s="3">
        <v>-0.139921</v>
      </c>
      <c r="DB54" s="3">
        <v>0.120123</v>
      </c>
      <c r="DC54" s="3">
        <v>0.063909</v>
      </c>
      <c r="DD54" s="3">
        <v>0.004258</v>
      </c>
      <c r="DE54" s="3">
        <v>-0.047615</v>
      </c>
      <c r="DF54" s="3">
        <v>0.003319</v>
      </c>
      <c r="DG54" s="3">
        <v>0.007261</v>
      </c>
      <c r="DH54" s="3">
        <v>-0.017103</v>
      </c>
      <c r="DI54" s="3">
        <v>0.132384</v>
      </c>
      <c r="DJ54" s="3">
        <v>0.04912</v>
      </c>
      <c r="DK54" s="3">
        <v>0.063046</v>
      </c>
      <c r="DL54" s="3">
        <v>0.001262</v>
      </c>
      <c r="DM54" s="3">
        <v>0.012773</v>
      </c>
      <c r="DN54" s="3">
        <v>0.052431</v>
      </c>
      <c r="DO54" s="3">
        <v>0.020825</v>
      </c>
      <c r="DP54" s="3">
        <v>0.042244</v>
      </c>
      <c r="DQ54" s="3">
        <v>0.025335</v>
      </c>
      <c r="DR54" s="3">
        <v>-0.032291</v>
      </c>
      <c r="DS54" s="3">
        <v>0.021296</v>
      </c>
      <c r="DT54" s="3">
        <v>0.044472</v>
      </c>
      <c r="DU54" s="3">
        <v>0.020305</v>
      </c>
      <c r="DV54" s="3">
        <v>0.062356</v>
      </c>
      <c r="DW54" s="3">
        <v>-0.203741</v>
      </c>
      <c r="DX54" s="3">
        <v>-0.106275</v>
      </c>
      <c r="DY54" s="3">
        <v>0.055333</v>
      </c>
      <c r="DZ54" s="3">
        <v>-0.233914</v>
      </c>
      <c r="EA54" s="3">
        <v>-0.014124</v>
      </c>
      <c r="EB54" s="3">
        <v>0.043922</v>
      </c>
      <c r="EC54" s="3">
        <v>0.006934</v>
      </c>
      <c r="ED54" s="3">
        <v>0.003448</v>
      </c>
      <c r="EE54" s="3">
        <v>0.043987</v>
      </c>
      <c r="EF54" s="3">
        <v>0.109701</v>
      </c>
      <c r="EG54" s="3">
        <v>-0.041158</v>
      </c>
      <c r="EH54" s="3">
        <v>0.031026</v>
      </c>
      <c r="EI54" s="3">
        <v>0.028223</v>
      </c>
      <c r="EJ54" s="3">
        <v>-0.021999</v>
      </c>
      <c r="EK54" s="3">
        <v>0.025896</v>
      </c>
      <c r="EL54" s="3">
        <v>0.264811</v>
      </c>
      <c r="EM54" s="3">
        <v>-0.041916</v>
      </c>
      <c r="EN54" s="3">
        <v>0.055826</v>
      </c>
      <c r="EO54" s="3">
        <v>-4.36E-4</v>
      </c>
      <c r="EP54" s="3">
        <v>-0.057114</v>
      </c>
      <c r="EQ54" s="3">
        <v>-0.02529</v>
      </c>
      <c r="ER54" s="3">
        <v>0.057455</v>
      </c>
      <c r="ES54" s="3">
        <v>0.113225</v>
      </c>
      <c r="ET54" s="3">
        <v>0.112387</v>
      </c>
      <c r="EU54" s="3">
        <v>-0.097049</v>
      </c>
      <c r="EV54" s="3">
        <v>-0.004241</v>
      </c>
      <c r="EW54" s="3">
        <v>0.021567</v>
      </c>
      <c r="EX54" s="3">
        <v>0.026743</v>
      </c>
      <c r="EY54" s="3">
        <v>0.165338</v>
      </c>
      <c r="EZ54" s="3">
        <v>-0.033522</v>
      </c>
      <c r="FA54" s="3">
        <v>0.097203</v>
      </c>
      <c r="FB54" s="3">
        <v>0.037115</v>
      </c>
      <c r="FC54" s="3">
        <v>-0.053545</v>
      </c>
      <c r="FD54" s="3">
        <v>-0.034437</v>
      </c>
      <c r="FE54" s="3">
        <v>0.353965</v>
      </c>
      <c r="FF54" s="3">
        <v>0.087965</v>
      </c>
      <c r="FG54" s="3">
        <v>-0.102064</v>
      </c>
      <c r="FH54" s="3">
        <v>-0.011295</v>
      </c>
      <c r="FI54" s="3">
        <v>0.172432</v>
      </c>
      <c r="FJ54" s="3">
        <v>-0.03214</v>
      </c>
      <c r="FK54" s="3">
        <v>-0.036892</v>
      </c>
      <c r="FL54" s="3">
        <v>0.097064</v>
      </c>
      <c r="FM54" s="3">
        <v>0.009574</v>
      </c>
    </row>
    <row r="55">
      <c r="A55" s="3">
        <v>234.0</v>
      </c>
      <c r="B55" s="4">
        <v>42521.0</v>
      </c>
      <c r="C55" s="3">
        <v>0.015329</v>
      </c>
      <c r="D55" s="3">
        <v>1.90121991166667E-4</v>
      </c>
      <c r="E55" s="3">
        <v>0.0035415110523533</v>
      </c>
      <c r="F55" s="3">
        <v>0.001356</v>
      </c>
      <c r="G55" s="3">
        <v>0.028189</v>
      </c>
      <c r="H55" s="3">
        <v>-0.056083</v>
      </c>
      <c r="I55" s="3">
        <v>-0.00665</v>
      </c>
      <c r="J55" s="3">
        <v>-0.018473</v>
      </c>
      <c r="K55" s="3">
        <v>-0.067035</v>
      </c>
      <c r="L55" s="3">
        <v>-0.001077</v>
      </c>
      <c r="M55" s="3">
        <v>-0.004464</v>
      </c>
      <c r="N55" s="3">
        <v>-0.007191</v>
      </c>
      <c r="O55" s="3">
        <v>-0.008981</v>
      </c>
      <c r="P55" s="3">
        <v>0.126138</v>
      </c>
      <c r="Q55" s="3">
        <v>-0.021638</v>
      </c>
      <c r="R55" s="3">
        <v>0.017048</v>
      </c>
      <c r="S55" s="3">
        <v>0.010914</v>
      </c>
      <c r="T55" s="3">
        <v>-0.016912</v>
      </c>
      <c r="U55" s="3">
        <v>0.015498</v>
      </c>
      <c r="V55" s="3">
        <v>-0.005162</v>
      </c>
      <c r="W55" s="3">
        <v>0.009607</v>
      </c>
      <c r="X55" s="3">
        <v>-0.016911</v>
      </c>
      <c r="Y55" s="3">
        <v>-0.034518</v>
      </c>
      <c r="Z55" s="3">
        <v>0.025418</v>
      </c>
      <c r="AA55" s="3">
        <v>0.003469</v>
      </c>
      <c r="AB55" s="3">
        <v>0.06304</v>
      </c>
      <c r="AC55" s="3">
        <v>-0.015484</v>
      </c>
      <c r="AD55" s="3">
        <v>-0.025257</v>
      </c>
      <c r="AE55" s="3">
        <v>0.014778</v>
      </c>
      <c r="AF55" s="3">
        <v>0.013422</v>
      </c>
      <c r="AG55" s="3">
        <v>0.049789</v>
      </c>
      <c r="AH55" s="3">
        <v>-0.040299</v>
      </c>
      <c r="AI55" s="3">
        <v>0.025893</v>
      </c>
      <c r="AJ55" s="3">
        <v>0.021149</v>
      </c>
      <c r="AK55" s="3">
        <v>0.012248</v>
      </c>
      <c r="AL55" s="3">
        <v>-0.078734</v>
      </c>
      <c r="AM55" s="3">
        <v>-0.060593</v>
      </c>
      <c r="AN55" s="3">
        <v>0.033475</v>
      </c>
      <c r="AO55" s="3">
        <v>0.017797</v>
      </c>
      <c r="AP55" s="3">
        <v>-0.020926</v>
      </c>
      <c r="AQ55" s="3">
        <v>0.032302</v>
      </c>
      <c r="AR55" s="3">
        <v>0.036478</v>
      </c>
      <c r="AS55" s="3">
        <v>-0.017385</v>
      </c>
      <c r="AT55" s="3">
        <v>0.070009</v>
      </c>
      <c r="AU55" s="3">
        <v>-0.014306</v>
      </c>
      <c r="AV55" s="3">
        <v>0.01483</v>
      </c>
      <c r="AW55" s="3">
        <v>-0.078468</v>
      </c>
      <c r="AX55" s="3">
        <v>0.011483</v>
      </c>
      <c r="AY55" s="3">
        <v>-0.029915</v>
      </c>
      <c r="AZ55" s="3">
        <v>0.029127</v>
      </c>
      <c r="BA55" s="3">
        <v>0.013011</v>
      </c>
      <c r="BB55" s="3">
        <v>-0.001996</v>
      </c>
      <c r="BC55" s="3">
        <v>0.062412</v>
      </c>
      <c r="BD55" s="3">
        <v>-0.028545</v>
      </c>
      <c r="BE55" s="3">
        <v>-0.019303</v>
      </c>
      <c r="BF55" s="3">
        <v>0.008499</v>
      </c>
      <c r="BG55" s="3">
        <v>0.038542</v>
      </c>
      <c r="BH55" s="3">
        <v>0.01608</v>
      </c>
      <c r="BI55" s="3">
        <v>-0.013544</v>
      </c>
      <c r="BJ55" s="3">
        <v>-0.039081</v>
      </c>
      <c r="BK55" s="3">
        <v>-0.044063</v>
      </c>
      <c r="BL55" s="3">
        <v>-0.024202</v>
      </c>
      <c r="BM55" s="3">
        <v>0.026431</v>
      </c>
      <c r="BN55" s="3">
        <v>0.023476</v>
      </c>
      <c r="BO55" s="3">
        <v>-0.073206</v>
      </c>
      <c r="BP55" s="3">
        <v>-0.035023</v>
      </c>
      <c r="BQ55" s="3">
        <v>1.32E-4</v>
      </c>
      <c r="BR55" s="3">
        <v>-0.023971</v>
      </c>
      <c r="BS55" s="3">
        <v>0.032184</v>
      </c>
      <c r="BT55" s="3">
        <v>0.01258</v>
      </c>
      <c r="BU55" s="3">
        <v>0.009899</v>
      </c>
      <c r="BV55" s="3">
        <v>0.090465</v>
      </c>
      <c r="BW55" s="3">
        <v>0.142857</v>
      </c>
      <c r="BX55" s="3">
        <v>-0.017123</v>
      </c>
      <c r="BY55" s="3">
        <v>0.079769</v>
      </c>
      <c r="BZ55" s="3">
        <v>0.005044</v>
      </c>
      <c r="CA55" s="3">
        <v>-0.075285</v>
      </c>
      <c r="CB55" s="3">
        <v>0.032753</v>
      </c>
      <c r="CC55" s="3">
        <v>0.037122</v>
      </c>
      <c r="CD55" s="3">
        <v>-0.039125</v>
      </c>
      <c r="CE55" s="3">
        <v>0.003491</v>
      </c>
      <c r="CF55" s="3">
        <v>0.029002</v>
      </c>
      <c r="CG55" s="3">
        <v>0.055236</v>
      </c>
      <c r="CH55" s="3">
        <v>0.015797</v>
      </c>
      <c r="CI55" s="3">
        <v>0.022409</v>
      </c>
      <c r="CJ55" s="3">
        <v>-0.127799</v>
      </c>
      <c r="CK55" s="3">
        <v>0.051849</v>
      </c>
      <c r="CL55" s="3">
        <v>-0.016029</v>
      </c>
      <c r="CM55" s="3">
        <v>-0.011578</v>
      </c>
      <c r="CN55" s="3">
        <v>-0.019173</v>
      </c>
      <c r="CO55" s="3">
        <v>0.036904</v>
      </c>
      <c r="CP55" s="3">
        <v>-0.030553</v>
      </c>
      <c r="CQ55" s="3">
        <v>-8.48E-4</v>
      </c>
      <c r="CR55" s="3">
        <v>-0.049567</v>
      </c>
      <c r="CS55" s="3">
        <v>-0.006784</v>
      </c>
      <c r="CT55" s="3">
        <v>-0.021107</v>
      </c>
      <c r="CU55" s="3">
        <v>0.062846</v>
      </c>
      <c r="CV55" s="3">
        <v>0.078368</v>
      </c>
      <c r="CW55" s="3">
        <v>0.037633</v>
      </c>
      <c r="CX55" s="3">
        <v>0.065949</v>
      </c>
      <c r="CY55" s="3">
        <v>0.019777</v>
      </c>
      <c r="CZ55" s="3">
        <v>0.016172</v>
      </c>
      <c r="DA55" s="3">
        <v>0.071368</v>
      </c>
      <c r="DB55" s="3">
        <v>-0.015786</v>
      </c>
      <c r="DC55" s="3">
        <v>0.016106</v>
      </c>
      <c r="DD55" s="3">
        <v>0.025583</v>
      </c>
      <c r="DE55" s="3">
        <v>-7.85E-4</v>
      </c>
      <c r="DF55" s="3">
        <v>0.008501</v>
      </c>
      <c r="DG55" s="3">
        <v>0.054065</v>
      </c>
      <c r="DH55" s="3">
        <v>0.02012</v>
      </c>
      <c r="DI55" s="3">
        <v>0.0052</v>
      </c>
      <c r="DJ55" s="3">
        <v>0.023668</v>
      </c>
      <c r="DK55" s="3">
        <v>0.031309</v>
      </c>
      <c r="DL55" s="3">
        <v>0.01471</v>
      </c>
      <c r="DM55" s="3">
        <v>-0.022277</v>
      </c>
      <c r="DN55" s="3">
        <v>-0.025512</v>
      </c>
      <c r="DO55" s="3">
        <v>0.085879</v>
      </c>
      <c r="DP55" s="3">
        <v>0.031077</v>
      </c>
      <c r="DQ55" s="3">
        <v>0.062354</v>
      </c>
      <c r="DR55" s="3">
        <v>0.007386</v>
      </c>
      <c r="DS55" s="3">
        <v>0.022374</v>
      </c>
      <c r="DT55" s="3">
        <v>-0.004741</v>
      </c>
      <c r="DU55" s="3">
        <v>0.014447</v>
      </c>
      <c r="DV55" s="3">
        <v>0.066425</v>
      </c>
      <c r="DW55" s="3">
        <v>-0.2239</v>
      </c>
      <c r="DX55" s="3">
        <v>-0.249951</v>
      </c>
      <c r="DY55" s="3">
        <v>0.016804</v>
      </c>
      <c r="DZ55" s="3">
        <v>0.055336</v>
      </c>
      <c r="EA55" s="3">
        <v>0.04428</v>
      </c>
      <c r="EB55" s="3">
        <v>0.046239</v>
      </c>
      <c r="EC55" s="3">
        <v>0.030023</v>
      </c>
      <c r="ED55" s="3">
        <v>-0.008066</v>
      </c>
      <c r="EE55" s="3">
        <v>0.022329</v>
      </c>
      <c r="EF55" s="3">
        <v>0.006266</v>
      </c>
      <c r="EG55" s="3">
        <v>-0.063115</v>
      </c>
      <c r="EH55" s="3">
        <v>0.019656</v>
      </c>
      <c r="EI55" s="3">
        <v>0.051383</v>
      </c>
      <c r="EJ55" s="3">
        <v>0.00853</v>
      </c>
      <c r="EK55" s="3">
        <v>-0.025911</v>
      </c>
      <c r="EL55" s="3">
        <v>-0.068843</v>
      </c>
      <c r="EM55" s="3">
        <v>0.032292</v>
      </c>
      <c r="EN55" s="3">
        <v>0.004106</v>
      </c>
      <c r="EO55" s="3">
        <v>0.048387</v>
      </c>
      <c r="EP55" s="3">
        <v>0.004321</v>
      </c>
      <c r="EQ55" s="3">
        <v>0.056748</v>
      </c>
      <c r="ER55" s="3">
        <v>-0.039539</v>
      </c>
      <c r="ES55" s="3">
        <v>0.050041</v>
      </c>
      <c r="ET55" s="3">
        <v>0.079217</v>
      </c>
      <c r="EU55" s="3">
        <v>0.069982</v>
      </c>
      <c r="EV55" s="3">
        <v>-0.047747</v>
      </c>
      <c r="EW55" s="3">
        <v>0.015112</v>
      </c>
      <c r="EX55" s="3">
        <v>0.183256</v>
      </c>
      <c r="EY55" s="3">
        <v>0.03604</v>
      </c>
      <c r="EZ55" s="3">
        <v>0.197851</v>
      </c>
      <c r="FA55" s="3">
        <v>0.045229</v>
      </c>
      <c r="FB55" s="3">
        <v>0.021736</v>
      </c>
      <c r="FC55" s="3">
        <v>0.089639</v>
      </c>
      <c r="FD55" s="3">
        <v>0.037817</v>
      </c>
      <c r="FE55" s="3">
        <v>-0.208571</v>
      </c>
      <c r="FF55" s="3">
        <v>0.011456</v>
      </c>
      <c r="FG55" s="3">
        <v>-0.161152</v>
      </c>
      <c r="FH55" s="3">
        <v>0.023911</v>
      </c>
      <c r="FI55" s="3">
        <v>0.060811</v>
      </c>
      <c r="FJ55" s="3">
        <v>-0.025753</v>
      </c>
      <c r="FK55" s="3">
        <v>0.022533</v>
      </c>
      <c r="FL55" s="3">
        <v>0.030584</v>
      </c>
      <c r="FM55" s="3">
        <v>0.039479</v>
      </c>
    </row>
    <row r="56">
      <c r="A56" s="3">
        <v>235.0</v>
      </c>
      <c r="B56" s="4">
        <v>42551.0</v>
      </c>
      <c r="C56" s="3">
        <v>9.06E-4</v>
      </c>
      <c r="D56" s="3">
        <v>1.75335973416667E-4</v>
      </c>
      <c r="E56" s="3">
        <v>0.0034846801692227</v>
      </c>
      <c r="F56" s="3">
        <v>0.021875</v>
      </c>
      <c r="G56" s="3">
        <v>0.082805</v>
      </c>
      <c r="H56" s="3">
        <v>0.029489</v>
      </c>
      <c r="I56" s="3">
        <v>0.031102</v>
      </c>
      <c r="J56" s="3">
        <v>0.098399</v>
      </c>
      <c r="K56" s="3">
        <v>0.045511</v>
      </c>
      <c r="L56" s="3">
        <v>0.037921</v>
      </c>
      <c r="M56" s="3">
        <v>0.024215</v>
      </c>
      <c r="N56" s="3">
        <v>0.039625</v>
      </c>
      <c r="O56" s="3">
        <v>0.098007</v>
      </c>
      <c r="P56" s="3">
        <v>-0.019627</v>
      </c>
      <c r="Q56" s="3">
        <v>-0.007899</v>
      </c>
      <c r="R56" s="3">
        <v>0.101125</v>
      </c>
      <c r="S56" s="3">
        <v>0.088305</v>
      </c>
      <c r="T56" s="3">
        <v>-0.030829</v>
      </c>
      <c r="U56" s="3">
        <v>0.053022</v>
      </c>
      <c r="V56" s="3">
        <v>-0.068199</v>
      </c>
      <c r="W56" s="3">
        <v>-0.013181</v>
      </c>
      <c r="X56" s="3">
        <v>0.048958</v>
      </c>
      <c r="Y56" s="3">
        <v>-0.082588</v>
      </c>
      <c r="Z56" s="3">
        <v>0.073732</v>
      </c>
      <c r="AA56" s="3">
        <v>0.222294</v>
      </c>
      <c r="AB56" s="3">
        <v>-0.012749</v>
      </c>
      <c r="AC56" s="3">
        <v>0.005218</v>
      </c>
      <c r="AD56" s="3">
        <v>0.097889</v>
      </c>
      <c r="AE56" s="3">
        <v>0.089421</v>
      </c>
      <c r="AF56" s="3">
        <v>0.028803</v>
      </c>
      <c r="AG56" s="3">
        <v>-0.040694</v>
      </c>
      <c r="AH56" s="3">
        <v>-0.007361</v>
      </c>
      <c r="AI56" s="3">
        <v>0.032172</v>
      </c>
      <c r="AJ56" s="3">
        <v>0.071523</v>
      </c>
      <c r="AK56" s="3">
        <v>0.040399</v>
      </c>
      <c r="AL56" s="3">
        <v>-0.041721</v>
      </c>
      <c r="AM56" s="3">
        <v>0.012729</v>
      </c>
      <c r="AN56" s="3">
        <v>0.090645</v>
      </c>
      <c r="AO56" s="3">
        <v>0.064005</v>
      </c>
      <c r="AP56" s="3">
        <v>-0.032782</v>
      </c>
      <c r="AQ56" s="3">
        <v>0.072071</v>
      </c>
      <c r="AR56" s="3">
        <v>0.071462</v>
      </c>
      <c r="AS56" s="3">
        <v>0.054586</v>
      </c>
      <c r="AT56" s="3">
        <v>0.014697</v>
      </c>
      <c r="AU56" s="3">
        <v>0.060986</v>
      </c>
      <c r="AV56" s="3">
        <v>0.092473</v>
      </c>
      <c r="AW56" s="3">
        <v>-0.004339</v>
      </c>
      <c r="AX56" s="3">
        <v>0.044793</v>
      </c>
      <c r="AY56" s="3">
        <v>0.050726</v>
      </c>
      <c r="AZ56" s="3">
        <v>-0.010599</v>
      </c>
      <c r="BA56" s="3">
        <v>0.091023</v>
      </c>
      <c r="BB56" s="3">
        <v>0.084749</v>
      </c>
      <c r="BC56" s="3">
        <v>0.033828</v>
      </c>
      <c r="BD56" s="3">
        <v>0.036346</v>
      </c>
      <c r="BE56" s="3">
        <v>-0.045079</v>
      </c>
      <c r="BF56" s="3">
        <v>-0.045699</v>
      </c>
      <c r="BG56" s="3">
        <v>-0.040371</v>
      </c>
      <c r="BH56" s="3">
        <v>0.008863</v>
      </c>
      <c r="BI56" s="3">
        <v>-0.017734</v>
      </c>
      <c r="BJ56" s="3">
        <v>0.002691</v>
      </c>
      <c r="BK56" s="3">
        <v>0.036435</v>
      </c>
      <c r="BL56" s="3">
        <v>-0.013243</v>
      </c>
      <c r="BM56" s="3">
        <v>0.07663</v>
      </c>
      <c r="BN56" s="3">
        <v>0.136031</v>
      </c>
      <c r="BO56" s="3">
        <v>0.207806</v>
      </c>
      <c r="BP56" s="3">
        <v>-0.0068</v>
      </c>
      <c r="BQ56" s="3">
        <v>0.04958</v>
      </c>
      <c r="BR56" s="3">
        <v>0.050741</v>
      </c>
      <c r="BS56" s="3">
        <v>0.02283</v>
      </c>
      <c r="BT56" s="3">
        <v>0.076404</v>
      </c>
      <c r="BU56" s="3">
        <v>0.05146</v>
      </c>
      <c r="BV56" s="3">
        <v>-0.052765</v>
      </c>
      <c r="BW56" s="3">
        <v>0.004964</v>
      </c>
      <c r="BX56" s="3">
        <v>0.015244</v>
      </c>
      <c r="BY56" s="3">
        <v>-0.018372</v>
      </c>
      <c r="BZ56" s="3">
        <v>-0.071624</v>
      </c>
      <c r="CA56" s="3">
        <v>-9.37E-4</v>
      </c>
      <c r="CB56" s="3">
        <v>-0.047955</v>
      </c>
      <c r="CC56" s="3">
        <v>0.023795</v>
      </c>
      <c r="CD56" s="3">
        <v>-0.01411</v>
      </c>
      <c r="CE56" s="3">
        <v>0.096638</v>
      </c>
      <c r="CF56" s="3">
        <v>0.085581</v>
      </c>
      <c r="CG56" s="3">
        <v>-0.154417</v>
      </c>
      <c r="CH56" s="3">
        <v>-0.099391</v>
      </c>
      <c r="CI56" s="3">
        <v>-0.066838</v>
      </c>
      <c r="CJ56" s="3">
        <v>0.015121</v>
      </c>
      <c r="CK56" s="3">
        <v>0.038303</v>
      </c>
      <c r="CL56" s="3">
        <v>-0.038886</v>
      </c>
      <c r="CM56" s="3">
        <v>-0.007381</v>
      </c>
      <c r="CN56" s="3">
        <v>0.07584</v>
      </c>
      <c r="CO56" s="3">
        <v>-0.080684</v>
      </c>
      <c r="CP56" s="3">
        <v>-0.066313</v>
      </c>
      <c r="CQ56" s="3">
        <v>-0.077529</v>
      </c>
      <c r="CR56" s="3">
        <v>-0.069596</v>
      </c>
      <c r="CS56" s="3">
        <v>0.051913</v>
      </c>
      <c r="CT56" s="3">
        <v>-0.004817</v>
      </c>
      <c r="CU56" s="3">
        <v>-0.052083</v>
      </c>
      <c r="CV56" s="3">
        <v>0.002806</v>
      </c>
      <c r="CW56" s="3">
        <v>-0.018507</v>
      </c>
      <c r="CX56" s="3">
        <v>0.031647</v>
      </c>
      <c r="CY56" s="3">
        <v>-0.024719</v>
      </c>
      <c r="CZ56" s="3">
        <v>-0.017318</v>
      </c>
      <c r="DA56" s="3">
        <v>-0.04266</v>
      </c>
      <c r="DB56" s="3">
        <v>0.011532</v>
      </c>
      <c r="DC56" s="3">
        <v>-0.121804</v>
      </c>
      <c r="DD56" s="3">
        <v>0.046171</v>
      </c>
      <c r="DE56" s="3">
        <v>0.097053</v>
      </c>
      <c r="DF56" s="3">
        <v>0.103704</v>
      </c>
      <c r="DG56" s="3">
        <v>-0.011981</v>
      </c>
      <c r="DH56" s="3">
        <v>0.04371</v>
      </c>
      <c r="DI56" s="3">
        <v>0.007008</v>
      </c>
      <c r="DJ56" s="3">
        <v>0.050544</v>
      </c>
      <c r="DK56" s="3">
        <v>-0.037805</v>
      </c>
      <c r="DL56" s="3">
        <v>-1.38E-4</v>
      </c>
      <c r="DM56" s="3">
        <v>0.001823</v>
      </c>
      <c r="DN56" s="3">
        <v>0.026283</v>
      </c>
      <c r="DO56" s="3">
        <v>-0.042557</v>
      </c>
      <c r="DP56" s="3">
        <v>0.049419</v>
      </c>
      <c r="DQ56" s="3">
        <v>0.065246</v>
      </c>
      <c r="DR56" s="3">
        <v>0.014582</v>
      </c>
      <c r="DS56" s="3">
        <v>0.038502</v>
      </c>
      <c r="DT56" s="3">
        <v>-0.059126</v>
      </c>
      <c r="DU56" s="3">
        <v>-0.012449</v>
      </c>
      <c r="DV56" s="3">
        <v>0.00906</v>
      </c>
      <c r="DW56" s="3">
        <v>0.179544</v>
      </c>
      <c r="DX56" s="3">
        <v>0.001843</v>
      </c>
      <c r="DY56" s="3">
        <v>0.078156</v>
      </c>
      <c r="DZ56" s="3">
        <v>0.087079</v>
      </c>
      <c r="EA56" s="3">
        <v>0.06111</v>
      </c>
      <c r="EB56" s="3">
        <v>0.036174</v>
      </c>
      <c r="EC56" s="3">
        <v>0.004974</v>
      </c>
      <c r="ED56" s="3">
        <v>-0.03353</v>
      </c>
      <c r="EE56" s="3">
        <v>-0.093047</v>
      </c>
      <c r="EF56" s="3">
        <v>-0.089757</v>
      </c>
      <c r="EG56" s="3">
        <v>0.002535</v>
      </c>
      <c r="EH56" s="3">
        <v>0.014585</v>
      </c>
      <c r="EI56" s="3">
        <v>0.018453</v>
      </c>
      <c r="EJ56" s="3">
        <v>0.018159</v>
      </c>
      <c r="EK56" s="3">
        <v>-0.070877</v>
      </c>
      <c r="EL56" s="3">
        <v>0.148432</v>
      </c>
      <c r="EM56" s="3">
        <v>0.089909</v>
      </c>
      <c r="EN56" s="3">
        <v>-0.03672</v>
      </c>
      <c r="EO56" s="3">
        <v>-0.033473</v>
      </c>
      <c r="EP56" s="3">
        <v>0.055589</v>
      </c>
      <c r="EQ56" s="3">
        <v>-0.012392</v>
      </c>
      <c r="ER56" s="3">
        <v>-0.068157</v>
      </c>
      <c r="ES56" s="3">
        <v>-0.138065</v>
      </c>
      <c r="ET56" s="3">
        <v>-0.138949</v>
      </c>
      <c r="EU56" s="3">
        <v>-0.034528</v>
      </c>
      <c r="EV56" s="3">
        <v>-0.074623</v>
      </c>
      <c r="EW56" s="3">
        <v>0.061008</v>
      </c>
      <c r="EX56" s="3">
        <v>0.081761</v>
      </c>
      <c r="EY56" s="3">
        <v>0.029062</v>
      </c>
      <c r="EZ56" s="3">
        <v>-0.018428</v>
      </c>
      <c r="FA56" s="3">
        <v>-0.07632</v>
      </c>
      <c r="FB56" s="3">
        <v>0.015069</v>
      </c>
      <c r="FC56" s="3">
        <v>-0.066195</v>
      </c>
      <c r="FD56" s="3">
        <v>0.041031</v>
      </c>
      <c r="FE56" s="3">
        <v>0.005415</v>
      </c>
      <c r="FF56" s="3">
        <v>-0.050786</v>
      </c>
      <c r="FG56" s="3">
        <v>0.023412</v>
      </c>
      <c r="FH56" s="3">
        <v>-0.010638</v>
      </c>
      <c r="FI56" s="3">
        <v>-0.122081</v>
      </c>
      <c r="FJ56" s="3">
        <v>0.044403</v>
      </c>
      <c r="FK56" s="3">
        <v>-0.017489</v>
      </c>
      <c r="FL56" s="3">
        <v>-0.060943</v>
      </c>
      <c r="FM56" s="3">
        <v>-3.66E-4</v>
      </c>
    </row>
    <row r="57">
      <c r="A57" s="3">
        <v>236.0</v>
      </c>
      <c r="B57" s="4">
        <v>42580.0</v>
      </c>
      <c r="C57" s="3">
        <v>0.03561</v>
      </c>
      <c r="D57" s="3">
        <v>1.52096261916667E-4</v>
      </c>
      <c r="E57" s="3">
        <v>0.00342784928609211</v>
      </c>
      <c r="F57" s="3">
        <v>8.6E-5</v>
      </c>
      <c r="G57" s="3">
        <v>-0.011271</v>
      </c>
      <c r="H57" s="3">
        <v>0.029183</v>
      </c>
      <c r="I57" s="3">
        <v>0.022298</v>
      </c>
      <c r="J57" s="3">
        <v>-0.059342</v>
      </c>
      <c r="K57" s="3">
        <v>0.101834</v>
      </c>
      <c r="L57" s="3">
        <v>-0.022417</v>
      </c>
      <c r="M57" s="3">
        <v>-0.037503</v>
      </c>
      <c r="N57" s="3">
        <v>0.022131</v>
      </c>
      <c r="O57" s="3">
        <v>-0.004475</v>
      </c>
      <c r="P57" s="3">
        <v>0.084961</v>
      </c>
      <c r="Q57" s="3">
        <v>-0.041091</v>
      </c>
      <c r="R57" s="3">
        <v>-0.016142</v>
      </c>
      <c r="S57" s="3">
        <v>0.001155</v>
      </c>
      <c r="T57" s="3">
        <v>0.061611</v>
      </c>
      <c r="U57" s="3">
        <v>-0.051099</v>
      </c>
      <c r="V57" s="3">
        <v>0.019093</v>
      </c>
      <c r="W57" s="3">
        <v>0.054941</v>
      </c>
      <c r="X57" s="3">
        <v>-0.010801</v>
      </c>
      <c r="Y57" s="3">
        <v>0.120031</v>
      </c>
      <c r="Z57" s="3">
        <v>-0.03599</v>
      </c>
      <c r="AA57" s="3">
        <v>-0.024055</v>
      </c>
      <c r="AB57" s="3">
        <v>0.058242</v>
      </c>
      <c r="AC57" s="3">
        <v>0.080934</v>
      </c>
      <c r="AD57" s="3">
        <v>0.012982</v>
      </c>
      <c r="AE57" s="3">
        <v>-0.057681</v>
      </c>
      <c r="AF57" s="3">
        <v>-0.070671</v>
      </c>
      <c r="AG57" s="3">
        <v>0.139288</v>
      </c>
      <c r="AH57" s="3">
        <v>-0.027105</v>
      </c>
      <c r="AI57" s="3">
        <v>0.018226</v>
      </c>
      <c r="AJ57" s="3">
        <v>4.92E-4</v>
      </c>
      <c r="AK57" s="3">
        <v>0.018502</v>
      </c>
      <c r="AL57" s="3">
        <v>0.05169</v>
      </c>
      <c r="AM57" s="3">
        <v>0.054622</v>
      </c>
      <c r="AN57" s="3">
        <v>-0.017865</v>
      </c>
      <c r="AO57" s="3">
        <v>2.86E-4</v>
      </c>
      <c r="AP57" s="3">
        <v>0.005377</v>
      </c>
      <c r="AQ57" s="3">
        <v>3.13E-4</v>
      </c>
      <c r="AR57" s="3">
        <v>-0.018769</v>
      </c>
      <c r="AS57" s="3">
        <v>0.028129</v>
      </c>
      <c r="AT57" s="3">
        <v>0.047714</v>
      </c>
      <c r="AU57" s="3">
        <v>0.025302</v>
      </c>
      <c r="AV57" s="3">
        <v>-0.018271</v>
      </c>
      <c r="AW57" s="3">
        <v>-0.058027</v>
      </c>
      <c r="AX57" s="3">
        <v>0.018773</v>
      </c>
      <c r="AY57" s="3">
        <v>-0.012873</v>
      </c>
      <c r="AZ57" s="3">
        <v>-0.003658</v>
      </c>
      <c r="BA57" s="3">
        <v>-0.003734</v>
      </c>
      <c r="BB57" s="3">
        <v>-0.002424</v>
      </c>
      <c r="BC57" s="3">
        <v>0.119393</v>
      </c>
      <c r="BD57" s="3">
        <v>0.066476</v>
      </c>
      <c r="BE57" s="3">
        <v>0.099093</v>
      </c>
      <c r="BF57" s="3">
        <v>0.154345</v>
      </c>
      <c r="BG57" s="3">
        <v>0.085353</v>
      </c>
      <c r="BH57" s="3">
        <v>0.020635</v>
      </c>
      <c r="BI57" s="3">
        <v>0.091871</v>
      </c>
      <c r="BJ57" s="3">
        <v>0.071702</v>
      </c>
      <c r="BK57" s="3">
        <v>0.018209</v>
      </c>
      <c r="BL57" s="3">
        <v>0.086273</v>
      </c>
      <c r="BM57" s="3">
        <v>-0.047113</v>
      </c>
      <c r="BN57" s="3">
        <v>0.014722</v>
      </c>
      <c r="BO57" s="3">
        <v>0.124744</v>
      </c>
      <c r="BP57" s="3">
        <v>-0.022353</v>
      </c>
      <c r="BQ57" s="3">
        <v>0.052571</v>
      </c>
      <c r="BR57" s="3">
        <v>0.061919</v>
      </c>
      <c r="BS57" s="3">
        <v>0.037797</v>
      </c>
      <c r="BT57" s="3">
        <v>0.032399</v>
      </c>
      <c r="BU57" s="3">
        <v>0.009778</v>
      </c>
      <c r="BV57" s="3">
        <v>0.116335</v>
      </c>
      <c r="BW57" s="3">
        <v>0.108183</v>
      </c>
      <c r="BX57" s="3">
        <v>-0.054812</v>
      </c>
      <c r="BY57" s="3">
        <v>0.056952</v>
      </c>
      <c r="BZ57" s="3">
        <v>0.060895</v>
      </c>
      <c r="CA57" s="3">
        <v>0.007579</v>
      </c>
      <c r="CB57" s="3">
        <v>0.037174</v>
      </c>
      <c r="CC57" s="3">
        <v>0.010185</v>
      </c>
      <c r="CD57" s="3">
        <v>-0.011859</v>
      </c>
      <c r="CE57" s="3">
        <v>-0.002331</v>
      </c>
      <c r="CF57" s="3">
        <v>-0.016181</v>
      </c>
      <c r="CG57" s="3">
        <v>0.132835</v>
      </c>
      <c r="CH57" s="3">
        <v>0.091937</v>
      </c>
      <c r="CI57" s="3">
        <v>0.013522</v>
      </c>
      <c r="CJ57" s="3">
        <v>0.078917</v>
      </c>
      <c r="CK57" s="3">
        <v>0.062805</v>
      </c>
      <c r="CL57" s="3">
        <v>0.06674</v>
      </c>
      <c r="CM57" s="3">
        <v>0.015287</v>
      </c>
      <c r="CN57" s="3">
        <v>-0.048277</v>
      </c>
      <c r="CO57" s="3">
        <v>0.029306</v>
      </c>
      <c r="CP57" s="3">
        <v>0.086039</v>
      </c>
      <c r="CQ57" s="3">
        <v>0.066675</v>
      </c>
      <c r="CR57" s="3">
        <v>0.136881</v>
      </c>
      <c r="CS57" s="3">
        <v>-0.031784</v>
      </c>
      <c r="CT57" s="3">
        <v>-0.036964</v>
      </c>
      <c r="CU57" s="3">
        <v>0.182127</v>
      </c>
      <c r="CV57" s="3">
        <v>0.051061</v>
      </c>
      <c r="CW57" s="3">
        <v>0.066795</v>
      </c>
      <c r="CX57" s="3">
        <v>-6.85E-4</v>
      </c>
      <c r="CY57" s="3">
        <v>-0.004119</v>
      </c>
      <c r="CZ57" s="3">
        <v>0.094228</v>
      </c>
      <c r="DA57" s="3">
        <v>0.090063</v>
      </c>
      <c r="DB57" s="3">
        <v>-0.010985</v>
      </c>
      <c r="DC57" s="3">
        <v>0.077854</v>
      </c>
      <c r="DD57" s="3">
        <v>-0.016733</v>
      </c>
      <c r="DE57" s="3">
        <v>0.002418</v>
      </c>
      <c r="DF57" s="3">
        <v>0.01296</v>
      </c>
      <c r="DG57" s="3">
        <v>0.043703</v>
      </c>
      <c r="DH57" s="3">
        <v>0.086711</v>
      </c>
      <c r="DI57" s="3">
        <v>-0.107321</v>
      </c>
      <c r="DJ57" s="3">
        <v>0.018374</v>
      </c>
      <c r="DK57" s="3">
        <v>-0.026789</v>
      </c>
      <c r="DL57" s="3">
        <v>-0.02241</v>
      </c>
      <c r="DM57" s="3">
        <v>0.051957</v>
      </c>
      <c r="DN57" s="3">
        <v>0.08561</v>
      </c>
      <c r="DO57" s="3">
        <v>0.08718</v>
      </c>
      <c r="DP57" s="3">
        <v>-0.025418</v>
      </c>
      <c r="DQ57" s="3">
        <v>-0.003333</v>
      </c>
      <c r="DR57" s="3">
        <v>0.058138</v>
      </c>
      <c r="DS57" s="3">
        <v>0.030439</v>
      </c>
      <c r="DT57" s="3">
        <v>0.056826</v>
      </c>
      <c r="DU57" s="3">
        <v>0.107911</v>
      </c>
      <c r="DV57" s="3">
        <v>0.037506</v>
      </c>
      <c r="DW57" s="3">
        <v>0.226202</v>
      </c>
      <c r="DX57" s="3">
        <v>0.162418</v>
      </c>
      <c r="DY57" s="3">
        <v>0.014867</v>
      </c>
      <c r="DZ57" s="3">
        <v>0.034348</v>
      </c>
      <c r="EA57" s="3">
        <v>0.020694</v>
      </c>
      <c r="EB57" s="3">
        <v>-0.034619</v>
      </c>
      <c r="EC57" s="3">
        <v>0.042007</v>
      </c>
      <c r="ED57" s="3">
        <v>0.082622</v>
      </c>
      <c r="EE57" s="3">
        <v>0.022239</v>
      </c>
      <c r="EF57" s="3">
        <v>0.037273</v>
      </c>
      <c r="EG57" s="3">
        <v>0.005435</v>
      </c>
      <c r="EH57" s="3">
        <v>-0.001855</v>
      </c>
      <c r="EI57" s="3">
        <v>0.080091</v>
      </c>
      <c r="EJ57" s="3">
        <v>0.006352</v>
      </c>
      <c r="EK57" s="3">
        <v>0.098079</v>
      </c>
      <c r="EL57" s="3">
        <v>-0.091272</v>
      </c>
      <c r="EM57" s="3">
        <v>-0.021277</v>
      </c>
      <c r="EN57" s="3">
        <v>0.130661</v>
      </c>
      <c r="EO57" s="3">
        <v>-0.001732</v>
      </c>
      <c r="EP57" s="3">
        <v>0.064824</v>
      </c>
      <c r="EQ57" s="3">
        <v>0.073196</v>
      </c>
      <c r="ER57" s="3">
        <v>-0.039323</v>
      </c>
      <c r="ES57" s="3">
        <v>0.066516</v>
      </c>
      <c r="ET57" s="3">
        <v>0.057251</v>
      </c>
      <c r="EU57" s="3">
        <v>0.10768</v>
      </c>
      <c r="EV57" s="3">
        <v>-0.056108</v>
      </c>
      <c r="EW57" s="3">
        <v>0.014164</v>
      </c>
      <c r="EX57" s="3">
        <v>-0.001454</v>
      </c>
      <c r="EY57" s="3">
        <v>0.038939</v>
      </c>
      <c r="EZ57" s="3">
        <v>0.096788</v>
      </c>
      <c r="FA57" s="3">
        <v>0.019048</v>
      </c>
      <c r="FB57" s="3">
        <v>0.005841</v>
      </c>
      <c r="FC57" s="3">
        <v>-0.019261</v>
      </c>
      <c r="FD57" s="3">
        <v>-0.023159</v>
      </c>
      <c r="FE57" s="3">
        <v>0.163375</v>
      </c>
      <c r="FF57" s="3">
        <v>0.113549</v>
      </c>
      <c r="FG57" s="3">
        <v>0.066052</v>
      </c>
      <c r="FH57" s="3">
        <v>-0.00106</v>
      </c>
      <c r="FI57" s="3">
        <v>0.099927</v>
      </c>
      <c r="FJ57" s="3">
        <v>-0.040749</v>
      </c>
      <c r="FK57" s="3">
        <v>-0.102073</v>
      </c>
      <c r="FL57" s="3">
        <v>0.079022</v>
      </c>
      <c r="FM57" s="3">
        <v>-0.016754</v>
      </c>
    </row>
    <row r="58">
      <c r="A58" s="3">
        <v>237.0</v>
      </c>
      <c r="B58" s="4">
        <v>42613.0</v>
      </c>
      <c r="C58" s="3">
        <v>-0.001219</v>
      </c>
      <c r="D58" s="3">
        <v>1.98576574416667E-4</v>
      </c>
      <c r="E58" s="3">
        <v>0.0033710184029614</v>
      </c>
      <c r="F58" s="3">
        <v>0.008381</v>
      </c>
      <c r="G58" s="3">
        <v>-0.060173</v>
      </c>
      <c r="H58" s="3">
        <v>-0.023343</v>
      </c>
      <c r="I58" s="3">
        <v>-0.232857</v>
      </c>
      <c r="J58" s="3">
        <v>-0.024892</v>
      </c>
      <c r="K58" s="3">
        <v>-0.009787</v>
      </c>
      <c r="L58" s="3">
        <v>-0.008099</v>
      </c>
      <c r="M58" s="3">
        <v>-0.004584</v>
      </c>
      <c r="N58" s="3">
        <v>-0.001209</v>
      </c>
      <c r="O58" s="3">
        <v>-0.051948</v>
      </c>
      <c r="P58" s="3">
        <v>0.027228</v>
      </c>
      <c r="Q58" s="3">
        <v>0.08802</v>
      </c>
      <c r="R58" s="3">
        <v>-0.047375</v>
      </c>
      <c r="S58" s="3">
        <v>-0.040502</v>
      </c>
      <c r="T58" s="3">
        <v>0.05835</v>
      </c>
      <c r="U58" s="3">
        <v>-0.011917</v>
      </c>
      <c r="V58" s="3">
        <v>-0.004739</v>
      </c>
      <c r="W58" s="3">
        <v>0.036286</v>
      </c>
      <c r="X58" s="3">
        <v>0.003211</v>
      </c>
      <c r="Y58" s="3">
        <v>0.023718</v>
      </c>
      <c r="Z58" s="3">
        <v>-0.014888</v>
      </c>
      <c r="AA58" s="3">
        <v>-0.092561</v>
      </c>
      <c r="AB58" s="3">
        <v>-0.002117</v>
      </c>
      <c r="AC58" s="3">
        <v>0.068107</v>
      </c>
      <c r="AD58" s="3">
        <v>2.42E-4</v>
      </c>
      <c r="AE58" s="3">
        <v>-0.011501</v>
      </c>
      <c r="AF58" s="3">
        <v>-0.060836</v>
      </c>
      <c r="AG58" s="3">
        <v>0.013912</v>
      </c>
      <c r="AH58" s="3">
        <v>0.007334</v>
      </c>
      <c r="AI58" s="3">
        <v>0.070406</v>
      </c>
      <c r="AJ58" s="3">
        <v>-0.02875</v>
      </c>
      <c r="AK58" s="3">
        <v>0.011157</v>
      </c>
      <c r="AL58" s="3">
        <v>0.109686</v>
      </c>
      <c r="AM58" s="3">
        <v>0.052462</v>
      </c>
      <c r="AN58" s="3">
        <v>-0.059573</v>
      </c>
      <c r="AO58" s="3">
        <v>-0.052405</v>
      </c>
      <c r="AP58" s="3">
        <v>0.014994</v>
      </c>
      <c r="AQ58" s="3">
        <v>-0.031279</v>
      </c>
      <c r="AR58" s="3">
        <v>-0.064802</v>
      </c>
      <c r="AS58" s="3">
        <v>-0.013014</v>
      </c>
      <c r="AT58" s="3">
        <v>-0.048523</v>
      </c>
      <c r="AU58" s="3">
        <v>-0.079453</v>
      </c>
      <c r="AV58" s="3">
        <v>-0.023781</v>
      </c>
      <c r="AW58" s="3">
        <v>0.005634</v>
      </c>
      <c r="AX58" s="3">
        <v>0.020096</v>
      </c>
      <c r="AY58" s="3">
        <v>-0.070637</v>
      </c>
      <c r="AZ58" s="3">
        <v>0.019712</v>
      </c>
      <c r="BA58" s="3">
        <v>-0.060222</v>
      </c>
      <c r="BB58" s="3">
        <v>-0.030093</v>
      </c>
      <c r="BC58" s="3">
        <v>-0.003011</v>
      </c>
      <c r="BD58" s="3">
        <v>0.032563</v>
      </c>
      <c r="BE58" s="3">
        <v>-0.026589</v>
      </c>
      <c r="BF58" s="3">
        <v>-0.066126</v>
      </c>
      <c r="BG58" s="3">
        <v>-0.043689</v>
      </c>
      <c r="BH58" s="3">
        <v>-0.050646</v>
      </c>
      <c r="BI58" s="3">
        <v>0.031482</v>
      </c>
      <c r="BJ58" s="3">
        <v>-0.049106</v>
      </c>
      <c r="BK58" s="3">
        <v>-0.018877</v>
      </c>
      <c r="BL58" s="3">
        <v>0.004589</v>
      </c>
      <c r="BM58" s="3">
        <v>-2.29E-4</v>
      </c>
      <c r="BN58" s="3">
        <v>-0.014884</v>
      </c>
      <c r="BO58" s="3">
        <v>-0.130909</v>
      </c>
      <c r="BP58" s="3">
        <v>-0.00935</v>
      </c>
      <c r="BQ58" s="3">
        <v>-0.055857</v>
      </c>
      <c r="BR58" s="3">
        <v>-0.024157</v>
      </c>
      <c r="BS58" s="3">
        <v>0.006875</v>
      </c>
      <c r="BT58" s="3">
        <v>-0.040645</v>
      </c>
      <c r="BU58" s="3">
        <v>0.005673</v>
      </c>
      <c r="BV58" s="3">
        <v>0.025696</v>
      </c>
      <c r="BW58" s="3">
        <v>0.165624</v>
      </c>
      <c r="BX58" s="3">
        <v>-0.074886</v>
      </c>
      <c r="BY58" s="3">
        <v>0.04</v>
      </c>
      <c r="BZ58" s="3">
        <v>0.017375</v>
      </c>
      <c r="CA58" s="3">
        <v>-0.005428</v>
      </c>
      <c r="CB58" s="3">
        <v>0.055182</v>
      </c>
      <c r="CC58" s="3">
        <v>0.005579</v>
      </c>
      <c r="CD58" s="3">
        <v>-0.015529</v>
      </c>
      <c r="CE58" s="3">
        <v>-0.059294</v>
      </c>
      <c r="CF58" s="3">
        <v>-0.05051</v>
      </c>
      <c r="CG58" s="3">
        <v>0.09984</v>
      </c>
      <c r="CH58" s="3">
        <v>0.119048</v>
      </c>
      <c r="CI58" s="3">
        <v>0.066917</v>
      </c>
      <c r="CJ58" s="3">
        <v>-0.060268</v>
      </c>
      <c r="CK58" s="3">
        <v>0.037005</v>
      </c>
      <c r="CL58" s="3">
        <v>0.047436</v>
      </c>
      <c r="CM58" s="3">
        <v>-0.006087</v>
      </c>
      <c r="CN58" s="3">
        <v>0.023155</v>
      </c>
      <c r="CO58" s="3">
        <v>0.099008</v>
      </c>
      <c r="CP58" s="3">
        <v>-0.026345</v>
      </c>
      <c r="CQ58" s="3">
        <v>0.018715</v>
      </c>
      <c r="CR58" s="3">
        <v>0.018823</v>
      </c>
      <c r="CS58" s="3">
        <v>0.009668</v>
      </c>
      <c r="CT58" s="3">
        <v>0.059538</v>
      </c>
      <c r="CU58" s="3">
        <v>-0.027412</v>
      </c>
      <c r="CV58" s="3">
        <v>-0.022627</v>
      </c>
      <c r="CW58" s="3">
        <v>0.003895</v>
      </c>
      <c r="CX58" s="3">
        <v>-0.014115</v>
      </c>
      <c r="CY58" s="3">
        <v>-0.020806</v>
      </c>
      <c r="CZ58" s="3">
        <v>0.021611</v>
      </c>
      <c r="DA58" s="3">
        <v>0.023606</v>
      </c>
      <c r="DB58" s="3">
        <v>0.028369</v>
      </c>
      <c r="DC58" s="3">
        <v>9.1E-4</v>
      </c>
      <c r="DD58" s="3">
        <v>-0.003208</v>
      </c>
      <c r="DE58" s="3">
        <v>-0.055586</v>
      </c>
      <c r="DF58" s="3">
        <v>-0.055671</v>
      </c>
      <c r="DG58" s="3">
        <v>-0.069519</v>
      </c>
      <c r="DH58" s="3">
        <v>0.008971</v>
      </c>
      <c r="DI58" s="3">
        <v>0.012116</v>
      </c>
      <c r="DJ58" s="3">
        <v>-0.03209</v>
      </c>
      <c r="DK58" s="3">
        <v>0.006278</v>
      </c>
      <c r="DL58" s="3">
        <v>0.1224</v>
      </c>
      <c r="DM58" s="3">
        <v>0.041494</v>
      </c>
      <c r="DN58" s="3">
        <v>-0.095638</v>
      </c>
      <c r="DO58" s="3">
        <v>-0.064476</v>
      </c>
      <c r="DP58" s="3">
        <v>-0.016895</v>
      </c>
      <c r="DQ58" s="3">
        <v>-0.049854</v>
      </c>
      <c r="DR58" s="3">
        <v>-0.049192</v>
      </c>
      <c r="DS58" s="3">
        <v>0.02114</v>
      </c>
      <c r="DT58" s="3">
        <v>0.078553</v>
      </c>
      <c r="DU58" s="3">
        <v>0.029896</v>
      </c>
      <c r="DV58" s="3">
        <v>-0.03811</v>
      </c>
      <c r="DW58" s="3">
        <v>-0.035673</v>
      </c>
      <c r="DX58" s="3">
        <v>0.14922</v>
      </c>
      <c r="DY58" s="3">
        <v>-0.006847</v>
      </c>
      <c r="DZ58" s="3">
        <v>-0.089533</v>
      </c>
      <c r="EA58" s="3">
        <v>0.001352</v>
      </c>
      <c r="EB58" s="3">
        <v>0.028593</v>
      </c>
      <c r="EC58" s="3">
        <v>-0.005777</v>
      </c>
      <c r="ED58" s="3">
        <v>-0.024812</v>
      </c>
      <c r="EE58" s="3">
        <v>0.090139</v>
      </c>
      <c r="EF58" s="3">
        <v>0.089706</v>
      </c>
      <c r="EG58" s="3">
        <v>0.038559</v>
      </c>
      <c r="EH58" s="3">
        <v>0.039449</v>
      </c>
      <c r="EI58" s="3">
        <v>0.01544</v>
      </c>
      <c r="EJ58" s="3">
        <v>0.004386</v>
      </c>
      <c r="EK58" s="3">
        <v>0.133726</v>
      </c>
      <c r="EL58" s="3">
        <v>0.104839</v>
      </c>
      <c r="EM58" s="3">
        <v>-0.05759</v>
      </c>
      <c r="EN58" s="3">
        <v>-0.005639</v>
      </c>
      <c r="EO58" s="3">
        <v>0.009974</v>
      </c>
      <c r="EP58" s="3">
        <v>-0.027987</v>
      </c>
      <c r="EQ58" s="3">
        <v>0.029807</v>
      </c>
      <c r="ER58" s="3">
        <v>0.040779</v>
      </c>
      <c r="ES58" s="3">
        <v>0.073504</v>
      </c>
      <c r="ET58" s="3">
        <v>0.065849</v>
      </c>
      <c r="EU58" s="3">
        <v>0.020113</v>
      </c>
      <c r="EV58" s="3">
        <v>-8.11E-4</v>
      </c>
      <c r="EW58" s="3">
        <v>-0.04993</v>
      </c>
      <c r="EX58" s="3">
        <v>0.200146</v>
      </c>
      <c r="EY58" s="3">
        <v>-0.018946</v>
      </c>
      <c r="EZ58" s="3">
        <v>0.138836</v>
      </c>
      <c r="FA58" s="3">
        <v>0.057614</v>
      </c>
      <c r="FB58" s="3">
        <v>0.014336</v>
      </c>
      <c r="FC58" s="3">
        <v>0.0013</v>
      </c>
      <c r="FD58" s="3">
        <v>0.014049</v>
      </c>
      <c r="FE58" s="3">
        <v>-0.206019</v>
      </c>
      <c r="FF58" s="3">
        <v>0.115907</v>
      </c>
      <c r="FG58" s="3">
        <v>0.009768</v>
      </c>
      <c r="FH58" s="3">
        <v>-0.077698</v>
      </c>
      <c r="FI58" s="3">
        <v>0.045314</v>
      </c>
      <c r="FJ58" s="3">
        <v>0.0357</v>
      </c>
      <c r="FK58" s="3">
        <v>0.035885</v>
      </c>
      <c r="FL58" s="3">
        <v>0.062171</v>
      </c>
      <c r="FM58" s="3">
        <v>0.039974</v>
      </c>
    </row>
    <row r="59">
      <c r="A59" s="3">
        <v>238.0</v>
      </c>
      <c r="B59" s="4">
        <v>42643.0</v>
      </c>
      <c r="C59" s="3">
        <v>-0.001234</v>
      </c>
      <c r="D59" s="3">
        <v>1.56321527166667E-4</v>
      </c>
      <c r="E59" s="3">
        <v>0.0033141875198308</v>
      </c>
      <c r="F59" s="3">
        <v>-0.001028</v>
      </c>
      <c r="G59" s="3">
        <v>-0.005575</v>
      </c>
      <c r="H59" s="3">
        <v>0.01769</v>
      </c>
      <c r="I59" s="3">
        <v>-0.060464</v>
      </c>
      <c r="J59" s="3">
        <v>-0.099144</v>
      </c>
      <c r="K59" s="3">
        <v>0.083221</v>
      </c>
      <c r="L59" s="3">
        <v>0.023265</v>
      </c>
      <c r="M59" s="3">
        <v>-0.017499</v>
      </c>
      <c r="N59" s="3">
        <v>-0.00269</v>
      </c>
      <c r="O59" s="3">
        <v>6.64E-4</v>
      </c>
      <c r="P59" s="3">
        <v>0.042309</v>
      </c>
      <c r="Q59" s="3">
        <v>0.016558</v>
      </c>
      <c r="R59" s="3">
        <v>0.016577</v>
      </c>
      <c r="S59" s="3">
        <v>0.001483</v>
      </c>
      <c r="T59" s="3">
        <v>-0.012474</v>
      </c>
      <c r="U59" s="3">
        <v>0.001607</v>
      </c>
      <c r="V59" s="3">
        <v>-0.042064</v>
      </c>
      <c r="W59" s="3">
        <v>0.019314</v>
      </c>
      <c r="X59" s="3">
        <v>-0.044494</v>
      </c>
      <c r="Y59" s="3">
        <v>0.100511</v>
      </c>
      <c r="Z59" s="3">
        <v>0.047663</v>
      </c>
      <c r="AA59" s="3">
        <v>-0.042947</v>
      </c>
      <c r="AB59" s="3">
        <v>-1.89E-4</v>
      </c>
      <c r="AC59" s="3">
        <v>-0.010518</v>
      </c>
      <c r="AD59" s="3">
        <v>-0.057657</v>
      </c>
      <c r="AE59" s="3">
        <v>-0.007809</v>
      </c>
      <c r="AF59" s="3">
        <v>-0.07221</v>
      </c>
      <c r="AG59" s="3">
        <v>0.024445</v>
      </c>
      <c r="AH59" s="3">
        <v>-0.047216</v>
      </c>
      <c r="AI59" s="3">
        <v>0.001274</v>
      </c>
      <c r="AJ59" s="3">
        <v>-0.018798</v>
      </c>
      <c r="AK59" s="3">
        <v>-0.016793</v>
      </c>
      <c r="AL59" s="3">
        <v>-0.003897</v>
      </c>
      <c r="AM59" s="3">
        <v>0.033653</v>
      </c>
      <c r="AN59" s="3">
        <v>0.002901</v>
      </c>
      <c r="AO59" s="3">
        <v>0.010694</v>
      </c>
      <c r="AP59" s="3">
        <v>-0.0238</v>
      </c>
      <c r="AQ59" s="3">
        <v>-0.004521</v>
      </c>
      <c r="AR59" s="3">
        <v>0.031683</v>
      </c>
      <c r="AS59" s="3">
        <v>0.018923</v>
      </c>
      <c r="AT59" s="3">
        <v>-0.026724</v>
      </c>
      <c r="AU59" s="3">
        <v>-0.020882</v>
      </c>
      <c r="AV59" s="3">
        <v>-0.034044</v>
      </c>
      <c r="AW59" s="3">
        <v>0.058953</v>
      </c>
      <c r="AX59" s="3">
        <v>0.027946</v>
      </c>
      <c r="AY59" s="3">
        <v>-0.011225</v>
      </c>
      <c r="AZ59" s="3">
        <v>0.055292</v>
      </c>
      <c r="BA59" s="3">
        <v>1.37E-4</v>
      </c>
      <c r="BB59" s="3">
        <v>-5.85E-4</v>
      </c>
      <c r="BC59" s="3">
        <v>0.009203</v>
      </c>
      <c r="BD59" s="3">
        <v>0.020936</v>
      </c>
      <c r="BE59" s="3">
        <v>0.012559</v>
      </c>
      <c r="BF59" s="3">
        <v>-0.092253</v>
      </c>
      <c r="BG59" s="3">
        <v>0.036294</v>
      </c>
      <c r="BH59" s="3">
        <v>-0.024849</v>
      </c>
      <c r="BI59" s="3">
        <v>0.020221</v>
      </c>
      <c r="BJ59" s="3">
        <v>0.034738</v>
      </c>
      <c r="BK59" s="3">
        <v>0.001772</v>
      </c>
      <c r="BL59" s="3">
        <v>0.078501</v>
      </c>
      <c r="BM59" s="3">
        <v>-0.044719</v>
      </c>
      <c r="BN59" s="3">
        <v>-0.097995</v>
      </c>
      <c r="BO59" s="3">
        <v>0.028112</v>
      </c>
      <c r="BP59" s="3">
        <v>-0.002594</v>
      </c>
      <c r="BQ59" s="3">
        <v>0.032283</v>
      </c>
      <c r="BR59" s="3">
        <v>0.018618</v>
      </c>
      <c r="BS59" s="3">
        <v>0.017945</v>
      </c>
      <c r="BT59" s="3">
        <v>-0.010139</v>
      </c>
      <c r="BU59" s="3">
        <v>-0.016655</v>
      </c>
      <c r="BV59" s="3">
        <v>0.089353</v>
      </c>
      <c r="BW59" s="3">
        <v>0.107015</v>
      </c>
      <c r="BX59" s="3">
        <v>0.085884</v>
      </c>
      <c r="BY59" s="3">
        <v>0.036297</v>
      </c>
      <c r="BZ59" s="3">
        <v>-0.023483</v>
      </c>
      <c r="CA59" s="3">
        <v>0.016061</v>
      </c>
      <c r="CB59" s="3">
        <v>-0.013482</v>
      </c>
      <c r="CC59" s="3">
        <v>0.073104</v>
      </c>
      <c r="CD59" s="3">
        <v>-0.016938</v>
      </c>
      <c r="CE59" s="3">
        <v>0.00477</v>
      </c>
      <c r="CF59" s="3">
        <v>0.011411</v>
      </c>
      <c r="CG59" s="3">
        <v>-0.021861</v>
      </c>
      <c r="CH59" s="3">
        <v>-0.030359</v>
      </c>
      <c r="CI59" s="3">
        <v>-0.128346</v>
      </c>
      <c r="CJ59" s="3">
        <v>-0.021513</v>
      </c>
      <c r="CK59" s="3">
        <v>0.051825</v>
      </c>
      <c r="CL59" s="3">
        <v>-0.026438</v>
      </c>
      <c r="CM59" s="3">
        <v>-0.090733</v>
      </c>
      <c r="CN59" s="3">
        <v>-0.001115</v>
      </c>
      <c r="CO59" s="3">
        <v>-0.002841</v>
      </c>
      <c r="CP59" s="3">
        <v>-0.011175</v>
      </c>
      <c r="CQ59" s="3">
        <v>0.061541</v>
      </c>
      <c r="CR59" s="3">
        <v>-0.017714</v>
      </c>
      <c r="CS59" s="3">
        <v>-0.012025</v>
      </c>
      <c r="CT59" s="3">
        <v>-0.025232</v>
      </c>
      <c r="CU59" s="3">
        <v>-0.032976</v>
      </c>
      <c r="CV59" s="3">
        <v>-0.036335</v>
      </c>
      <c r="CW59" s="3">
        <v>-0.086025</v>
      </c>
      <c r="CX59" s="3">
        <v>0.009518</v>
      </c>
      <c r="CY59" s="3">
        <v>-0.008676</v>
      </c>
      <c r="CZ59" s="3">
        <v>-0.006222</v>
      </c>
      <c r="DA59" s="3">
        <v>0.065504</v>
      </c>
      <c r="DB59" s="3">
        <v>-0.041249</v>
      </c>
      <c r="DC59" s="3">
        <v>0.006563</v>
      </c>
      <c r="DD59" s="3">
        <v>0.010727</v>
      </c>
      <c r="DE59" s="3">
        <v>-0.006688</v>
      </c>
      <c r="DF59" s="3">
        <v>-0.006605</v>
      </c>
      <c r="DG59" s="3">
        <v>-0.056818</v>
      </c>
      <c r="DH59" s="3">
        <v>-0.058025</v>
      </c>
      <c r="DI59" s="3">
        <v>-0.007919</v>
      </c>
      <c r="DJ59" s="3">
        <v>-0.013376</v>
      </c>
      <c r="DK59" s="3">
        <v>-0.029484</v>
      </c>
      <c r="DL59" s="3">
        <v>0.034853</v>
      </c>
      <c r="DM59" s="3">
        <v>-0.028403</v>
      </c>
      <c r="DN59" s="3">
        <v>0.027108</v>
      </c>
      <c r="DO59" s="3">
        <v>0.053709</v>
      </c>
      <c r="DP59" s="3">
        <v>0.008865</v>
      </c>
      <c r="DQ59" s="3">
        <v>0.033823</v>
      </c>
      <c r="DR59" s="3">
        <v>-0.034349</v>
      </c>
      <c r="DS59" s="3">
        <v>0.015724</v>
      </c>
      <c r="DT59" s="3">
        <v>0.024484</v>
      </c>
      <c r="DU59" s="3">
        <v>0.013799</v>
      </c>
      <c r="DV59" s="3">
        <v>0.017311</v>
      </c>
      <c r="DW59" s="3">
        <v>-0.10575</v>
      </c>
      <c r="DX59" s="3">
        <v>0.028141</v>
      </c>
      <c r="DY59" s="3">
        <v>-0.002298</v>
      </c>
      <c r="DZ59" s="3">
        <v>0.078947</v>
      </c>
      <c r="EA59" s="3">
        <v>-0.054956</v>
      </c>
      <c r="EB59" s="3">
        <v>-0.005619</v>
      </c>
      <c r="EC59" s="3">
        <v>0.009814</v>
      </c>
      <c r="ED59" s="3">
        <v>-0.040561</v>
      </c>
      <c r="EE59" s="3">
        <v>-1.11E-4</v>
      </c>
      <c r="EF59" s="3">
        <v>-0.010683</v>
      </c>
      <c r="EG59" s="3">
        <v>-0.083796</v>
      </c>
      <c r="EH59" s="3">
        <v>-0.007964</v>
      </c>
      <c r="EI59" s="3">
        <v>-0.007913</v>
      </c>
      <c r="EJ59" s="3">
        <v>-0.047065</v>
      </c>
      <c r="EK59" s="3">
        <v>0.073145</v>
      </c>
      <c r="EL59" s="3">
        <v>0.052597</v>
      </c>
      <c r="EM59" s="3">
        <v>0.003743</v>
      </c>
      <c r="EN59" s="3">
        <v>-0.019111</v>
      </c>
      <c r="EO59" s="3">
        <v>-0.03414</v>
      </c>
      <c r="EP59" s="3">
        <v>-0.059103</v>
      </c>
      <c r="EQ59" s="3">
        <v>0.008906</v>
      </c>
      <c r="ER59" s="3">
        <v>0.003682</v>
      </c>
      <c r="ES59" s="3">
        <v>-0.031051</v>
      </c>
      <c r="ET59" s="3">
        <v>-0.008425</v>
      </c>
      <c r="EU59" s="3">
        <v>0.002436</v>
      </c>
      <c r="EV59" s="3">
        <v>0.054501</v>
      </c>
      <c r="EW59" s="3">
        <v>0.033627</v>
      </c>
      <c r="EX59" s="3">
        <v>0.078229</v>
      </c>
      <c r="EY59" s="3">
        <v>-8.4E-4</v>
      </c>
      <c r="EZ59" s="3">
        <v>0.010389</v>
      </c>
      <c r="FA59" s="3">
        <v>-0.042956</v>
      </c>
      <c r="FB59" s="3">
        <v>-0.016961</v>
      </c>
      <c r="FC59" s="3">
        <v>-0.005191</v>
      </c>
      <c r="FD59" s="3">
        <v>0.00319</v>
      </c>
      <c r="FE59" s="3">
        <v>0.055394</v>
      </c>
      <c r="FF59" s="3">
        <v>0.0</v>
      </c>
      <c r="FG59" s="3">
        <v>0.03448</v>
      </c>
      <c r="FH59" s="3">
        <v>0.004888</v>
      </c>
      <c r="FI59" s="3">
        <v>0.005498</v>
      </c>
      <c r="FJ59" s="3">
        <v>-0.010184</v>
      </c>
      <c r="FK59" s="3">
        <v>0.04261</v>
      </c>
      <c r="FL59" s="3">
        <v>0.021329</v>
      </c>
      <c r="FM59" s="3">
        <v>0.010238</v>
      </c>
    </row>
    <row r="60">
      <c r="A60" s="3">
        <v>239.0</v>
      </c>
      <c r="B60" s="4">
        <v>42674.0</v>
      </c>
      <c r="C60" s="3">
        <v>-0.019426</v>
      </c>
      <c r="D60" s="3">
        <v>1.35194498833333E-4</v>
      </c>
      <c r="E60" s="3">
        <v>0.0032573566367002</v>
      </c>
      <c r="F60" s="3">
        <v>-0.053947</v>
      </c>
      <c r="G60" s="3">
        <v>0.009812</v>
      </c>
      <c r="H60" s="3">
        <v>0.081145</v>
      </c>
      <c r="I60" s="3">
        <v>-0.048776</v>
      </c>
      <c r="J60" s="3">
        <v>-1.83E-4</v>
      </c>
      <c r="K60" s="3">
        <v>-0.051143</v>
      </c>
      <c r="L60" s="3">
        <v>0.017781</v>
      </c>
      <c r="M60" s="3">
        <v>0.00189</v>
      </c>
      <c r="N60" s="3">
        <v>-0.032236</v>
      </c>
      <c r="O60" s="3">
        <v>0.00332</v>
      </c>
      <c r="P60" s="3">
        <v>-0.039746</v>
      </c>
      <c r="Q60" s="3">
        <v>0.034564</v>
      </c>
      <c r="R60" s="3">
        <v>0.024981</v>
      </c>
      <c r="S60" s="3">
        <v>0.012522</v>
      </c>
      <c r="T60" s="3">
        <v>-0.029524</v>
      </c>
      <c r="U60" s="3">
        <v>-0.045371</v>
      </c>
      <c r="V60" s="3">
        <v>-0.014913</v>
      </c>
      <c r="W60" s="3">
        <v>-0.023589</v>
      </c>
      <c r="X60" s="3">
        <v>-0.017556</v>
      </c>
      <c r="Y60" s="3">
        <v>-0.098142</v>
      </c>
      <c r="Z60" s="3">
        <v>0.024955</v>
      </c>
      <c r="AA60" s="3">
        <v>0.071757</v>
      </c>
      <c r="AB60" s="3">
        <v>-0.032483</v>
      </c>
      <c r="AC60" s="3">
        <v>-0.061484</v>
      </c>
      <c r="AD60" s="3">
        <v>-0.030205</v>
      </c>
      <c r="AE60" s="3">
        <v>-0.092992</v>
      </c>
      <c r="AF60" s="3">
        <v>0.043801</v>
      </c>
      <c r="AG60" s="3">
        <v>-0.037216</v>
      </c>
      <c r="AH60" s="3">
        <v>-0.050174</v>
      </c>
      <c r="AI60" s="3">
        <v>-0.059125</v>
      </c>
      <c r="AJ60" s="3">
        <v>-0.03975</v>
      </c>
      <c r="AK60" s="3">
        <v>-0.062021</v>
      </c>
      <c r="AL60" s="3">
        <v>-0.048505</v>
      </c>
      <c r="AM60" s="3">
        <v>-0.04183</v>
      </c>
      <c r="AN60" s="3">
        <v>0.009966</v>
      </c>
      <c r="AO60" s="3">
        <v>0.036578</v>
      </c>
      <c r="AP60" s="3">
        <v>-0.098974</v>
      </c>
      <c r="AQ60" s="3">
        <v>0.015531</v>
      </c>
      <c r="AR60" s="3">
        <v>-8.4E-4</v>
      </c>
      <c r="AS60" s="3">
        <v>-0.014434</v>
      </c>
      <c r="AT60" s="3">
        <v>-0.063773</v>
      </c>
      <c r="AU60" s="3">
        <v>0.02343</v>
      </c>
      <c r="AV60" s="3">
        <v>0.045706</v>
      </c>
      <c r="AW60" s="3">
        <v>0.005291</v>
      </c>
      <c r="AX60" s="3">
        <v>-0.025409</v>
      </c>
      <c r="AY60" s="3">
        <v>0.005016</v>
      </c>
      <c r="AZ60" s="3">
        <v>-0.021416</v>
      </c>
      <c r="BA60" s="3">
        <v>0.017024</v>
      </c>
      <c r="BB60" s="3">
        <v>0.005263</v>
      </c>
      <c r="BC60" s="3">
        <v>0.009547</v>
      </c>
      <c r="BD60" s="3">
        <v>-0.095868</v>
      </c>
      <c r="BE60" s="3">
        <v>-0.053225</v>
      </c>
      <c r="BF60" s="3">
        <v>-0.076098</v>
      </c>
      <c r="BG60" s="3">
        <v>-0.035538</v>
      </c>
      <c r="BH60" s="3">
        <v>-0.114943</v>
      </c>
      <c r="BI60" s="3">
        <v>-0.002575</v>
      </c>
      <c r="BJ60" s="3">
        <v>-0.070262</v>
      </c>
      <c r="BK60" s="3">
        <v>-0.005214</v>
      </c>
      <c r="BL60" s="3">
        <v>3.28E-4</v>
      </c>
      <c r="BM60" s="3">
        <v>-0.03483</v>
      </c>
      <c r="BN60" s="3">
        <v>-0.022229</v>
      </c>
      <c r="BO60" s="3">
        <v>-0.057266</v>
      </c>
      <c r="BP60" s="3">
        <v>-0.024185</v>
      </c>
      <c r="BQ60" s="3">
        <v>-0.07999</v>
      </c>
      <c r="BR60" s="3">
        <v>-2.1E-4</v>
      </c>
      <c r="BS60" s="3">
        <v>-0.065765</v>
      </c>
      <c r="BT60" s="3">
        <v>-0.018116</v>
      </c>
      <c r="BU60" s="3">
        <v>-0.098158</v>
      </c>
      <c r="BV60" s="3">
        <v>-0.066967</v>
      </c>
      <c r="BW60" s="3">
        <v>-0.049788</v>
      </c>
      <c r="BX60" s="3">
        <v>-0.10247</v>
      </c>
      <c r="BY60" s="3">
        <v>-0.085263</v>
      </c>
      <c r="BZ60" s="3">
        <v>0.042161</v>
      </c>
      <c r="CA60" s="3">
        <v>-0.088168</v>
      </c>
      <c r="CB60" s="3">
        <v>0.047304</v>
      </c>
      <c r="CC60" s="3">
        <v>-0.054554</v>
      </c>
      <c r="CD60" s="3">
        <v>-0.001831</v>
      </c>
      <c r="CE60" s="3">
        <v>-2.5E-4</v>
      </c>
      <c r="CF60" s="3">
        <v>0.046436</v>
      </c>
      <c r="CG60" s="3">
        <v>0.050234</v>
      </c>
      <c r="CH60" s="3">
        <v>0.054313</v>
      </c>
      <c r="CI60" s="3">
        <v>0.03907</v>
      </c>
      <c r="CJ60" s="3">
        <v>7.28E-4</v>
      </c>
      <c r="CK60" s="3">
        <v>-0.076291</v>
      </c>
      <c r="CL60" s="3">
        <v>0.008302</v>
      </c>
      <c r="CM60" s="3">
        <v>-0.032828</v>
      </c>
      <c r="CN60" s="3">
        <v>0.026172</v>
      </c>
      <c r="CO60" s="3">
        <v>0.039771</v>
      </c>
      <c r="CP60" s="3">
        <v>0.013055</v>
      </c>
      <c r="CQ60" s="3">
        <v>-0.002061</v>
      </c>
      <c r="CR60" s="3">
        <v>-0.065669</v>
      </c>
      <c r="CS60" s="3">
        <v>-0.012925</v>
      </c>
      <c r="CT60" s="3">
        <v>-0.074364</v>
      </c>
      <c r="CU60" s="3">
        <v>-0.097056</v>
      </c>
      <c r="CV60" s="3">
        <v>0.033199</v>
      </c>
      <c r="CW60" s="3">
        <v>0.041281</v>
      </c>
      <c r="CX60" s="3">
        <v>-0.029118</v>
      </c>
      <c r="CY60" s="3">
        <v>0.014083</v>
      </c>
      <c r="CZ60" s="3">
        <v>-0.074321</v>
      </c>
      <c r="DA60" s="3">
        <v>0.004334</v>
      </c>
      <c r="DB60" s="3">
        <v>-1.37E-4</v>
      </c>
      <c r="DC60" s="3">
        <v>0.052161</v>
      </c>
      <c r="DD60" s="3">
        <v>0.02802</v>
      </c>
      <c r="DE60" s="3">
        <v>-0.063534</v>
      </c>
      <c r="DF60" s="3">
        <v>-0.082246</v>
      </c>
      <c r="DG60" s="3">
        <v>-0.072151</v>
      </c>
      <c r="DH60" s="3">
        <v>-0.071856</v>
      </c>
      <c r="DI60" s="3">
        <v>-0.105371</v>
      </c>
      <c r="DJ60" s="3">
        <v>0.027782</v>
      </c>
      <c r="DK60" s="3">
        <v>0.05786</v>
      </c>
      <c r="DL60" s="3">
        <v>-0.059548</v>
      </c>
      <c r="DM60" s="3">
        <v>-0.017869</v>
      </c>
      <c r="DN60" s="3">
        <v>-0.012134</v>
      </c>
      <c r="DO60" s="3">
        <v>-0.091784</v>
      </c>
      <c r="DP60" s="3">
        <v>0.070344</v>
      </c>
      <c r="DQ60" s="3">
        <v>-0.018511</v>
      </c>
      <c r="DR60" s="3">
        <v>-0.013774</v>
      </c>
      <c r="DS60" s="3">
        <v>-0.091662</v>
      </c>
      <c r="DT60" s="3">
        <v>-0.022146</v>
      </c>
      <c r="DU60" s="3">
        <v>-0.05232</v>
      </c>
      <c r="DV60" s="3">
        <v>-0.035654</v>
      </c>
      <c r="DW60" s="3">
        <v>0.250899</v>
      </c>
      <c r="DX60" s="3">
        <v>0.002313</v>
      </c>
      <c r="DY60" s="3">
        <v>-0.050694</v>
      </c>
      <c r="DZ60" s="3">
        <v>-0.007775</v>
      </c>
      <c r="EA60" s="3">
        <v>-0.011834</v>
      </c>
      <c r="EB60" s="3">
        <v>-0.052342</v>
      </c>
      <c r="EC60" s="3">
        <v>-0.102841</v>
      </c>
      <c r="ED60" s="3">
        <v>-0.051834</v>
      </c>
      <c r="EE60" s="3">
        <v>0.067266</v>
      </c>
      <c r="EF60" s="3">
        <v>0.040652</v>
      </c>
      <c r="EG60" s="3">
        <v>-0.046914</v>
      </c>
      <c r="EH60" s="3">
        <v>-0.062028</v>
      </c>
      <c r="EI60" s="3">
        <v>-0.088112</v>
      </c>
      <c r="EJ60" s="3">
        <v>-0.018075</v>
      </c>
      <c r="EK60" s="3">
        <v>-6.91E-4</v>
      </c>
      <c r="EL60" s="3">
        <v>-0.16635</v>
      </c>
      <c r="EM60" s="3">
        <v>0.015657</v>
      </c>
      <c r="EN60" s="3">
        <v>-0.153768</v>
      </c>
      <c r="EO60" s="3">
        <v>0.00179</v>
      </c>
      <c r="EP60" s="3">
        <v>-0.030424</v>
      </c>
      <c r="EQ60" s="3">
        <v>-0.02459</v>
      </c>
      <c r="ER60" s="3">
        <v>0.0625</v>
      </c>
      <c r="ES60" s="3">
        <v>0.16023</v>
      </c>
      <c r="ET60" s="3">
        <v>0.008213</v>
      </c>
      <c r="EU60" s="3">
        <v>0.040278</v>
      </c>
      <c r="EV60" s="3">
        <v>0.029828</v>
      </c>
      <c r="EW60" s="3">
        <v>0.0095</v>
      </c>
      <c r="EX60" s="3">
        <v>-0.034871</v>
      </c>
      <c r="EY60" s="3">
        <v>-0.07563</v>
      </c>
      <c r="EZ60" s="3">
        <v>-0.035489</v>
      </c>
      <c r="FA60" s="3">
        <v>0.089769</v>
      </c>
      <c r="FB60" s="3">
        <v>0.045686</v>
      </c>
      <c r="FC60" s="3">
        <v>0.065721</v>
      </c>
      <c r="FD60" s="3">
        <v>-0.018502</v>
      </c>
      <c r="FE60" s="3">
        <v>0.029466</v>
      </c>
      <c r="FF60" s="3">
        <v>0.053337</v>
      </c>
      <c r="FG60" s="3">
        <v>-0.015115</v>
      </c>
      <c r="FH60" s="3">
        <v>-0.006653</v>
      </c>
      <c r="FI60" s="3">
        <v>0.100803</v>
      </c>
      <c r="FJ60" s="3">
        <v>-0.028662</v>
      </c>
      <c r="FK60" s="3">
        <v>0.030126</v>
      </c>
      <c r="FL60" s="3">
        <v>0.063539</v>
      </c>
      <c r="FM60" s="3">
        <v>-0.011823</v>
      </c>
    </row>
    <row r="61">
      <c r="A61" s="3">
        <v>240.0</v>
      </c>
      <c r="B61" s="4">
        <v>42704.0</v>
      </c>
      <c r="C61" s="3">
        <v>0.034174</v>
      </c>
      <c r="D61" s="3">
        <v>2.53510250666667E-4</v>
      </c>
      <c r="E61" s="3">
        <v>0.00320052575356961</v>
      </c>
      <c r="F61" s="3">
        <v>0.044903</v>
      </c>
      <c r="G61" s="3">
        <v>-0.080197</v>
      </c>
      <c r="H61" s="3">
        <v>0.064734</v>
      </c>
      <c r="I61" s="3">
        <v>0.108623</v>
      </c>
      <c r="J61" s="3">
        <v>0.046927</v>
      </c>
      <c r="K61" s="3">
        <v>0.14498</v>
      </c>
      <c r="L61" s="3">
        <v>0.075322</v>
      </c>
      <c r="M61" s="3">
        <v>-0.040094</v>
      </c>
      <c r="N61" s="3">
        <v>-0.085902</v>
      </c>
      <c r="O61" s="3">
        <v>-0.067637</v>
      </c>
      <c r="P61" s="3">
        <v>0.064069</v>
      </c>
      <c r="Q61" s="3">
        <v>0.134768</v>
      </c>
      <c r="R61" s="3">
        <v>-0.030414</v>
      </c>
      <c r="S61" s="3">
        <v>-0.01609</v>
      </c>
      <c r="T61" s="3">
        <v>0.051905</v>
      </c>
      <c r="U61" s="3">
        <v>0.056769</v>
      </c>
      <c r="V61" s="3">
        <v>0.018739</v>
      </c>
      <c r="W61" s="3">
        <v>0.163261</v>
      </c>
      <c r="X61" s="3">
        <v>0.057045</v>
      </c>
      <c r="Y61" s="3">
        <v>0.057182</v>
      </c>
      <c r="Z61" s="3">
        <v>0.15413</v>
      </c>
      <c r="AA61" s="3">
        <v>-0.050771</v>
      </c>
      <c r="AB61" s="3">
        <v>0.064611</v>
      </c>
      <c r="AC61" s="3">
        <v>0.092216</v>
      </c>
      <c r="AD61" s="3">
        <v>-0.03474</v>
      </c>
      <c r="AE61" s="3">
        <v>0.010489</v>
      </c>
      <c r="AF61" s="3">
        <v>0.046482</v>
      </c>
      <c r="AG61" s="3">
        <v>-0.020517</v>
      </c>
      <c r="AH61" s="3">
        <v>-0.085731</v>
      </c>
      <c r="AI61" s="3">
        <v>0.042064</v>
      </c>
      <c r="AJ61" s="3">
        <v>-0.055375</v>
      </c>
      <c r="AK61" s="3">
        <v>0.045675</v>
      </c>
      <c r="AL61" s="3">
        <v>0.105676</v>
      </c>
      <c r="AM61" s="3">
        <v>0.151075</v>
      </c>
      <c r="AN61" s="3">
        <v>-0.061131</v>
      </c>
      <c r="AO61" s="3">
        <v>-0.07699</v>
      </c>
      <c r="AP61" s="3">
        <v>0.034361</v>
      </c>
      <c r="AQ61" s="3">
        <v>-0.053445</v>
      </c>
      <c r="AR61" s="3">
        <v>-0.068161</v>
      </c>
      <c r="AS61" s="3">
        <v>-0.059212</v>
      </c>
      <c r="AT61" s="3">
        <v>0.023021</v>
      </c>
      <c r="AU61" s="3">
        <v>-0.036454</v>
      </c>
      <c r="AV61" s="3">
        <v>-0.033122</v>
      </c>
      <c r="AW61" s="3">
        <v>0.116686</v>
      </c>
      <c r="AX61" s="3">
        <v>-0.05</v>
      </c>
      <c r="AY61" s="3">
        <v>-0.018298</v>
      </c>
      <c r="AZ61" s="3">
        <v>0.123204</v>
      </c>
      <c r="BA61" s="3">
        <v>-0.064099</v>
      </c>
      <c r="BB61" s="3">
        <v>-0.081249</v>
      </c>
      <c r="BC61" s="3">
        <v>0.050529</v>
      </c>
      <c r="BD61" s="3">
        <v>0.155988</v>
      </c>
      <c r="BE61" s="3">
        <v>0.03007</v>
      </c>
      <c r="BF61" s="3">
        <v>0.090909</v>
      </c>
      <c r="BG61" s="3">
        <v>-0.042989</v>
      </c>
      <c r="BH61" s="3">
        <v>0.10067</v>
      </c>
      <c r="BI61" s="3">
        <v>0.117235</v>
      </c>
      <c r="BJ61" s="3">
        <v>0.123125</v>
      </c>
      <c r="BK61" s="3">
        <v>0.074396</v>
      </c>
      <c r="BL61" s="3">
        <v>0.179613</v>
      </c>
      <c r="BM61" s="3">
        <v>-0.03716</v>
      </c>
      <c r="BN61" s="3">
        <v>-0.01678</v>
      </c>
      <c r="BO61" s="3">
        <v>-0.12419</v>
      </c>
      <c r="BP61" s="3">
        <v>0.067869</v>
      </c>
      <c r="BQ61" s="3">
        <v>-0.084101</v>
      </c>
      <c r="BR61" s="3">
        <v>-0.06493</v>
      </c>
      <c r="BS61" s="3">
        <v>0.007087</v>
      </c>
      <c r="BT61" s="3">
        <v>-0.033537</v>
      </c>
      <c r="BU61" s="3">
        <v>0.062259</v>
      </c>
      <c r="BV61" s="3">
        <v>0.062802</v>
      </c>
      <c r="BW61" s="3">
        <v>0.05137</v>
      </c>
      <c r="BX61" s="3">
        <v>0.143221</v>
      </c>
      <c r="BY61" s="3">
        <v>-0.0744</v>
      </c>
      <c r="BZ61" s="3">
        <v>0.084613</v>
      </c>
      <c r="CA61" s="3">
        <v>0.133889</v>
      </c>
      <c r="CB61" s="3">
        <v>0.157522</v>
      </c>
      <c r="CC61" s="3">
        <v>-0.051729</v>
      </c>
      <c r="CD61" s="3">
        <v>0.069371</v>
      </c>
      <c r="CE61" s="3">
        <v>-0.067421</v>
      </c>
      <c r="CF61" s="3">
        <v>-0.100781</v>
      </c>
      <c r="CG61" s="3">
        <v>0.305765</v>
      </c>
      <c r="CH61" s="3">
        <v>0.284546</v>
      </c>
      <c r="CI61" s="3">
        <v>0.158444</v>
      </c>
      <c r="CJ61" s="3">
        <v>0.132548</v>
      </c>
      <c r="CK61" s="3">
        <v>0.002581</v>
      </c>
      <c r="CL61" s="3">
        <v>0.148453</v>
      </c>
      <c r="CM61" s="3">
        <v>0.005534</v>
      </c>
      <c r="CN61" s="3">
        <v>0.028708</v>
      </c>
      <c r="CO61" s="3">
        <v>0.026418</v>
      </c>
      <c r="CP61" s="3">
        <v>0.033276</v>
      </c>
      <c r="CQ61" s="3">
        <v>0.09953</v>
      </c>
      <c r="CR61" s="3">
        <v>0.136016</v>
      </c>
      <c r="CS61" s="3">
        <v>0.102918</v>
      </c>
      <c r="CT61" s="3">
        <v>0.113733</v>
      </c>
      <c r="CU61" s="3">
        <v>0.024935</v>
      </c>
      <c r="CV61" s="3">
        <v>-9.18E-4</v>
      </c>
      <c r="CW61" s="3">
        <v>0.013321</v>
      </c>
      <c r="CX61" s="3">
        <v>0.005856</v>
      </c>
      <c r="CY61" s="3">
        <v>0.089617</v>
      </c>
      <c r="CZ61" s="3">
        <v>0.047171</v>
      </c>
      <c r="DA61" s="3">
        <v>-0.021578</v>
      </c>
      <c r="DB61" s="3">
        <v>-0.021259</v>
      </c>
      <c r="DC61" s="3">
        <v>0.134746</v>
      </c>
      <c r="DD61" s="3">
        <v>-0.014021</v>
      </c>
      <c r="DE61" s="3">
        <v>0.037422</v>
      </c>
      <c r="DF61" s="3">
        <v>0.050014</v>
      </c>
      <c r="DG61" s="3">
        <v>0.058515</v>
      </c>
      <c r="DH61" s="3">
        <v>0.013979</v>
      </c>
      <c r="DI61" s="3">
        <v>0.166562</v>
      </c>
      <c r="DJ61" s="3">
        <v>0.083976</v>
      </c>
      <c r="DK61" s="3">
        <v>0.023738</v>
      </c>
      <c r="DL61" s="3">
        <v>-0.024393</v>
      </c>
      <c r="DM61" s="3">
        <v>0.082746</v>
      </c>
      <c r="DN61" s="3">
        <v>0.273081</v>
      </c>
      <c r="DO61" s="3">
        <v>-0.003341</v>
      </c>
      <c r="DP61" s="3">
        <v>0.090175</v>
      </c>
      <c r="DQ61" s="3">
        <v>0.057785</v>
      </c>
      <c r="DR61" s="3">
        <v>0.065763</v>
      </c>
      <c r="DS61" s="3">
        <v>0.092092</v>
      </c>
      <c r="DT61" s="3">
        <v>0.136945</v>
      </c>
      <c r="DU61" s="3">
        <v>0.102228</v>
      </c>
      <c r="DV61" s="3">
        <v>0.115575</v>
      </c>
      <c r="DW61" s="3">
        <v>-0.094962</v>
      </c>
      <c r="DX61" s="3">
        <v>0.0825</v>
      </c>
      <c r="DY61" s="3">
        <v>-0.109851</v>
      </c>
      <c r="DZ61" s="3">
        <v>-0.035263</v>
      </c>
      <c r="EA61" s="3">
        <v>0.106609</v>
      </c>
      <c r="EB61" s="3">
        <v>0.09339</v>
      </c>
      <c r="EC61" s="3">
        <v>0.032526</v>
      </c>
      <c r="ED61" s="3">
        <v>0.066224</v>
      </c>
      <c r="EE61" s="3">
        <v>0.156276</v>
      </c>
      <c r="EF61" s="3">
        <v>0.150559</v>
      </c>
      <c r="EG61" s="3">
        <v>-0.002192</v>
      </c>
      <c r="EH61" s="3">
        <v>0.022423</v>
      </c>
      <c r="EI61" s="3">
        <v>-0.017076</v>
      </c>
      <c r="EJ61" s="3">
        <v>0.04607</v>
      </c>
      <c r="EK61" s="3">
        <v>0.004566</v>
      </c>
      <c r="EL61" s="3">
        <v>0.374052</v>
      </c>
      <c r="EM61" s="3">
        <v>-0.016617</v>
      </c>
      <c r="EN61" s="3">
        <v>0.027699</v>
      </c>
      <c r="EO61" s="3">
        <v>0.081733</v>
      </c>
      <c r="EP61" s="3">
        <v>0.018192</v>
      </c>
      <c r="EQ61" s="3">
        <v>-0.028031</v>
      </c>
      <c r="ER61" s="3">
        <v>0.044639</v>
      </c>
      <c r="ES61" s="3">
        <v>0.23194</v>
      </c>
      <c r="ET61" s="3">
        <v>0.194068</v>
      </c>
      <c r="EU61" s="3">
        <v>0.012183</v>
      </c>
      <c r="EV61" s="3">
        <v>0.163795</v>
      </c>
      <c r="EW61" s="3">
        <v>0.124637</v>
      </c>
      <c r="EX61" s="3">
        <v>0.138112</v>
      </c>
      <c r="EY61" s="3">
        <v>-0.07</v>
      </c>
      <c r="EZ61" s="3">
        <v>0.110729</v>
      </c>
      <c r="FA61" s="3">
        <v>0.095909</v>
      </c>
      <c r="FB61" s="3">
        <v>0.039101</v>
      </c>
      <c r="FC61" s="3">
        <v>0.131347</v>
      </c>
      <c r="FD61" s="3">
        <v>0.03461</v>
      </c>
      <c r="FE61" s="3">
        <v>0.372987</v>
      </c>
      <c r="FF61" s="3">
        <v>0.232052</v>
      </c>
      <c r="FG61" s="3">
        <v>0.156481</v>
      </c>
      <c r="FH61" s="3">
        <v>-0.025626</v>
      </c>
      <c r="FI61" s="3">
        <v>0.223843</v>
      </c>
      <c r="FJ61" s="3">
        <v>0.239667</v>
      </c>
      <c r="FK61" s="3">
        <v>0.073453</v>
      </c>
      <c r="FL61" s="3">
        <v>0.195772</v>
      </c>
      <c r="FM61" s="3">
        <v>0.029505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75"/>
    <col customWidth="1" min="2" max="2" width="13.88"/>
    <col customWidth="1" min="3" max="3" width="16.63"/>
    <col customWidth="1" min="4" max="5" width="14.75"/>
    <col customWidth="1" min="6" max="7" width="15.63"/>
    <col customWidth="1" min="8" max="9" width="14.75"/>
    <col customWidth="1" min="10" max="10" width="15.63"/>
    <col customWidth="1" min="11" max="13" width="14.75"/>
    <col customWidth="1" min="14" max="14" width="15.63"/>
    <col customWidth="1" min="15" max="15" width="14.75"/>
    <col customWidth="1" min="16" max="16" width="15.63"/>
    <col customWidth="1" min="17" max="21" width="14.75"/>
    <col customWidth="1" min="22" max="22" width="15.63"/>
    <col customWidth="1" min="23" max="23" width="14.75"/>
    <col customWidth="1" min="24" max="24" width="16.63"/>
    <col customWidth="1" min="25" max="25" width="15.63"/>
    <col customWidth="1" min="26" max="26" width="14.75"/>
    <col customWidth="1" min="27" max="27" width="15.63"/>
    <col customWidth="1" min="28" max="30" width="14.75"/>
    <col customWidth="1" min="31" max="31" width="15.63"/>
    <col customWidth="1" min="32" max="32" width="14.75"/>
    <col customWidth="1" min="33" max="33" width="15.63"/>
    <col customWidth="1" min="34" max="39" width="14.75"/>
    <col customWidth="1" min="40" max="40" width="16.63"/>
    <col customWidth="1" min="41" max="41" width="15.63"/>
    <col customWidth="1" min="42" max="42" width="14.75"/>
    <col customWidth="1" min="43" max="43" width="17.5"/>
    <col customWidth="1" min="44" max="44" width="14.75"/>
    <col customWidth="1" min="45" max="45" width="15.63"/>
    <col customWidth="1" min="46" max="46" width="14.75"/>
    <col customWidth="1" min="47" max="47" width="15.63"/>
    <col customWidth="1" min="48" max="48" width="17.5"/>
    <col customWidth="1" min="49" max="49" width="14.75"/>
    <col customWidth="1" min="50" max="50" width="16.63"/>
    <col customWidth="1" min="51" max="52" width="15.63"/>
    <col customWidth="1" min="53" max="54" width="14.75"/>
    <col customWidth="1" min="55" max="55" width="15.63"/>
    <col customWidth="1" min="56" max="56" width="14.75"/>
    <col customWidth="1" min="57" max="58" width="15.63"/>
    <col customWidth="1" min="59" max="59" width="14.75"/>
    <col customWidth="1" min="60" max="60" width="15.63"/>
    <col customWidth="1" min="61" max="61" width="14.75"/>
    <col customWidth="1" min="62" max="62" width="15.63"/>
    <col customWidth="1" min="63" max="65" width="14.75"/>
    <col customWidth="1" min="66" max="66" width="16.63"/>
    <col customWidth="1" min="67" max="67" width="15.63"/>
    <col customWidth="1" min="68" max="79" width="14.75"/>
    <col customWidth="1" min="80" max="80" width="15.63"/>
    <col customWidth="1" min="81" max="82" width="14.75"/>
    <col customWidth="1" min="83" max="83" width="16.63"/>
    <col customWidth="1" min="84" max="91" width="14.75"/>
    <col customWidth="1" min="92" max="92" width="15.63"/>
    <col customWidth="1" min="93" max="94" width="14.75"/>
    <col customWidth="1" min="95" max="95" width="15.63"/>
    <col customWidth="1" min="96" max="97" width="14.75"/>
    <col customWidth="1" min="98" max="99" width="15.63"/>
    <col customWidth="1" min="100" max="102" width="14.75"/>
    <col customWidth="1" min="103" max="103" width="15.63"/>
    <col customWidth="1" min="104" max="105" width="14.75"/>
    <col customWidth="1" min="106" max="107" width="15.63"/>
    <col customWidth="1" min="108" max="109" width="14.75"/>
    <col customWidth="1" min="110" max="110" width="15.63"/>
    <col customWidth="1" min="111" max="112" width="14.75"/>
    <col customWidth="1" min="113" max="113" width="15.63"/>
    <col customWidth="1" min="114" max="115" width="14.75"/>
    <col customWidth="1" min="116" max="116" width="16.63"/>
    <col customWidth="1" min="117" max="120" width="14.75"/>
    <col customWidth="1" min="121" max="121" width="15.63"/>
    <col customWidth="1" min="122" max="125" width="14.75"/>
    <col customWidth="1" min="126" max="126" width="15.63"/>
    <col customWidth="1" min="127" max="127" width="14.75"/>
    <col customWidth="1" min="128" max="128" width="15.63"/>
    <col customWidth="1" min="129" max="131" width="14.75"/>
    <col customWidth="1" min="132" max="132" width="15.63"/>
    <col customWidth="1" min="133" max="136" width="14.75"/>
    <col customWidth="1" min="137" max="138" width="15.63"/>
    <col customWidth="1" min="139" max="140" width="14.75"/>
    <col customWidth="1" min="141" max="141" width="16.63"/>
    <col customWidth="1" min="142" max="142" width="15.63"/>
    <col customWidth="1" min="143" max="149" width="14.75"/>
    <col customWidth="1" min="150" max="150" width="15.63"/>
    <col customWidth="1" min="151" max="151" width="16.63"/>
    <col customWidth="1" min="152" max="152" width="15.63"/>
    <col customWidth="1" min="153" max="153" width="14.75"/>
    <col customWidth="1" min="154" max="154" width="15.63"/>
    <col customWidth="1" min="155" max="156" width="14.75"/>
    <col customWidth="1" min="157" max="157" width="15.63"/>
    <col customWidth="1" min="158" max="158" width="14.75"/>
    <col customWidth="1" min="159" max="159" width="15.63"/>
    <col customWidth="1" min="160" max="164" width="14.75"/>
    <col customWidth="1" min="165" max="166" width="15.63"/>
    <col customWidth="1" min="167" max="167" width="17.5"/>
  </cols>
  <sheetData>
    <row r="1">
      <c r="A1" s="2" t="s">
        <v>2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2" t="s">
        <v>31</v>
      </c>
      <c r="AD1" s="2" t="s">
        <v>32</v>
      </c>
      <c r="AE1" s="2" t="s">
        <v>33</v>
      </c>
      <c r="AF1" s="2" t="s">
        <v>34</v>
      </c>
      <c r="AG1" s="2" t="s">
        <v>35</v>
      </c>
      <c r="AH1" s="2" t="s">
        <v>36</v>
      </c>
      <c r="AI1" s="2" t="s">
        <v>37</v>
      </c>
      <c r="AJ1" s="2" t="s">
        <v>38</v>
      </c>
      <c r="AK1" s="2" t="s">
        <v>39</v>
      </c>
      <c r="AL1" s="2" t="s">
        <v>40</v>
      </c>
      <c r="AM1" s="2" t="s">
        <v>41</v>
      </c>
      <c r="AN1" s="2" t="s">
        <v>42</v>
      </c>
      <c r="AO1" s="2" t="s">
        <v>43</v>
      </c>
      <c r="AP1" s="2" t="s">
        <v>44</v>
      </c>
      <c r="AQ1" s="2" t="s">
        <v>45</v>
      </c>
      <c r="AR1" s="2" t="s">
        <v>46</v>
      </c>
      <c r="AS1" s="2" t="s">
        <v>47</v>
      </c>
      <c r="AT1" s="2" t="s">
        <v>48</v>
      </c>
      <c r="AU1" s="2" t="s">
        <v>49</v>
      </c>
      <c r="AV1" s="2" t="s">
        <v>50</v>
      </c>
      <c r="AW1" s="2" t="s">
        <v>51</v>
      </c>
      <c r="AX1" s="2" t="s">
        <v>52</v>
      </c>
      <c r="AY1" s="2" t="s">
        <v>53</v>
      </c>
      <c r="AZ1" s="2" t="s">
        <v>54</v>
      </c>
      <c r="BA1" s="2" t="s">
        <v>55</v>
      </c>
      <c r="BB1" s="2" t="s">
        <v>56</v>
      </c>
      <c r="BC1" s="2" t="s">
        <v>57</v>
      </c>
      <c r="BD1" s="2" t="s">
        <v>58</v>
      </c>
      <c r="BE1" s="2" t="s">
        <v>59</v>
      </c>
      <c r="BF1" s="2" t="s">
        <v>60</v>
      </c>
      <c r="BG1" s="2" t="s">
        <v>61</v>
      </c>
      <c r="BH1" s="2" t="s">
        <v>62</v>
      </c>
      <c r="BI1" s="2" t="s">
        <v>63</v>
      </c>
      <c r="BJ1" s="2" t="s">
        <v>64</v>
      </c>
      <c r="BK1" s="2" t="s">
        <v>65</v>
      </c>
      <c r="BL1" s="2" t="s">
        <v>66</v>
      </c>
      <c r="BM1" s="2" t="s">
        <v>67</v>
      </c>
      <c r="BN1" s="2" t="s">
        <v>68</v>
      </c>
      <c r="BO1" s="2" t="s">
        <v>69</v>
      </c>
      <c r="BP1" s="2" t="s">
        <v>70</v>
      </c>
      <c r="BQ1" s="2" t="s">
        <v>71</v>
      </c>
      <c r="BR1" s="2" t="s">
        <v>72</v>
      </c>
      <c r="BS1" s="2" t="s">
        <v>73</v>
      </c>
      <c r="BT1" s="2" t="s">
        <v>74</v>
      </c>
      <c r="BU1" s="2" t="s">
        <v>75</v>
      </c>
      <c r="BV1" s="2" t="s">
        <v>76</v>
      </c>
      <c r="BW1" s="2" t="s">
        <v>77</v>
      </c>
      <c r="BX1" s="2" t="s">
        <v>78</v>
      </c>
      <c r="BY1" s="2" t="s">
        <v>79</v>
      </c>
      <c r="BZ1" s="2" t="s">
        <v>80</v>
      </c>
      <c r="CA1" s="2" t="s">
        <v>81</v>
      </c>
      <c r="CB1" s="2" t="s">
        <v>82</v>
      </c>
      <c r="CC1" s="2" t="s">
        <v>83</v>
      </c>
      <c r="CD1" s="2" t="s">
        <v>84</v>
      </c>
      <c r="CE1" s="2" t="s">
        <v>85</v>
      </c>
      <c r="CF1" s="2" t="s">
        <v>86</v>
      </c>
      <c r="CG1" s="2" t="s">
        <v>87</v>
      </c>
      <c r="CH1" s="2" t="s">
        <v>88</v>
      </c>
      <c r="CI1" s="2" t="s">
        <v>89</v>
      </c>
      <c r="CJ1" s="2" t="s">
        <v>90</v>
      </c>
      <c r="CK1" s="2" t="s">
        <v>91</v>
      </c>
      <c r="CL1" s="2" t="s">
        <v>92</v>
      </c>
      <c r="CM1" s="2" t="s">
        <v>93</v>
      </c>
      <c r="CN1" s="2" t="s">
        <v>94</v>
      </c>
      <c r="CO1" s="2" t="s">
        <v>95</v>
      </c>
      <c r="CP1" s="2" t="s">
        <v>96</v>
      </c>
      <c r="CQ1" s="2" t="s">
        <v>97</v>
      </c>
      <c r="CR1" s="2" t="s">
        <v>98</v>
      </c>
      <c r="CS1" s="2" t="s">
        <v>99</v>
      </c>
      <c r="CT1" s="2" t="s">
        <v>100</v>
      </c>
      <c r="CU1" s="2" t="s">
        <v>101</v>
      </c>
      <c r="CV1" s="2" t="s">
        <v>102</v>
      </c>
      <c r="CW1" s="2" t="s">
        <v>103</v>
      </c>
      <c r="CX1" s="2" t="s">
        <v>104</v>
      </c>
      <c r="CY1" s="2" t="s">
        <v>105</v>
      </c>
      <c r="CZ1" s="2" t="s">
        <v>106</v>
      </c>
      <c r="DA1" s="2" t="s">
        <v>107</v>
      </c>
      <c r="DB1" s="2" t="s">
        <v>108</v>
      </c>
      <c r="DC1" s="2" t="s">
        <v>109</v>
      </c>
      <c r="DD1" s="2" t="s">
        <v>110</v>
      </c>
      <c r="DE1" s="2" t="s">
        <v>111</v>
      </c>
      <c r="DF1" s="2" t="s">
        <v>112</v>
      </c>
      <c r="DG1" s="2" t="s">
        <v>113</v>
      </c>
      <c r="DH1" s="2" t="s">
        <v>114</v>
      </c>
      <c r="DI1" s="2" t="s">
        <v>115</v>
      </c>
      <c r="DJ1" s="2" t="s">
        <v>116</v>
      </c>
      <c r="DK1" s="2" t="s">
        <v>117</v>
      </c>
      <c r="DL1" s="2" t="s">
        <v>118</v>
      </c>
      <c r="DM1" s="2" t="s">
        <v>119</v>
      </c>
      <c r="DN1" s="2" t="s">
        <v>120</v>
      </c>
      <c r="DO1" s="2" t="s">
        <v>121</v>
      </c>
      <c r="DP1" s="2" t="s">
        <v>122</v>
      </c>
      <c r="DQ1" s="2" t="s">
        <v>123</v>
      </c>
      <c r="DR1" s="2" t="s">
        <v>124</v>
      </c>
      <c r="DS1" s="2" t="s">
        <v>125</v>
      </c>
      <c r="DT1" s="2" t="s">
        <v>126</v>
      </c>
      <c r="DU1" s="2" t="s">
        <v>127</v>
      </c>
      <c r="DV1" s="2" t="s">
        <v>128</v>
      </c>
      <c r="DW1" s="2" t="s">
        <v>129</v>
      </c>
      <c r="DX1" s="2" t="s">
        <v>130</v>
      </c>
      <c r="DY1" s="2" t="s">
        <v>131</v>
      </c>
      <c r="DZ1" s="2" t="s">
        <v>132</v>
      </c>
      <c r="EA1" s="2" t="s">
        <v>133</v>
      </c>
      <c r="EB1" s="2" t="s">
        <v>134</v>
      </c>
      <c r="EC1" s="2" t="s">
        <v>135</v>
      </c>
      <c r="ED1" s="2" t="s">
        <v>136</v>
      </c>
      <c r="EE1" s="2" t="s">
        <v>137</v>
      </c>
      <c r="EF1" s="2" t="s">
        <v>138</v>
      </c>
      <c r="EG1" s="2" t="s">
        <v>139</v>
      </c>
      <c r="EH1" s="2" t="s">
        <v>140</v>
      </c>
      <c r="EI1" s="2" t="s">
        <v>141</v>
      </c>
      <c r="EJ1" s="2" t="s">
        <v>142</v>
      </c>
      <c r="EK1" s="2" t="s">
        <v>143</v>
      </c>
      <c r="EL1" s="2" t="s">
        <v>144</v>
      </c>
      <c r="EM1" s="2" t="s">
        <v>145</v>
      </c>
      <c r="EN1" s="2" t="s">
        <v>146</v>
      </c>
      <c r="EO1" s="2" t="s">
        <v>147</v>
      </c>
      <c r="EP1" s="2" t="s">
        <v>148</v>
      </c>
      <c r="EQ1" s="2" t="s">
        <v>149</v>
      </c>
      <c r="ER1" s="2" t="s">
        <v>150</v>
      </c>
      <c r="ES1" s="2" t="s">
        <v>151</v>
      </c>
      <c r="ET1" s="2" t="s">
        <v>152</v>
      </c>
      <c r="EU1" s="2" t="s">
        <v>153</v>
      </c>
      <c r="EV1" s="2" t="s">
        <v>154</v>
      </c>
      <c r="EW1" s="2" t="s">
        <v>155</v>
      </c>
      <c r="EX1" s="2" t="s">
        <v>156</v>
      </c>
      <c r="EY1" s="2" t="s">
        <v>157</v>
      </c>
      <c r="EZ1" s="2" t="s">
        <v>158</v>
      </c>
      <c r="FA1" s="2" t="s">
        <v>159</v>
      </c>
      <c r="FB1" s="2" t="s">
        <v>160</v>
      </c>
      <c r="FC1" s="2" t="s">
        <v>161</v>
      </c>
      <c r="FD1" s="2" t="s">
        <v>162</v>
      </c>
      <c r="FE1" s="2" t="s">
        <v>163</v>
      </c>
      <c r="FF1" s="2" t="s">
        <v>164</v>
      </c>
      <c r="FG1" s="2" t="s">
        <v>165</v>
      </c>
      <c r="FH1" s="2" t="s">
        <v>166</v>
      </c>
      <c r="FI1" s="2" t="s">
        <v>167</v>
      </c>
      <c r="FJ1" s="2" t="s">
        <v>168</v>
      </c>
      <c r="FK1" s="2" t="s">
        <v>168</v>
      </c>
    </row>
    <row r="2">
      <c r="A2" s="5">
        <f>'1116'!C2 - '1116'!$D2</f>
        <v>0.008533</v>
      </c>
      <c r="B2" s="5">
        <f>'1116'!E2 - '1116'!$D2</f>
        <v>0.006553547858</v>
      </c>
      <c r="C2" s="5">
        <f>'1116'!F2 - '1116'!$D2</f>
        <v>0.003693</v>
      </c>
      <c r="D2" s="5">
        <f>'1116'!G2 - '1116'!$D2</f>
        <v>0.041079</v>
      </c>
      <c r="E2" s="5">
        <f>'1116'!H2 - '1116'!$D2</f>
        <v>0.067841</v>
      </c>
      <c r="F2" s="5">
        <f>'1116'!I2 - '1116'!$D2</f>
        <v>0.077017</v>
      </c>
      <c r="G2" s="5">
        <f>'1116'!J2 - '1116'!$D2</f>
        <v>0.028528</v>
      </c>
      <c r="H2" s="5">
        <f>'1116'!K2 - '1116'!$D2</f>
        <v>-0.074377</v>
      </c>
      <c r="I2" s="5">
        <f>'1116'!L2 - '1116'!$D2</f>
        <v>0.034818</v>
      </c>
      <c r="J2" s="5">
        <f>'1116'!M2 - '1116'!$D2</f>
        <v>0.040756</v>
      </c>
      <c r="K2" s="5">
        <f>'1116'!N2 - '1116'!$D2</f>
        <v>0.009727</v>
      </c>
      <c r="L2" s="5">
        <f>'1116'!O2 - '1116'!$D2</f>
        <v>0.043925</v>
      </c>
      <c r="M2" s="5">
        <f>'1116'!P2 - '1116'!$D2</f>
        <v>-0.021854</v>
      </c>
      <c r="N2" s="5">
        <f>'1116'!Q2 - '1116'!$D2</f>
        <v>-0.018801</v>
      </c>
      <c r="O2" s="5">
        <f>'1116'!R2 - '1116'!$D2</f>
        <v>0.045347</v>
      </c>
      <c r="P2" s="5">
        <f>'1116'!S2 - '1116'!$D2</f>
        <v>0.028284</v>
      </c>
      <c r="Q2" s="5">
        <f>'1116'!T2 - '1116'!$D2</f>
        <v>-0.030728</v>
      </c>
      <c r="R2" s="5">
        <f>'1116'!U2 - '1116'!$D2</f>
        <v>0.053705</v>
      </c>
      <c r="S2" s="5">
        <f>'1116'!V2 - '1116'!$D2</f>
        <v>0.015094</v>
      </c>
      <c r="T2" s="5">
        <f>'1116'!W2 - '1116'!$D2</f>
        <v>0.005298</v>
      </c>
      <c r="U2" s="5">
        <f>'1116'!X2 - '1116'!$D2</f>
        <v>0.136392</v>
      </c>
      <c r="V2" s="5">
        <f>'1116'!Y2 - '1116'!$D2</f>
        <v>0.012866</v>
      </c>
      <c r="W2" s="5">
        <f>'1116'!Z2 - '1116'!$D2</f>
        <v>-0.062228</v>
      </c>
      <c r="X2" s="5">
        <f>'1116'!AA2 - '1116'!$D2</f>
        <v>0.071082</v>
      </c>
      <c r="Y2" s="5">
        <f>'1116'!AB2 - '1116'!$D2</f>
        <v>-0.021915</v>
      </c>
      <c r="Z2" s="5">
        <f>'1116'!AC2 - '1116'!$D2</f>
        <v>0.042254</v>
      </c>
      <c r="AA2" s="5">
        <f>'1116'!AD2 - '1116'!$D2</f>
        <v>0.028682</v>
      </c>
      <c r="AB2" s="5">
        <f>'1116'!AE2 - '1116'!$D2</f>
        <v>0.039037</v>
      </c>
      <c r="AC2" s="5">
        <f>'1116'!AF2 - '1116'!$D2</f>
        <v>0.044866</v>
      </c>
      <c r="AD2" s="5">
        <f>'1116'!AG2 - '1116'!$D2</f>
        <v>0.053162</v>
      </c>
      <c r="AE2" s="5">
        <f>'1116'!AH2 - '1116'!$D2</f>
        <v>0.049948</v>
      </c>
      <c r="AF2" s="5">
        <f>'1116'!AI2 - '1116'!$D2</f>
        <v>0.066294</v>
      </c>
      <c r="AG2" s="5">
        <f>'1116'!AJ2 - '1116'!$D2</f>
        <v>0.038232</v>
      </c>
      <c r="AH2" s="5">
        <f>'1116'!AK2 - '1116'!$D2</f>
        <v>0.008514</v>
      </c>
      <c r="AI2" s="5">
        <f>'1116'!AL2 - '1116'!$D2</f>
        <v>-0.003428</v>
      </c>
      <c r="AJ2" s="5">
        <f>'1116'!AM2 - '1116'!$D2</f>
        <v>-0.035478</v>
      </c>
      <c r="AK2" s="5">
        <f>'1116'!AN2 - '1116'!$D2</f>
        <v>0.06124</v>
      </c>
      <c r="AL2" s="5">
        <f>'1116'!AO2 - '1116'!$D2</f>
        <v>-0.003823</v>
      </c>
      <c r="AM2" s="5">
        <f>'1116'!AP2 - '1116'!$D2</f>
        <v>-0.048547</v>
      </c>
      <c r="AN2" s="5">
        <f>'1116'!AQ2 - '1116'!$D2</f>
        <v>0.072992</v>
      </c>
      <c r="AO2" s="5">
        <f>'1116'!AR2 - '1116'!$D2</f>
        <v>0.043053</v>
      </c>
      <c r="AP2" s="5">
        <f>'1116'!AS2 - '1116'!$D2</f>
        <v>0.036719</v>
      </c>
      <c r="AQ2" s="5">
        <f>'1116'!AT2 - '1116'!$D2</f>
        <v>0.078226</v>
      </c>
      <c r="AR2" s="5">
        <f>'1116'!AU2 - '1116'!$D2</f>
        <v>-0.021214</v>
      </c>
      <c r="AS2" s="5">
        <f>'1116'!AV2 - '1116'!$D2</f>
        <v>0.047752</v>
      </c>
      <c r="AT2" s="5">
        <f>'1116'!AW2 - '1116'!$D2</f>
        <v>0.021733</v>
      </c>
      <c r="AU2" s="5">
        <f>'1116'!AX2 - '1116'!$D2</f>
        <v>0.033142</v>
      </c>
      <c r="AV2" s="5">
        <f>'1116'!AY2 - '1116'!$D2</f>
        <v>0.012523</v>
      </c>
      <c r="AW2" s="5">
        <f>'1116'!AZ2 - '1116'!$D2</f>
        <v>-0.022124</v>
      </c>
      <c r="AX2" s="5">
        <f>'1116'!BA2 - '1116'!$D2</f>
        <v>0.061435</v>
      </c>
      <c r="AY2" s="5">
        <f>'1116'!BB2 - '1116'!$D2</f>
        <v>0.054202</v>
      </c>
      <c r="AZ2" s="5">
        <f>'1116'!BC2 - '1116'!$D2</f>
        <v>-0.03289</v>
      </c>
      <c r="BA2" s="5">
        <f>'1116'!BD2 - '1116'!$D2</f>
        <v>0.024466</v>
      </c>
      <c r="BB2" s="5">
        <f>'1116'!BE2 - '1116'!$D2</f>
        <v>0.111971</v>
      </c>
      <c r="BC2" s="5">
        <f>'1116'!BF2 - '1116'!$D2</f>
        <v>-0.032817</v>
      </c>
      <c r="BD2" s="5">
        <f>'1116'!BG2 - '1116'!$D2</f>
        <v>-0.018098</v>
      </c>
      <c r="BE2" s="5">
        <f>'1116'!BH2 - '1116'!$D2</f>
        <v>0.028101</v>
      </c>
      <c r="BF2" s="5">
        <f>'1116'!BI2 - '1116'!$D2</f>
        <v>-0.086266</v>
      </c>
      <c r="BG2" s="5">
        <f>'1116'!BJ2 - '1116'!$D2</f>
        <v>-0.108325</v>
      </c>
      <c r="BH2" s="5">
        <f>'1116'!BK2 - '1116'!$D2</f>
        <v>-0.09319</v>
      </c>
      <c r="BI2" s="5">
        <f>'1116'!BL2 - '1116'!$D2</f>
        <v>-0.02994</v>
      </c>
      <c r="BJ2" s="5">
        <f>'1116'!BM2 - '1116'!$D2</f>
        <v>0.024631</v>
      </c>
      <c r="BK2" s="5">
        <f>'1116'!BN2 - '1116'!$D2</f>
        <v>0.011514</v>
      </c>
      <c r="BL2" s="5">
        <f>'1116'!BO2 - '1116'!$D2</f>
        <v>-0.123693</v>
      </c>
      <c r="BM2" s="5">
        <f>'1116'!BP2 - '1116'!$D2</f>
        <v>0.050356</v>
      </c>
      <c r="BN2" s="5">
        <f>'1116'!BQ2 - '1116'!$D2</f>
        <v>0.098019</v>
      </c>
      <c r="BO2" s="5">
        <f>'1116'!BR2 - '1116'!$D2</f>
        <v>-0.035714</v>
      </c>
      <c r="BP2" s="5">
        <f>'1116'!BS2 - '1116'!$D2</f>
        <v>0.01884</v>
      </c>
      <c r="BQ2" s="5">
        <f>'1116'!BT2 - '1116'!$D2</f>
        <v>0.013288</v>
      </c>
      <c r="BR2" s="5">
        <f>'1116'!BU2 - '1116'!$D2</f>
        <v>0.053846</v>
      </c>
      <c r="BS2" s="5">
        <f>'1116'!BV2 - '1116'!$D2</f>
        <v>-0.074061</v>
      </c>
      <c r="BT2" s="5">
        <f>'1116'!BW2 - '1116'!$D2</f>
        <v>0.030669</v>
      </c>
      <c r="BU2" s="5">
        <f>'1116'!BX2 - '1116'!$D2</f>
        <v>0.23849</v>
      </c>
      <c r="BV2" s="5">
        <f>'1116'!BY2 - '1116'!$D2</f>
        <v>-0.028198</v>
      </c>
      <c r="BW2" s="5">
        <f>'1116'!BZ2 - '1116'!$D2</f>
        <v>-0.01811</v>
      </c>
      <c r="BX2" s="5">
        <f>'1116'!CA2 - '1116'!$D2</f>
        <v>-0.050418</v>
      </c>
      <c r="BY2" s="5">
        <f>'1116'!CB2 - '1116'!$D2</f>
        <v>0.07362</v>
      </c>
      <c r="BZ2" s="5">
        <f>'1116'!CC2 - '1116'!$D2</f>
        <v>0.072678</v>
      </c>
      <c r="CA2" s="5">
        <f>'1116'!CD2 - '1116'!$D2</f>
        <v>0.062762</v>
      </c>
      <c r="CB2" s="5">
        <f>'1116'!CE2 - '1116'!$D2</f>
        <v>0.055156</v>
      </c>
      <c r="CC2" s="5">
        <f>'1116'!CF2 - '1116'!$D2</f>
        <v>0.098124</v>
      </c>
      <c r="CD2" s="5">
        <f>'1116'!CG2 - '1116'!$D2</f>
        <v>-0.037661</v>
      </c>
      <c r="CE2" s="5">
        <f>'1116'!CH2 - '1116'!$D2</f>
        <v>0.022059</v>
      </c>
      <c r="CF2" s="5">
        <f>'1116'!CI2 - '1116'!$D2</f>
        <v>0.065739</v>
      </c>
      <c r="CG2" s="5">
        <f>'1116'!CJ2 - '1116'!$D2</f>
        <v>-0.028083</v>
      </c>
      <c r="CH2" s="5">
        <f>'1116'!CK2 - '1116'!$D2</f>
        <v>-0.026495</v>
      </c>
      <c r="CI2" s="5">
        <f>'1116'!CL2 - '1116'!$D2</f>
        <v>-0.047349</v>
      </c>
      <c r="CJ2" s="5">
        <f>'1116'!CM2 - '1116'!$D2</f>
        <v>-0.079169</v>
      </c>
      <c r="CK2" s="5">
        <f>'1116'!CN2 - '1116'!$D2</f>
        <v>-0.019573</v>
      </c>
      <c r="CL2" s="5">
        <f>'1116'!CO2 - '1116'!$D2</f>
        <v>-0.004719</v>
      </c>
      <c r="CM2" s="5">
        <f>'1116'!CP2 - '1116'!$D2</f>
        <v>-0.083364</v>
      </c>
      <c r="CN2" s="5">
        <f>'1116'!CQ2 - '1116'!$D2</f>
        <v>0.00674</v>
      </c>
      <c r="CO2" s="5">
        <f>'1116'!CR2 - '1116'!$D2</f>
        <v>-0.059157</v>
      </c>
      <c r="CP2" s="5">
        <f>'1116'!CS2 - '1116'!$D2</f>
        <v>0.064885</v>
      </c>
      <c r="CQ2" s="5">
        <f>'1116'!CT2 - '1116'!$D2</f>
        <v>0.001552</v>
      </c>
      <c r="CR2" s="5">
        <f>'1116'!CU2 - '1116'!$D2</f>
        <v>0.093946</v>
      </c>
      <c r="CS2" s="5">
        <f>'1116'!CV2 - '1116'!$D2</f>
        <v>-0.050465</v>
      </c>
      <c r="CT2" s="5">
        <f>'1116'!CW2 - '1116'!$D2</f>
        <v>-0.036446</v>
      </c>
      <c r="CU2" s="5">
        <f>'1116'!CX2 - '1116'!$D2</f>
        <v>0.020798</v>
      </c>
      <c r="CV2" s="5">
        <f>'1116'!CY2 - '1116'!$D2</f>
        <v>-0.013255</v>
      </c>
      <c r="CW2" s="5">
        <f>'1116'!CZ2 - '1116'!$D2</f>
        <v>0.033165</v>
      </c>
      <c r="CX2" s="5">
        <f>'1116'!DA2 - '1116'!$D2</f>
        <v>0.059655</v>
      </c>
      <c r="CY2" s="5">
        <f>'1116'!DB2 - '1116'!$D2</f>
        <v>-0.047927</v>
      </c>
      <c r="CZ2" s="5">
        <f>'1116'!DC2 - '1116'!$D2</f>
        <v>0.01645</v>
      </c>
      <c r="DA2" s="5">
        <f>'1116'!DD2 - '1116'!$D2</f>
        <v>0.045131</v>
      </c>
      <c r="DB2" s="5">
        <f>'1116'!DE2 - '1116'!$D2</f>
        <v>0.063345</v>
      </c>
      <c r="DC2" s="5">
        <f>'1116'!DF2 - '1116'!$D2</f>
        <v>0.043478</v>
      </c>
      <c r="DD2" s="5">
        <f>'1116'!DG2 - '1116'!$D2</f>
        <v>0.05706</v>
      </c>
      <c r="DE2" s="5">
        <f>'1116'!DH2 - '1116'!$D2</f>
        <v>0.032733</v>
      </c>
      <c r="DF2" s="5">
        <f>'1116'!DI2 - '1116'!$D2</f>
        <v>-0.055131</v>
      </c>
      <c r="DG2" s="5">
        <f>'1116'!DJ2 - '1116'!$D2</f>
        <v>0.035189</v>
      </c>
      <c r="DH2" s="5">
        <f>'1116'!DK2 - '1116'!$D2</f>
        <v>-0.109467</v>
      </c>
      <c r="DI2" s="5">
        <f>'1116'!DL2 - '1116'!$D2</f>
        <v>0.017089</v>
      </c>
      <c r="DJ2" s="5">
        <f>'1116'!DM2 - '1116'!$D2</f>
        <v>0.024119</v>
      </c>
      <c r="DK2" s="5">
        <f>'1116'!DN2 - '1116'!$D2</f>
        <v>0.012807</v>
      </c>
      <c r="DL2" s="5">
        <f>'1116'!DO2 - '1116'!$D2</f>
        <v>0.057082</v>
      </c>
      <c r="DM2" s="5">
        <f>'1116'!DP2 - '1116'!$D2</f>
        <v>0.024706</v>
      </c>
      <c r="DN2" s="5">
        <f>'1116'!DQ2 - '1116'!$D2</f>
        <v>0.009548</v>
      </c>
      <c r="DO2" s="5">
        <f>'1116'!DR2 - '1116'!$D2</f>
        <v>0.046191</v>
      </c>
      <c r="DP2" s="5">
        <f>'1116'!DS2 - '1116'!$D2</f>
        <v>0.056031</v>
      </c>
      <c r="DQ2" s="5">
        <f>'1116'!DT2 - '1116'!$D2</f>
        <v>-0.078884</v>
      </c>
      <c r="DR2" s="5">
        <f>'1116'!DU2 - '1116'!$D2</f>
        <v>0.035871</v>
      </c>
      <c r="DS2" s="5">
        <f>'1116'!DV2 - '1116'!$D2</f>
        <v>-0.001271</v>
      </c>
      <c r="DT2" s="5">
        <f>'1116'!DW2 - '1116'!$D2</f>
        <v>-0.001471</v>
      </c>
      <c r="DU2" s="5">
        <f>'1116'!DX2 - '1116'!$D2</f>
        <v>0.097836</v>
      </c>
      <c r="DV2" s="5">
        <f>'1116'!DY2 - '1116'!$D2</f>
        <v>0.049959</v>
      </c>
      <c r="DW2" s="5">
        <f>'1116'!DZ2 - '1116'!$D2</f>
        <v>0.050858</v>
      </c>
      <c r="DX2" s="5">
        <f>'1116'!EA2 - '1116'!$D2</f>
        <v>0.02768</v>
      </c>
      <c r="DY2" s="5">
        <f>'1116'!EB2 - '1116'!$D2</f>
        <v>0.047367</v>
      </c>
      <c r="DZ2" s="5">
        <f>'1116'!EC2 - '1116'!$D2</f>
        <v>0.103777</v>
      </c>
      <c r="EA2" s="5">
        <f>'1116'!ED2 - '1116'!$D2</f>
        <v>0.071902</v>
      </c>
      <c r="EB2" s="5">
        <f>'1116'!EE2 - '1116'!$D2</f>
        <v>0.063826</v>
      </c>
      <c r="EC2" s="5">
        <f>'1116'!EF2 - '1116'!$D2</f>
        <v>-0.042576</v>
      </c>
      <c r="ED2" s="5">
        <f>'1116'!EG2 - '1116'!$D2</f>
        <v>0.005718</v>
      </c>
      <c r="EE2" s="5">
        <f>'1116'!EH2 - '1116'!$D2</f>
        <v>0.017362</v>
      </c>
      <c r="EF2" s="5">
        <f>'1116'!EI2 - '1116'!$D2</f>
        <v>0.055556</v>
      </c>
      <c r="EG2" s="5">
        <f>'1116'!EJ2 - '1116'!$D2</f>
        <v>-0.181818</v>
      </c>
      <c r="EH2" s="5">
        <f>'1116'!EK2 - '1116'!$D2</f>
        <v>-0.109774</v>
      </c>
      <c r="EI2" s="5">
        <f>'1116'!EL2 - '1116'!$D2</f>
        <v>0.046853</v>
      </c>
      <c r="EJ2" s="5">
        <f>'1116'!EM2 - '1116'!$D2</f>
        <v>-0.008282</v>
      </c>
      <c r="EK2" s="5">
        <f>'1116'!EN2 - '1116'!$D2</f>
        <v>0.108789</v>
      </c>
      <c r="EL2" s="5">
        <f>'1116'!EO2 - '1116'!$D2</f>
        <v>0.037313</v>
      </c>
      <c r="EM2" s="5">
        <f>'1116'!EP2 - '1116'!$D2</f>
        <v>-0.023212</v>
      </c>
      <c r="EN2" s="5">
        <f>'1116'!EQ2 - '1116'!$D2</f>
        <v>-0.030043</v>
      </c>
      <c r="EO2" s="5">
        <f>'1116'!ER2 - '1116'!$D2</f>
        <v>-0.007572</v>
      </c>
      <c r="EP2" s="5">
        <f>'1116'!ES2 - '1116'!$D2</f>
        <v>0.05487</v>
      </c>
      <c r="EQ2" s="5">
        <f>'1116'!ET2 - '1116'!$D2</f>
        <v>-0.063972</v>
      </c>
      <c r="ER2" s="5">
        <f>'1116'!EU2 - '1116'!$D2</f>
        <v>0.014855</v>
      </c>
      <c r="ES2" s="5">
        <f>'1116'!EV2 - '1116'!$D2</f>
        <v>0.022017</v>
      </c>
      <c r="ET2" s="5">
        <f>'1116'!EW2 - '1116'!$D2</f>
        <v>0.042495</v>
      </c>
      <c r="EU2" s="5">
        <f>'1116'!EX2 - '1116'!$D2</f>
        <v>0.050084</v>
      </c>
      <c r="EV2" s="5">
        <f>'1116'!EY2 - '1116'!$D2</f>
        <v>-0.094915</v>
      </c>
      <c r="EW2" s="5">
        <f>'1116'!EZ2 - '1116'!$D2</f>
        <v>-0.006493</v>
      </c>
      <c r="EX2" s="5">
        <f>'1116'!FA2 - '1116'!$D2</f>
        <v>0.023124</v>
      </c>
      <c r="EY2" s="5">
        <f>'1116'!FB2 - '1116'!$D2</f>
        <v>-0.020297</v>
      </c>
      <c r="EZ2" s="5">
        <f>'1116'!FC2 - '1116'!$D2</f>
        <v>-0.044645</v>
      </c>
      <c r="FA2" s="5">
        <f>'1116'!FD2 - '1116'!$D2</f>
        <v>0.023143</v>
      </c>
      <c r="FB2" s="5">
        <f>'1116'!FE2 - '1116'!$D2</f>
        <v>-0.07096</v>
      </c>
      <c r="FC2" s="5">
        <f>'1116'!FF2 - '1116'!$D2</f>
        <v>0.022989</v>
      </c>
      <c r="FD2" s="5">
        <f>'1116'!FG2 - '1116'!$D2</f>
        <v>-0.001547</v>
      </c>
      <c r="FE2" s="5">
        <f>'1116'!FH2 - '1116'!$D2</f>
        <v>-0.008328</v>
      </c>
      <c r="FF2" s="5">
        <f>'1116'!FI2 - '1116'!$D2</f>
        <v>0.026963</v>
      </c>
      <c r="FG2" s="5">
        <f>'1116'!FJ2 - '1116'!$D2</f>
        <v>-0.009247</v>
      </c>
      <c r="FH2" s="5">
        <f>'1116'!FK2 - '1116'!$D2</f>
        <v>-0.085023</v>
      </c>
      <c r="FI2" s="5">
        <f>'1116'!FL2 - '1116'!$D2</f>
        <v>0.058726</v>
      </c>
      <c r="FJ2" s="5">
        <f>'1116'!FM2 - '1116'!$D2</f>
        <v>0.018055</v>
      </c>
      <c r="FK2" s="5">
        <f>'1116'!FN2 - '1116'!$D2</f>
        <v>0</v>
      </c>
    </row>
    <row r="3">
      <c r="A3" s="5">
        <f>'1116'!C3 - '1116'!$D3</f>
        <v>0.04355131548</v>
      </c>
      <c r="B3" s="5">
        <f>'1116'!E3 - '1116'!$D3</f>
        <v>0.006465032452</v>
      </c>
      <c r="C3" s="5">
        <f>'1116'!F3 - '1116'!$D3</f>
        <v>0.06786131548</v>
      </c>
      <c r="D3" s="5">
        <f>'1116'!G3 - '1116'!$D3</f>
        <v>-0.04239468452</v>
      </c>
      <c r="E3" s="5">
        <f>'1116'!H3 - '1116'!$D3</f>
        <v>0.01128431548</v>
      </c>
      <c r="F3" s="5">
        <f>'1116'!I3 - '1116'!$D3</f>
        <v>-0.07551368452</v>
      </c>
      <c r="G3" s="5">
        <f>'1116'!J3 - '1116'!$D3</f>
        <v>-0.04636168452</v>
      </c>
      <c r="H3" s="5">
        <f>'1116'!K3 - '1116'!$D3</f>
        <v>0.2094603155</v>
      </c>
      <c r="I3" s="5">
        <f>'1116'!L3 - '1116'!$D3</f>
        <v>-0.03085868452</v>
      </c>
      <c r="J3" s="5">
        <f>'1116'!M3 - '1116'!$D3</f>
        <v>-0.03490368452</v>
      </c>
      <c r="K3" s="5">
        <f>'1116'!N3 - '1116'!$D3</f>
        <v>-0.01182968452</v>
      </c>
      <c r="L3" s="5">
        <f>'1116'!O3 - '1116'!$D3</f>
        <v>-0.04952368452</v>
      </c>
      <c r="M3" s="5">
        <f>'1116'!P3 - '1116'!$D3</f>
        <v>-0.008506684523</v>
      </c>
      <c r="N3" s="5">
        <f>'1116'!Q3 - '1116'!$D3</f>
        <v>0.1137373155</v>
      </c>
      <c r="O3" s="5">
        <f>'1116'!R3 - '1116'!$D3</f>
        <v>-0.02280468452</v>
      </c>
      <c r="P3" s="5">
        <f>'1116'!S3 - '1116'!$D3</f>
        <v>-0.05730368452</v>
      </c>
      <c r="Q3" s="5">
        <f>'1116'!T3 - '1116'!$D3</f>
        <v>0.1263183155</v>
      </c>
      <c r="R3" s="5">
        <f>'1116'!U3 - '1116'!$D3</f>
        <v>-0.01206568452</v>
      </c>
      <c r="S3" s="5">
        <f>'1116'!V3 - '1116'!$D3</f>
        <v>0.1588903155</v>
      </c>
      <c r="T3" s="5">
        <f>'1116'!W3 - '1116'!$D3</f>
        <v>0.04845531548</v>
      </c>
      <c r="U3" s="5">
        <f>'1116'!X3 - '1116'!$D3</f>
        <v>0.04463631548</v>
      </c>
      <c r="V3" s="5">
        <f>'1116'!Y3 - '1116'!$D3</f>
        <v>-0.08260068452</v>
      </c>
      <c r="W3" s="5">
        <f>'1116'!Z3 - '1116'!$D3</f>
        <v>0.06574631548</v>
      </c>
      <c r="X3" s="5">
        <f>'1116'!AA3 - '1116'!$D3</f>
        <v>-0.01136168452</v>
      </c>
      <c r="Y3" s="5">
        <f>'1116'!AB3 - '1116'!$D3</f>
        <v>0.04739031548</v>
      </c>
      <c r="Z3" s="5">
        <f>'1116'!AC3 - '1116'!$D3</f>
        <v>0.05199531548</v>
      </c>
      <c r="AA3" s="5">
        <f>'1116'!AD3 - '1116'!$D3</f>
        <v>-0.02079468452</v>
      </c>
      <c r="AB3" s="5">
        <f>'1116'!AE3 - '1116'!$D3</f>
        <v>-0.02722068452</v>
      </c>
      <c r="AC3" s="5">
        <f>'1116'!AF3 - '1116'!$D3</f>
        <v>-0.01902468452</v>
      </c>
      <c r="AD3" s="5">
        <f>'1116'!AG3 - '1116'!$D3</f>
        <v>0.02287231548</v>
      </c>
      <c r="AE3" s="5">
        <f>'1116'!AH3 - '1116'!$D3</f>
        <v>0.02773931548</v>
      </c>
      <c r="AF3" s="5">
        <f>'1116'!AI3 - '1116'!$D3</f>
        <v>0.01508731548</v>
      </c>
      <c r="AG3" s="5">
        <f>'1116'!AJ3 - '1116'!$D3</f>
        <v>-0.05027168452</v>
      </c>
      <c r="AH3" s="5">
        <f>'1116'!AK3 - '1116'!$D3</f>
        <v>0.06090031548</v>
      </c>
      <c r="AI3" s="5">
        <f>'1116'!AL3 - '1116'!$D3</f>
        <v>0.002560315477</v>
      </c>
      <c r="AJ3" s="5">
        <f>'1116'!AM3 - '1116'!$D3</f>
        <v>-0.009090684523</v>
      </c>
      <c r="AK3" s="5">
        <f>'1116'!AN3 - '1116'!$D3</f>
        <v>-0.03765868452</v>
      </c>
      <c r="AL3" s="5">
        <f>'1116'!AO3 - '1116'!$D3</f>
        <v>-0.04698468452</v>
      </c>
      <c r="AM3" s="5">
        <f>'1116'!AP3 - '1116'!$D3</f>
        <v>0.07291131548</v>
      </c>
      <c r="AN3" s="5">
        <f>'1116'!AQ3 - '1116'!$D3</f>
        <v>-0.01361768452</v>
      </c>
      <c r="AO3" s="5">
        <f>'1116'!AR3 - '1116'!$D3</f>
        <v>0.03451331548</v>
      </c>
      <c r="AP3" s="5">
        <f>'1116'!AS3 - '1116'!$D3</f>
        <v>-0.01028068452</v>
      </c>
      <c r="AQ3" s="5">
        <f>'1116'!AT3 - '1116'!$D3</f>
        <v>-0.01112268452</v>
      </c>
      <c r="AR3" s="5">
        <f>'1116'!AU3 - '1116'!$D3</f>
        <v>-0.08280768452</v>
      </c>
      <c r="AS3" s="5">
        <f>'1116'!AV3 - '1116'!$D3</f>
        <v>-0.04219068452</v>
      </c>
      <c r="AT3" s="5">
        <f>'1116'!AW3 - '1116'!$D3</f>
        <v>-0.06398168452</v>
      </c>
      <c r="AU3" s="5">
        <f>'1116'!AX3 - '1116'!$D3</f>
        <v>-0.04717568452</v>
      </c>
      <c r="AV3" s="5">
        <f>'1116'!AY3 - '1116'!$D3</f>
        <v>-0.08091668452</v>
      </c>
      <c r="AW3" s="5">
        <f>'1116'!AZ3 - '1116'!$D3</f>
        <v>0.06130131548</v>
      </c>
      <c r="AX3" s="5">
        <f>'1116'!BA3 - '1116'!$D3</f>
        <v>-0.008727684523</v>
      </c>
      <c r="AY3" s="5">
        <f>'1116'!BB3 - '1116'!$D3</f>
        <v>-0.01580168452</v>
      </c>
      <c r="AZ3" s="5">
        <f>'1116'!BC3 - '1116'!$D3</f>
        <v>0.1181403155</v>
      </c>
      <c r="BA3" s="5">
        <f>'1116'!BD3 - '1116'!$D3</f>
        <v>0.07897531548</v>
      </c>
      <c r="BB3" s="5">
        <f>'1116'!BE3 - '1116'!$D3</f>
        <v>0.07227731548</v>
      </c>
      <c r="BC3" s="5">
        <f>'1116'!BF3 - '1116'!$D3</f>
        <v>0.1447523155</v>
      </c>
      <c r="BD3" s="5">
        <f>'1116'!BG3 - '1116'!$D3</f>
        <v>-0.02641368452</v>
      </c>
      <c r="BE3" s="5">
        <f>'1116'!BH3 - '1116'!$D3</f>
        <v>0.09249631548</v>
      </c>
      <c r="BF3" s="5">
        <f>'1116'!BI3 - '1116'!$D3</f>
        <v>0.1815183155</v>
      </c>
      <c r="BG3" s="5">
        <f>'1116'!BJ3 - '1116'!$D3</f>
        <v>0.1027803155</v>
      </c>
      <c r="BH3" s="5">
        <f>'1116'!BK3 - '1116'!$D3</f>
        <v>0.1003933155</v>
      </c>
      <c r="BI3" s="5">
        <f>'1116'!BL3 - '1116'!$D3</f>
        <v>0.07071831548</v>
      </c>
      <c r="BJ3" s="5">
        <f>'1116'!BM3 - '1116'!$D3</f>
        <v>0.04053331548</v>
      </c>
      <c r="BK3" s="5">
        <f>'1116'!BN3 - '1116'!$D3</f>
        <v>-0.006836684523</v>
      </c>
      <c r="BL3" s="5">
        <f>'1116'!BO3 - '1116'!$D3</f>
        <v>0.02446431548</v>
      </c>
      <c r="BM3" s="5">
        <f>'1116'!BP3 - '1116'!$D3</f>
        <v>-0.01278968452</v>
      </c>
      <c r="BN3" s="5">
        <f>'1116'!BQ3 - '1116'!$D3</f>
        <v>-0.04382368452</v>
      </c>
      <c r="BO3" s="5">
        <f>'1116'!BR3 - '1116'!$D3</f>
        <v>0.1212293155</v>
      </c>
      <c r="BP3" s="5">
        <f>'1116'!BS3 - '1116'!$D3</f>
        <v>0.04935231548</v>
      </c>
      <c r="BQ3" s="5">
        <f>'1116'!BT3 - '1116'!$D3</f>
        <v>0.005000315477</v>
      </c>
      <c r="BR3" s="5">
        <f>'1116'!BU3 - '1116'!$D3</f>
        <v>0.04212531548</v>
      </c>
      <c r="BS3" s="5">
        <f>'1116'!BV3 - '1116'!$D3</f>
        <v>0.08614831548</v>
      </c>
      <c r="BT3" s="5">
        <f>'1116'!BW3 - '1116'!$D3</f>
        <v>0.06911531548</v>
      </c>
      <c r="BU3" s="5">
        <f>'1116'!BX3 - '1116'!$D3</f>
        <v>0.05980331548</v>
      </c>
      <c r="BV3" s="5">
        <f>'1116'!BY3 - '1116'!$D3</f>
        <v>0.06463831548</v>
      </c>
      <c r="BW3" s="5">
        <f>'1116'!BZ3 - '1116'!$D3</f>
        <v>0.06674831548</v>
      </c>
      <c r="BX3" s="5">
        <f>'1116'!CA3 - '1116'!$D3</f>
        <v>0.06734931548</v>
      </c>
      <c r="BY3" s="5">
        <f>'1116'!CB3 - '1116'!$D3</f>
        <v>0.1292913155</v>
      </c>
      <c r="BZ3" s="5">
        <f>'1116'!CC3 - '1116'!$D3</f>
        <v>-0.01496068452</v>
      </c>
      <c r="CA3" s="5">
        <f>'1116'!CD3 - '1116'!$D3</f>
        <v>0.03730131548</v>
      </c>
      <c r="CB3" s="5">
        <f>'1116'!CE3 - '1116'!$D3</f>
        <v>-0.03139568452</v>
      </c>
      <c r="CC3" s="5">
        <f>'1116'!CF3 - '1116'!$D3</f>
        <v>-0.01695068452</v>
      </c>
      <c r="CD3" s="5">
        <f>'1116'!CG3 - '1116'!$D3</f>
        <v>0.1132533155</v>
      </c>
      <c r="CE3" s="5">
        <f>'1116'!CH3 - '1116'!$D3</f>
        <v>0.2823423155</v>
      </c>
      <c r="CF3" s="5">
        <f>'1116'!CI3 - '1116'!$D3</f>
        <v>0.05983731548</v>
      </c>
      <c r="CG3" s="5">
        <f>'1116'!CJ3 - '1116'!$D3</f>
        <v>-0.008036684523</v>
      </c>
      <c r="CH3" s="5">
        <f>'1116'!CK3 - '1116'!$D3</f>
        <v>0.08945331548</v>
      </c>
      <c r="CI3" s="5">
        <f>'1116'!CL3 - '1116'!$D3</f>
        <v>0.3780103155</v>
      </c>
      <c r="CJ3" s="5">
        <f>'1116'!CM3 - '1116'!$D3</f>
        <v>0.03540431548</v>
      </c>
      <c r="CK3" s="5">
        <f>'1116'!CN3 - '1116'!$D3</f>
        <v>0.009042315477</v>
      </c>
      <c r="CL3" s="5">
        <f>'1116'!CO3 - '1116'!$D3</f>
        <v>0.08229631548</v>
      </c>
      <c r="CM3" s="5">
        <f>'1116'!CP3 - '1116'!$D3</f>
        <v>0.1191723155</v>
      </c>
      <c r="CN3" s="5">
        <f>'1116'!CQ3 - '1116'!$D3</f>
        <v>0.09552531548</v>
      </c>
      <c r="CO3" s="5">
        <f>'1116'!CR3 - '1116'!$D3</f>
        <v>0.1795783155</v>
      </c>
      <c r="CP3" s="5">
        <f>'1116'!CS3 - '1116'!$D3</f>
        <v>0.01422531548</v>
      </c>
      <c r="CQ3" s="5">
        <f>'1116'!CT3 - '1116'!$D3</f>
        <v>0.01893331548</v>
      </c>
      <c r="CR3" s="5">
        <f>'1116'!CU3 - '1116'!$D3</f>
        <v>0.1588423155</v>
      </c>
      <c r="CS3" s="5">
        <f>'1116'!CV3 - '1116'!$D3</f>
        <v>0.001017315477</v>
      </c>
      <c r="CT3" s="5">
        <f>'1116'!CW3 - '1116'!$D3</f>
        <v>0.1166833155</v>
      </c>
      <c r="CU3" s="5">
        <f>'1116'!CX3 - '1116'!$D3</f>
        <v>0.02674231548</v>
      </c>
      <c r="CV3" s="5">
        <f>'1116'!CY3 - '1116'!$D3</f>
        <v>0.1163253155</v>
      </c>
      <c r="CW3" s="5">
        <f>'1116'!CZ3 - '1116'!$D3</f>
        <v>0.03813431548</v>
      </c>
      <c r="CX3" s="5">
        <f>'1116'!DA3 - '1116'!$D3</f>
        <v>0.1270793155</v>
      </c>
      <c r="CY3" s="5">
        <f>'1116'!DB3 - '1116'!$D3</f>
        <v>0.06474931548</v>
      </c>
      <c r="CZ3" s="5">
        <f>'1116'!DC3 - '1116'!$D3</f>
        <v>0.05905731548</v>
      </c>
      <c r="DA3" s="5">
        <f>'1116'!DD3 - '1116'!$D3</f>
        <v>0.01928631548</v>
      </c>
      <c r="DB3" s="5">
        <f>'1116'!DE3 - '1116'!$D3</f>
        <v>-0.04888468452</v>
      </c>
      <c r="DC3" s="5">
        <f>'1116'!DF3 - '1116'!$D3</f>
        <v>-0.01292868452</v>
      </c>
      <c r="DD3" s="5">
        <f>'1116'!DG3 - '1116'!$D3</f>
        <v>0.06261631548</v>
      </c>
      <c r="DE3" s="5">
        <f>'1116'!DH3 - '1116'!$D3</f>
        <v>0.1806343155</v>
      </c>
      <c r="DF3" s="5">
        <f>'1116'!DI3 - '1116'!$D3</f>
        <v>-0.008834684523</v>
      </c>
      <c r="DG3" s="5">
        <f>'1116'!DJ3 - '1116'!$D3</f>
        <v>0.01752131548</v>
      </c>
      <c r="DH3" s="5">
        <f>'1116'!DK3 - '1116'!$D3</f>
        <v>0.1040763155</v>
      </c>
      <c r="DI3" s="5">
        <f>'1116'!DL3 - '1116'!$D3</f>
        <v>0.09938031548</v>
      </c>
      <c r="DJ3" s="5">
        <f>'1116'!DM3 - '1116'!$D3</f>
        <v>0.03330531548</v>
      </c>
      <c r="DK3" s="5">
        <f>'1116'!DN3 - '1116'!$D3</f>
        <v>0.1243053155</v>
      </c>
      <c r="DL3" s="5">
        <f>'1116'!DO3 - '1116'!$D3</f>
        <v>0.2024683155</v>
      </c>
      <c r="DM3" s="5">
        <f>'1116'!DP3 - '1116'!$D3</f>
        <v>-0.007384684523</v>
      </c>
      <c r="DN3" s="5">
        <f>'1116'!DQ3 - '1116'!$D3</f>
        <v>-0.08066868452</v>
      </c>
      <c r="DO3" s="5">
        <f>'1116'!DR3 - '1116'!$D3</f>
        <v>0.05558431548</v>
      </c>
      <c r="DP3" s="5">
        <f>'1116'!DS3 - '1116'!$D3</f>
        <v>0.09230231548</v>
      </c>
      <c r="DQ3" s="5">
        <f>'1116'!DT3 - '1116'!$D3</f>
        <v>0.05806631548</v>
      </c>
      <c r="DR3" s="5">
        <f>'1116'!DU3 - '1116'!$D3</f>
        <v>0.1352713155</v>
      </c>
      <c r="DS3" s="5">
        <f>'1116'!DV3 - '1116'!$D3</f>
        <v>0.01628331548</v>
      </c>
      <c r="DT3" s="5">
        <f>'1116'!DW3 - '1116'!$D3</f>
        <v>0.02314931548</v>
      </c>
      <c r="DU3" s="5">
        <f>'1116'!DX3 - '1116'!$D3</f>
        <v>-0.006669684523</v>
      </c>
      <c r="DV3" s="5">
        <f>'1116'!DY3 - '1116'!$D3</f>
        <v>0.01467431548</v>
      </c>
      <c r="DW3" s="5">
        <f>'1116'!DZ3 - '1116'!$D3</f>
        <v>0.001805315477</v>
      </c>
      <c r="DX3" s="5">
        <f>'1116'!EA3 - '1116'!$D3</f>
        <v>0.03576831548</v>
      </c>
      <c r="DY3" s="5">
        <f>'1116'!EB3 - '1116'!$D3</f>
        <v>0.005977315477</v>
      </c>
      <c r="DZ3" s="5">
        <f>'1116'!EC3 - '1116'!$D3</f>
        <v>-0.05337868452</v>
      </c>
      <c r="EA3" s="5">
        <f>'1116'!ED3 - '1116'!$D3</f>
        <v>0.05586731548</v>
      </c>
      <c r="EB3" s="5">
        <f>'1116'!EE3 - '1116'!$D3</f>
        <v>0.02771231548</v>
      </c>
      <c r="EC3" s="5">
        <f>'1116'!EF3 - '1116'!$D3</f>
        <v>0.1675853155</v>
      </c>
      <c r="ED3" s="5">
        <f>'1116'!EG3 - '1116'!$D3</f>
        <v>0.07903831548</v>
      </c>
      <c r="EE3" s="5">
        <f>'1116'!EH3 - '1116'!$D3</f>
        <v>0.04546231548</v>
      </c>
      <c r="EF3" s="5">
        <f>'1116'!EI3 - '1116'!$D3</f>
        <v>0.1436213155</v>
      </c>
      <c r="EG3" s="5">
        <f>'1116'!EJ3 - '1116'!$D3</f>
        <v>0.1021123155</v>
      </c>
      <c r="EH3" s="5">
        <f>'1116'!EK3 - '1116'!$D3</f>
        <v>0.1869123155</v>
      </c>
      <c r="EI3" s="5">
        <f>'1116'!EL3 - '1116'!$D3</f>
        <v>0.07239731548</v>
      </c>
      <c r="EJ3" s="5">
        <f>'1116'!EM3 - '1116'!$D3</f>
        <v>-0.04500568452</v>
      </c>
      <c r="EK3" s="5">
        <f>'1116'!EN3 - '1116'!$D3</f>
        <v>0.05790331548</v>
      </c>
      <c r="EL3" s="5">
        <f>'1116'!EO3 - '1116'!$D3</f>
        <v>0.06163331548</v>
      </c>
      <c r="EM3" s="5">
        <f>'1116'!EP3 - '1116'!$D3</f>
        <v>-0.01263368452</v>
      </c>
      <c r="EN3" s="5">
        <f>'1116'!EQ3 - '1116'!$D3</f>
        <v>0.08984631548</v>
      </c>
      <c r="EO3" s="5">
        <f>'1116'!ER3 - '1116'!$D3</f>
        <v>0.2882423155</v>
      </c>
      <c r="EP3" s="5">
        <f>'1116'!ES3 - '1116'!$D3</f>
        <v>0.01037131548</v>
      </c>
      <c r="EQ3" s="5">
        <f>'1116'!ET3 - '1116'!$D3</f>
        <v>0.08848231548</v>
      </c>
      <c r="ER3" s="5">
        <f>'1116'!EU3 - '1116'!$D3</f>
        <v>0.1374873155</v>
      </c>
      <c r="ES3" s="5">
        <f>'1116'!EV3 - '1116'!$D3</f>
        <v>0.1191273155</v>
      </c>
      <c r="ET3" s="5">
        <f>'1116'!EW3 - '1116'!$D3</f>
        <v>0.02187031548</v>
      </c>
      <c r="EU3" s="5">
        <f>'1116'!EX3 - '1116'!$D3</f>
        <v>0.2074403155</v>
      </c>
      <c r="EV3" s="5">
        <f>'1116'!EY3 - '1116'!$D3</f>
        <v>0.1160733155</v>
      </c>
      <c r="EW3" s="5">
        <f>'1116'!EZ3 - '1116'!$D3</f>
        <v>0.1460933155</v>
      </c>
      <c r="EX3" s="5">
        <f>'1116'!FA3 - '1116'!$D3</f>
        <v>0.01754731548</v>
      </c>
      <c r="EY3" s="5">
        <f>'1116'!FB3 - '1116'!$D3</f>
        <v>-0.009062684523</v>
      </c>
      <c r="EZ3" s="5">
        <f>'1116'!FC3 - '1116'!$D3</f>
        <v>0.01576431548</v>
      </c>
      <c r="FA3" s="5">
        <f>'1116'!FD3 - '1116'!$D3</f>
        <v>0.05250431548</v>
      </c>
      <c r="FB3" s="5">
        <f>'1116'!FE3 - '1116'!$D3</f>
        <v>0.2628113155</v>
      </c>
      <c r="FC3" s="5">
        <f>'1116'!FF3 - '1116'!$D3</f>
        <v>0.2359233155</v>
      </c>
      <c r="FD3" s="5">
        <f>'1116'!FG3 - '1116'!$D3</f>
        <v>0.04689231548</v>
      </c>
      <c r="FE3" s="5">
        <f>'1116'!FH3 - '1116'!$D3</f>
        <v>-0.05543568452</v>
      </c>
      <c r="FF3" s="5">
        <f>'1116'!FI3 - '1116'!$D3</f>
        <v>0.07244931548</v>
      </c>
      <c r="FG3" s="5">
        <f>'1116'!FJ3 - '1116'!$D3</f>
        <v>0.01606231548</v>
      </c>
      <c r="FH3" s="5">
        <f>'1116'!FK3 - '1116'!$D3</f>
        <v>0.07812231548</v>
      </c>
      <c r="FI3" s="5">
        <f>'1116'!FL3 - '1116'!$D3</f>
        <v>0.02237431548</v>
      </c>
      <c r="FJ3" s="5">
        <f>'1116'!FM3 - '1116'!$D3</f>
        <v>0.03800231548</v>
      </c>
      <c r="FK3" s="5">
        <f>'1116'!FN3 - '1116'!$D3</f>
        <v>-0.00003168452283</v>
      </c>
    </row>
    <row r="4">
      <c r="A4" s="5">
        <f>'1116'!C4 - '1116'!$D4</f>
        <v>0.0405446412</v>
      </c>
      <c r="B4" s="5">
        <f>'1116'!E4 - '1116'!$D4</f>
        <v>0.006395527289</v>
      </c>
      <c r="C4" s="5">
        <f>'1116'!F4 - '1116'!$D4</f>
        <v>0.0327346412</v>
      </c>
      <c r="D4" s="5">
        <f>'1116'!G4 - '1116'!$D4</f>
        <v>-0.0374563588</v>
      </c>
      <c r="E4" s="5">
        <f>'1116'!H4 - '1116'!$D4</f>
        <v>0.0162676412</v>
      </c>
      <c r="F4" s="5">
        <f>'1116'!I4 - '1116'!$D4</f>
        <v>-0.002215358803</v>
      </c>
      <c r="G4" s="5">
        <f>'1116'!J4 - '1116'!$D4</f>
        <v>0.0510596412</v>
      </c>
      <c r="H4" s="5">
        <f>'1116'!K4 - '1116'!$D4</f>
        <v>0.0466016412</v>
      </c>
      <c r="I4" s="5">
        <f>'1116'!L4 - '1116'!$D4</f>
        <v>0.0659956412</v>
      </c>
      <c r="J4" s="5">
        <f>'1116'!M4 - '1116'!$D4</f>
        <v>0.0344586412</v>
      </c>
      <c r="K4" s="5">
        <f>'1116'!N4 - '1116'!$D4</f>
        <v>0.0270716412</v>
      </c>
      <c r="L4" s="5">
        <f>'1116'!O4 - '1116'!$D4</f>
        <v>-0.004369358803</v>
      </c>
      <c r="M4" s="5">
        <f>'1116'!P4 - '1116'!$D4</f>
        <v>0.0189926412</v>
      </c>
      <c r="N4" s="5">
        <f>'1116'!Q4 - '1116'!$D4</f>
        <v>-0.0374213588</v>
      </c>
      <c r="O4" s="5">
        <f>'1116'!R4 - '1116'!$D4</f>
        <v>0.0146146412</v>
      </c>
      <c r="P4" s="5">
        <f>'1116'!S4 - '1116'!$D4</f>
        <v>0.0190906412</v>
      </c>
      <c r="Q4" s="5">
        <f>'1116'!T4 - '1116'!$D4</f>
        <v>0.0721566412</v>
      </c>
      <c r="R4" s="5">
        <f>'1116'!U4 - '1116'!$D4</f>
        <v>0.0385276412</v>
      </c>
      <c r="S4" s="5">
        <f>'1116'!V4 - '1116'!$D4</f>
        <v>-0.003265358803</v>
      </c>
      <c r="T4" s="5">
        <f>'1116'!W4 - '1116'!$D4</f>
        <v>0.0588046412</v>
      </c>
      <c r="U4" s="5">
        <f>'1116'!X4 - '1116'!$D4</f>
        <v>0.0272136412</v>
      </c>
      <c r="V4" s="5">
        <f>'1116'!Y4 - '1116'!$D4</f>
        <v>-0.0108133588</v>
      </c>
      <c r="W4" s="5">
        <f>'1116'!Z4 - '1116'!$D4</f>
        <v>-0.005210358803</v>
      </c>
      <c r="X4" s="5">
        <f>'1116'!AA4 - '1116'!$D4</f>
        <v>-0.00004435880333</v>
      </c>
      <c r="Y4" s="5">
        <f>'1116'!AB4 - '1116'!$D4</f>
        <v>0.0252926412</v>
      </c>
      <c r="Z4" s="5">
        <f>'1116'!AC4 - '1116'!$D4</f>
        <v>0.1371586412</v>
      </c>
      <c r="AA4" s="5">
        <f>'1116'!AD4 - '1116'!$D4</f>
        <v>0.0657876412</v>
      </c>
      <c r="AB4" s="5">
        <f>'1116'!AE4 - '1116'!$D4</f>
        <v>0.0184016412</v>
      </c>
      <c r="AC4" s="5">
        <f>'1116'!AF4 - '1116'!$D4</f>
        <v>0.006058641197</v>
      </c>
      <c r="AD4" s="5">
        <f>'1116'!AG4 - '1116'!$D4</f>
        <v>0.0172386412</v>
      </c>
      <c r="AE4" s="5">
        <f>'1116'!AH4 - '1116'!$D4</f>
        <v>0.0801946412</v>
      </c>
      <c r="AF4" s="5">
        <f>'1116'!AI4 - '1116'!$D4</f>
        <v>-0.002657358803</v>
      </c>
      <c r="AG4" s="5">
        <f>'1116'!AJ4 - '1116'!$D4</f>
        <v>-0.0277183588</v>
      </c>
      <c r="AH4" s="5">
        <f>'1116'!AK4 - '1116'!$D4</f>
        <v>0.0170236412</v>
      </c>
      <c r="AI4" s="5">
        <f>'1116'!AL4 - '1116'!$D4</f>
        <v>0.0730006412</v>
      </c>
      <c r="AJ4" s="5">
        <f>'1116'!AM4 - '1116'!$D4</f>
        <v>-0.0392413588</v>
      </c>
      <c r="AK4" s="5">
        <f>'1116'!AN4 - '1116'!$D4</f>
        <v>-0.004179358803</v>
      </c>
      <c r="AL4" s="5">
        <f>'1116'!AO4 - '1116'!$D4</f>
        <v>0.0620116412</v>
      </c>
      <c r="AM4" s="5">
        <f>'1116'!AP4 - '1116'!$D4</f>
        <v>0.0249616412</v>
      </c>
      <c r="AN4" s="5">
        <f>'1116'!AQ4 - '1116'!$D4</f>
        <v>0.0250416412</v>
      </c>
      <c r="AO4" s="5">
        <f>'1116'!AR4 - '1116'!$D4</f>
        <v>0.0410806412</v>
      </c>
      <c r="AP4" s="5">
        <f>'1116'!AS4 - '1116'!$D4</f>
        <v>-0.0337733588</v>
      </c>
      <c r="AQ4" s="5">
        <f>'1116'!AT4 - '1116'!$D4</f>
        <v>-0.002614358803</v>
      </c>
      <c r="AR4" s="5">
        <f>'1116'!AU4 - '1116'!$D4</f>
        <v>-0.004695358803</v>
      </c>
      <c r="AS4" s="5">
        <f>'1116'!AV4 - '1116'!$D4</f>
        <v>0.0598146412</v>
      </c>
      <c r="AT4" s="5">
        <f>'1116'!AW4 - '1116'!$D4</f>
        <v>0.1319016412</v>
      </c>
      <c r="AU4" s="5">
        <f>'1116'!AX4 - '1116'!$D4</f>
        <v>0.0726076412</v>
      </c>
      <c r="AV4" s="5">
        <f>'1116'!AY4 - '1116'!$D4</f>
        <v>0.0144576412</v>
      </c>
      <c r="AW4" s="5">
        <f>'1116'!AZ4 - '1116'!$D4</f>
        <v>0.0325096412</v>
      </c>
      <c r="AX4" s="5">
        <f>'1116'!BA4 - '1116'!$D4</f>
        <v>0.0201796412</v>
      </c>
      <c r="AY4" s="5">
        <f>'1116'!BB4 - '1116'!$D4</f>
        <v>-0.0197433588</v>
      </c>
      <c r="AZ4" s="5">
        <f>'1116'!BC4 - '1116'!$D4</f>
        <v>0.0299126412</v>
      </c>
      <c r="BA4" s="5">
        <f>'1116'!BD4 - '1116'!$D4</f>
        <v>-0.0303133588</v>
      </c>
      <c r="BB4" s="5">
        <f>'1116'!BE4 - '1116'!$D4</f>
        <v>0.0509046412</v>
      </c>
      <c r="BC4" s="5">
        <f>'1116'!BF4 - '1116'!$D4</f>
        <v>0.4003606412</v>
      </c>
      <c r="BD4" s="5">
        <f>'1116'!BG4 - '1116'!$D4</f>
        <v>0.0618906412</v>
      </c>
      <c r="BE4" s="5">
        <f>'1116'!BH4 - '1116'!$D4</f>
        <v>0.0615776412</v>
      </c>
      <c r="BF4" s="5">
        <f>'1116'!BI4 - '1116'!$D4</f>
        <v>0.1631286412</v>
      </c>
      <c r="BG4" s="5">
        <f>'1116'!BJ4 - '1116'!$D4</f>
        <v>-0.0130843588</v>
      </c>
      <c r="BH4" s="5">
        <f>'1116'!BK4 - '1116'!$D4</f>
        <v>0.0360736412</v>
      </c>
      <c r="BI4" s="5">
        <f>'1116'!BL4 - '1116'!$D4</f>
        <v>-0.0630153588</v>
      </c>
      <c r="BJ4" s="5">
        <f>'1116'!BM4 - '1116'!$D4</f>
        <v>-0.0153373588</v>
      </c>
      <c r="BK4" s="5">
        <f>'1116'!BN4 - '1116'!$D4</f>
        <v>-0.0382063588</v>
      </c>
      <c r="BL4" s="5">
        <f>'1116'!BO4 - '1116'!$D4</f>
        <v>-0.0334703588</v>
      </c>
      <c r="BM4" s="5">
        <f>'1116'!BP4 - '1116'!$D4</f>
        <v>0.009344641197</v>
      </c>
      <c r="BN4" s="5">
        <f>'1116'!BQ4 - '1116'!$D4</f>
        <v>-0.0002963588033</v>
      </c>
      <c r="BO4" s="5">
        <f>'1116'!BR4 - '1116'!$D4</f>
        <v>0.0477206412</v>
      </c>
      <c r="BP4" s="5">
        <f>'1116'!BS4 - '1116'!$D4</f>
        <v>-0.0279743588</v>
      </c>
      <c r="BQ4" s="5">
        <f>'1116'!BT4 - '1116'!$D4</f>
        <v>-0.003989358803</v>
      </c>
      <c r="BR4" s="5">
        <f>'1116'!BU4 - '1116'!$D4</f>
        <v>-0.0172913588</v>
      </c>
      <c r="BS4" s="5">
        <f>'1116'!BV4 - '1116'!$D4</f>
        <v>-0.0954693588</v>
      </c>
      <c r="BT4" s="5">
        <f>'1116'!BW4 - '1116'!$D4</f>
        <v>0.0367356412</v>
      </c>
      <c r="BU4" s="5">
        <f>'1116'!BX4 - '1116'!$D4</f>
        <v>0.0472386412</v>
      </c>
      <c r="BV4" s="5">
        <f>'1116'!BY4 - '1116'!$D4</f>
        <v>0.0218156412</v>
      </c>
      <c r="BW4" s="5">
        <f>'1116'!BZ4 - '1116'!$D4</f>
        <v>0.0548016412</v>
      </c>
      <c r="BX4" s="5">
        <f>'1116'!CA4 - '1116'!$D4</f>
        <v>-0.0161053588</v>
      </c>
      <c r="BY4" s="5">
        <f>'1116'!CB4 - '1116'!$D4</f>
        <v>0.0519666412</v>
      </c>
      <c r="BZ4" s="5">
        <f>'1116'!CC4 - '1116'!$D4</f>
        <v>0.0244366412</v>
      </c>
      <c r="CA4" s="5">
        <f>'1116'!CD4 - '1116'!$D4</f>
        <v>0.0793896412</v>
      </c>
      <c r="CB4" s="5">
        <f>'1116'!CE4 - '1116'!$D4</f>
        <v>-0.006614358803</v>
      </c>
      <c r="CC4" s="5">
        <f>'1116'!CF4 - '1116'!$D4</f>
        <v>0.004299641197</v>
      </c>
      <c r="CD4" s="5">
        <f>'1116'!CG4 - '1116'!$D4</f>
        <v>0.1531586412</v>
      </c>
      <c r="CE4" s="5">
        <f>'1116'!CH4 - '1116'!$D4</f>
        <v>0.1191706412</v>
      </c>
      <c r="CF4" s="5">
        <f>'1116'!CI4 - '1116'!$D4</f>
        <v>0.0752726412</v>
      </c>
      <c r="CG4" s="5">
        <f>'1116'!CJ4 - '1116'!$D4</f>
        <v>0.1215856412</v>
      </c>
      <c r="CH4" s="5">
        <f>'1116'!CK4 - '1116'!$D4</f>
        <v>0.0253156412</v>
      </c>
      <c r="CI4" s="5">
        <f>'1116'!CL4 - '1116'!$D4</f>
        <v>0.0796256412</v>
      </c>
      <c r="CJ4" s="5">
        <f>'1116'!CM4 - '1116'!$D4</f>
        <v>0.1106866412</v>
      </c>
      <c r="CK4" s="5">
        <f>'1116'!CN4 - '1116'!$D4</f>
        <v>0.0007046411967</v>
      </c>
      <c r="CL4" s="5">
        <f>'1116'!CO4 - '1116'!$D4</f>
        <v>0.1636356412</v>
      </c>
      <c r="CM4" s="5">
        <f>'1116'!CP4 - '1116'!$D4</f>
        <v>0.0753466412</v>
      </c>
      <c r="CN4" s="5">
        <f>'1116'!CQ4 - '1116'!$D4</f>
        <v>-0.0164393588</v>
      </c>
      <c r="CO4" s="5">
        <f>'1116'!CR4 - '1116'!$D4</f>
        <v>0.0449786412</v>
      </c>
      <c r="CP4" s="5">
        <f>'1116'!CS4 - '1116'!$D4</f>
        <v>-0.008441358803</v>
      </c>
      <c r="CQ4" s="5">
        <f>'1116'!CT4 - '1116'!$D4</f>
        <v>0.0924896412</v>
      </c>
      <c r="CR4" s="5">
        <f>'1116'!CU4 - '1116'!$D4</f>
        <v>-0.0157853588</v>
      </c>
      <c r="CS4" s="5">
        <f>'1116'!CV4 - '1116'!$D4</f>
        <v>0.0958346412</v>
      </c>
      <c r="CT4" s="5">
        <f>'1116'!CW4 - '1116'!$D4</f>
        <v>0.0564076412</v>
      </c>
      <c r="CU4" s="5">
        <f>'1116'!CX4 - '1116'!$D4</f>
        <v>-0.0372023588</v>
      </c>
      <c r="CV4" s="5">
        <f>'1116'!CY4 - '1116'!$D4</f>
        <v>0.0877276412</v>
      </c>
      <c r="CW4" s="5">
        <f>'1116'!CZ4 - '1116'!$D4</f>
        <v>0.0942846412</v>
      </c>
      <c r="CX4" s="5">
        <f>'1116'!DA4 - '1116'!$D4</f>
        <v>0.1882666412</v>
      </c>
      <c r="CY4" s="5">
        <f>'1116'!DB4 - '1116'!$D4</f>
        <v>0.0460616412</v>
      </c>
      <c r="CZ4" s="5">
        <f>'1116'!DC4 - '1116'!$D4</f>
        <v>-0.0490853588</v>
      </c>
      <c r="DA4" s="5">
        <f>'1116'!DD4 - '1116'!$D4</f>
        <v>-0.0157923588</v>
      </c>
      <c r="DB4" s="5">
        <f>'1116'!DE4 - '1116'!$D4</f>
        <v>0.0119046412</v>
      </c>
      <c r="DC4" s="5">
        <f>'1116'!DF4 - '1116'!$D4</f>
        <v>0.0400776412</v>
      </c>
      <c r="DD4" s="5">
        <f>'1116'!DG4 - '1116'!$D4</f>
        <v>0.0577266412</v>
      </c>
      <c r="DE4" s="5">
        <f>'1116'!DH4 - '1116'!$D4</f>
        <v>0.1838486412</v>
      </c>
      <c r="DF4" s="5">
        <f>'1116'!DI4 - '1116'!$D4</f>
        <v>0.1530636412</v>
      </c>
      <c r="DG4" s="5">
        <f>'1116'!DJ4 - '1116'!$D4</f>
        <v>0.0860826412</v>
      </c>
      <c r="DH4" s="5">
        <f>'1116'!DK4 - '1116'!$D4</f>
        <v>0.0116996412</v>
      </c>
      <c r="DI4" s="5">
        <f>'1116'!DL4 - '1116'!$D4</f>
        <v>0.0233896412</v>
      </c>
      <c r="DJ4" s="5">
        <f>'1116'!DM4 - '1116'!$D4</f>
        <v>0.0250606412</v>
      </c>
      <c r="DK4" s="5">
        <f>'1116'!DN4 - '1116'!$D4</f>
        <v>-0.0216223588</v>
      </c>
      <c r="DL4" s="5">
        <f>'1116'!DO4 - '1116'!$D4</f>
        <v>0.1258936412</v>
      </c>
      <c r="DM4" s="5">
        <f>'1116'!DP4 - '1116'!$D4</f>
        <v>0.0388876412</v>
      </c>
      <c r="DN4" s="5">
        <f>'1116'!DQ4 - '1116'!$D4</f>
        <v>0.0661436412</v>
      </c>
      <c r="DO4" s="5">
        <f>'1116'!DR4 - '1116'!$D4</f>
        <v>0.0772966412</v>
      </c>
      <c r="DP4" s="5">
        <f>'1116'!DS4 - '1116'!$D4</f>
        <v>0.0145436412</v>
      </c>
      <c r="DQ4" s="5">
        <f>'1116'!DT4 - '1116'!$D4</f>
        <v>0.1179526412</v>
      </c>
      <c r="DR4" s="5">
        <f>'1116'!DU4 - '1116'!$D4</f>
        <v>0.0501156412</v>
      </c>
      <c r="DS4" s="5">
        <f>'1116'!DV4 - '1116'!$D4</f>
        <v>0.0270256412</v>
      </c>
      <c r="DT4" s="5">
        <f>'1116'!DW4 - '1116'!$D4</f>
        <v>0.2307246412</v>
      </c>
      <c r="DU4" s="5">
        <f>'1116'!DX4 - '1116'!$D4</f>
        <v>0.0912876412</v>
      </c>
      <c r="DV4" s="5">
        <f>'1116'!DY4 - '1116'!$D4</f>
        <v>-0.0117113588</v>
      </c>
      <c r="DW4" s="5">
        <f>'1116'!DZ4 - '1116'!$D4</f>
        <v>-0.003712358803</v>
      </c>
      <c r="DX4" s="5">
        <f>'1116'!EA4 - '1116'!$D4</f>
        <v>-0.0229603588</v>
      </c>
      <c r="DY4" s="5">
        <f>'1116'!EB4 - '1116'!$D4</f>
        <v>-0.0123903588</v>
      </c>
      <c r="DZ4" s="5">
        <f>'1116'!EC4 - '1116'!$D4</f>
        <v>0.1233446412</v>
      </c>
      <c r="EA4" s="5">
        <f>'1116'!ED4 - '1116'!$D4</f>
        <v>0.0715936412</v>
      </c>
      <c r="EB4" s="5">
        <f>'1116'!EE4 - '1116'!$D4</f>
        <v>0.0101386412</v>
      </c>
      <c r="EC4" s="5">
        <f>'1116'!EF4 - '1116'!$D4</f>
        <v>0.0849166412</v>
      </c>
      <c r="ED4" s="5">
        <f>'1116'!EG4 - '1116'!$D4</f>
        <v>0.0377476412</v>
      </c>
      <c r="EE4" s="5">
        <f>'1116'!EH4 - '1116'!$D4</f>
        <v>-0.007324358803</v>
      </c>
      <c r="EF4" s="5">
        <f>'1116'!EI4 - '1116'!$D4</f>
        <v>-0.004917358803</v>
      </c>
      <c r="EG4" s="5">
        <f>'1116'!EJ4 - '1116'!$D4</f>
        <v>0.0369996412</v>
      </c>
      <c r="EH4" s="5">
        <f>'1116'!EK4 - '1116'!$D4</f>
        <v>0.0513446412</v>
      </c>
      <c r="EI4" s="5">
        <f>'1116'!EL4 - '1116'!$D4</f>
        <v>0.0850146412</v>
      </c>
      <c r="EJ4" s="5">
        <f>'1116'!EM4 - '1116'!$D4</f>
        <v>0.0135456412</v>
      </c>
      <c r="EK4" s="5">
        <f>'1116'!EN4 - '1116'!$D4</f>
        <v>0.006432641197</v>
      </c>
      <c r="EL4" s="5">
        <f>'1116'!EO4 - '1116'!$D4</f>
        <v>0.1345156412</v>
      </c>
      <c r="EM4" s="5">
        <f>'1116'!EP4 - '1116'!$D4</f>
        <v>0.0489406412</v>
      </c>
      <c r="EN4" s="5">
        <f>'1116'!EQ4 - '1116'!$D4</f>
        <v>0.0119176412</v>
      </c>
      <c r="EO4" s="5">
        <f>'1116'!ER4 - '1116'!$D4</f>
        <v>0.0756706412</v>
      </c>
      <c r="EP4" s="5">
        <f>'1116'!ES4 - '1116'!$D4</f>
        <v>0.0462876412</v>
      </c>
      <c r="EQ4" s="5">
        <f>'1116'!ET4 - '1116'!$D4</f>
        <v>0.009591641197</v>
      </c>
      <c r="ER4" s="5">
        <f>'1116'!EU4 - '1116'!$D4</f>
        <v>0.0815676412</v>
      </c>
      <c r="ES4" s="5">
        <f>'1116'!EV4 - '1116'!$D4</f>
        <v>-0.0622053588</v>
      </c>
      <c r="ET4" s="5">
        <f>'1116'!EW4 - '1116'!$D4</f>
        <v>0.0764186412</v>
      </c>
      <c r="EU4" s="5">
        <f>'1116'!EX4 - '1116'!$D4</f>
        <v>0.1256966412</v>
      </c>
      <c r="EV4" s="5">
        <f>'1116'!EY4 - '1116'!$D4</f>
        <v>0.0435796412</v>
      </c>
      <c r="EW4" s="5">
        <f>'1116'!EZ4 - '1116'!$D4</f>
        <v>0.004436641197</v>
      </c>
      <c r="EX4" s="5">
        <f>'1116'!FA4 - '1116'!$D4</f>
        <v>0.0983166412</v>
      </c>
      <c r="EY4" s="5">
        <f>'1116'!FB4 - '1116'!$D4</f>
        <v>0.0506796412</v>
      </c>
      <c r="EZ4" s="5">
        <f>'1116'!FC4 - '1116'!$D4</f>
        <v>0.1115756412</v>
      </c>
      <c r="FA4" s="5">
        <f>'1116'!FD4 - '1116'!$D4</f>
        <v>0.0893836412</v>
      </c>
      <c r="FB4" s="5">
        <f>'1116'!FE4 - '1116'!$D4</f>
        <v>-0.0790313588</v>
      </c>
      <c r="FC4" s="5">
        <f>'1116'!FF4 - '1116'!$D4</f>
        <v>-0.005942358803</v>
      </c>
      <c r="FD4" s="5">
        <f>'1116'!FG4 - '1116'!$D4</f>
        <v>0.1269966412</v>
      </c>
      <c r="FE4" s="5">
        <f>'1116'!FH4 - '1116'!$D4</f>
        <v>0.0273036412</v>
      </c>
      <c r="FF4" s="5">
        <f>'1116'!FI4 - '1116'!$D4</f>
        <v>0.0729586412</v>
      </c>
      <c r="FG4" s="5">
        <f>'1116'!FJ4 - '1116'!$D4</f>
        <v>-0.0216123588</v>
      </c>
      <c r="FH4" s="5">
        <f>'1116'!FK4 - '1116'!$D4</f>
        <v>0.1820336412</v>
      </c>
      <c r="FI4" s="5">
        <f>'1116'!FL4 - '1116'!$D4</f>
        <v>0.0464766412</v>
      </c>
      <c r="FJ4" s="5">
        <f>'1116'!FM4 - '1116'!$D4</f>
        <v>-0.0334943588</v>
      </c>
      <c r="FK4" s="5">
        <f>'1116'!FN4 - '1116'!$D4</f>
        <v>-0.00004435880333</v>
      </c>
    </row>
    <row r="5">
      <c r="A5" s="5">
        <f>'1116'!C5 - '1116'!$D5</f>
        <v>0.03130242775</v>
      </c>
      <c r="B5" s="5">
        <f>'1116'!E5 - '1116'!$D5</f>
        <v>0.006353482961</v>
      </c>
      <c r="C5" s="5">
        <f>'1116'!F5 - '1116'!$D5</f>
        <v>0.02481542775</v>
      </c>
      <c r="D5" s="5">
        <f>'1116'!G5 - '1116'!$D5</f>
        <v>0.02576142775</v>
      </c>
      <c r="E5" s="5">
        <f>'1116'!H5 - '1116'!$D5</f>
        <v>-0.007767572248</v>
      </c>
      <c r="F5" s="5">
        <f>'1116'!I5 - '1116'!$D5</f>
        <v>0.04908442775</v>
      </c>
      <c r="G5" s="5">
        <f>'1116'!J5 - '1116'!$D5</f>
        <v>0.01587642775</v>
      </c>
      <c r="H5" s="5">
        <f>'1116'!K5 - '1116'!$D5</f>
        <v>-0.06736157225</v>
      </c>
      <c r="I5" s="5">
        <f>'1116'!L5 - '1116'!$D5</f>
        <v>-0.01753357225</v>
      </c>
      <c r="J5" s="5">
        <f>'1116'!M5 - '1116'!$D5</f>
        <v>0.06667542775</v>
      </c>
      <c r="K5" s="5">
        <f>'1116'!N5 - '1116'!$D5</f>
        <v>0.04933742775</v>
      </c>
      <c r="L5" s="5">
        <f>'1116'!O5 - '1116'!$D5</f>
        <v>0.005478427752</v>
      </c>
      <c r="M5" s="5">
        <f>'1116'!P5 - '1116'!$D5</f>
        <v>0.07972542775</v>
      </c>
      <c r="N5" s="5">
        <f>'1116'!Q5 - '1116'!$D5</f>
        <v>-0.01896157225</v>
      </c>
      <c r="O5" s="5">
        <f>'1116'!R5 - '1116'!$D5</f>
        <v>0.03011442775</v>
      </c>
      <c r="P5" s="5">
        <f>'1116'!S5 - '1116'!$D5</f>
        <v>0.01463242775</v>
      </c>
      <c r="Q5" s="5">
        <f>'1116'!T5 - '1116'!$D5</f>
        <v>-0.04524857225</v>
      </c>
      <c r="R5" s="5">
        <f>'1116'!U5 - '1116'!$D5</f>
        <v>0.002629427752</v>
      </c>
      <c r="S5" s="5">
        <f>'1116'!V5 - '1116'!$D5</f>
        <v>0.007644427752</v>
      </c>
      <c r="T5" s="5">
        <f>'1116'!W5 - '1116'!$D5</f>
        <v>0.002018427752</v>
      </c>
      <c r="U5" s="5">
        <f>'1116'!X5 - '1116'!$D5</f>
        <v>0.05351342775</v>
      </c>
      <c r="V5" s="5">
        <f>'1116'!Y5 - '1116'!$D5</f>
        <v>-0.1275565722</v>
      </c>
      <c r="W5" s="5">
        <f>'1116'!Z5 - '1116'!$D5</f>
        <v>-0.09049157225</v>
      </c>
      <c r="X5" s="5">
        <f>'1116'!AA5 - '1116'!$D5</f>
        <v>0.01034942775</v>
      </c>
      <c r="Y5" s="5">
        <f>'1116'!AB5 - '1116'!$D5</f>
        <v>0.06056142775</v>
      </c>
      <c r="Z5" s="5">
        <f>'1116'!AC5 - '1116'!$D5</f>
        <v>-0.001452572248</v>
      </c>
      <c r="AA5" s="5">
        <f>'1116'!AD5 - '1116'!$D5</f>
        <v>0.02442142775</v>
      </c>
      <c r="AB5" s="5">
        <f>'1116'!AE5 - '1116'!$D5</f>
        <v>0.02398242775</v>
      </c>
      <c r="AC5" s="5">
        <f>'1116'!AF5 - '1116'!$D5</f>
        <v>0.01846542775</v>
      </c>
      <c r="AD5" s="5">
        <f>'1116'!AG5 - '1116'!$D5</f>
        <v>0.04144042775</v>
      </c>
      <c r="AE5" s="5">
        <f>'1116'!AH5 - '1116'!$D5</f>
        <v>-0.006681572248</v>
      </c>
      <c r="AF5" s="5">
        <f>'1116'!AI5 - '1116'!$D5</f>
        <v>0.01699942775</v>
      </c>
      <c r="AG5" s="5">
        <f>'1116'!AJ5 - '1116'!$D5</f>
        <v>0.008525427752</v>
      </c>
      <c r="AH5" s="5">
        <f>'1116'!AK5 - '1116'!$D5</f>
        <v>0.01834942775</v>
      </c>
      <c r="AI5" s="5">
        <f>'1116'!AL5 - '1116'!$D5</f>
        <v>0.02507042775</v>
      </c>
      <c r="AJ5" s="5">
        <f>'1116'!AM5 - '1116'!$D5</f>
        <v>-0.04458657225</v>
      </c>
      <c r="AK5" s="5">
        <f>'1116'!AN5 - '1116'!$D5</f>
        <v>0.009030427752</v>
      </c>
      <c r="AL5" s="5">
        <f>'1116'!AO5 - '1116'!$D5</f>
        <v>0.02932242775</v>
      </c>
      <c r="AM5" s="5">
        <f>'1116'!AP5 - '1116'!$D5</f>
        <v>0.04983342775</v>
      </c>
      <c r="AN5" s="5">
        <f>'1116'!AQ5 - '1116'!$D5</f>
        <v>0.05239342775</v>
      </c>
      <c r="AO5" s="5">
        <f>'1116'!AR5 - '1116'!$D5</f>
        <v>0.02225242775</v>
      </c>
      <c r="AP5" s="5">
        <f>'1116'!AS5 - '1116'!$D5</f>
        <v>0.05414942775</v>
      </c>
      <c r="AQ5" s="5">
        <f>'1116'!AT5 - '1116'!$D5</f>
        <v>0.07192342775</v>
      </c>
      <c r="AR5" s="5">
        <f>'1116'!AU5 - '1116'!$D5</f>
        <v>0.007284427752</v>
      </c>
      <c r="AS5" s="5">
        <f>'1116'!AV5 - '1116'!$D5</f>
        <v>0.03917342775</v>
      </c>
      <c r="AT5" s="5">
        <f>'1116'!AW5 - '1116'!$D5</f>
        <v>-0.007083572248</v>
      </c>
      <c r="AU5" s="5">
        <f>'1116'!AX5 - '1116'!$D5</f>
        <v>-0.006092572248</v>
      </c>
      <c r="AV5" s="5">
        <f>'1116'!AY5 - '1116'!$D5</f>
        <v>0.005980427752</v>
      </c>
      <c r="AW5" s="5">
        <f>'1116'!AZ5 - '1116'!$D5</f>
        <v>-0.003530572248</v>
      </c>
      <c r="AX5" s="5">
        <f>'1116'!BA5 - '1116'!$D5</f>
        <v>0.02301842775</v>
      </c>
      <c r="AY5" s="5">
        <f>'1116'!BB5 - '1116'!$D5</f>
        <v>0.01671642775</v>
      </c>
      <c r="AZ5" s="5">
        <f>'1116'!BC5 - '1116'!$D5</f>
        <v>0.007766427752</v>
      </c>
      <c r="BA5" s="5">
        <f>'1116'!BD5 - '1116'!$D5</f>
        <v>-0.02515457225</v>
      </c>
      <c r="BB5" s="5">
        <f>'1116'!BE5 - '1116'!$D5</f>
        <v>0.04927642775</v>
      </c>
      <c r="BC5" s="5">
        <f>'1116'!BF5 - '1116'!$D5</f>
        <v>0.01704042775</v>
      </c>
      <c r="BD5" s="5">
        <f>'1116'!BG5 - '1116'!$D5</f>
        <v>-0.01369857225</v>
      </c>
      <c r="BE5" s="5">
        <f>'1116'!BH5 - '1116'!$D5</f>
        <v>0.05348442775</v>
      </c>
      <c r="BF5" s="5">
        <f>'1116'!BI5 - '1116'!$D5</f>
        <v>-0.004425572248</v>
      </c>
      <c r="BG5" s="5">
        <f>'1116'!BJ5 - '1116'!$D5</f>
        <v>0.03714042775</v>
      </c>
      <c r="BH5" s="5">
        <f>'1116'!BK5 - '1116'!$D5</f>
        <v>-0.09898557225</v>
      </c>
      <c r="BI5" s="5">
        <f>'1116'!BL5 - '1116'!$D5</f>
        <v>0.02424442775</v>
      </c>
      <c r="BJ5" s="5">
        <f>'1116'!BM5 - '1116'!$D5</f>
        <v>0.01683142775</v>
      </c>
      <c r="BK5" s="5">
        <f>'1116'!BN5 - '1116'!$D5</f>
        <v>0.02972742775</v>
      </c>
      <c r="BL5" s="5">
        <f>'1116'!BO5 - '1116'!$D5</f>
        <v>-0.1313715722</v>
      </c>
      <c r="BM5" s="5">
        <f>'1116'!BP5 - '1116'!$D5</f>
        <v>-0.01191557225</v>
      </c>
      <c r="BN5" s="5">
        <f>'1116'!BQ5 - '1116'!$D5</f>
        <v>0.02609142775</v>
      </c>
      <c r="BO5" s="5">
        <f>'1116'!BR5 - '1116'!$D5</f>
        <v>0.03411842775</v>
      </c>
      <c r="BP5" s="5">
        <f>'1116'!BS5 - '1116'!$D5</f>
        <v>0.02463542775</v>
      </c>
      <c r="BQ5" s="5">
        <f>'1116'!BT5 - '1116'!$D5</f>
        <v>0.01349242775</v>
      </c>
      <c r="BR5" s="5">
        <f>'1116'!BU5 - '1116'!$D5</f>
        <v>0.008984427752</v>
      </c>
      <c r="BS5" s="5">
        <f>'1116'!BV5 - '1116'!$D5</f>
        <v>-0.05376357225</v>
      </c>
      <c r="BT5" s="5">
        <f>'1116'!BW5 - '1116'!$D5</f>
        <v>0.03975442775</v>
      </c>
      <c r="BU5" s="5">
        <f>'1116'!BX5 - '1116'!$D5</f>
        <v>0.04646642775</v>
      </c>
      <c r="BV5" s="5">
        <f>'1116'!BY5 - '1116'!$D5</f>
        <v>0.03293542775</v>
      </c>
      <c r="BW5" s="5">
        <f>'1116'!BZ5 - '1116'!$D5</f>
        <v>0.09393942775</v>
      </c>
      <c r="BX5" s="5">
        <f>'1116'!CA5 - '1116'!$D5</f>
        <v>0.1174044278</v>
      </c>
      <c r="BY5" s="5">
        <f>'1116'!CB5 - '1116'!$D5</f>
        <v>0.1717334278</v>
      </c>
      <c r="BZ5" s="5">
        <f>'1116'!CC5 - '1116'!$D5</f>
        <v>0.03706642775</v>
      </c>
      <c r="CA5" s="5">
        <f>'1116'!CD5 - '1116'!$D5</f>
        <v>0.04259942775</v>
      </c>
      <c r="CB5" s="5">
        <f>'1116'!CE5 - '1116'!$D5</f>
        <v>0.004272427752</v>
      </c>
      <c r="CC5" s="5">
        <f>'1116'!CF5 - '1116'!$D5</f>
        <v>0.02635242775</v>
      </c>
      <c r="CD5" s="5">
        <f>'1116'!CG5 - '1116'!$D5</f>
        <v>0.06116242775</v>
      </c>
      <c r="CE5" s="5">
        <f>'1116'!CH5 - '1116'!$D5</f>
        <v>0.2007234278</v>
      </c>
      <c r="CF5" s="5">
        <f>'1116'!CI5 - '1116'!$D5</f>
        <v>0.09424942775</v>
      </c>
      <c r="CG5" s="5">
        <f>'1116'!CJ5 - '1116'!$D5</f>
        <v>0.02784142775</v>
      </c>
      <c r="CH5" s="5">
        <f>'1116'!CK5 - '1116'!$D5</f>
        <v>0.04591542775</v>
      </c>
      <c r="CI5" s="5">
        <f>'1116'!CL5 - '1116'!$D5</f>
        <v>0.01232942775</v>
      </c>
      <c r="CJ5" s="5">
        <f>'1116'!CM5 - '1116'!$D5</f>
        <v>0.004420427752</v>
      </c>
      <c r="CK5" s="5">
        <f>'1116'!CN5 - '1116'!$D5</f>
        <v>0.009922427752</v>
      </c>
      <c r="CL5" s="5">
        <f>'1116'!CO5 - '1116'!$D5</f>
        <v>0.05506942775</v>
      </c>
      <c r="CM5" s="5">
        <f>'1116'!CP5 - '1116'!$D5</f>
        <v>-0.004659572248</v>
      </c>
      <c r="CN5" s="5">
        <f>'1116'!CQ5 - '1116'!$D5</f>
        <v>0.02330642775</v>
      </c>
      <c r="CO5" s="5">
        <f>'1116'!CR5 - '1116'!$D5</f>
        <v>0.01779242775</v>
      </c>
      <c r="CP5" s="5">
        <f>'1116'!CS5 - '1116'!$D5</f>
        <v>0.02325842775</v>
      </c>
      <c r="CQ5" s="5">
        <f>'1116'!CT5 - '1116'!$D5</f>
        <v>0.03405342775</v>
      </c>
      <c r="CR5" s="5">
        <f>'1116'!CU5 - '1116'!$D5</f>
        <v>0.1253914278</v>
      </c>
      <c r="CS5" s="5">
        <f>'1116'!CV5 - '1116'!$D5</f>
        <v>0.01471442775</v>
      </c>
      <c r="CT5" s="5">
        <f>'1116'!CW5 - '1116'!$D5</f>
        <v>0.03757842775</v>
      </c>
      <c r="CU5" s="5">
        <f>'1116'!CX5 - '1116'!$D5</f>
        <v>0.04258242775</v>
      </c>
      <c r="CV5" s="5">
        <f>'1116'!CY5 - '1116'!$D5</f>
        <v>-0.002646572248</v>
      </c>
      <c r="CW5" s="5">
        <f>'1116'!CZ5 - '1116'!$D5</f>
        <v>0.007392427752</v>
      </c>
      <c r="CX5" s="5">
        <f>'1116'!DA5 - '1116'!$D5</f>
        <v>0.1052544278</v>
      </c>
      <c r="CY5" s="5">
        <f>'1116'!DB5 - '1116'!$D5</f>
        <v>-0.08242857225</v>
      </c>
      <c r="CZ5" s="5">
        <f>'1116'!DC5 - '1116'!$D5</f>
        <v>-0.008107572248</v>
      </c>
      <c r="DA5" s="5">
        <f>'1116'!DD5 - '1116'!$D5</f>
        <v>0.000351427752</v>
      </c>
      <c r="DB5" s="5">
        <f>'1116'!DE5 - '1116'!$D5</f>
        <v>0.003119427752</v>
      </c>
      <c r="DC5" s="5">
        <f>'1116'!DF5 - '1116'!$D5</f>
        <v>0.02089242775</v>
      </c>
      <c r="DD5" s="5">
        <f>'1116'!DG5 - '1116'!$D5</f>
        <v>0.1056784278</v>
      </c>
      <c r="DE5" s="5">
        <f>'1116'!DH5 - '1116'!$D5</f>
        <v>0.003371427752</v>
      </c>
      <c r="DF5" s="5">
        <f>'1116'!DI5 - '1116'!$D5</f>
        <v>-0.09044857225</v>
      </c>
      <c r="DG5" s="5">
        <f>'1116'!DJ5 - '1116'!$D5</f>
        <v>0.01637142775</v>
      </c>
      <c r="DH5" s="5">
        <f>'1116'!DK5 - '1116'!$D5</f>
        <v>0.03960842775</v>
      </c>
      <c r="DI5" s="5">
        <f>'1116'!DL5 - '1116'!$D5</f>
        <v>0.06983042775</v>
      </c>
      <c r="DJ5" s="5">
        <f>'1116'!DM5 - '1116'!$D5</f>
        <v>0.02434942775</v>
      </c>
      <c r="DK5" s="5">
        <f>'1116'!DN5 - '1116'!$D5</f>
        <v>-0.004968572248</v>
      </c>
      <c r="DL5" s="5">
        <f>'1116'!DO5 - '1116'!$D5</f>
        <v>0.02441442775</v>
      </c>
      <c r="DM5" s="5">
        <f>'1116'!DP5 - '1116'!$D5</f>
        <v>0.02120442775</v>
      </c>
      <c r="DN5" s="5">
        <f>'1116'!DQ5 - '1116'!$D5</f>
        <v>0.01177142775</v>
      </c>
      <c r="DO5" s="5">
        <f>'1116'!DR5 - '1116'!$D5</f>
        <v>0.08464642775</v>
      </c>
      <c r="DP5" s="5">
        <f>'1116'!DS5 - '1116'!$D5</f>
        <v>-0.01689957225</v>
      </c>
      <c r="DQ5" s="5">
        <f>'1116'!DT5 - '1116'!$D5</f>
        <v>-0.05859757225</v>
      </c>
      <c r="DR5" s="5">
        <f>'1116'!DU5 - '1116'!$D5</f>
        <v>0.03211242775</v>
      </c>
      <c r="DS5" s="5">
        <f>'1116'!DV5 - '1116'!$D5</f>
        <v>0.000889427752</v>
      </c>
      <c r="DT5" s="5">
        <f>'1116'!DW5 - '1116'!$D5</f>
        <v>0.1189774278</v>
      </c>
      <c r="DU5" s="5">
        <f>'1116'!DX5 - '1116'!$D5</f>
        <v>0.03913542775</v>
      </c>
      <c r="DV5" s="5">
        <f>'1116'!DY5 - '1116'!$D5</f>
        <v>0.02803942775</v>
      </c>
      <c r="DW5" s="5">
        <f>'1116'!DZ5 - '1116'!$D5</f>
        <v>0.02266942775</v>
      </c>
      <c r="DX5" s="5">
        <f>'1116'!EA5 - '1116'!$D5</f>
        <v>0.01492642775</v>
      </c>
      <c r="DY5" s="5">
        <f>'1116'!EB5 - '1116'!$D5</f>
        <v>0.05093242775</v>
      </c>
      <c r="DZ5" s="5">
        <f>'1116'!EC5 - '1116'!$D5</f>
        <v>-0.003308572248</v>
      </c>
      <c r="EA5" s="5">
        <f>'1116'!ED5 - '1116'!$D5</f>
        <v>0.06366642775</v>
      </c>
      <c r="EB5" s="5">
        <f>'1116'!EE5 - '1116'!$D5</f>
        <v>0.08347142775</v>
      </c>
      <c r="EC5" s="5">
        <f>'1116'!EF5 - '1116'!$D5</f>
        <v>0.09690942775</v>
      </c>
      <c r="ED5" s="5">
        <f>'1116'!EG5 - '1116'!$D5</f>
        <v>0.008124427752</v>
      </c>
      <c r="EE5" s="5">
        <f>'1116'!EH5 - '1116'!$D5</f>
        <v>0.03197042775</v>
      </c>
      <c r="EF5" s="5">
        <f>'1116'!EI5 - '1116'!$D5</f>
        <v>-0.02680557225</v>
      </c>
      <c r="EG5" s="5">
        <f>'1116'!EJ5 - '1116'!$D5</f>
        <v>-0.003276572248</v>
      </c>
      <c r="EH5" s="5">
        <f>'1116'!EK5 - '1116'!$D5</f>
        <v>0.1180684278</v>
      </c>
      <c r="EI5" s="5">
        <f>'1116'!EL5 - '1116'!$D5</f>
        <v>-0.06465057225</v>
      </c>
      <c r="EJ5" s="5">
        <f>'1116'!EM5 - '1116'!$D5</f>
        <v>0.02834542775</v>
      </c>
      <c r="EK5" s="5">
        <f>'1116'!EN5 - '1116'!$D5</f>
        <v>-0.000617572248</v>
      </c>
      <c r="EL5" s="5">
        <f>'1116'!EO5 - '1116'!$D5</f>
        <v>-0.02136057225</v>
      </c>
      <c r="EM5" s="5">
        <f>'1116'!EP5 - '1116'!$D5</f>
        <v>0.05504842775</v>
      </c>
      <c r="EN5" s="5">
        <f>'1116'!EQ5 - '1116'!$D5</f>
        <v>0.06385342775</v>
      </c>
      <c r="EO5" s="5">
        <f>'1116'!ER5 - '1116'!$D5</f>
        <v>-0.04030257225</v>
      </c>
      <c r="EP5" s="5">
        <f>'1116'!ES5 - '1116'!$D5</f>
        <v>0.04935342775</v>
      </c>
      <c r="EQ5" s="5">
        <f>'1116'!ET5 - '1116'!$D5</f>
        <v>0.06200942775</v>
      </c>
      <c r="ER5" s="5">
        <f>'1116'!EU5 - '1116'!$D5</f>
        <v>0.01619642775</v>
      </c>
      <c r="ES5" s="5">
        <f>'1116'!EV5 - '1116'!$D5</f>
        <v>-0.08243457225</v>
      </c>
      <c r="ET5" s="5">
        <f>'1116'!EW5 - '1116'!$D5</f>
        <v>0.06010542775</v>
      </c>
      <c r="EU5" s="5">
        <f>'1116'!EX5 - '1116'!$D5</f>
        <v>-0.05324557225</v>
      </c>
      <c r="EV5" s="5">
        <f>'1116'!EY5 - '1116'!$D5</f>
        <v>-0.03861457225</v>
      </c>
      <c r="EW5" s="5">
        <f>'1116'!EZ5 - '1116'!$D5</f>
        <v>0.01588842775</v>
      </c>
      <c r="EX5" s="5">
        <f>'1116'!FA5 - '1116'!$D5</f>
        <v>0.09133142775</v>
      </c>
      <c r="EY5" s="5">
        <f>'1116'!FB5 - '1116'!$D5</f>
        <v>0.01862142775</v>
      </c>
      <c r="EZ5" s="5">
        <f>'1116'!FC5 - '1116'!$D5</f>
        <v>0.003304427752</v>
      </c>
      <c r="FA5" s="5">
        <f>'1116'!FD5 - '1116'!$D5</f>
        <v>0.05437742775</v>
      </c>
      <c r="FB5" s="5">
        <f>'1116'!FE5 - '1116'!$D5</f>
        <v>-0.1062325722</v>
      </c>
      <c r="FC5" s="5">
        <f>'1116'!FF5 - '1116'!$D5</f>
        <v>0.05930142775</v>
      </c>
      <c r="FD5" s="5">
        <f>'1116'!FG5 - '1116'!$D5</f>
        <v>0.05159042775</v>
      </c>
      <c r="FE5" s="5">
        <f>'1116'!FH5 - '1116'!$D5</f>
        <v>0.002422427752</v>
      </c>
      <c r="FF5" s="5">
        <f>'1116'!FI5 - '1116'!$D5</f>
        <v>0.09326742775</v>
      </c>
      <c r="FG5" s="5">
        <f>'1116'!FJ5 - '1116'!$D5</f>
        <v>0.06460842775</v>
      </c>
      <c r="FH5" s="5">
        <f>'1116'!FK5 - '1116'!$D5</f>
        <v>0.02266442775</v>
      </c>
      <c r="FI5" s="5">
        <f>'1116'!FL5 - '1116'!$D5</f>
        <v>0.03781042775</v>
      </c>
      <c r="FJ5" s="5">
        <f>'1116'!FM5 - '1116'!$D5</f>
        <v>0.04803742775</v>
      </c>
      <c r="FK5" s="5">
        <f>'1116'!FN5 - '1116'!$D5</f>
        <v>-0.000029572248</v>
      </c>
    </row>
    <row r="6">
      <c r="A6" s="5">
        <f>'1116'!C6 - '1116'!$D6</f>
        <v>-0.007560370102</v>
      </c>
      <c r="B6" s="5">
        <f>'1116'!E6 - '1116'!$D6</f>
        <v>0.006262854224</v>
      </c>
      <c r="C6" s="5">
        <f>'1116'!F6 - '1116'!$D6</f>
        <v>-0.006451370102</v>
      </c>
      <c r="D6" s="5">
        <f>'1116'!G6 - '1116'!$D6</f>
        <v>0.006675629898</v>
      </c>
      <c r="E6" s="5">
        <f>'1116'!H6 - '1116'!$D6</f>
        <v>0.0326106299</v>
      </c>
      <c r="F6" s="5">
        <f>'1116'!I6 - '1116'!$D6</f>
        <v>-0.001248370102</v>
      </c>
      <c r="G6" s="5">
        <f>'1116'!J6 - '1116'!$D6</f>
        <v>0.007912629898</v>
      </c>
      <c r="H6" s="5">
        <f>'1116'!K6 - '1116'!$D6</f>
        <v>-0.0309493701</v>
      </c>
      <c r="I6" s="5">
        <f>'1116'!L6 - '1116'!$D6</f>
        <v>-0.006126370102</v>
      </c>
      <c r="J6" s="5">
        <f>'1116'!M6 - '1116'!$D6</f>
        <v>0.0311486299</v>
      </c>
      <c r="K6" s="5">
        <f>'1116'!N6 - '1116'!$D6</f>
        <v>0.0181406299</v>
      </c>
      <c r="L6" s="5">
        <f>'1116'!O6 - '1116'!$D6</f>
        <v>0.0175676299</v>
      </c>
      <c r="M6" s="5">
        <f>'1116'!P6 - '1116'!$D6</f>
        <v>0.0191126299</v>
      </c>
      <c r="N6" s="5">
        <f>'1116'!Q6 - '1116'!$D6</f>
        <v>0.0179836299</v>
      </c>
      <c r="O6" s="5">
        <f>'1116'!R6 - '1116'!$D6</f>
        <v>0.0244686299</v>
      </c>
      <c r="P6" s="5">
        <f>'1116'!S6 - '1116'!$D6</f>
        <v>0.0190736299</v>
      </c>
      <c r="Q6" s="5">
        <f>'1116'!T6 - '1116'!$D6</f>
        <v>-0.0331763701</v>
      </c>
      <c r="R6" s="5">
        <f>'1116'!U6 - '1116'!$D6</f>
        <v>-0.004560370102</v>
      </c>
      <c r="S6" s="5">
        <f>'1116'!V6 - '1116'!$D6</f>
        <v>-0.0918473701</v>
      </c>
      <c r="T6" s="5">
        <f>'1116'!W6 - '1116'!$D6</f>
        <v>-0.0732443701</v>
      </c>
      <c r="U6" s="5">
        <f>'1116'!X6 - '1116'!$D6</f>
        <v>-0.0244783701</v>
      </c>
      <c r="V6" s="5">
        <f>'1116'!Y6 - '1116'!$D6</f>
        <v>-0.0214533701</v>
      </c>
      <c r="W6" s="5">
        <f>'1116'!Z6 - '1116'!$D6</f>
        <v>0.0309706299</v>
      </c>
      <c r="X6" s="5">
        <f>'1116'!AA6 - '1116'!$D6</f>
        <v>0.0925506299</v>
      </c>
      <c r="Y6" s="5">
        <f>'1116'!AB6 - '1116'!$D6</f>
        <v>-0.007588370102</v>
      </c>
      <c r="Z6" s="5">
        <f>'1116'!AC6 - '1116'!$D6</f>
        <v>-0.0510603701</v>
      </c>
      <c r="AA6" s="5">
        <f>'1116'!AD6 - '1116'!$D6</f>
        <v>-0.0571213701</v>
      </c>
      <c r="AB6" s="5">
        <f>'1116'!AE6 - '1116'!$D6</f>
        <v>0.0619206299</v>
      </c>
      <c r="AC6" s="5">
        <f>'1116'!AF6 - '1116'!$D6</f>
        <v>-0.0396833701</v>
      </c>
      <c r="AD6" s="5">
        <f>'1116'!AG6 - '1116'!$D6</f>
        <v>0.0143786299</v>
      </c>
      <c r="AE6" s="5">
        <f>'1116'!AH6 - '1116'!$D6</f>
        <v>-0.0004543701019</v>
      </c>
      <c r="AF6" s="5">
        <f>'1116'!AI6 - '1116'!$D6</f>
        <v>0.0218116299</v>
      </c>
      <c r="AG6" s="5">
        <f>'1116'!AJ6 - '1116'!$D6</f>
        <v>-0.0244683701</v>
      </c>
      <c r="AH6" s="5">
        <f>'1116'!AK6 - '1116'!$D6</f>
        <v>0.001617629898</v>
      </c>
      <c r="AI6" s="5">
        <f>'1116'!AL6 - '1116'!$D6</f>
        <v>0.003871629898</v>
      </c>
      <c r="AJ6" s="5">
        <f>'1116'!AM6 - '1116'!$D6</f>
        <v>0.1077906299</v>
      </c>
      <c r="AK6" s="5">
        <f>'1116'!AN6 - '1116'!$D6</f>
        <v>0.0222256299</v>
      </c>
      <c r="AL6" s="5">
        <f>'1116'!AO6 - '1116'!$D6</f>
        <v>0.0269166299</v>
      </c>
      <c r="AM6" s="5">
        <f>'1116'!AP6 - '1116'!$D6</f>
        <v>0.0984756299</v>
      </c>
      <c r="AN6" s="5">
        <f>'1116'!AQ6 - '1116'!$D6</f>
        <v>0.0176746299</v>
      </c>
      <c r="AO6" s="5">
        <f>'1116'!AR6 - '1116'!$D6</f>
        <v>0.0796566299</v>
      </c>
      <c r="AP6" s="5">
        <f>'1116'!AS6 - '1116'!$D6</f>
        <v>-0.005338370102</v>
      </c>
      <c r="AQ6" s="5">
        <f>'1116'!AT6 - '1116'!$D6</f>
        <v>0.0111976299</v>
      </c>
      <c r="AR6" s="5">
        <f>'1116'!AU6 - '1116'!$D6</f>
        <v>-0.005164370102</v>
      </c>
      <c r="AS6" s="5">
        <f>'1116'!AV6 - '1116'!$D6</f>
        <v>0.0433446299</v>
      </c>
      <c r="AT6" s="5">
        <f>'1116'!AW6 - '1116'!$D6</f>
        <v>-0.0576873701</v>
      </c>
      <c r="AU6" s="5">
        <f>'1116'!AX6 - '1116'!$D6</f>
        <v>-0.0448183701</v>
      </c>
      <c r="AV6" s="5">
        <f>'1116'!AY6 - '1116'!$D6</f>
        <v>0.0175776299</v>
      </c>
      <c r="AW6" s="5">
        <f>'1116'!AZ6 - '1116'!$D6</f>
        <v>-0.0296743701</v>
      </c>
      <c r="AX6" s="5">
        <f>'1116'!BA6 - '1116'!$D6</f>
        <v>0.0352226299</v>
      </c>
      <c r="AY6" s="5">
        <f>'1116'!BB6 - '1116'!$D6</f>
        <v>0.0224156299</v>
      </c>
      <c r="AZ6" s="5">
        <f>'1116'!BC6 - '1116'!$D6</f>
        <v>-0.0446933701</v>
      </c>
      <c r="BA6" s="5">
        <f>'1116'!BD6 - '1116'!$D6</f>
        <v>0.0460846299</v>
      </c>
      <c r="BB6" s="5">
        <f>'1116'!BE6 - '1116'!$D6</f>
        <v>-0.0712313701</v>
      </c>
      <c r="BC6" s="5">
        <f>'1116'!BF6 - '1116'!$D6</f>
        <v>-0.1671203701</v>
      </c>
      <c r="BD6" s="5">
        <f>'1116'!BG6 - '1116'!$D6</f>
        <v>-0.0365953701</v>
      </c>
      <c r="BE6" s="5">
        <f>'1116'!BH6 - '1116'!$D6</f>
        <v>0.1067736299</v>
      </c>
      <c r="BF6" s="5">
        <f>'1116'!BI6 - '1116'!$D6</f>
        <v>-0.0351353701</v>
      </c>
      <c r="BG6" s="5">
        <f>'1116'!BJ6 - '1116'!$D6</f>
        <v>0.006835629898</v>
      </c>
      <c r="BH6" s="5">
        <f>'1116'!BK6 - '1116'!$D6</f>
        <v>0.0601396299</v>
      </c>
      <c r="BI6" s="5">
        <f>'1116'!BL6 - '1116'!$D6</f>
        <v>0.0357176299</v>
      </c>
      <c r="BJ6" s="5">
        <f>'1116'!BM6 - '1116'!$D6</f>
        <v>0.0283006299</v>
      </c>
      <c r="BK6" s="5">
        <f>'1116'!BN6 - '1116'!$D6</f>
        <v>-0.006527370102</v>
      </c>
      <c r="BL6" s="5">
        <f>'1116'!BO6 - '1116'!$D6</f>
        <v>-0.0706703701</v>
      </c>
      <c r="BM6" s="5">
        <f>'1116'!BP6 - '1116'!$D6</f>
        <v>-0.006689370102</v>
      </c>
      <c r="BN6" s="5">
        <f>'1116'!BQ6 - '1116'!$D6</f>
        <v>0.0278766299</v>
      </c>
      <c r="BO6" s="5">
        <f>'1116'!BR6 - '1116'!$D6</f>
        <v>-0.0731643701</v>
      </c>
      <c r="BP6" s="5">
        <f>'1116'!BS6 - '1116'!$D6</f>
        <v>0.0102396299</v>
      </c>
      <c r="BQ6" s="5">
        <f>'1116'!BT6 - '1116'!$D6</f>
        <v>-0.0131013701</v>
      </c>
      <c r="BR6" s="5">
        <f>'1116'!BU6 - '1116'!$D6</f>
        <v>0.0322876299</v>
      </c>
      <c r="BS6" s="5">
        <f>'1116'!BV6 - '1116'!$D6</f>
        <v>0.0389626299</v>
      </c>
      <c r="BT6" s="5">
        <f>'1116'!BW6 - '1116'!$D6</f>
        <v>0.1044476299</v>
      </c>
      <c r="BU6" s="5">
        <f>'1116'!BX6 - '1116'!$D6</f>
        <v>-0.0985633701</v>
      </c>
      <c r="BV6" s="5">
        <f>'1116'!BY6 - '1116'!$D6</f>
        <v>0.0274106299</v>
      </c>
      <c r="BW6" s="5">
        <f>'1116'!BZ6 - '1116'!$D6</f>
        <v>0.0440086299</v>
      </c>
      <c r="BX6" s="5">
        <f>'1116'!CA6 - '1116'!$D6</f>
        <v>-0.0613833701</v>
      </c>
      <c r="BY6" s="5">
        <f>'1116'!CB6 - '1116'!$D6</f>
        <v>-0.0587843701</v>
      </c>
      <c r="BZ6" s="5">
        <f>'1116'!CC6 - '1116'!$D6</f>
        <v>-0.0811683701</v>
      </c>
      <c r="CA6" s="5">
        <f>'1116'!CD6 - '1116'!$D6</f>
        <v>-0.0153673701</v>
      </c>
      <c r="CB6" s="5">
        <f>'1116'!CE6 - '1116'!$D6</f>
        <v>0.0199266299</v>
      </c>
      <c r="CC6" s="5">
        <f>'1116'!CF6 - '1116'!$D6</f>
        <v>0.0534726299</v>
      </c>
      <c r="CD6" s="5">
        <f>'1116'!CG6 - '1116'!$D6</f>
        <v>-0.0573473701</v>
      </c>
      <c r="CE6" s="5">
        <f>'1116'!CH6 - '1116'!$D6</f>
        <v>-0.1526233701</v>
      </c>
      <c r="CF6" s="5">
        <f>'1116'!CI6 - '1116'!$D6</f>
        <v>-0.0212993701</v>
      </c>
      <c r="CG6" s="5">
        <f>'1116'!CJ6 - '1116'!$D6</f>
        <v>-0.005726370102</v>
      </c>
      <c r="CH6" s="5">
        <f>'1116'!CK6 - '1116'!$D6</f>
        <v>0.009895629898</v>
      </c>
      <c r="CI6" s="5">
        <f>'1116'!CL6 - '1116'!$D6</f>
        <v>-0.0428233701</v>
      </c>
      <c r="CJ6" s="5">
        <f>'1116'!CM6 - '1116'!$D6</f>
        <v>0.0415176299</v>
      </c>
      <c r="CK6" s="5">
        <f>'1116'!CN6 - '1116'!$D6</f>
        <v>0.0468166299</v>
      </c>
      <c r="CL6" s="5">
        <f>'1116'!CO6 - '1116'!$D6</f>
        <v>0.1037316299</v>
      </c>
      <c r="CM6" s="5">
        <f>'1116'!CP6 - '1116'!$D6</f>
        <v>-0.0382043701</v>
      </c>
      <c r="CN6" s="5">
        <f>'1116'!CQ6 - '1116'!$D6</f>
        <v>-0.0405153701</v>
      </c>
      <c r="CO6" s="5">
        <f>'1116'!CR6 - '1116'!$D6</f>
        <v>-0.0829163701</v>
      </c>
      <c r="CP6" s="5">
        <f>'1116'!CS6 - '1116'!$D6</f>
        <v>0.007727629898</v>
      </c>
      <c r="CQ6" s="5">
        <f>'1116'!CT6 - '1116'!$D6</f>
        <v>-0.0326033701</v>
      </c>
      <c r="CR6" s="5">
        <f>'1116'!CU6 - '1116'!$D6</f>
        <v>-0.008664370102</v>
      </c>
      <c r="CS6" s="5">
        <f>'1116'!CV6 - '1116'!$D6</f>
        <v>-0.0262793701</v>
      </c>
      <c r="CT6" s="5">
        <f>'1116'!CW6 - '1116'!$D6</f>
        <v>-0.001846370102</v>
      </c>
      <c r="CU6" s="5">
        <f>'1116'!CX6 - '1116'!$D6</f>
        <v>-0.0374813701</v>
      </c>
      <c r="CV6" s="5">
        <f>'1116'!CY6 - '1116'!$D6</f>
        <v>0.0256866299</v>
      </c>
      <c r="CW6" s="5">
        <f>'1116'!CZ6 - '1116'!$D6</f>
        <v>-0.0494393701</v>
      </c>
      <c r="CX6" s="5">
        <f>'1116'!DA6 - '1116'!$D6</f>
        <v>-0.0260323701</v>
      </c>
      <c r="CY6" s="5">
        <f>'1116'!DB6 - '1116'!$D6</f>
        <v>-0.0421723701</v>
      </c>
      <c r="CZ6" s="5">
        <f>'1116'!DC6 - '1116'!$D6</f>
        <v>-0.0773363701</v>
      </c>
      <c r="DA6" s="5">
        <f>'1116'!DD6 - '1116'!$D6</f>
        <v>-0.007679370102</v>
      </c>
      <c r="DB6" s="5">
        <f>'1116'!DE6 - '1116'!$D6</f>
        <v>0.0692536299</v>
      </c>
      <c r="DC6" s="5">
        <f>'1116'!DF6 - '1116'!$D6</f>
        <v>0.0678196299</v>
      </c>
      <c r="DD6" s="5">
        <f>'1116'!DG6 - '1116'!$D6</f>
        <v>0.007266629898</v>
      </c>
      <c r="DE6" s="5">
        <f>'1116'!DH6 - '1116'!$D6</f>
        <v>0.1118006299</v>
      </c>
      <c r="DF6" s="5">
        <f>'1116'!DI6 - '1116'!$D6</f>
        <v>-0.1155853701</v>
      </c>
      <c r="DG6" s="5">
        <f>'1116'!DJ6 - '1116'!$D6</f>
        <v>0.007503629898</v>
      </c>
      <c r="DH6" s="5">
        <f>'1116'!DK6 - '1116'!$D6</f>
        <v>0.0102856299</v>
      </c>
      <c r="DI6" s="5">
        <f>'1116'!DL6 - '1116'!$D6</f>
        <v>-0.0261823701</v>
      </c>
      <c r="DJ6" s="5">
        <f>'1116'!DM6 - '1116'!$D6</f>
        <v>-0.0687993701</v>
      </c>
      <c r="DK6" s="5">
        <f>'1116'!DN6 - '1116'!$D6</f>
        <v>-0.0871413701</v>
      </c>
      <c r="DL6" s="5">
        <f>'1116'!DO6 - '1116'!$D6</f>
        <v>0.0002986298981</v>
      </c>
      <c r="DM6" s="5">
        <f>'1116'!DP6 - '1116'!$D6</f>
        <v>0.0359546299</v>
      </c>
      <c r="DN6" s="5">
        <f>'1116'!DQ6 - '1116'!$D6</f>
        <v>0.0247846299</v>
      </c>
      <c r="DO6" s="5">
        <f>'1116'!DR6 - '1116'!$D6</f>
        <v>0.0503016299</v>
      </c>
      <c r="DP6" s="5">
        <f>'1116'!DS6 - '1116'!$D6</f>
        <v>-0.004512370102</v>
      </c>
      <c r="DQ6" s="5">
        <f>'1116'!DT6 - '1116'!$D6</f>
        <v>0.0370746299</v>
      </c>
      <c r="DR6" s="5">
        <f>'1116'!DU6 - '1116'!$D6</f>
        <v>0.004488629898</v>
      </c>
      <c r="DS6" s="5">
        <f>'1116'!DV6 - '1116'!$D6</f>
        <v>-0.0157653701</v>
      </c>
      <c r="DT6" s="5">
        <f>'1116'!DW6 - '1116'!$D6</f>
        <v>0.0950016299</v>
      </c>
      <c r="DU6" s="5">
        <f>'1116'!DX6 - '1116'!$D6</f>
        <v>0.002449629898</v>
      </c>
      <c r="DV6" s="5">
        <f>'1116'!DY6 - '1116'!$D6</f>
        <v>-0.0191373701</v>
      </c>
      <c r="DW6" s="5">
        <f>'1116'!DZ6 - '1116'!$D6</f>
        <v>-0.1075313701</v>
      </c>
      <c r="DX6" s="5">
        <f>'1116'!EA6 - '1116'!$D6</f>
        <v>-0.0231713701</v>
      </c>
      <c r="DY6" s="5">
        <f>'1116'!EB6 - '1116'!$D6</f>
        <v>0.0267736299</v>
      </c>
      <c r="DZ6" s="5">
        <f>'1116'!EC6 - '1116'!$D6</f>
        <v>0.0613376299</v>
      </c>
      <c r="EA6" s="5">
        <f>'1116'!ED6 - '1116'!$D6</f>
        <v>0.0293546299</v>
      </c>
      <c r="EB6" s="5">
        <f>'1116'!EE6 - '1116'!$D6</f>
        <v>0.0345156299</v>
      </c>
      <c r="EC6" s="5">
        <f>'1116'!EF6 - '1116'!$D6</f>
        <v>-0.0959593701</v>
      </c>
      <c r="ED6" s="5">
        <f>'1116'!EG6 - '1116'!$D6</f>
        <v>0.0315666299</v>
      </c>
      <c r="EE6" s="5">
        <f>'1116'!EH6 - '1116'!$D6</f>
        <v>0.0318546299</v>
      </c>
      <c r="EF6" s="5">
        <f>'1116'!EI6 - '1116'!$D6</f>
        <v>0.0218346299</v>
      </c>
      <c r="EG6" s="5">
        <f>'1116'!EJ6 - '1116'!$D6</f>
        <v>0.0102246299</v>
      </c>
      <c r="EH6" s="5">
        <f>'1116'!EK6 - '1116'!$D6</f>
        <v>-0.0697703701</v>
      </c>
      <c r="EI6" s="5">
        <f>'1116'!EL6 - '1116'!$D6</f>
        <v>-0.0745113701</v>
      </c>
      <c r="EJ6" s="5">
        <f>'1116'!EM6 - '1116'!$D6</f>
        <v>0.006382629898</v>
      </c>
      <c r="EK6" s="5">
        <f>'1116'!EN6 - '1116'!$D6</f>
        <v>0.0461336299</v>
      </c>
      <c r="EL6" s="5">
        <f>'1116'!EO6 - '1116'!$D6</f>
        <v>0.0349936299</v>
      </c>
      <c r="EM6" s="5">
        <f>'1116'!EP6 - '1116'!$D6</f>
        <v>-0.0289183701</v>
      </c>
      <c r="EN6" s="5">
        <f>'1116'!EQ6 - '1116'!$D6</f>
        <v>-0.0433253701</v>
      </c>
      <c r="EO6" s="5">
        <f>'1116'!ER6 - '1116'!$D6</f>
        <v>0.0440456299</v>
      </c>
      <c r="EP6" s="5">
        <f>'1116'!ES6 - '1116'!$D6</f>
        <v>-0.0541813701</v>
      </c>
      <c r="EQ6" s="5">
        <f>'1116'!ET6 - '1116'!$D6</f>
        <v>-0.0260033701</v>
      </c>
      <c r="ER6" s="5">
        <f>'1116'!EU6 - '1116'!$D6</f>
        <v>-0.007504370102</v>
      </c>
      <c r="ES6" s="5">
        <f>'1116'!EV6 - '1116'!$D6</f>
        <v>0.004790629898</v>
      </c>
      <c r="ET6" s="5">
        <f>'1116'!EW6 - '1116'!$D6</f>
        <v>-0.0473993701</v>
      </c>
      <c r="EU6" s="5">
        <f>'1116'!EX6 - '1116'!$D6</f>
        <v>-0.1859803701</v>
      </c>
      <c r="EV6" s="5">
        <f>'1116'!EY6 - '1116'!$D6</f>
        <v>0.0467596299</v>
      </c>
      <c r="EW6" s="5">
        <f>'1116'!EZ6 - '1116'!$D6</f>
        <v>-0.0366243701</v>
      </c>
      <c r="EX6" s="5">
        <f>'1116'!FA6 - '1116'!$D6</f>
        <v>-0.0145683701</v>
      </c>
      <c r="EY6" s="5">
        <f>'1116'!FB6 - '1116'!$D6</f>
        <v>0.0315396299</v>
      </c>
      <c r="EZ6" s="5">
        <f>'1116'!FC6 - '1116'!$D6</f>
        <v>-0.0127683701</v>
      </c>
      <c r="FA6" s="5">
        <f>'1116'!FD6 - '1116'!$D6</f>
        <v>0.0123916299</v>
      </c>
      <c r="FB6" s="5">
        <f>'1116'!FE6 - '1116'!$D6</f>
        <v>0.0149866299</v>
      </c>
      <c r="FC6" s="5">
        <f>'1116'!FF6 - '1116'!$D6</f>
        <v>-0.1176803701</v>
      </c>
      <c r="FD6" s="5">
        <f>'1116'!FG6 - '1116'!$D6</f>
        <v>0.0324056299</v>
      </c>
      <c r="FE6" s="5">
        <f>'1116'!FH6 - '1116'!$D6</f>
        <v>-0.0322643701</v>
      </c>
      <c r="FF6" s="5">
        <f>'1116'!FI6 - '1116'!$D6</f>
        <v>-0.0105703701</v>
      </c>
      <c r="FG6" s="5">
        <f>'1116'!FJ6 - '1116'!$D6</f>
        <v>-0.1276583701</v>
      </c>
      <c r="FH6" s="5">
        <f>'1116'!FK6 - '1116'!$D6</f>
        <v>-0.0252053701</v>
      </c>
      <c r="FI6" s="5">
        <f>'1116'!FL6 - '1116'!$D6</f>
        <v>0.0127526299</v>
      </c>
      <c r="FJ6" s="5">
        <f>'1116'!FM6 - '1116'!$D6</f>
        <v>0.0589966299</v>
      </c>
      <c r="FK6" s="5">
        <f>'1116'!FN6 - '1116'!$D6</f>
        <v>-0.00006337010192</v>
      </c>
    </row>
    <row r="7">
      <c r="A7" s="5">
        <f>'1116'!C7 - '1116'!$D7</f>
        <v>-0.06267423526</v>
      </c>
      <c r="B7" s="5">
        <f>'1116'!E7 - '1116'!$D7</f>
        <v>0.006246158178</v>
      </c>
      <c r="C7" s="5">
        <f>'1116'!F7 - '1116'!$D7</f>
        <v>-0.07630923526</v>
      </c>
      <c r="D7" s="5">
        <f>'1116'!G7 - '1116'!$D7</f>
        <v>0.003580764736</v>
      </c>
      <c r="E7" s="5">
        <f>'1116'!H7 - '1116'!$D7</f>
        <v>-0.08791423526</v>
      </c>
      <c r="F7" s="5">
        <f>'1116'!I7 - '1116'!$D7</f>
        <v>-0.0009222352643</v>
      </c>
      <c r="G7" s="5">
        <f>'1116'!J7 - '1116'!$D7</f>
        <v>-0.06298523526</v>
      </c>
      <c r="H7" s="5">
        <f>'1116'!K7 - '1116'!$D7</f>
        <v>-0.1474402353</v>
      </c>
      <c r="I7" s="5">
        <f>'1116'!L7 - '1116'!$D7</f>
        <v>-0.06899823526</v>
      </c>
      <c r="J7" s="5">
        <f>'1116'!M7 - '1116'!$D7</f>
        <v>-0.02085623526</v>
      </c>
      <c r="K7" s="5">
        <f>'1116'!N7 - '1116'!$D7</f>
        <v>-0.006492235264</v>
      </c>
      <c r="L7" s="5">
        <f>'1116'!O7 - '1116'!$D7</f>
        <v>0.02546076474</v>
      </c>
      <c r="M7" s="5">
        <f>'1116'!P7 - '1116'!$D7</f>
        <v>-0.08957023526</v>
      </c>
      <c r="N7" s="5">
        <f>'1116'!Q7 - '1116'!$D7</f>
        <v>-0.1031072353</v>
      </c>
      <c r="O7" s="5">
        <f>'1116'!R7 - '1116'!$D7</f>
        <v>0.007958764736</v>
      </c>
      <c r="P7" s="5">
        <f>'1116'!S7 - '1116'!$D7</f>
        <v>0.007592764736</v>
      </c>
      <c r="Q7" s="5">
        <f>'1116'!T7 - '1116'!$D7</f>
        <v>-0.1067062353</v>
      </c>
      <c r="R7" s="5">
        <f>'1116'!U7 - '1116'!$D7</f>
        <v>-0.08271923526</v>
      </c>
      <c r="S7" s="5">
        <f>'1116'!V7 - '1116'!$D7</f>
        <v>-0.06385323526</v>
      </c>
      <c r="T7" s="5">
        <f>'1116'!W7 - '1116'!$D7</f>
        <v>-0.05172723526</v>
      </c>
      <c r="U7" s="5">
        <f>'1116'!X7 - '1116'!$D7</f>
        <v>-0.02504923526</v>
      </c>
      <c r="V7" s="5">
        <f>'1116'!Y7 - '1116'!$D7</f>
        <v>-0.04829323526</v>
      </c>
      <c r="W7" s="5">
        <f>'1116'!Z7 - '1116'!$D7</f>
        <v>-0.1215892353</v>
      </c>
      <c r="X7" s="5">
        <f>'1116'!AA7 - '1116'!$D7</f>
        <v>0.003408764736</v>
      </c>
      <c r="Y7" s="5">
        <f>'1116'!AB7 - '1116'!$D7</f>
        <v>-0.06439423526</v>
      </c>
      <c r="Z7" s="5">
        <f>'1116'!AC7 - '1116'!$D7</f>
        <v>-0.1155292353</v>
      </c>
      <c r="AA7" s="5">
        <f>'1116'!AD7 - '1116'!$D7</f>
        <v>-0.02691623526</v>
      </c>
      <c r="AB7" s="5">
        <f>'1116'!AE7 - '1116'!$D7</f>
        <v>0.01119076474</v>
      </c>
      <c r="AC7" s="5">
        <f>'1116'!AF7 - '1116'!$D7</f>
        <v>-0.04922823526</v>
      </c>
      <c r="AD7" s="5">
        <f>'1116'!AG7 - '1116'!$D7</f>
        <v>-0.1125922353</v>
      </c>
      <c r="AE7" s="5">
        <f>'1116'!AH7 - '1116'!$D7</f>
        <v>0.007148764736</v>
      </c>
      <c r="AF7" s="5">
        <f>'1116'!AI7 - '1116'!$D7</f>
        <v>-0.04232723526</v>
      </c>
      <c r="AG7" s="5">
        <f>'1116'!AJ7 - '1116'!$D7</f>
        <v>-0.003074235264</v>
      </c>
      <c r="AH7" s="5">
        <f>'1116'!AK7 - '1116'!$D7</f>
        <v>-0.04881423526</v>
      </c>
      <c r="AI7" s="5">
        <f>'1116'!AL7 - '1116'!$D7</f>
        <v>-0.05783223526</v>
      </c>
      <c r="AJ7" s="5">
        <f>'1116'!AM7 - '1116'!$D7</f>
        <v>-0.09518323526</v>
      </c>
      <c r="AK7" s="5">
        <f>'1116'!AN7 - '1116'!$D7</f>
        <v>0.03545376474</v>
      </c>
      <c r="AL7" s="5">
        <f>'1116'!AO7 - '1116'!$D7</f>
        <v>0.01108276474</v>
      </c>
      <c r="AM7" s="5">
        <f>'1116'!AP7 - '1116'!$D7</f>
        <v>-0.01152023526</v>
      </c>
      <c r="AN7" s="5">
        <f>'1116'!AQ7 - '1116'!$D7</f>
        <v>-0.01088823526</v>
      </c>
      <c r="AO7" s="5">
        <f>'1116'!AR7 - '1116'!$D7</f>
        <v>0.004147764736</v>
      </c>
      <c r="AP7" s="5">
        <f>'1116'!AS7 - '1116'!$D7</f>
        <v>0.03615076474</v>
      </c>
      <c r="AQ7" s="5">
        <f>'1116'!AT7 - '1116'!$D7</f>
        <v>-0.03539423526</v>
      </c>
      <c r="AR7" s="5">
        <f>'1116'!AU7 - '1116'!$D7</f>
        <v>-0.04233923526</v>
      </c>
      <c r="AS7" s="5">
        <f>'1116'!AV7 - '1116'!$D7</f>
        <v>-0.0006442352643</v>
      </c>
      <c r="AT7" s="5">
        <f>'1116'!AW7 - '1116'!$D7</f>
        <v>-0.04887923526</v>
      </c>
      <c r="AU7" s="5">
        <f>'1116'!AX7 - '1116'!$D7</f>
        <v>-0.02123623526</v>
      </c>
      <c r="AV7" s="5">
        <f>'1116'!AY7 - '1116'!$D7</f>
        <v>0.001260764736</v>
      </c>
      <c r="AW7" s="5">
        <f>'1116'!AZ7 - '1116'!$D7</f>
        <v>-0.05697923526</v>
      </c>
      <c r="AX7" s="5">
        <f>'1116'!BA7 - '1116'!$D7</f>
        <v>0.02156276474</v>
      </c>
      <c r="AY7" s="5">
        <f>'1116'!BB7 - '1116'!$D7</f>
        <v>0.009989764736</v>
      </c>
      <c r="AZ7" s="5">
        <f>'1116'!BC7 - '1116'!$D7</f>
        <v>-0.1083512353</v>
      </c>
      <c r="BA7" s="5">
        <f>'1116'!BD7 - '1116'!$D7</f>
        <v>-0.003936235264</v>
      </c>
      <c r="BB7" s="5">
        <f>'1116'!BE7 - '1116'!$D7</f>
        <v>-0.01475823526</v>
      </c>
      <c r="BC7" s="5">
        <f>'1116'!BF7 - '1116'!$D7</f>
        <v>-0.02564023526</v>
      </c>
      <c r="BD7" s="5">
        <f>'1116'!BG7 - '1116'!$D7</f>
        <v>-0.07200223526</v>
      </c>
      <c r="BE7" s="5">
        <f>'1116'!BH7 - '1116'!$D7</f>
        <v>0.08103776474</v>
      </c>
      <c r="BF7" s="5">
        <f>'1116'!BI7 - '1116'!$D7</f>
        <v>-0.1595672353</v>
      </c>
      <c r="BG7" s="5">
        <f>'1116'!BJ7 - '1116'!$D7</f>
        <v>-0.1022312353</v>
      </c>
      <c r="BH7" s="5">
        <f>'1116'!BK7 - '1116'!$D7</f>
        <v>-0.1431982353</v>
      </c>
      <c r="BI7" s="5">
        <f>'1116'!BL7 - '1116'!$D7</f>
        <v>-0.05655123526</v>
      </c>
      <c r="BJ7" s="5">
        <f>'1116'!BM7 - '1116'!$D7</f>
        <v>-0.01856823526</v>
      </c>
      <c r="BK7" s="5">
        <f>'1116'!BN7 - '1116'!$D7</f>
        <v>-0.01570823526</v>
      </c>
      <c r="BL7" s="5">
        <f>'1116'!BO7 - '1116'!$D7</f>
        <v>-0.01030623526</v>
      </c>
      <c r="BM7" s="5">
        <f>'1116'!BP7 - '1116'!$D7</f>
        <v>-0.07606223526</v>
      </c>
      <c r="BN7" s="5">
        <f>'1116'!BQ7 - '1116'!$D7</f>
        <v>0.001184764736</v>
      </c>
      <c r="BO7" s="5">
        <f>'1116'!BR7 - '1116'!$D7</f>
        <v>-0.08647023526</v>
      </c>
      <c r="BP7" s="5">
        <f>'1116'!BS7 - '1116'!$D7</f>
        <v>-0.06783723526</v>
      </c>
      <c r="BQ7" s="5">
        <f>'1116'!BT7 - '1116'!$D7</f>
        <v>-0.03166723526</v>
      </c>
      <c r="BR7" s="5">
        <f>'1116'!BU7 - '1116'!$D7</f>
        <v>-0.02750123526</v>
      </c>
      <c r="BS7" s="5">
        <f>'1116'!BV7 - '1116'!$D7</f>
        <v>-0.08402923526</v>
      </c>
      <c r="BT7" s="5">
        <f>'1116'!BW7 - '1116'!$D7</f>
        <v>-0.1028732353</v>
      </c>
      <c r="BU7" s="5">
        <f>'1116'!BX7 - '1116'!$D7</f>
        <v>-0.05501623526</v>
      </c>
      <c r="BV7" s="5">
        <f>'1116'!BY7 - '1116'!$D7</f>
        <v>-0.06363423526</v>
      </c>
      <c r="BW7" s="5">
        <f>'1116'!BZ7 - '1116'!$D7</f>
        <v>-0.07276823526</v>
      </c>
      <c r="BX7" s="5">
        <f>'1116'!CA7 - '1116'!$D7</f>
        <v>-0.05020723526</v>
      </c>
      <c r="BY7" s="5">
        <f>'1116'!CB7 - '1116'!$D7</f>
        <v>-0.2287342353</v>
      </c>
      <c r="BZ7" s="5">
        <f>'1116'!CC7 - '1116'!$D7</f>
        <v>-0.06760423526</v>
      </c>
      <c r="CA7" s="5">
        <f>'1116'!CD7 - '1116'!$D7</f>
        <v>0.06028776474</v>
      </c>
      <c r="CB7" s="5">
        <f>'1116'!CE7 - '1116'!$D7</f>
        <v>0.03730776474</v>
      </c>
      <c r="CC7" s="5">
        <f>'1116'!CF7 - '1116'!$D7</f>
        <v>0.02468576474</v>
      </c>
      <c r="CD7" s="5">
        <f>'1116'!CG7 - '1116'!$D7</f>
        <v>-0.1655462353</v>
      </c>
      <c r="CE7" s="5">
        <f>'1116'!CH7 - '1116'!$D7</f>
        <v>-0.09250123526</v>
      </c>
      <c r="CF7" s="5">
        <f>'1116'!CI7 - '1116'!$D7</f>
        <v>-0.03428923526</v>
      </c>
      <c r="CG7" s="5">
        <f>'1116'!CJ7 - '1116'!$D7</f>
        <v>0.004636764736</v>
      </c>
      <c r="CH7" s="5">
        <f>'1116'!CK7 - '1116'!$D7</f>
        <v>-0.08260823526</v>
      </c>
      <c r="CI7" s="5">
        <f>'1116'!CL7 - '1116'!$D7</f>
        <v>-0.1130112353</v>
      </c>
      <c r="CJ7" s="5">
        <f>'1116'!CM7 - '1116'!$D7</f>
        <v>-0.07243323526</v>
      </c>
      <c r="CK7" s="5">
        <f>'1116'!CN7 - '1116'!$D7</f>
        <v>-0.1230982353</v>
      </c>
      <c r="CL7" s="5">
        <f>'1116'!CO7 - '1116'!$D7</f>
        <v>-0.1425442353</v>
      </c>
      <c r="CM7" s="5">
        <f>'1116'!CP7 - '1116'!$D7</f>
        <v>-0.1854782353</v>
      </c>
      <c r="CN7" s="5">
        <f>'1116'!CQ7 - '1116'!$D7</f>
        <v>0.01017576474</v>
      </c>
      <c r="CO7" s="5">
        <f>'1116'!CR7 - '1116'!$D7</f>
        <v>-0.1206282353</v>
      </c>
      <c r="CP7" s="5">
        <f>'1116'!CS7 - '1116'!$D7</f>
        <v>-0.06241123526</v>
      </c>
      <c r="CQ7" s="5">
        <f>'1116'!CT7 - '1116'!$D7</f>
        <v>-0.06435823526</v>
      </c>
      <c r="CR7" s="5">
        <f>'1116'!CU7 - '1116'!$D7</f>
        <v>-0.03871823526</v>
      </c>
      <c r="CS7" s="5">
        <f>'1116'!CV7 - '1116'!$D7</f>
        <v>0.03971076474</v>
      </c>
      <c r="CT7" s="5">
        <f>'1116'!CW7 - '1116'!$D7</f>
        <v>-0.06430923526</v>
      </c>
      <c r="CU7" s="5">
        <f>'1116'!CX7 - '1116'!$D7</f>
        <v>0.1240217647</v>
      </c>
      <c r="CV7" s="5">
        <f>'1116'!CY7 - '1116'!$D7</f>
        <v>-0.02704623526</v>
      </c>
      <c r="CW7" s="5">
        <f>'1116'!CZ7 - '1116'!$D7</f>
        <v>-0.09447423526</v>
      </c>
      <c r="CX7" s="5">
        <f>'1116'!DA7 - '1116'!$D7</f>
        <v>-0.01072523526</v>
      </c>
      <c r="CY7" s="5">
        <f>'1116'!DB7 - '1116'!$D7</f>
        <v>-0.1310252353</v>
      </c>
      <c r="CZ7" s="5">
        <f>'1116'!DC7 - '1116'!$D7</f>
        <v>-0.1071662353</v>
      </c>
      <c r="DA7" s="5">
        <f>'1116'!DD7 - '1116'!$D7</f>
        <v>-0.02597223526</v>
      </c>
      <c r="DB7" s="5">
        <f>'1116'!DE7 - '1116'!$D7</f>
        <v>0.03118076474</v>
      </c>
      <c r="DC7" s="5">
        <f>'1116'!DF7 - '1116'!$D7</f>
        <v>0.03826276474</v>
      </c>
      <c r="DD7" s="5">
        <f>'1116'!DG7 - '1116'!$D7</f>
        <v>-0.1509602353</v>
      </c>
      <c r="DE7" s="5">
        <f>'1116'!DH7 - '1116'!$D7</f>
        <v>-0.04880423526</v>
      </c>
      <c r="DF7" s="5">
        <f>'1116'!DI7 - '1116'!$D7</f>
        <v>-0.1618952353</v>
      </c>
      <c r="DG7" s="5">
        <f>'1116'!DJ7 - '1116'!$D7</f>
        <v>-0.07446523526</v>
      </c>
      <c r="DH7" s="5">
        <f>'1116'!DK7 - '1116'!$D7</f>
        <v>-0.03595123526</v>
      </c>
      <c r="DI7" s="5">
        <f>'1116'!DL7 - '1116'!$D7</f>
        <v>-0.04049223526</v>
      </c>
      <c r="DJ7" s="5">
        <f>'1116'!DM7 - '1116'!$D7</f>
        <v>-0.07547023526</v>
      </c>
      <c r="DK7" s="5">
        <f>'1116'!DN7 - '1116'!$D7</f>
        <v>-0.08801123526</v>
      </c>
      <c r="DL7" s="5">
        <f>'1116'!DO7 - '1116'!$D7</f>
        <v>-0.03625523526</v>
      </c>
      <c r="DM7" s="5">
        <f>'1116'!DP7 - '1116'!$D7</f>
        <v>-0.06291823526</v>
      </c>
      <c r="DN7" s="5">
        <f>'1116'!DQ7 - '1116'!$D7</f>
        <v>0.01098576474</v>
      </c>
      <c r="DO7" s="5">
        <f>'1116'!DR7 - '1116'!$D7</f>
        <v>0.02071476474</v>
      </c>
      <c r="DP7" s="5">
        <f>'1116'!DS7 - '1116'!$D7</f>
        <v>-0.09234723526</v>
      </c>
      <c r="DQ7" s="5">
        <f>'1116'!DT7 - '1116'!$D7</f>
        <v>-0.06320023526</v>
      </c>
      <c r="DR7" s="5">
        <f>'1116'!DU7 - '1116'!$D7</f>
        <v>-0.02145923526</v>
      </c>
      <c r="DS7" s="5">
        <f>'1116'!DV7 - '1116'!$D7</f>
        <v>-0.05726423526</v>
      </c>
      <c r="DT7" s="5">
        <f>'1116'!DW7 - '1116'!$D7</f>
        <v>-0.07019823526</v>
      </c>
      <c r="DU7" s="5">
        <f>'1116'!DX7 - '1116'!$D7</f>
        <v>-0.1471772353</v>
      </c>
      <c r="DV7" s="5">
        <f>'1116'!DY7 - '1116'!$D7</f>
        <v>-0.03562523526</v>
      </c>
      <c r="DW7" s="5">
        <f>'1116'!DZ7 - '1116'!$D7</f>
        <v>0.03875276474</v>
      </c>
      <c r="DX7" s="5">
        <f>'1116'!EA7 - '1116'!$D7</f>
        <v>-0.03427923526</v>
      </c>
      <c r="DY7" s="5">
        <f>'1116'!EB7 - '1116'!$D7</f>
        <v>-0.04396923526</v>
      </c>
      <c r="DZ7" s="5">
        <f>'1116'!EC7 - '1116'!$D7</f>
        <v>-0.08976723526</v>
      </c>
      <c r="EA7" s="5">
        <f>'1116'!ED7 - '1116'!$D7</f>
        <v>-0.04173023526</v>
      </c>
      <c r="EB7" s="5">
        <f>'1116'!EE7 - '1116'!$D7</f>
        <v>-0.07390723526</v>
      </c>
      <c r="EC7" s="5">
        <f>'1116'!EF7 - '1116'!$D7</f>
        <v>-0.1974812353</v>
      </c>
      <c r="ED7" s="5">
        <f>'1116'!EG7 - '1116'!$D7</f>
        <v>-0.02979023526</v>
      </c>
      <c r="EE7" s="5">
        <f>'1116'!EH7 - '1116'!$D7</f>
        <v>-0.007559235264</v>
      </c>
      <c r="EF7" s="5">
        <f>'1116'!EI7 - '1116'!$D7</f>
        <v>0.01645976474</v>
      </c>
      <c r="EG7" s="5">
        <f>'1116'!EJ7 - '1116'!$D7</f>
        <v>-0.09968323526</v>
      </c>
      <c r="EH7" s="5">
        <f>'1116'!EK7 - '1116'!$D7</f>
        <v>-0.1867132353</v>
      </c>
      <c r="EI7" s="5">
        <f>'1116'!EL7 - '1116'!$D7</f>
        <v>-0.1452172353</v>
      </c>
      <c r="EJ7" s="5">
        <f>'1116'!EM7 - '1116'!$D7</f>
        <v>-0.01466223526</v>
      </c>
      <c r="EK7" s="5">
        <f>'1116'!EN7 - '1116'!$D7</f>
        <v>-0.01732023526</v>
      </c>
      <c r="EL7" s="5">
        <f>'1116'!EO7 - '1116'!$D7</f>
        <v>-0.1202602353</v>
      </c>
      <c r="EM7" s="5">
        <f>'1116'!EP7 - '1116'!$D7</f>
        <v>-0.01720423526</v>
      </c>
      <c r="EN7" s="5">
        <f>'1116'!EQ7 - '1116'!$D7</f>
        <v>-0.1898022353</v>
      </c>
      <c r="EO7" s="5">
        <f>'1116'!ER7 - '1116'!$D7</f>
        <v>-0.1373212353</v>
      </c>
      <c r="EP7" s="5">
        <f>'1116'!ES7 - '1116'!$D7</f>
        <v>-0.06096823526</v>
      </c>
      <c r="EQ7" s="5">
        <f>'1116'!ET7 - '1116'!$D7</f>
        <v>-0.1596692353</v>
      </c>
      <c r="ER7" s="5">
        <f>'1116'!EU7 - '1116'!$D7</f>
        <v>-0.08201623526</v>
      </c>
      <c r="ES7" s="5">
        <f>'1116'!EV7 - '1116'!$D7</f>
        <v>0.09055676474</v>
      </c>
      <c r="ET7" s="5">
        <f>'1116'!EW7 - '1116'!$D7</f>
        <v>-0.006791235264</v>
      </c>
      <c r="EU7" s="5">
        <f>'1116'!EX7 - '1116'!$D7</f>
        <v>-0.1138322353</v>
      </c>
      <c r="EV7" s="5">
        <f>'1116'!EY7 - '1116'!$D7</f>
        <v>-0.08309023526</v>
      </c>
      <c r="EW7" s="5">
        <f>'1116'!EZ7 - '1116'!$D7</f>
        <v>-0.1309652353</v>
      </c>
      <c r="EX7" s="5">
        <f>'1116'!FA7 - '1116'!$D7</f>
        <v>-0.1391352353</v>
      </c>
      <c r="EY7" s="5">
        <f>'1116'!FB7 - '1116'!$D7</f>
        <v>-0.05296523526</v>
      </c>
      <c r="EZ7" s="5">
        <f>'1116'!FC7 - '1116'!$D7</f>
        <v>0.03292376474</v>
      </c>
      <c r="FA7" s="5">
        <f>'1116'!FD7 - '1116'!$D7</f>
        <v>0.02487876474</v>
      </c>
      <c r="FB7" s="5">
        <f>'1116'!FE7 - '1116'!$D7</f>
        <v>-0.1634692353</v>
      </c>
      <c r="FC7" s="5">
        <f>'1116'!FF7 - '1116'!$D7</f>
        <v>-0.2268752353</v>
      </c>
      <c r="FD7" s="5">
        <f>'1116'!FG7 - '1116'!$D7</f>
        <v>-0.07242723526</v>
      </c>
      <c r="FE7" s="5">
        <f>'1116'!FH7 - '1116'!$D7</f>
        <v>0.0007077647357</v>
      </c>
      <c r="FF7" s="5">
        <f>'1116'!FI7 - '1116'!$D7</f>
        <v>-0.04999223526</v>
      </c>
      <c r="FG7" s="5">
        <f>'1116'!FJ7 - '1116'!$D7</f>
        <v>-0.05319623526</v>
      </c>
      <c r="FH7" s="5">
        <f>'1116'!FK7 - '1116'!$D7</f>
        <v>-0.1766652353</v>
      </c>
      <c r="FI7" s="5">
        <f>'1116'!FL7 - '1116'!$D7</f>
        <v>-0.06153423526</v>
      </c>
      <c r="FJ7" s="5">
        <f>'1116'!FM7 - '1116'!$D7</f>
        <v>-0.1023402353</v>
      </c>
      <c r="FK7" s="5">
        <f>'1116'!FN7 - '1116'!$D7</f>
        <v>-0.00002323526433</v>
      </c>
    </row>
    <row r="8">
      <c r="A8" s="5">
        <f>'1116'!C8 - '1116'!$D8</f>
        <v>0.03952542775</v>
      </c>
      <c r="B8" s="5">
        <f>'1116'!E8 - '1116'!$D8</f>
        <v>0.006182990311</v>
      </c>
      <c r="C8" s="5">
        <f>'1116'!F8 - '1116'!$D8</f>
        <v>0.003204427752</v>
      </c>
      <c r="D8" s="5">
        <f>'1116'!G8 - '1116'!$D8</f>
        <v>0.03606542775</v>
      </c>
      <c r="E8" s="5">
        <f>'1116'!H8 - '1116'!$D8</f>
        <v>0.06734542775</v>
      </c>
      <c r="F8" s="5">
        <f>'1116'!I8 - '1116'!$D8</f>
        <v>0.07825442775</v>
      </c>
      <c r="G8" s="5">
        <f>'1116'!J8 - '1116'!$D8</f>
        <v>0.05296742775</v>
      </c>
      <c r="H8" s="5">
        <f>'1116'!K8 - '1116'!$D8</f>
        <v>-0.03095857225</v>
      </c>
      <c r="I8" s="5">
        <f>'1116'!L8 - '1116'!$D8</f>
        <v>0.07310642775</v>
      </c>
      <c r="J8" s="5">
        <f>'1116'!M8 - '1116'!$D8</f>
        <v>0.05309542775</v>
      </c>
      <c r="K8" s="5">
        <f>'1116'!N8 - '1116'!$D8</f>
        <v>0.05897342775</v>
      </c>
      <c r="L8" s="5">
        <f>'1116'!O8 - '1116'!$D8</f>
        <v>0.03028842775</v>
      </c>
      <c r="M8" s="5">
        <f>'1116'!P8 - '1116'!$D8</f>
        <v>-0.004648572248</v>
      </c>
      <c r="N8" s="5">
        <f>'1116'!Q8 - '1116'!$D8</f>
        <v>0.1009584278</v>
      </c>
      <c r="O8" s="5">
        <f>'1116'!R8 - '1116'!$D8</f>
        <v>0.05429942775</v>
      </c>
      <c r="P8" s="5">
        <f>'1116'!S8 - '1116'!$D8</f>
        <v>0.03723542775</v>
      </c>
      <c r="Q8" s="5">
        <f>'1116'!T8 - '1116'!$D8</f>
        <v>-0.07105657225</v>
      </c>
      <c r="R8" s="5">
        <f>'1116'!U8 - '1116'!$D8</f>
        <v>0.08823242775</v>
      </c>
      <c r="S8" s="5">
        <f>'1116'!V8 - '1116'!$D8</f>
        <v>-0.09188557225</v>
      </c>
      <c r="T8" s="5">
        <f>'1116'!W8 - '1116'!$D8</f>
        <v>0.03043442775</v>
      </c>
      <c r="U8" s="5">
        <f>'1116'!X8 - '1116'!$D8</f>
        <v>0.1005464278</v>
      </c>
      <c r="V8" s="5">
        <f>'1116'!Y8 - '1116'!$D8</f>
        <v>0.1301144278</v>
      </c>
      <c r="W8" s="5">
        <f>'1116'!Z8 - '1116'!$D8</f>
        <v>-0.05259157225</v>
      </c>
      <c r="X8" s="5">
        <f>'1116'!AA8 - '1116'!$D8</f>
        <v>0.07729642775</v>
      </c>
      <c r="Y8" s="5">
        <f>'1116'!AB8 - '1116'!$D8</f>
        <v>0.01386342775</v>
      </c>
      <c r="Z8" s="5">
        <f>'1116'!AC8 - '1116'!$D8</f>
        <v>-0.009961572248</v>
      </c>
      <c r="AA8" s="5">
        <f>'1116'!AD8 - '1116'!$D8</f>
        <v>0.01124542775</v>
      </c>
      <c r="AB8" s="5">
        <f>'1116'!AE8 - '1116'!$D8</f>
        <v>0.06499842775</v>
      </c>
      <c r="AC8" s="5">
        <f>'1116'!AF8 - '1116'!$D8</f>
        <v>0.05358242775</v>
      </c>
      <c r="AD8" s="5">
        <f>'1116'!AG8 - '1116'!$D8</f>
        <v>0.03731442775</v>
      </c>
      <c r="AE8" s="5">
        <f>'1116'!AH8 - '1116'!$D8</f>
        <v>0.03980142775</v>
      </c>
      <c r="AF8" s="5">
        <f>'1116'!AI8 - '1116'!$D8</f>
        <v>0.1221094278</v>
      </c>
      <c r="AG8" s="5">
        <f>'1116'!AJ8 - '1116'!$D8</f>
        <v>0.05203942775</v>
      </c>
      <c r="AH8" s="5">
        <f>'1116'!AK8 - '1116'!$D8</f>
        <v>0.06145642775</v>
      </c>
      <c r="AI8" s="5">
        <f>'1116'!AL8 - '1116'!$D8</f>
        <v>0.005170427752</v>
      </c>
      <c r="AJ8" s="5">
        <f>'1116'!AM8 - '1116'!$D8</f>
        <v>0.09536142775</v>
      </c>
      <c r="AK8" s="5">
        <f>'1116'!AN8 - '1116'!$D8</f>
        <v>0.02352542775</v>
      </c>
      <c r="AL8" s="5">
        <f>'1116'!AO8 - '1116'!$D8</f>
        <v>0.05126342775</v>
      </c>
      <c r="AM8" s="5">
        <f>'1116'!AP8 - '1116'!$D8</f>
        <v>0.02587942775</v>
      </c>
      <c r="AN8" s="5">
        <f>'1116'!AQ8 - '1116'!$D8</f>
        <v>0.04630942775</v>
      </c>
      <c r="AO8" s="5">
        <f>'1116'!AR8 - '1116'!$D8</f>
        <v>0.06872942775</v>
      </c>
      <c r="AP8" s="5">
        <f>'1116'!AS8 - '1116'!$D8</f>
        <v>0.04138542775</v>
      </c>
      <c r="AQ8" s="5">
        <f>'1116'!AT8 - '1116'!$D8</f>
        <v>0.05163942775</v>
      </c>
      <c r="AR8" s="5">
        <f>'1116'!AU8 - '1116'!$D8</f>
        <v>0.01727742775</v>
      </c>
      <c r="AS8" s="5">
        <f>'1116'!AV8 - '1116'!$D8</f>
        <v>0.08602242775</v>
      </c>
      <c r="AT8" s="5">
        <f>'1116'!AW8 - '1116'!$D8</f>
        <v>0.07128942775</v>
      </c>
      <c r="AU8" s="5">
        <f>'1116'!AX8 - '1116'!$D8</f>
        <v>-0.01672557225</v>
      </c>
      <c r="AV8" s="5">
        <f>'1116'!AY8 - '1116'!$D8</f>
        <v>0.05335242775</v>
      </c>
      <c r="AW8" s="5">
        <f>'1116'!AZ8 - '1116'!$D8</f>
        <v>-0.08898257225</v>
      </c>
      <c r="AX8" s="5">
        <f>'1116'!BA8 - '1116'!$D8</f>
        <v>0.03477942775</v>
      </c>
      <c r="AY8" s="5">
        <f>'1116'!BB8 - '1116'!$D8</f>
        <v>0.008465427752</v>
      </c>
      <c r="AZ8" s="5">
        <f>'1116'!BC8 - '1116'!$D8</f>
        <v>0.007344427752</v>
      </c>
      <c r="BA8" s="5">
        <f>'1116'!BD8 - '1116'!$D8</f>
        <v>0.07097542775</v>
      </c>
      <c r="BB8" s="5">
        <f>'1116'!BE8 - '1116'!$D8</f>
        <v>0.1230244278</v>
      </c>
      <c r="BC8" s="5">
        <f>'1116'!BF8 - '1116'!$D8</f>
        <v>-0.01166457225</v>
      </c>
      <c r="BD8" s="5">
        <f>'1116'!BG8 - '1116'!$D8</f>
        <v>0.09588442775</v>
      </c>
      <c r="BE8" s="5">
        <f>'1116'!BH8 - '1116'!$D8</f>
        <v>0.02087442775</v>
      </c>
      <c r="BF8" s="5">
        <f>'1116'!BI8 - '1116'!$D8</f>
        <v>-0.000442572248</v>
      </c>
      <c r="BG8" s="5">
        <f>'1116'!BJ8 - '1116'!$D8</f>
        <v>-0.004091572248</v>
      </c>
      <c r="BH8" s="5">
        <f>'1116'!BK8 - '1116'!$D8</f>
        <v>0.02621542775</v>
      </c>
      <c r="BI8" s="5">
        <f>'1116'!BL8 - '1116'!$D8</f>
        <v>0.07033942775</v>
      </c>
      <c r="BJ8" s="5">
        <f>'1116'!BM8 - '1116'!$D8</f>
        <v>0.05316842775</v>
      </c>
      <c r="BK8" s="5">
        <f>'1116'!BN8 - '1116'!$D8</f>
        <v>0.006762427752</v>
      </c>
      <c r="BL8" s="5">
        <f>'1116'!BO8 - '1116'!$D8</f>
        <v>0.03601742775</v>
      </c>
      <c r="BM8" s="5">
        <f>'1116'!BP8 - '1116'!$D8</f>
        <v>-0.009095572248</v>
      </c>
      <c r="BN8" s="5">
        <f>'1116'!BQ8 - '1116'!$D8</f>
        <v>0.04783342775</v>
      </c>
      <c r="BO8" s="5">
        <f>'1116'!BR8 - '1116'!$D8</f>
        <v>0.05656842775</v>
      </c>
      <c r="BP8" s="5">
        <f>'1116'!BS8 - '1116'!$D8</f>
        <v>0.02827642775</v>
      </c>
      <c r="BQ8" s="5">
        <f>'1116'!BT8 - '1116'!$D8</f>
        <v>0.08214242775</v>
      </c>
      <c r="BR8" s="5">
        <f>'1116'!BU8 - '1116'!$D8</f>
        <v>-0.03582357225</v>
      </c>
      <c r="BS8" s="5">
        <f>'1116'!BV8 - '1116'!$D8</f>
        <v>-0.1075255722</v>
      </c>
      <c r="BT8" s="5">
        <f>'1116'!BW8 - '1116'!$D8</f>
        <v>-0.04621357225</v>
      </c>
      <c r="BU8" s="5">
        <f>'1116'!BX8 - '1116'!$D8</f>
        <v>0.1431554278</v>
      </c>
      <c r="BV8" s="5">
        <f>'1116'!BY8 - '1116'!$D8</f>
        <v>-0.02255557225</v>
      </c>
      <c r="BW8" s="5">
        <f>'1116'!BZ8 - '1116'!$D8</f>
        <v>0.04259942775</v>
      </c>
      <c r="BX8" s="5">
        <f>'1116'!CA8 - '1116'!$D8</f>
        <v>0.002020427752</v>
      </c>
      <c r="BY8" s="5">
        <f>'1116'!CB8 - '1116'!$D8</f>
        <v>0.07779842775</v>
      </c>
      <c r="BZ8" s="5">
        <f>'1116'!CC8 - '1116'!$D8</f>
        <v>0.08215542775</v>
      </c>
      <c r="CA8" s="5">
        <f>'1116'!CD8 - '1116'!$D8</f>
        <v>0.06100742775</v>
      </c>
      <c r="CB8" s="5">
        <f>'1116'!CE8 - '1116'!$D8</f>
        <v>0.04910642775</v>
      </c>
      <c r="CC8" s="5">
        <f>'1116'!CF8 - '1116'!$D8</f>
        <v>0.05307742775</v>
      </c>
      <c r="CD8" s="5">
        <f>'1116'!CG8 - '1116'!$D8</f>
        <v>0.05802542775</v>
      </c>
      <c r="CE8" s="5">
        <f>'1116'!CH8 - '1116'!$D8</f>
        <v>0.1128954278</v>
      </c>
      <c r="CF8" s="5">
        <f>'1116'!CI8 - '1116'!$D8</f>
        <v>0.04334042775</v>
      </c>
      <c r="CG8" s="5">
        <f>'1116'!CJ8 - '1116'!$D8</f>
        <v>0.004805427752</v>
      </c>
      <c r="CH8" s="5">
        <f>'1116'!CK8 - '1116'!$D8</f>
        <v>0.03131742775</v>
      </c>
      <c r="CI8" s="5">
        <f>'1116'!CL8 - '1116'!$D8</f>
        <v>0.05329242775</v>
      </c>
      <c r="CJ8" s="5">
        <f>'1116'!CM8 - '1116'!$D8</f>
        <v>-0.04873957225</v>
      </c>
      <c r="CK8" s="5">
        <f>'1116'!CN8 - '1116'!$D8</f>
        <v>-0.03082857225</v>
      </c>
      <c r="CL8" s="5">
        <f>'1116'!CO8 - '1116'!$D8</f>
        <v>0.09969642775</v>
      </c>
      <c r="CM8" s="5">
        <f>'1116'!CP8 - '1116'!$D8</f>
        <v>0.05244442775</v>
      </c>
      <c r="CN8" s="5">
        <f>'1116'!CQ8 - '1116'!$D8</f>
        <v>0.02925042775</v>
      </c>
      <c r="CO8" s="5">
        <f>'1116'!CR8 - '1116'!$D8</f>
        <v>0.04308942775</v>
      </c>
      <c r="CP8" s="5">
        <f>'1116'!CS8 - '1116'!$D8</f>
        <v>0.07485042775</v>
      </c>
      <c r="CQ8" s="5">
        <f>'1116'!CT8 - '1116'!$D8</f>
        <v>-0.01247457225</v>
      </c>
      <c r="CR8" s="5">
        <f>'1116'!CU8 - '1116'!$D8</f>
        <v>0.09468242775</v>
      </c>
      <c r="CS8" s="5">
        <f>'1116'!CV8 - '1116'!$D8</f>
        <v>-0.07405757225</v>
      </c>
      <c r="CT8" s="5">
        <f>'1116'!CW8 - '1116'!$D8</f>
        <v>0.04205242775</v>
      </c>
      <c r="CU8" s="5">
        <f>'1116'!CX8 - '1116'!$D8</f>
        <v>0.05922342775</v>
      </c>
      <c r="CV8" s="5">
        <f>'1116'!CY8 - '1116'!$D8</f>
        <v>0.02872642775</v>
      </c>
      <c r="CW8" s="5">
        <f>'1116'!CZ8 - '1116'!$D8</f>
        <v>-0.02236957225</v>
      </c>
      <c r="CX8" s="5">
        <f>'1116'!DA8 - '1116'!$D8</f>
        <v>0.01082342775</v>
      </c>
      <c r="CY8" s="5">
        <f>'1116'!DB8 - '1116'!$D8</f>
        <v>0.08878042775</v>
      </c>
      <c r="CZ8" s="5">
        <f>'1116'!DC8 - '1116'!$D8</f>
        <v>-0.1666575722</v>
      </c>
      <c r="DA8" s="5">
        <f>'1116'!DD8 - '1116'!$D8</f>
        <v>0.03098442775</v>
      </c>
      <c r="DB8" s="5">
        <f>'1116'!DE8 - '1116'!$D8</f>
        <v>0.06721342775</v>
      </c>
      <c r="DC8" s="5">
        <f>'1116'!DF8 - '1116'!$D8</f>
        <v>0.04357642775</v>
      </c>
      <c r="DD8" s="5">
        <f>'1116'!DG8 - '1116'!$D8</f>
        <v>0.06434142775</v>
      </c>
      <c r="DE8" s="5">
        <f>'1116'!DH8 - '1116'!$D8</f>
        <v>0.1431324278</v>
      </c>
      <c r="DF8" s="5">
        <f>'1116'!DI8 - '1116'!$D8</f>
        <v>-0.003461572248</v>
      </c>
      <c r="DG8" s="5">
        <f>'1116'!DJ8 - '1116'!$D8</f>
        <v>0.05166142775</v>
      </c>
      <c r="DH8" s="5">
        <f>'1116'!DK8 - '1116'!$D8</f>
        <v>-0.04379057225</v>
      </c>
      <c r="DI8" s="5">
        <f>'1116'!DL8 - '1116'!$D8</f>
        <v>0.02699042775</v>
      </c>
      <c r="DJ8" s="5">
        <f>'1116'!DM8 - '1116'!$D8</f>
        <v>0.02944942775</v>
      </c>
      <c r="DK8" s="5">
        <f>'1116'!DN8 - '1116'!$D8</f>
        <v>0.07002042775</v>
      </c>
      <c r="DL8" s="5">
        <f>'1116'!DO8 - '1116'!$D8</f>
        <v>-0.03010457225</v>
      </c>
      <c r="DM8" s="5">
        <f>'1116'!DP8 - '1116'!$D8</f>
        <v>0.08575742775</v>
      </c>
      <c r="DN8" s="5">
        <f>'1116'!DQ8 - '1116'!$D8</f>
        <v>0.02172042775</v>
      </c>
      <c r="DO8" s="5">
        <f>'1116'!DR8 - '1116'!$D8</f>
        <v>0.01103942775</v>
      </c>
      <c r="DP8" s="5">
        <f>'1116'!DS8 - '1116'!$D8</f>
        <v>-0.05218657225</v>
      </c>
      <c r="DQ8" s="5">
        <f>'1116'!DT8 - '1116'!$D8</f>
        <v>-0.05948657225</v>
      </c>
      <c r="DR8" s="5">
        <f>'1116'!DU8 - '1116'!$D8</f>
        <v>-0.05167657225</v>
      </c>
      <c r="DS8" s="5">
        <f>'1116'!DV8 - '1116'!$D8</f>
        <v>-0.07468157225</v>
      </c>
      <c r="DT8" s="5">
        <f>'1116'!DW8 - '1116'!$D8</f>
        <v>0.03714042775</v>
      </c>
      <c r="DU8" s="5">
        <f>'1116'!DX8 - '1116'!$D8</f>
        <v>0.04894642775</v>
      </c>
      <c r="DV8" s="5">
        <f>'1116'!DY8 - '1116'!$D8</f>
        <v>0.05127342775</v>
      </c>
      <c r="DW8" s="5">
        <f>'1116'!DZ8 - '1116'!$D8</f>
        <v>0.05956442775</v>
      </c>
      <c r="DX8" s="5">
        <f>'1116'!EA8 - '1116'!$D8</f>
        <v>0.06804642775</v>
      </c>
      <c r="DY8" s="5">
        <f>'1116'!EB8 - '1116'!$D8</f>
        <v>0.007787427752</v>
      </c>
      <c r="DZ8" s="5">
        <f>'1116'!EC8 - '1116'!$D8</f>
        <v>-0.05155857225</v>
      </c>
      <c r="EA8" s="5">
        <f>'1116'!ED8 - '1116'!$D8</f>
        <v>0.07394742775</v>
      </c>
      <c r="EB8" s="5">
        <f>'1116'!EE8 - '1116'!$D8</f>
        <v>-0.005076572248</v>
      </c>
      <c r="EC8" s="5">
        <f>'1116'!EF8 - '1116'!$D8</f>
        <v>0.03391942775</v>
      </c>
      <c r="ED8" s="5">
        <f>'1116'!EG8 - '1116'!$D8</f>
        <v>-0.1886045722</v>
      </c>
      <c r="EE8" s="5">
        <f>'1116'!EH8 - '1116'!$D8</f>
        <v>0.08729842775</v>
      </c>
      <c r="EF8" s="5">
        <f>'1116'!EI8 - '1116'!$D8</f>
        <v>-0.01415957225</v>
      </c>
      <c r="EG8" s="5">
        <f>'1116'!EJ8 - '1116'!$D8</f>
        <v>0.1219954278</v>
      </c>
      <c r="EH8" s="5">
        <f>'1116'!EK8 - '1116'!$D8</f>
        <v>0.09272542775</v>
      </c>
      <c r="EI8" s="5">
        <f>'1116'!EL8 - '1116'!$D8</f>
        <v>0.02646542775</v>
      </c>
      <c r="EJ8" s="5">
        <f>'1116'!EM8 - '1116'!$D8</f>
        <v>0.05041942775</v>
      </c>
      <c r="EK8" s="5">
        <f>'1116'!EN8 - '1116'!$D8</f>
        <v>0.04873342775</v>
      </c>
      <c r="EL8" s="5">
        <f>'1116'!EO8 - '1116'!$D8</f>
        <v>0.05001842775</v>
      </c>
      <c r="EM8" s="5">
        <f>'1116'!EP8 - '1116'!$D8</f>
        <v>0.09963442775</v>
      </c>
      <c r="EN8" s="5">
        <f>'1116'!EQ8 - '1116'!$D8</f>
        <v>0.05140942775</v>
      </c>
      <c r="EO8" s="5">
        <f>'1116'!ER8 - '1116'!$D8</f>
        <v>0.08738442775</v>
      </c>
      <c r="EP8" s="5">
        <f>'1116'!ES8 - '1116'!$D8</f>
        <v>0.03197042775</v>
      </c>
      <c r="EQ8" s="5">
        <f>'1116'!ET8 - '1116'!$D8</f>
        <v>-0.04113257225</v>
      </c>
      <c r="ER8" s="5">
        <f>'1116'!EU8 - '1116'!$D8</f>
        <v>0.04793242775</v>
      </c>
      <c r="ES8" s="5">
        <f>'1116'!EV8 - '1116'!$D8</f>
        <v>0.02211842775</v>
      </c>
      <c r="ET8" s="5">
        <f>'1116'!EW8 - '1116'!$D8</f>
        <v>0.05273142775</v>
      </c>
      <c r="EU8" s="5">
        <f>'1116'!EX8 - '1116'!$D8</f>
        <v>0.08044942775</v>
      </c>
      <c r="EV8" s="5">
        <f>'1116'!EY8 - '1116'!$D8</f>
        <v>-0.01222457225</v>
      </c>
      <c r="EW8" s="5">
        <f>'1116'!EZ8 - '1116'!$D8</f>
        <v>0.1079084278</v>
      </c>
      <c r="EX8" s="5">
        <f>'1116'!FA8 - '1116'!$D8</f>
        <v>0.07806442775</v>
      </c>
      <c r="EY8" s="5">
        <f>'1116'!FB8 - '1116'!$D8</f>
        <v>0.05191142775</v>
      </c>
      <c r="EZ8" s="5">
        <f>'1116'!FC8 - '1116'!$D8</f>
        <v>-0.02129357225</v>
      </c>
      <c r="FA8" s="5">
        <f>'1116'!FD8 - '1116'!$D8</f>
        <v>0.03385342775</v>
      </c>
      <c r="FB8" s="5">
        <f>'1116'!FE8 - '1116'!$D8</f>
        <v>0.06332842775</v>
      </c>
      <c r="FC8" s="5">
        <f>'1116'!FF8 - '1116'!$D8</f>
        <v>0.09203642775</v>
      </c>
      <c r="FD8" s="5">
        <f>'1116'!FG8 - '1116'!$D8</f>
        <v>-0.09201357225</v>
      </c>
      <c r="FE8" s="5">
        <f>'1116'!FH8 - '1116'!$D8</f>
        <v>0.02919942775</v>
      </c>
      <c r="FF8" s="5">
        <f>'1116'!FI8 - '1116'!$D8</f>
        <v>0.01443442775</v>
      </c>
      <c r="FG8" s="5">
        <f>'1116'!FJ8 - '1116'!$D8</f>
        <v>0.01711942775</v>
      </c>
      <c r="FH8" s="5">
        <f>'1116'!FK8 - '1116'!$D8</f>
        <v>0.04812742775</v>
      </c>
      <c r="FI8" s="5">
        <f>'1116'!FL8 - '1116'!$D8</f>
        <v>0.009708427752</v>
      </c>
      <c r="FJ8" s="5">
        <f>'1116'!FM8 - '1116'!$D8</f>
        <v>0.005991427752</v>
      </c>
      <c r="FK8" s="5">
        <f>'1116'!FN8 - '1116'!$D8</f>
        <v>-0.000029572248</v>
      </c>
    </row>
    <row r="9">
      <c r="A9" s="5">
        <f>'1116'!C9 - '1116'!$D9</f>
        <v>0.01254730429</v>
      </c>
      <c r="B9" s="5">
        <f>'1116'!E9 - '1116'!$D9</f>
        <v>0.006105035965</v>
      </c>
      <c r="C9" s="5">
        <f>'1116'!F9 - '1116'!$D9</f>
        <v>0.03952630429</v>
      </c>
      <c r="D9" s="5">
        <f>'1116'!G9 - '1116'!$D9</f>
        <v>0.05859630429</v>
      </c>
      <c r="E9" s="5">
        <f>'1116'!H9 - '1116'!$D9</f>
        <v>-0.005299695712</v>
      </c>
      <c r="F9" s="5">
        <f>'1116'!I9 - '1116'!$D9</f>
        <v>-0.0003286957118</v>
      </c>
      <c r="G9" s="5">
        <f>'1116'!J9 - '1116'!$D9</f>
        <v>0.0005483042882</v>
      </c>
      <c r="H9" s="5">
        <f>'1116'!K9 - '1116'!$D9</f>
        <v>-0.002170695712</v>
      </c>
      <c r="I9" s="5">
        <f>'1116'!L9 - '1116'!$D9</f>
        <v>0.03862230429</v>
      </c>
      <c r="J9" s="5">
        <f>'1116'!M9 - '1116'!$D9</f>
        <v>0.03332930429</v>
      </c>
      <c r="K9" s="5">
        <f>'1116'!N9 - '1116'!$D9</f>
        <v>0.03722130429</v>
      </c>
      <c r="L9" s="5">
        <f>'1116'!O9 - '1116'!$D9</f>
        <v>0.03709330429</v>
      </c>
      <c r="M9" s="5">
        <f>'1116'!P9 - '1116'!$D9</f>
        <v>-0.1176066957</v>
      </c>
      <c r="N9" s="5">
        <f>'1116'!Q9 - '1116'!$D9</f>
        <v>-0.05013069571</v>
      </c>
      <c r="O9" s="5">
        <f>'1116'!R9 - '1116'!$D9</f>
        <v>0.03433330429</v>
      </c>
      <c r="P9" s="5">
        <f>'1116'!S9 - '1116'!$D9</f>
        <v>0.005690304288</v>
      </c>
      <c r="Q9" s="5">
        <f>'1116'!T9 - '1116'!$D9</f>
        <v>0.1061823043</v>
      </c>
      <c r="R9" s="5">
        <f>'1116'!U9 - '1116'!$D9</f>
        <v>0.01490730429</v>
      </c>
      <c r="S9" s="5">
        <f>'1116'!V9 - '1116'!$D9</f>
        <v>-0.03654669571</v>
      </c>
      <c r="T9" s="5">
        <f>'1116'!W9 - '1116'!$D9</f>
        <v>-0.03052369571</v>
      </c>
      <c r="U9" s="5">
        <f>'1116'!X9 - '1116'!$D9</f>
        <v>-0.004369695712</v>
      </c>
      <c r="V9" s="5">
        <f>'1116'!Y9 - '1116'!$D9</f>
        <v>-0.03053369571</v>
      </c>
      <c r="W9" s="5">
        <f>'1116'!Z9 - '1116'!$D9</f>
        <v>0.1669093043</v>
      </c>
      <c r="X9" s="5">
        <f>'1116'!AA9 - '1116'!$D9</f>
        <v>-0.004076695712</v>
      </c>
      <c r="Y9" s="5">
        <f>'1116'!AB9 - '1116'!$D9</f>
        <v>0.001994304288</v>
      </c>
      <c r="Z9" s="5">
        <f>'1116'!AC9 - '1116'!$D9</f>
        <v>0.1348503043</v>
      </c>
      <c r="AA9" s="5">
        <f>'1116'!AD9 - '1116'!$D9</f>
        <v>-0.03309369571</v>
      </c>
      <c r="AB9" s="5">
        <f>'1116'!AE9 - '1116'!$D9</f>
        <v>0.03743330429</v>
      </c>
      <c r="AC9" s="5">
        <f>'1116'!AF9 - '1116'!$D9</f>
        <v>-0.04403469571</v>
      </c>
      <c r="AD9" s="5">
        <f>'1116'!AG9 - '1116'!$D9</f>
        <v>0.04350530429</v>
      </c>
      <c r="AE9" s="5">
        <f>'1116'!AH9 - '1116'!$D9</f>
        <v>-0.02824469571</v>
      </c>
      <c r="AF9" s="5">
        <f>'1116'!AI9 - '1116'!$D9</f>
        <v>0.05791330429</v>
      </c>
      <c r="AG9" s="5">
        <f>'1116'!AJ9 - '1116'!$D9</f>
        <v>0.07035730429</v>
      </c>
      <c r="AH9" s="5">
        <f>'1116'!AK9 - '1116'!$D9</f>
        <v>0.01814130429</v>
      </c>
      <c r="AI9" s="5">
        <f>'1116'!AL9 - '1116'!$D9</f>
        <v>0.004730304288</v>
      </c>
      <c r="AJ9" s="5">
        <f>'1116'!AM9 - '1116'!$D9</f>
        <v>0.03171730429</v>
      </c>
      <c r="AK9" s="5">
        <f>'1116'!AN9 - '1116'!$D9</f>
        <v>0.03127630429</v>
      </c>
      <c r="AL9" s="5">
        <f>'1116'!AO9 - '1116'!$D9</f>
        <v>0.02088830429</v>
      </c>
      <c r="AM9" s="5">
        <f>'1116'!AP9 - '1116'!$D9</f>
        <v>0.03142330429</v>
      </c>
      <c r="AN9" s="5">
        <f>'1116'!AQ9 - '1116'!$D9</f>
        <v>0.01960930429</v>
      </c>
      <c r="AO9" s="5">
        <f>'1116'!AR9 - '1116'!$D9</f>
        <v>0.02216230429</v>
      </c>
      <c r="AP9" s="5">
        <f>'1116'!AS9 - '1116'!$D9</f>
        <v>0.02924430429</v>
      </c>
      <c r="AQ9" s="5">
        <f>'1116'!AT9 - '1116'!$D9</f>
        <v>0.04516630429</v>
      </c>
      <c r="AR9" s="5">
        <f>'1116'!AU9 - '1116'!$D9</f>
        <v>0.03982130429</v>
      </c>
      <c r="AS9" s="5">
        <f>'1116'!AV9 - '1116'!$D9</f>
        <v>0.04104930429</v>
      </c>
      <c r="AT9" s="5">
        <f>'1116'!AW9 - '1116'!$D9</f>
        <v>-0.01400969571</v>
      </c>
      <c r="AU9" s="5">
        <f>'1116'!AX9 - '1116'!$D9</f>
        <v>0.06283930429</v>
      </c>
      <c r="AV9" s="5">
        <f>'1116'!AY9 - '1116'!$D9</f>
        <v>0.02271830429</v>
      </c>
      <c r="AW9" s="5">
        <f>'1116'!AZ9 - '1116'!$D9</f>
        <v>0.01962830429</v>
      </c>
      <c r="AX9" s="5">
        <f>'1116'!BA9 - '1116'!$D9</f>
        <v>-0.0004836957118</v>
      </c>
      <c r="AY9" s="5">
        <f>'1116'!BB9 - '1116'!$D9</f>
        <v>0.03990630429</v>
      </c>
      <c r="AZ9" s="5">
        <f>'1116'!BC9 - '1116'!$D9</f>
        <v>-0.04466569571</v>
      </c>
      <c r="BA9" s="5">
        <f>'1116'!BD9 - '1116'!$D9</f>
        <v>0.02760830429</v>
      </c>
      <c r="BB9" s="5">
        <f>'1116'!BE9 - '1116'!$D9</f>
        <v>0.04422430429</v>
      </c>
      <c r="BC9" s="5">
        <f>'1116'!BF9 - '1116'!$D9</f>
        <v>0.1045933043</v>
      </c>
      <c r="BD9" s="5">
        <f>'1116'!BG9 - '1116'!$D9</f>
        <v>-0.1194916957</v>
      </c>
      <c r="BE9" s="5">
        <f>'1116'!BH9 - '1116'!$D9</f>
        <v>0.01506030429</v>
      </c>
      <c r="BF9" s="5">
        <f>'1116'!BI9 - '1116'!$D9</f>
        <v>-0.01047269571</v>
      </c>
      <c r="BG9" s="5">
        <f>'1116'!BJ9 - '1116'!$D9</f>
        <v>0.02549630429</v>
      </c>
      <c r="BH9" s="5">
        <f>'1116'!BK9 - '1116'!$D9</f>
        <v>0.09777730429</v>
      </c>
      <c r="BI9" s="5">
        <f>'1116'!BL9 - '1116'!$D9</f>
        <v>0.02588830429</v>
      </c>
      <c r="BJ9" s="5">
        <f>'1116'!BM9 - '1116'!$D9</f>
        <v>0.01223230429</v>
      </c>
      <c r="BK9" s="5">
        <f>'1116'!BN9 - '1116'!$D9</f>
        <v>0.01266330429</v>
      </c>
      <c r="BL9" s="5">
        <f>'1116'!BO9 - '1116'!$D9</f>
        <v>-0.08333269571</v>
      </c>
      <c r="BM9" s="5">
        <f>'1116'!BP9 - '1116'!$D9</f>
        <v>0.009324304288</v>
      </c>
      <c r="BN9" s="5">
        <f>'1116'!BQ9 - '1116'!$D9</f>
        <v>0.02605030429</v>
      </c>
      <c r="BO9" s="5">
        <f>'1116'!BR9 - '1116'!$D9</f>
        <v>0.1007963043</v>
      </c>
      <c r="BP9" s="5">
        <f>'1116'!BS9 - '1116'!$D9</f>
        <v>0.01279230429</v>
      </c>
      <c r="BQ9" s="5">
        <f>'1116'!BT9 - '1116'!$D9</f>
        <v>0.02452030429</v>
      </c>
      <c r="BR9" s="5">
        <f>'1116'!BU9 - '1116'!$D9</f>
        <v>0.06268830429</v>
      </c>
      <c r="BS9" s="5">
        <f>'1116'!BV9 - '1116'!$D9</f>
        <v>-0.09303969571</v>
      </c>
      <c r="BT9" s="5">
        <f>'1116'!BW9 - '1116'!$D9</f>
        <v>0.1030023043</v>
      </c>
      <c r="BU9" s="5">
        <f>'1116'!BX9 - '1116'!$D9</f>
        <v>-0.04214169571</v>
      </c>
      <c r="BV9" s="5">
        <f>'1116'!BY9 - '1116'!$D9</f>
        <v>0.01710230429</v>
      </c>
      <c r="BW9" s="5">
        <f>'1116'!BZ9 - '1116'!$D9</f>
        <v>-0.005204695712</v>
      </c>
      <c r="BX9" s="5">
        <f>'1116'!CA9 - '1116'!$D9</f>
        <v>-0.08459569571</v>
      </c>
      <c r="BY9" s="5">
        <f>'1116'!CB9 - '1116'!$D9</f>
        <v>0.01590230429</v>
      </c>
      <c r="BZ9" s="5">
        <f>'1116'!CC9 - '1116'!$D9</f>
        <v>0.01701230429</v>
      </c>
      <c r="CA9" s="5">
        <f>'1116'!CD9 - '1116'!$D9</f>
        <v>0.01314530429</v>
      </c>
      <c r="CB9" s="5">
        <f>'1116'!CE9 - '1116'!$D9</f>
        <v>-0.02028769571</v>
      </c>
      <c r="CC9" s="5">
        <f>'1116'!CF9 - '1116'!$D9</f>
        <v>0.03032330429</v>
      </c>
      <c r="CD9" s="5">
        <f>'1116'!CG9 - '1116'!$D9</f>
        <v>-0.07961169571</v>
      </c>
      <c r="CE9" s="5">
        <f>'1116'!CH9 - '1116'!$D9</f>
        <v>-0.1027406957</v>
      </c>
      <c r="CF9" s="5">
        <f>'1116'!CI9 - '1116'!$D9</f>
        <v>0.01101430429</v>
      </c>
      <c r="CG9" s="5">
        <f>'1116'!CJ9 - '1116'!$D9</f>
        <v>0.04222430429</v>
      </c>
      <c r="CH9" s="5">
        <f>'1116'!CK9 - '1116'!$D9</f>
        <v>-0.03569769571</v>
      </c>
      <c r="CI9" s="5">
        <f>'1116'!CL9 - '1116'!$D9</f>
        <v>0.04739630429</v>
      </c>
      <c r="CJ9" s="5">
        <f>'1116'!CM9 - '1116'!$D9</f>
        <v>0.1187203043</v>
      </c>
      <c r="CK9" s="5">
        <f>'1116'!CN9 - '1116'!$D9</f>
        <v>0.2291583043</v>
      </c>
      <c r="CL9" s="5">
        <f>'1116'!CO9 - '1116'!$D9</f>
        <v>-0.02560369571</v>
      </c>
      <c r="CM9" s="5">
        <f>'1116'!CP9 - '1116'!$D9</f>
        <v>0.004813304288</v>
      </c>
      <c r="CN9" s="5">
        <f>'1116'!CQ9 - '1116'!$D9</f>
        <v>-0.01435069571</v>
      </c>
      <c r="CO9" s="5">
        <f>'1116'!CR9 - '1116'!$D9</f>
        <v>0.02087330429</v>
      </c>
      <c r="CP9" s="5">
        <f>'1116'!CS9 - '1116'!$D9</f>
        <v>0.01593930429</v>
      </c>
      <c r="CQ9" s="5">
        <f>'1116'!CT9 - '1116'!$D9</f>
        <v>0.07101230429</v>
      </c>
      <c r="CR9" s="5">
        <f>'1116'!CU9 - '1116'!$D9</f>
        <v>-0.1273036957</v>
      </c>
      <c r="CS9" s="5">
        <f>'1116'!CV9 - '1116'!$D9</f>
        <v>-0.1162426957</v>
      </c>
      <c r="CT9" s="5">
        <f>'1116'!CW9 - '1116'!$D9</f>
        <v>0.08410430429</v>
      </c>
      <c r="CU9" s="5">
        <f>'1116'!CX9 - '1116'!$D9</f>
        <v>0.06750530429</v>
      </c>
      <c r="CV9" s="5">
        <f>'1116'!CY9 - '1116'!$D9</f>
        <v>0.08878430429</v>
      </c>
      <c r="CW9" s="5">
        <f>'1116'!CZ9 - '1116'!$D9</f>
        <v>0.03925930429</v>
      </c>
      <c r="CX9" s="5">
        <f>'1116'!DA9 - '1116'!$D9</f>
        <v>0.04577130429</v>
      </c>
      <c r="CY9" s="5">
        <f>'1116'!DB9 - '1116'!$D9</f>
        <v>0.01463930429</v>
      </c>
      <c r="CZ9" s="5">
        <f>'1116'!DC9 - '1116'!$D9</f>
        <v>0.09520030429</v>
      </c>
      <c r="DA9" s="5">
        <f>'1116'!DD9 - '1116'!$D9</f>
        <v>-0.03861569571</v>
      </c>
      <c r="DB9" s="5">
        <f>'1116'!DE9 - '1116'!$D9</f>
        <v>0.02695230429</v>
      </c>
      <c r="DC9" s="5">
        <f>'1116'!DF9 - '1116'!$D9</f>
        <v>0.07566430429</v>
      </c>
      <c r="DD9" s="5">
        <f>'1116'!DG9 - '1116'!$D9</f>
        <v>-0.1023716957</v>
      </c>
      <c r="DE9" s="5">
        <f>'1116'!DH9 - '1116'!$D9</f>
        <v>0.05602430429</v>
      </c>
      <c r="DF9" s="5">
        <f>'1116'!DI9 - '1116'!$D9</f>
        <v>0.08533430429</v>
      </c>
      <c r="DG9" s="5">
        <f>'1116'!DJ9 - '1116'!$D9</f>
        <v>0.02509830429</v>
      </c>
      <c r="DH9" s="5">
        <f>'1116'!DK9 - '1116'!$D9</f>
        <v>0.06815130429</v>
      </c>
      <c r="DI9" s="5">
        <f>'1116'!DL9 - '1116'!$D9</f>
        <v>0.01237330429</v>
      </c>
      <c r="DJ9" s="5">
        <f>'1116'!DM9 - '1116'!$D9</f>
        <v>-0.003766695712</v>
      </c>
      <c r="DK9" s="5">
        <f>'1116'!DN9 - '1116'!$D9</f>
        <v>0.03425030429</v>
      </c>
      <c r="DL9" s="5">
        <f>'1116'!DO9 - '1116'!$D9</f>
        <v>-0.007027695712</v>
      </c>
      <c r="DM9" s="5">
        <f>'1116'!DP9 - '1116'!$D9</f>
        <v>0.03772930429</v>
      </c>
      <c r="DN9" s="5">
        <f>'1116'!DQ9 - '1116'!$D9</f>
        <v>0.01881730429</v>
      </c>
      <c r="DO9" s="5">
        <f>'1116'!DR9 - '1116'!$D9</f>
        <v>0.03139630429</v>
      </c>
      <c r="DP9" s="5">
        <f>'1116'!DS9 - '1116'!$D9</f>
        <v>0.01599130429</v>
      </c>
      <c r="DQ9" s="5">
        <f>'1116'!DT9 - '1116'!$D9</f>
        <v>0.04469430429</v>
      </c>
      <c r="DR9" s="5">
        <f>'1116'!DU9 - '1116'!$D9</f>
        <v>0.02736430429</v>
      </c>
      <c r="DS9" s="5">
        <f>'1116'!DV9 - '1116'!$D9</f>
        <v>-0.1104796957</v>
      </c>
      <c r="DT9" s="5">
        <f>'1116'!DW9 - '1116'!$D9</f>
        <v>0.07780030429</v>
      </c>
      <c r="DU9" s="5">
        <f>'1116'!DX9 - '1116'!$D9</f>
        <v>0.08950430429</v>
      </c>
      <c r="DV9" s="5">
        <f>'1116'!DY9 - '1116'!$D9</f>
        <v>0.02447830429</v>
      </c>
      <c r="DW9" s="5">
        <f>'1116'!DZ9 - '1116'!$D9</f>
        <v>0.009336304288</v>
      </c>
      <c r="DX9" s="5">
        <f>'1116'!EA9 - '1116'!$D9</f>
        <v>-0.005082695712</v>
      </c>
      <c r="DY9" s="5">
        <f>'1116'!EB9 - '1116'!$D9</f>
        <v>0.03749230429</v>
      </c>
      <c r="DZ9" s="5">
        <f>'1116'!EC9 - '1116'!$D9</f>
        <v>0.1261383043</v>
      </c>
      <c r="EA9" s="5">
        <f>'1116'!ED9 - '1116'!$D9</f>
        <v>-0.01533669571</v>
      </c>
      <c r="EB9" s="5">
        <f>'1116'!EE9 - '1116'!$D9</f>
        <v>-0.02639669571</v>
      </c>
      <c r="EC9" s="5">
        <f>'1116'!EF9 - '1116'!$D9</f>
        <v>-0.01026569571</v>
      </c>
      <c r="ED9" s="5">
        <f>'1116'!EG9 - '1116'!$D9</f>
        <v>0.06340330429</v>
      </c>
      <c r="EE9" s="5">
        <f>'1116'!EH9 - '1116'!$D9</f>
        <v>-0.04499469571</v>
      </c>
      <c r="EF9" s="5">
        <f>'1116'!EI9 - '1116'!$D9</f>
        <v>-0.02706269571</v>
      </c>
      <c r="EG9" s="5">
        <f>'1116'!EJ9 - '1116'!$D9</f>
        <v>0.01880430429</v>
      </c>
      <c r="EH9" s="5">
        <f>'1116'!EK9 - '1116'!$D9</f>
        <v>-0.03063069571</v>
      </c>
      <c r="EI9" s="5">
        <f>'1116'!EL9 - '1116'!$D9</f>
        <v>0.03514630429</v>
      </c>
      <c r="EJ9" s="5">
        <f>'1116'!EM9 - '1116'!$D9</f>
        <v>0.01992530429</v>
      </c>
      <c r="EK9" s="5">
        <f>'1116'!EN9 - '1116'!$D9</f>
        <v>0.1328533043</v>
      </c>
      <c r="EL9" s="5">
        <f>'1116'!EO9 - '1116'!$D9</f>
        <v>-0.09037369571</v>
      </c>
      <c r="EM9" s="5">
        <f>'1116'!EP9 - '1116'!$D9</f>
        <v>0.01237030429</v>
      </c>
      <c r="EN9" s="5">
        <f>'1116'!EQ9 - '1116'!$D9</f>
        <v>-0.06644569571</v>
      </c>
      <c r="EO9" s="5">
        <f>'1116'!ER9 - '1116'!$D9</f>
        <v>0.03786830429</v>
      </c>
      <c r="EP9" s="5">
        <f>'1116'!ES9 - '1116'!$D9</f>
        <v>0.03095730429</v>
      </c>
      <c r="EQ9" s="5">
        <f>'1116'!ET9 - '1116'!$D9</f>
        <v>-0.005800695712</v>
      </c>
      <c r="ER9" s="5">
        <f>'1116'!EU9 - '1116'!$D9</f>
        <v>-0.03666369571</v>
      </c>
      <c r="ES9" s="5">
        <f>'1116'!EV9 - '1116'!$D9</f>
        <v>-0.003304695712</v>
      </c>
      <c r="ET9" s="5">
        <f>'1116'!EW9 - '1116'!$D9</f>
        <v>-0.1267176957</v>
      </c>
      <c r="EU9" s="5">
        <f>'1116'!EX9 - '1116'!$D9</f>
        <v>-0.01589869571</v>
      </c>
      <c r="EV9" s="5">
        <f>'1116'!EY9 - '1116'!$D9</f>
        <v>-0.08823369571</v>
      </c>
      <c r="EW9" s="5">
        <f>'1116'!EZ9 - '1116'!$D9</f>
        <v>-0.04854369571</v>
      </c>
      <c r="EX9" s="5">
        <f>'1116'!FA9 - '1116'!$D9</f>
        <v>-0.02465169571</v>
      </c>
      <c r="EY9" s="5">
        <f>'1116'!FB9 - '1116'!$D9</f>
        <v>-0.03231669571</v>
      </c>
      <c r="EZ9" s="5">
        <f>'1116'!FC9 - '1116'!$D9</f>
        <v>0.02068830429</v>
      </c>
      <c r="FA9" s="5">
        <f>'1116'!FD9 - '1116'!$D9</f>
        <v>-0.02256469571</v>
      </c>
      <c r="FB9" s="5">
        <f>'1116'!FE9 - '1116'!$D9</f>
        <v>-0.002618695712</v>
      </c>
      <c r="FC9" s="5">
        <f>'1116'!FF9 - '1116'!$D9</f>
        <v>-0.06036569571</v>
      </c>
      <c r="FD9" s="5">
        <f>'1116'!FG9 - '1116'!$D9</f>
        <v>0.04332630429</v>
      </c>
      <c r="FE9" s="5">
        <f>'1116'!FH9 - '1116'!$D9</f>
        <v>0.03914430429</v>
      </c>
      <c r="FF9" s="5">
        <f>'1116'!FI9 - '1116'!$D9</f>
        <v>-0.01633169571</v>
      </c>
      <c r="FG9" s="5">
        <f>'1116'!FJ9 - '1116'!$D9</f>
        <v>-0.2045956957</v>
      </c>
      <c r="FH9" s="5">
        <f>'1116'!FK9 - '1116'!$D9</f>
        <v>-0.06698169571</v>
      </c>
      <c r="FI9" s="5">
        <f>'1116'!FL9 - '1116'!$D9</f>
        <v>0.03129230429</v>
      </c>
      <c r="FJ9" s="5">
        <f>'1116'!FM9 - '1116'!$D9</f>
        <v>0.05504730429</v>
      </c>
      <c r="FK9" s="5">
        <f>'1116'!FN9 - '1116'!$D9</f>
        <v>-0.00005069571183</v>
      </c>
    </row>
    <row r="10">
      <c r="A10" s="5">
        <f>'1116'!C10 - '1116'!$D10</f>
        <v>0.01969751728</v>
      </c>
      <c r="B10" s="5">
        <f>'1116'!E10 - '1116'!$D10</f>
        <v>0.006033418073</v>
      </c>
      <c r="C10" s="5">
        <f>'1116'!F10 - '1116'!$D10</f>
        <v>0.01324251728</v>
      </c>
      <c r="D10" s="5">
        <f>'1116'!G10 - '1116'!$D10</f>
        <v>0.02881751728</v>
      </c>
      <c r="E10" s="5">
        <f>'1116'!H10 - '1116'!$D10</f>
        <v>-0.02807248272</v>
      </c>
      <c r="F10" s="5">
        <f>'1116'!I10 - '1116'!$D10</f>
        <v>-0.07281848272</v>
      </c>
      <c r="G10" s="5">
        <f>'1116'!J10 - '1116'!$D10</f>
        <v>0.06124551728</v>
      </c>
      <c r="H10" s="5">
        <f>'1116'!K10 - '1116'!$D10</f>
        <v>0.01323451728</v>
      </c>
      <c r="I10" s="5">
        <f>'1116'!L10 - '1116'!$D10</f>
        <v>0.03169251728</v>
      </c>
      <c r="J10" s="5">
        <f>'1116'!M10 - '1116'!$D10</f>
        <v>-0.07432248272</v>
      </c>
      <c r="K10" s="5">
        <f>'1116'!N10 - '1116'!$D10</f>
        <v>-0.009845482721</v>
      </c>
      <c r="L10" s="5">
        <f>'1116'!O10 - '1116'!$D10</f>
        <v>-0.05084048272</v>
      </c>
      <c r="M10" s="5">
        <f>'1116'!P10 - '1116'!$D10</f>
        <v>0.05734051728</v>
      </c>
      <c r="N10" s="5">
        <f>'1116'!Q10 - '1116'!$D10</f>
        <v>-0.02232548272</v>
      </c>
      <c r="O10" s="5">
        <f>'1116'!R10 - '1116'!$D10</f>
        <v>-0.04846048272</v>
      </c>
      <c r="P10" s="5">
        <f>'1116'!S10 - '1116'!$D10</f>
        <v>-0.02404848272</v>
      </c>
      <c r="Q10" s="5">
        <f>'1116'!T10 - '1116'!$D10</f>
        <v>0.02867551728</v>
      </c>
      <c r="R10" s="5">
        <f>'1116'!U10 - '1116'!$D10</f>
        <v>0.01167851728</v>
      </c>
      <c r="S10" s="5">
        <f>'1116'!V10 - '1116'!$D10</f>
        <v>0.01616851728</v>
      </c>
      <c r="T10" s="5">
        <f>'1116'!W10 - '1116'!$D10</f>
        <v>0.03256351728</v>
      </c>
      <c r="U10" s="5">
        <f>'1116'!X10 - '1116'!$D10</f>
        <v>-0.001993482721</v>
      </c>
      <c r="V10" s="5">
        <f>'1116'!Y10 - '1116'!$D10</f>
        <v>0.06543651728</v>
      </c>
      <c r="W10" s="5">
        <f>'1116'!Z10 - '1116'!$D10</f>
        <v>-0.008517482721</v>
      </c>
      <c r="X10" s="5">
        <f>'1116'!AA10 - '1116'!$D10</f>
        <v>0.006346517279</v>
      </c>
      <c r="Y10" s="5">
        <f>'1116'!AB10 - '1116'!$D10</f>
        <v>-0.001494482721</v>
      </c>
      <c r="Z10" s="5">
        <f>'1116'!AC10 - '1116'!$D10</f>
        <v>0.06127251728</v>
      </c>
      <c r="AA10" s="5">
        <f>'1116'!AD10 - '1116'!$D10</f>
        <v>0.07100351728</v>
      </c>
      <c r="AB10" s="5">
        <f>'1116'!AE10 - '1116'!$D10</f>
        <v>-0.03815048272</v>
      </c>
      <c r="AC10" s="5">
        <f>'1116'!AF10 - '1116'!$D10</f>
        <v>0.01008351728</v>
      </c>
      <c r="AD10" s="5">
        <f>'1116'!AG10 - '1116'!$D10</f>
        <v>0.09565451728</v>
      </c>
      <c r="AE10" s="5">
        <f>'1116'!AH10 - '1116'!$D10</f>
        <v>0.006564517279</v>
      </c>
      <c r="AF10" s="5">
        <f>'1116'!AI10 - '1116'!$D10</f>
        <v>-0.02542248272</v>
      </c>
      <c r="AG10" s="5">
        <f>'1116'!AJ10 - '1116'!$D10</f>
        <v>-0.05180648272</v>
      </c>
      <c r="AH10" s="5">
        <f>'1116'!AK10 - '1116'!$D10</f>
        <v>0.02141851728</v>
      </c>
      <c r="AI10" s="5">
        <f>'1116'!AL10 - '1116'!$D10</f>
        <v>-0.01413248272</v>
      </c>
      <c r="AJ10" s="5">
        <f>'1116'!AM10 - '1116'!$D10</f>
        <v>-0.01478548272</v>
      </c>
      <c r="AK10" s="5">
        <f>'1116'!AN10 - '1116'!$D10</f>
        <v>-0.04818848272</v>
      </c>
      <c r="AL10" s="5">
        <f>'1116'!AO10 - '1116'!$D10</f>
        <v>-0.1189424827</v>
      </c>
      <c r="AM10" s="5">
        <f>'1116'!AP10 - '1116'!$D10</f>
        <v>0.01044051728</v>
      </c>
      <c r="AN10" s="5">
        <f>'1116'!AQ10 - '1116'!$D10</f>
        <v>-0.05964048272</v>
      </c>
      <c r="AO10" s="5">
        <f>'1116'!AR10 - '1116'!$D10</f>
        <v>-0.05985848272</v>
      </c>
      <c r="AP10" s="5">
        <f>'1116'!AS10 - '1116'!$D10</f>
        <v>-0.004190482721</v>
      </c>
      <c r="AQ10" s="5">
        <f>'1116'!AT10 - '1116'!$D10</f>
        <v>0.001598517279</v>
      </c>
      <c r="AR10" s="5">
        <f>'1116'!AU10 - '1116'!$D10</f>
        <v>-0.05438548272</v>
      </c>
      <c r="AS10" s="5">
        <f>'1116'!AV10 - '1116'!$D10</f>
        <v>-0.05594548272</v>
      </c>
      <c r="AT10" s="5">
        <f>'1116'!AW10 - '1116'!$D10</f>
        <v>0.04310151728</v>
      </c>
      <c r="AU10" s="5">
        <f>'1116'!AX10 - '1116'!$D10</f>
        <v>0.04099451728</v>
      </c>
      <c r="AV10" s="5">
        <f>'1116'!AY10 - '1116'!$D10</f>
        <v>-0.04759848272</v>
      </c>
      <c r="AW10" s="5">
        <f>'1116'!AZ10 - '1116'!$D10</f>
        <v>0.07668651728</v>
      </c>
      <c r="AX10" s="5">
        <f>'1116'!BA10 - '1116'!$D10</f>
        <v>-0.05181948272</v>
      </c>
      <c r="AY10" s="5">
        <f>'1116'!BB10 - '1116'!$D10</f>
        <v>-0.04845548272</v>
      </c>
      <c r="AZ10" s="5">
        <f>'1116'!BC10 - '1116'!$D10</f>
        <v>0.06601351728</v>
      </c>
      <c r="BA10" s="5">
        <f>'1116'!BD10 - '1116'!$D10</f>
        <v>-0.004714482721</v>
      </c>
      <c r="BB10" s="5">
        <f>'1116'!BE10 - '1116'!$D10</f>
        <v>0.07316751728</v>
      </c>
      <c r="BC10" s="5">
        <f>'1116'!BF10 - '1116'!$D10</f>
        <v>0.1242685173</v>
      </c>
      <c r="BD10" s="5">
        <f>'1116'!BG10 - '1116'!$D10</f>
        <v>0.06342651728</v>
      </c>
      <c r="BE10" s="5">
        <f>'1116'!BH10 - '1116'!$D10</f>
        <v>0.06781651728</v>
      </c>
      <c r="BF10" s="5">
        <f>'1116'!BI10 - '1116'!$D10</f>
        <v>0.01776551728</v>
      </c>
      <c r="BG10" s="5">
        <f>'1116'!BJ10 - '1116'!$D10</f>
        <v>0.07006251728</v>
      </c>
      <c r="BH10" s="5">
        <f>'1116'!BK10 - '1116'!$D10</f>
        <v>0.01951051728</v>
      </c>
      <c r="BI10" s="5">
        <f>'1116'!BL10 - '1116'!$D10</f>
        <v>-0.01488648272</v>
      </c>
      <c r="BJ10" s="5">
        <f>'1116'!BM10 - '1116'!$D10</f>
        <v>0.0004845172794</v>
      </c>
      <c r="BK10" s="5">
        <f>'1116'!BN10 - '1116'!$D10</f>
        <v>0.01621351728</v>
      </c>
      <c r="BL10" s="5">
        <f>'1116'!BO10 - '1116'!$D10</f>
        <v>0.1395795173</v>
      </c>
      <c r="BM10" s="5">
        <f>'1116'!BP10 - '1116'!$D10</f>
        <v>0.009222517279</v>
      </c>
      <c r="BN10" s="5">
        <f>'1116'!BQ10 - '1116'!$D10</f>
        <v>0.03104951728</v>
      </c>
      <c r="BO10" s="5">
        <f>'1116'!BR10 - '1116'!$D10</f>
        <v>0.002840517279</v>
      </c>
      <c r="BP10" s="5">
        <f>'1116'!BS10 - '1116'!$D10</f>
        <v>0.003500517279</v>
      </c>
      <c r="BQ10" s="5">
        <f>'1116'!BT10 - '1116'!$D10</f>
        <v>-0.01711248272</v>
      </c>
      <c r="BR10" s="5">
        <f>'1116'!BU10 - '1116'!$D10</f>
        <v>-0.01365248272</v>
      </c>
      <c r="BS10" s="5">
        <f>'1116'!BV10 - '1116'!$D10</f>
        <v>-0.07462648272</v>
      </c>
      <c r="BT10" s="5">
        <f>'1116'!BW10 - '1116'!$D10</f>
        <v>0.02486351728</v>
      </c>
      <c r="BU10" s="5">
        <f>'1116'!BX10 - '1116'!$D10</f>
        <v>0.08143751728</v>
      </c>
      <c r="BV10" s="5">
        <f>'1116'!BY10 - '1116'!$D10</f>
        <v>0.08568951728</v>
      </c>
      <c r="BW10" s="5">
        <f>'1116'!BZ10 - '1116'!$D10</f>
        <v>0.01015851728</v>
      </c>
      <c r="BX10" s="5">
        <f>'1116'!CA10 - '1116'!$D10</f>
        <v>0.1362305173</v>
      </c>
      <c r="BY10" s="5">
        <f>'1116'!CB10 - '1116'!$D10</f>
        <v>0.03160151728</v>
      </c>
      <c r="BZ10" s="5">
        <f>'1116'!CC10 - '1116'!$D10</f>
        <v>0.05995351728</v>
      </c>
      <c r="CA10" s="5">
        <f>'1116'!CD10 - '1116'!$D10</f>
        <v>0.006650517279</v>
      </c>
      <c r="CB10" s="5">
        <f>'1116'!CE10 - '1116'!$D10</f>
        <v>-0.03303948272</v>
      </c>
      <c r="CC10" s="5">
        <f>'1116'!CF10 - '1116'!$D10</f>
        <v>-0.04223748272</v>
      </c>
      <c r="CD10" s="5">
        <f>'1116'!CG10 - '1116'!$D10</f>
        <v>0.1580395173</v>
      </c>
      <c r="CE10" s="5">
        <f>'1116'!CH10 - '1116'!$D10</f>
        <v>0.08849051728</v>
      </c>
      <c r="CF10" s="5">
        <f>'1116'!CI10 - '1116'!$D10</f>
        <v>0.01294851728</v>
      </c>
      <c r="CG10" s="5">
        <f>'1116'!CJ10 - '1116'!$D10</f>
        <v>0.06258851728</v>
      </c>
      <c r="CH10" s="5">
        <f>'1116'!CK10 - '1116'!$D10</f>
        <v>-0.02516248272</v>
      </c>
      <c r="CI10" s="5">
        <f>'1116'!CL10 - '1116'!$D10</f>
        <v>0.02565451728</v>
      </c>
      <c r="CJ10" s="5">
        <f>'1116'!CM10 - '1116'!$D10</f>
        <v>0.02257351728</v>
      </c>
      <c r="CK10" s="5">
        <f>'1116'!CN10 - '1116'!$D10</f>
        <v>-0.009003482721</v>
      </c>
      <c r="CL10" s="5">
        <f>'1116'!CO10 - '1116'!$D10</f>
        <v>0.09779151728</v>
      </c>
      <c r="CM10" s="5">
        <f>'1116'!CP10 - '1116'!$D10</f>
        <v>0.04188651728</v>
      </c>
      <c r="CN10" s="5">
        <f>'1116'!CQ10 - '1116'!$D10</f>
        <v>-0.02963348272</v>
      </c>
      <c r="CO10" s="5">
        <f>'1116'!CR10 - '1116'!$D10</f>
        <v>0.002433517279</v>
      </c>
      <c r="CP10" s="5">
        <f>'1116'!CS10 - '1116'!$D10</f>
        <v>0.02699051728</v>
      </c>
      <c r="CQ10" s="5">
        <f>'1116'!CT10 - '1116'!$D10</f>
        <v>0.009356517279</v>
      </c>
      <c r="CR10" s="5">
        <f>'1116'!CU10 - '1116'!$D10</f>
        <v>0.1769915173</v>
      </c>
      <c r="CS10" s="5">
        <f>'1116'!CV10 - '1116'!$D10</f>
        <v>0.03193951728</v>
      </c>
      <c r="CT10" s="5">
        <f>'1116'!CW10 - '1116'!$D10</f>
        <v>0.007895517279</v>
      </c>
      <c r="CU10" s="5">
        <f>'1116'!CX10 - '1116'!$D10</f>
        <v>-0.01931148272</v>
      </c>
      <c r="CV10" s="5">
        <f>'1116'!CY10 - '1116'!$D10</f>
        <v>0.02914651728</v>
      </c>
      <c r="CW10" s="5">
        <f>'1116'!CZ10 - '1116'!$D10</f>
        <v>-0.01665948272</v>
      </c>
      <c r="CX10" s="5">
        <f>'1116'!DA10 - '1116'!$D10</f>
        <v>0.09347351728</v>
      </c>
      <c r="CY10" s="5">
        <f>'1116'!DB10 - '1116'!$D10</f>
        <v>-0.02327548272</v>
      </c>
      <c r="CZ10" s="5">
        <f>'1116'!DC10 - '1116'!$D10</f>
        <v>0.02224651728</v>
      </c>
      <c r="DA10" s="5">
        <f>'1116'!DD10 - '1116'!$D10</f>
        <v>0.01694551728</v>
      </c>
      <c r="DB10" s="5">
        <f>'1116'!DE10 - '1116'!$D10</f>
        <v>-0.04880248272</v>
      </c>
      <c r="DC10" s="5">
        <f>'1116'!DF10 - '1116'!$D10</f>
        <v>-0.03382048272</v>
      </c>
      <c r="DD10" s="5">
        <f>'1116'!DG10 - '1116'!$D10</f>
        <v>0.1225205173</v>
      </c>
      <c r="DE10" s="5">
        <f>'1116'!DH10 - '1116'!$D10</f>
        <v>0.2105535173</v>
      </c>
      <c r="DF10" s="5">
        <f>'1116'!DI10 - '1116'!$D10</f>
        <v>0.07139351728</v>
      </c>
      <c r="DG10" s="5">
        <f>'1116'!DJ10 - '1116'!$D10</f>
        <v>0.03208451728</v>
      </c>
      <c r="DH10" s="5">
        <f>'1116'!DK10 - '1116'!$D10</f>
        <v>0.04711451728</v>
      </c>
      <c r="DI10" s="5">
        <f>'1116'!DL10 - '1116'!$D10</f>
        <v>0.01701851728</v>
      </c>
      <c r="DJ10" s="5">
        <f>'1116'!DM10 - '1116'!$D10</f>
        <v>0.02666551728</v>
      </c>
      <c r="DK10" s="5">
        <f>'1116'!DN10 - '1116'!$D10</f>
        <v>-0.03960648272</v>
      </c>
      <c r="DL10" s="5">
        <f>'1116'!DO10 - '1116'!$D10</f>
        <v>0.06842751728</v>
      </c>
      <c r="DM10" s="5">
        <f>'1116'!DP10 - '1116'!$D10</f>
        <v>0.01866551728</v>
      </c>
      <c r="DN10" s="5">
        <f>'1116'!DQ10 - '1116'!$D10</f>
        <v>-0.02226348272</v>
      </c>
      <c r="DO10" s="5">
        <f>'1116'!DR10 - '1116'!$D10</f>
        <v>0.03663251728</v>
      </c>
      <c r="DP10" s="5">
        <f>'1116'!DS10 - '1116'!$D10</f>
        <v>0.06767851728</v>
      </c>
      <c r="DQ10" s="5">
        <f>'1116'!DT10 - '1116'!$D10</f>
        <v>0.0008065172794</v>
      </c>
      <c r="DR10" s="5">
        <f>'1116'!DU10 - '1116'!$D10</f>
        <v>0.09102751728</v>
      </c>
      <c r="DS10" s="5">
        <f>'1116'!DV10 - '1116'!$D10</f>
        <v>0.1037885173</v>
      </c>
      <c r="DT10" s="5">
        <f>'1116'!DW10 - '1116'!$D10</f>
        <v>0.2145835173</v>
      </c>
      <c r="DU10" s="5">
        <f>'1116'!DX10 - '1116'!$D10</f>
        <v>0.07307851728</v>
      </c>
      <c r="DV10" s="5">
        <f>'1116'!DY10 - '1116'!$D10</f>
        <v>0.03139051728</v>
      </c>
      <c r="DW10" s="5">
        <f>'1116'!DZ10 - '1116'!$D10</f>
        <v>0.02659251728</v>
      </c>
      <c r="DX10" s="5">
        <f>'1116'!EA10 - '1116'!$D10</f>
        <v>0.03089751728</v>
      </c>
      <c r="DY10" s="5">
        <f>'1116'!EB10 - '1116'!$D10</f>
        <v>0.02884151728</v>
      </c>
      <c r="DZ10" s="5">
        <f>'1116'!EC10 - '1116'!$D10</f>
        <v>0.02299351728</v>
      </c>
      <c r="EA10" s="5">
        <f>'1116'!ED10 - '1116'!$D10</f>
        <v>0.09307351728</v>
      </c>
      <c r="EB10" s="5">
        <f>'1116'!EE10 - '1116'!$D10</f>
        <v>0.05171151728</v>
      </c>
      <c r="EC10" s="5">
        <f>'1116'!EF10 - '1116'!$D10</f>
        <v>0.09540051728</v>
      </c>
      <c r="ED10" s="5">
        <f>'1116'!EG10 - '1116'!$D10</f>
        <v>0.04674751728</v>
      </c>
      <c r="EE10" s="5">
        <f>'1116'!EH10 - '1116'!$D10</f>
        <v>-0.02176148272</v>
      </c>
      <c r="EF10" s="5">
        <f>'1116'!EI10 - '1116'!$D10</f>
        <v>0.02146451728</v>
      </c>
      <c r="EG10" s="5">
        <f>'1116'!EJ10 - '1116'!$D10</f>
        <v>0.04794751728</v>
      </c>
      <c r="EH10" s="5">
        <f>'1116'!EK10 - '1116'!$D10</f>
        <v>-0.08467648272</v>
      </c>
      <c r="EI10" s="5">
        <f>'1116'!EL10 - '1116'!$D10</f>
        <v>0.05735851728</v>
      </c>
      <c r="EJ10" s="5">
        <f>'1116'!EM10 - '1116'!$D10</f>
        <v>-0.04361948272</v>
      </c>
      <c r="EK10" s="5">
        <f>'1116'!EN10 - '1116'!$D10</f>
        <v>0.02027351728</v>
      </c>
      <c r="EL10" s="5">
        <f>'1116'!EO10 - '1116'!$D10</f>
        <v>0.07794851728</v>
      </c>
      <c r="EM10" s="5">
        <f>'1116'!EP10 - '1116'!$D10</f>
        <v>0.02036451728</v>
      </c>
      <c r="EN10" s="5">
        <f>'1116'!EQ10 - '1116'!$D10</f>
        <v>0.1961725173</v>
      </c>
      <c r="EO10" s="5">
        <f>'1116'!ER10 - '1116'!$D10</f>
        <v>0.05693551728</v>
      </c>
      <c r="EP10" s="5">
        <f>'1116'!ES10 - '1116'!$D10</f>
        <v>0.06259151728</v>
      </c>
      <c r="EQ10" s="5">
        <f>'1116'!ET10 - '1116'!$D10</f>
        <v>0.03275651728</v>
      </c>
      <c r="ER10" s="5">
        <f>'1116'!EU10 - '1116'!$D10</f>
        <v>0.05253051728</v>
      </c>
      <c r="ES10" s="5">
        <f>'1116'!EV10 - '1116'!$D10</f>
        <v>-0.02618048272</v>
      </c>
      <c r="ET10" s="5">
        <f>'1116'!EW10 - '1116'!$D10</f>
        <v>0.06276451728</v>
      </c>
      <c r="EU10" s="5">
        <f>'1116'!EX10 - '1116'!$D10</f>
        <v>-0.00006548272058</v>
      </c>
      <c r="EV10" s="5">
        <f>'1116'!EY10 - '1116'!$D10</f>
        <v>0.04442151728</v>
      </c>
      <c r="EW10" s="5">
        <f>'1116'!EZ10 - '1116'!$D10</f>
        <v>0.08166051728</v>
      </c>
      <c r="EX10" s="5">
        <f>'1116'!FA10 - '1116'!$D10</f>
        <v>0.05914551728</v>
      </c>
      <c r="EY10" s="5">
        <f>'1116'!FB10 - '1116'!$D10</f>
        <v>0.02828751728</v>
      </c>
      <c r="EZ10" s="5">
        <f>'1116'!FC10 - '1116'!$D10</f>
        <v>0.01497951728</v>
      </c>
      <c r="FA10" s="5">
        <f>'1116'!FD10 - '1116'!$D10</f>
        <v>0.09322851728</v>
      </c>
      <c r="FB10" s="5">
        <f>'1116'!FE10 - '1116'!$D10</f>
        <v>0.07240251728</v>
      </c>
      <c r="FC10" s="5">
        <f>'1116'!FF10 - '1116'!$D10</f>
        <v>0.09803151728</v>
      </c>
      <c r="FD10" s="5">
        <f>'1116'!FG10 - '1116'!$D10</f>
        <v>0.1246555173</v>
      </c>
      <c r="FE10" s="5">
        <f>'1116'!FH10 - '1116'!$D10</f>
        <v>0.01481351728</v>
      </c>
      <c r="FF10" s="5">
        <f>'1116'!FI10 - '1116'!$D10</f>
        <v>0.01648551728</v>
      </c>
      <c r="FG10" s="5">
        <f>'1116'!FJ10 - '1116'!$D10</f>
        <v>0.1375965173</v>
      </c>
      <c r="FH10" s="5">
        <f>'1116'!FK10 - '1116'!$D10</f>
        <v>0.09598351728</v>
      </c>
      <c r="FI10" s="5">
        <f>'1116'!FL10 - '1116'!$D10</f>
        <v>0.09544851728</v>
      </c>
      <c r="FJ10" s="5">
        <f>'1116'!FM10 - '1116'!$D10</f>
        <v>0.05603251728</v>
      </c>
      <c r="FK10" s="5">
        <f>'1116'!FN10 - '1116'!$D10</f>
        <v>-0.00006548272058</v>
      </c>
    </row>
    <row r="11">
      <c r="A11" s="5">
        <f>'1116'!C11 - '1116'!$D11</f>
        <v>0.02420220307</v>
      </c>
      <c r="B11" s="5">
        <f>'1116'!E11 - '1116'!$D11</f>
        <v>0.006008272975</v>
      </c>
      <c r="C11" s="5">
        <f>'1116'!F11 - '1116'!$D11</f>
        <v>0.02220720307</v>
      </c>
      <c r="D11" s="5">
        <f>'1116'!G11 - '1116'!$D11</f>
        <v>0.02206420307</v>
      </c>
      <c r="E11" s="5">
        <f>'1116'!H11 - '1116'!$D11</f>
        <v>-0.02531379693</v>
      </c>
      <c r="F11" s="5">
        <f>'1116'!I11 - '1116'!$D11</f>
        <v>0.02238420307</v>
      </c>
      <c r="G11" s="5">
        <f>'1116'!J11 - '1116'!$D11</f>
        <v>-0.009139796935</v>
      </c>
      <c r="H11" s="5">
        <f>'1116'!K11 - '1116'!$D11</f>
        <v>0.008287203065</v>
      </c>
      <c r="I11" s="5">
        <f>'1116'!L11 - '1116'!$D11</f>
        <v>0.03919620307</v>
      </c>
      <c r="J11" s="5">
        <f>'1116'!M11 - '1116'!$D11</f>
        <v>0.02095520307</v>
      </c>
      <c r="K11" s="5">
        <f>'1116'!N11 - '1116'!$D11</f>
        <v>0.008526203065</v>
      </c>
      <c r="L11" s="5">
        <f>'1116'!O11 - '1116'!$D11</f>
        <v>-0.01207579693</v>
      </c>
      <c r="M11" s="5">
        <f>'1116'!P11 - '1116'!$D11</f>
        <v>0.09671320307</v>
      </c>
      <c r="N11" s="5">
        <f>'1116'!Q11 - '1116'!$D11</f>
        <v>0.1040802031</v>
      </c>
      <c r="O11" s="5">
        <f>'1116'!R11 - '1116'!$D11</f>
        <v>0.03695220307</v>
      </c>
      <c r="P11" s="5">
        <f>'1116'!S11 - '1116'!$D11</f>
        <v>0.008731203065</v>
      </c>
      <c r="Q11" s="5">
        <f>'1116'!T11 - '1116'!$D11</f>
        <v>0.05698720307</v>
      </c>
      <c r="R11" s="5">
        <f>'1116'!U11 - '1116'!$D11</f>
        <v>0.04750320307</v>
      </c>
      <c r="S11" s="5">
        <f>'1116'!V11 - '1116'!$D11</f>
        <v>0.05564020307</v>
      </c>
      <c r="T11" s="5">
        <f>'1116'!W11 - '1116'!$D11</f>
        <v>0.009278203065</v>
      </c>
      <c r="U11" s="5">
        <f>'1116'!X11 - '1116'!$D11</f>
        <v>0.1047462031</v>
      </c>
      <c r="V11" s="5">
        <f>'1116'!Y11 - '1116'!$D11</f>
        <v>-0.0008537969347</v>
      </c>
      <c r="W11" s="5">
        <f>'1116'!Z11 - '1116'!$D11</f>
        <v>0.02835420307</v>
      </c>
      <c r="X11" s="5">
        <f>'1116'!AA11 - '1116'!$D11</f>
        <v>-0.01298279693</v>
      </c>
      <c r="Y11" s="5">
        <f>'1116'!AB11 - '1116'!$D11</f>
        <v>0.06463120307</v>
      </c>
      <c r="Z11" s="5">
        <f>'1116'!AC11 - '1116'!$D11</f>
        <v>0.05089220307</v>
      </c>
      <c r="AA11" s="5">
        <f>'1116'!AD11 - '1116'!$D11</f>
        <v>0.01990720307</v>
      </c>
      <c r="AB11" s="5">
        <f>'1116'!AE11 - '1116'!$D11</f>
        <v>0.03489420307</v>
      </c>
      <c r="AC11" s="5">
        <f>'1116'!AF11 - '1116'!$D11</f>
        <v>0.05651920307</v>
      </c>
      <c r="AD11" s="5">
        <f>'1116'!AG11 - '1116'!$D11</f>
        <v>0.06617720307</v>
      </c>
      <c r="AE11" s="5">
        <f>'1116'!AH11 - '1116'!$D11</f>
        <v>0.06297420307</v>
      </c>
      <c r="AF11" s="5">
        <f>'1116'!AI11 - '1116'!$D11</f>
        <v>0.05722520307</v>
      </c>
      <c r="AG11" s="5">
        <f>'1116'!AJ11 - '1116'!$D11</f>
        <v>0.01788620307</v>
      </c>
      <c r="AH11" s="5">
        <f>'1116'!AK11 - '1116'!$D11</f>
        <v>-0.001977796935</v>
      </c>
      <c r="AI11" s="5">
        <f>'1116'!AL11 - '1116'!$D11</f>
        <v>0.06605920307</v>
      </c>
      <c r="AJ11" s="5">
        <f>'1116'!AM11 - '1116'!$D11</f>
        <v>-0.1218937969</v>
      </c>
      <c r="AK11" s="5">
        <f>'1116'!AN11 - '1116'!$D11</f>
        <v>0.003193203065</v>
      </c>
      <c r="AL11" s="5">
        <f>'1116'!AO11 - '1116'!$D11</f>
        <v>0.009119203065</v>
      </c>
      <c r="AM11" s="5">
        <f>'1116'!AP11 - '1116'!$D11</f>
        <v>0.04377620307</v>
      </c>
      <c r="AN11" s="5">
        <f>'1116'!AQ11 - '1116'!$D11</f>
        <v>-0.006598796935</v>
      </c>
      <c r="AO11" s="5">
        <f>'1116'!AR11 - '1116'!$D11</f>
        <v>-0.01680079693</v>
      </c>
      <c r="AP11" s="5">
        <f>'1116'!AS11 - '1116'!$D11</f>
        <v>-0.01553179693</v>
      </c>
      <c r="AQ11" s="5">
        <f>'1116'!AT11 - '1116'!$D11</f>
        <v>0.04145820307</v>
      </c>
      <c r="AR11" s="5">
        <f>'1116'!AU11 - '1116'!$D11</f>
        <v>-0.02443779693</v>
      </c>
      <c r="AS11" s="5">
        <f>'1116'!AV11 - '1116'!$D11</f>
        <v>-0.003861796935</v>
      </c>
      <c r="AT11" s="5">
        <f>'1116'!AW11 - '1116'!$D11</f>
        <v>0.006833203065</v>
      </c>
      <c r="AU11" s="5">
        <f>'1116'!AX11 - '1116'!$D11</f>
        <v>0.03226220307</v>
      </c>
      <c r="AV11" s="5">
        <f>'1116'!AY11 - '1116'!$D11</f>
        <v>0.02760320307</v>
      </c>
      <c r="AW11" s="5">
        <f>'1116'!AZ11 - '1116'!$D11</f>
        <v>-0.03486579693</v>
      </c>
      <c r="AX11" s="5">
        <f>'1116'!BA11 - '1116'!$D11</f>
        <v>0.05077720307</v>
      </c>
      <c r="AY11" s="5">
        <f>'1116'!BB11 - '1116'!$D11</f>
        <v>0.01673220307</v>
      </c>
      <c r="AZ11" s="5">
        <f>'1116'!BC11 - '1116'!$D11</f>
        <v>-0.05116979693</v>
      </c>
      <c r="BA11" s="5">
        <f>'1116'!BD11 - '1116'!$D11</f>
        <v>-0.02259679693</v>
      </c>
      <c r="BB11" s="5">
        <f>'1116'!BE11 - '1116'!$D11</f>
        <v>0.04934420307</v>
      </c>
      <c r="BC11" s="5">
        <f>'1116'!BF11 - '1116'!$D11</f>
        <v>0.09869420307</v>
      </c>
      <c r="BD11" s="5">
        <f>'1116'!BG11 - '1116'!$D11</f>
        <v>0.001662203065</v>
      </c>
      <c r="BE11" s="5">
        <f>'1116'!BH11 - '1116'!$D11</f>
        <v>0.04071220307</v>
      </c>
      <c r="BF11" s="5">
        <f>'1116'!BI11 - '1116'!$D11</f>
        <v>-0.05049179693</v>
      </c>
      <c r="BG11" s="5">
        <f>'1116'!BJ11 - '1116'!$D11</f>
        <v>-0.04833779693</v>
      </c>
      <c r="BH11" s="5">
        <f>'1116'!BK11 - '1116'!$D11</f>
        <v>-0.0007247969347</v>
      </c>
      <c r="BI11" s="5">
        <f>'1116'!BL11 - '1116'!$D11</f>
        <v>-0.07616879693</v>
      </c>
      <c r="BJ11" s="5">
        <f>'1116'!BM11 - '1116'!$D11</f>
        <v>-0.009655796935</v>
      </c>
      <c r="BK11" s="5">
        <f>'1116'!BN11 - '1116'!$D11</f>
        <v>0.01318720307</v>
      </c>
      <c r="BL11" s="5">
        <f>'1116'!BO11 - '1116'!$D11</f>
        <v>0.1121402031</v>
      </c>
      <c r="BM11" s="5">
        <f>'1116'!BP11 - '1116'!$D11</f>
        <v>0.02522020307</v>
      </c>
      <c r="BN11" s="5">
        <f>'1116'!BQ11 - '1116'!$D11</f>
        <v>0.05563320307</v>
      </c>
      <c r="BO11" s="5">
        <f>'1116'!BR11 - '1116'!$D11</f>
        <v>0.03473120307</v>
      </c>
      <c r="BP11" s="5">
        <f>'1116'!BS11 - '1116'!$D11</f>
        <v>0.03984520307</v>
      </c>
      <c r="BQ11" s="5">
        <f>'1116'!BT11 - '1116'!$D11</f>
        <v>0.02191520307</v>
      </c>
      <c r="BR11" s="5">
        <f>'1116'!BU11 - '1116'!$D11</f>
        <v>-0.02592079693</v>
      </c>
      <c r="BS11" s="5">
        <f>'1116'!BV11 - '1116'!$D11</f>
        <v>0.01844920307</v>
      </c>
      <c r="BT11" s="5">
        <f>'1116'!BW11 - '1116'!$D11</f>
        <v>0.08363520307</v>
      </c>
      <c r="BU11" s="5">
        <f>'1116'!BX11 - '1116'!$D11</f>
        <v>0.1762442031</v>
      </c>
      <c r="BV11" s="5">
        <f>'1116'!BY11 - '1116'!$D11</f>
        <v>-0.009947796935</v>
      </c>
      <c r="BW11" s="5">
        <f>'1116'!BZ11 - '1116'!$D11</f>
        <v>-0.02473379693</v>
      </c>
      <c r="BX11" s="5">
        <f>'1116'!CA11 - '1116'!$D11</f>
        <v>0.03055420307</v>
      </c>
      <c r="BY11" s="5">
        <f>'1116'!CB11 - '1116'!$D11</f>
        <v>0.08989620307</v>
      </c>
      <c r="BZ11" s="5">
        <f>'1116'!CC11 - '1116'!$D11</f>
        <v>0.01141620307</v>
      </c>
      <c r="CA11" s="5">
        <f>'1116'!CD11 - '1116'!$D11</f>
        <v>0.05676820307</v>
      </c>
      <c r="CB11" s="5">
        <f>'1116'!CE11 - '1116'!$D11</f>
        <v>0.0001202030653</v>
      </c>
      <c r="CC11" s="5">
        <f>'1116'!CF11 - '1116'!$D11</f>
        <v>0.04483320307</v>
      </c>
      <c r="CD11" s="5">
        <f>'1116'!CG11 - '1116'!$D11</f>
        <v>0.04174020307</v>
      </c>
      <c r="CE11" s="5">
        <f>'1116'!CH11 - '1116'!$D11</f>
        <v>0.1063492031</v>
      </c>
      <c r="CF11" s="5">
        <f>'1116'!CI11 - '1116'!$D11</f>
        <v>0.01465920307</v>
      </c>
      <c r="CG11" s="5">
        <f>'1116'!CJ11 - '1116'!$D11</f>
        <v>-0.009707796935</v>
      </c>
      <c r="CH11" s="5">
        <f>'1116'!CK11 - '1116'!$D11</f>
        <v>-0.08762979693</v>
      </c>
      <c r="CI11" s="5">
        <f>'1116'!CL11 - '1116'!$D11</f>
        <v>-0.01986879693</v>
      </c>
      <c r="CJ11" s="5">
        <f>'1116'!CM11 - '1116'!$D11</f>
        <v>0.04843320307</v>
      </c>
      <c r="CK11" s="5">
        <f>'1116'!CN11 - '1116'!$D11</f>
        <v>0.01898220307</v>
      </c>
      <c r="CL11" s="5">
        <f>'1116'!CO11 - '1116'!$D11</f>
        <v>-0.04489279693</v>
      </c>
      <c r="CM11" s="5">
        <f>'1116'!CP11 - '1116'!$D11</f>
        <v>0.09278220307</v>
      </c>
      <c r="CN11" s="5">
        <f>'1116'!CQ11 - '1116'!$D11</f>
        <v>-0.03278479693</v>
      </c>
      <c r="CO11" s="5">
        <f>'1116'!CR11 - '1116'!$D11</f>
        <v>0.002722203065</v>
      </c>
      <c r="CP11" s="5">
        <f>'1116'!CS11 - '1116'!$D11</f>
        <v>0.01675320307</v>
      </c>
      <c r="CQ11" s="5">
        <f>'1116'!CT11 - '1116'!$D11</f>
        <v>0.01166720307</v>
      </c>
      <c r="CR11" s="5">
        <f>'1116'!CU11 - '1116'!$D11</f>
        <v>0.06281920307</v>
      </c>
      <c r="CS11" s="5">
        <f>'1116'!CV11 - '1116'!$D11</f>
        <v>0.01604120307</v>
      </c>
      <c r="CT11" s="5">
        <f>'1116'!CW11 - '1116'!$D11</f>
        <v>0.009357203065</v>
      </c>
      <c r="CU11" s="5">
        <f>'1116'!CX11 - '1116'!$D11</f>
        <v>0.01649520307</v>
      </c>
      <c r="CV11" s="5">
        <f>'1116'!CY11 - '1116'!$D11</f>
        <v>0.03525820307</v>
      </c>
      <c r="CW11" s="5">
        <f>'1116'!CZ11 - '1116'!$D11</f>
        <v>0.1665822031</v>
      </c>
      <c r="CX11" s="5">
        <f>'1116'!DA11 - '1116'!$D11</f>
        <v>0.002769203065</v>
      </c>
      <c r="CY11" s="5">
        <f>'1116'!DB11 - '1116'!$D11</f>
        <v>0.01867020307</v>
      </c>
      <c r="CZ11" s="5">
        <f>'1116'!DC11 - '1116'!$D11</f>
        <v>-0.02377779693</v>
      </c>
      <c r="DA11" s="5">
        <f>'1116'!DD11 - '1116'!$D11</f>
        <v>0.09873120307</v>
      </c>
      <c r="DB11" s="5">
        <f>'1116'!DE11 - '1116'!$D11</f>
        <v>0.06121420307</v>
      </c>
      <c r="DC11" s="5">
        <f>'1116'!DF11 - '1116'!$D11</f>
        <v>0.02889620307</v>
      </c>
      <c r="DD11" s="5">
        <f>'1116'!DG11 - '1116'!$D11</f>
        <v>0.06176420307</v>
      </c>
      <c r="DE11" s="5">
        <f>'1116'!DH11 - '1116'!$D11</f>
        <v>0.1330072031</v>
      </c>
      <c r="DF11" s="5">
        <f>'1116'!DI11 - '1116'!$D11</f>
        <v>0.06507620307</v>
      </c>
      <c r="DG11" s="5">
        <f>'1116'!DJ11 - '1116'!$D11</f>
        <v>0.02454420307</v>
      </c>
      <c r="DH11" s="5">
        <f>'1116'!DK11 - '1116'!$D11</f>
        <v>0.01742820307</v>
      </c>
      <c r="DI11" s="5">
        <f>'1116'!DL11 - '1116'!$D11</f>
        <v>0.003286203065</v>
      </c>
      <c r="DJ11" s="5">
        <f>'1116'!DM11 - '1116'!$D11</f>
        <v>0.009169203065</v>
      </c>
      <c r="DK11" s="5">
        <f>'1116'!DN11 - '1116'!$D11</f>
        <v>0.02586220307</v>
      </c>
      <c r="DL11" s="5">
        <f>'1116'!DO11 - '1116'!$D11</f>
        <v>0.07945320307</v>
      </c>
      <c r="DM11" s="5">
        <f>'1116'!DP11 - '1116'!$D11</f>
        <v>-0.006910796935</v>
      </c>
      <c r="DN11" s="5">
        <f>'1116'!DQ11 - '1116'!$D11</f>
        <v>0.04459620307</v>
      </c>
      <c r="DO11" s="5">
        <f>'1116'!DR11 - '1116'!$D11</f>
        <v>-0.02187279693</v>
      </c>
      <c r="DP11" s="5">
        <f>'1116'!DS11 - '1116'!$D11</f>
        <v>0.02902720307</v>
      </c>
      <c r="DQ11" s="5">
        <f>'1116'!DT11 - '1116'!$D11</f>
        <v>0.04497720307</v>
      </c>
      <c r="DR11" s="5">
        <f>'1116'!DU11 - '1116'!$D11</f>
        <v>0.009411203065</v>
      </c>
      <c r="DS11" s="5">
        <f>'1116'!DV11 - '1116'!$D11</f>
        <v>0.01356420307</v>
      </c>
      <c r="DT11" s="5">
        <f>'1116'!DW11 - '1116'!$D11</f>
        <v>-0.001150796935</v>
      </c>
      <c r="DU11" s="5">
        <f>'1116'!DX11 - '1116'!$D11</f>
        <v>-0.04585779693</v>
      </c>
      <c r="DV11" s="5">
        <f>'1116'!DY11 - '1116'!$D11</f>
        <v>0.06046820307</v>
      </c>
      <c r="DW11" s="5">
        <f>'1116'!DZ11 - '1116'!$D11</f>
        <v>0.05854120307</v>
      </c>
      <c r="DX11" s="5">
        <f>'1116'!EA11 - '1116'!$D11</f>
        <v>0.03197920307</v>
      </c>
      <c r="DY11" s="5">
        <f>'1116'!EB11 - '1116'!$D11</f>
        <v>-0.007057796935</v>
      </c>
      <c r="DZ11" s="5">
        <f>'1116'!EC11 - '1116'!$D11</f>
        <v>0.01885820307</v>
      </c>
      <c r="EA11" s="5">
        <f>'1116'!ED11 - '1116'!$D11</f>
        <v>0.06375520307</v>
      </c>
      <c r="EB11" s="5">
        <f>'1116'!EE11 - '1116'!$D11</f>
        <v>0.01508820307</v>
      </c>
      <c r="EC11" s="5">
        <f>'1116'!EF11 - '1116'!$D11</f>
        <v>0.1012792031</v>
      </c>
      <c r="ED11" s="5">
        <f>'1116'!EG11 - '1116'!$D11</f>
        <v>-0.02519779693</v>
      </c>
      <c r="EE11" s="5">
        <f>'1116'!EH11 - '1116'!$D11</f>
        <v>0.01527120307</v>
      </c>
      <c r="EF11" s="5">
        <f>'1116'!EI11 - '1116'!$D11</f>
        <v>0.06466220307</v>
      </c>
      <c r="EG11" s="5">
        <f>'1116'!EJ11 - '1116'!$D11</f>
        <v>-0.006036796935</v>
      </c>
      <c r="EH11" s="5">
        <f>'1116'!EK11 - '1116'!$D11</f>
        <v>0.07404020307</v>
      </c>
      <c r="EI11" s="5">
        <f>'1116'!EL11 - '1116'!$D11</f>
        <v>0.06287020307</v>
      </c>
      <c r="EJ11" s="5">
        <f>'1116'!EM11 - '1116'!$D11</f>
        <v>0.01066320307</v>
      </c>
      <c r="EK11" s="5">
        <f>'1116'!EN11 - '1116'!$D11</f>
        <v>0.004375203065</v>
      </c>
      <c r="EL11" s="5">
        <f>'1116'!EO11 - '1116'!$D11</f>
        <v>0.05071820307</v>
      </c>
      <c r="EM11" s="5">
        <f>'1116'!EP11 - '1116'!$D11</f>
        <v>0.02336420307</v>
      </c>
      <c r="EN11" s="5">
        <f>'1116'!EQ11 - '1116'!$D11</f>
        <v>0.0007522030653</v>
      </c>
      <c r="EO11" s="5">
        <f>'1116'!ER11 - '1116'!$D11</f>
        <v>0.03634020307</v>
      </c>
      <c r="EP11" s="5">
        <f>'1116'!ES11 - '1116'!$D11</f>
        <v>0.03673920307</v>
      </c>
      <c r="EQ11" s="5">
        <f>'1116'!ET11 - '1116'!$D11</f>
        <v>-0.01489779693</v>
      </c>
      <c r="ER11" s="5">
        <f>'1116'!EU11 - '1116'!$D11</f>
        <v>-0.03442679693</v>
      </c>
      <c r="ES11" s="5">
        <f>'1116'!EV11 - '1116'!$D11</f>
        <v>-0.01904979693</v>
      </c>
      <c r="ET11" s="5">
        <f>'1116'!EW11 - '1116'!$D11</f>
        <v>0.02432120307</v>
      </c>
      <c r="EU11" s="5">
        <f>'1116'!EX11 - '1116'!$D11</f>
        <v>-0.03707079693</v>
      </c>
      <c r="EV11" s="5">
        <f>'1116'!EY11 - '1116'!$D11</f>
        <v>0.06292920307</v>
      </c>
      <c r="EW11" s="5">
        <f>'1116'!EZ11 - '1116'!$D11</f>
        <v>-0.04494379693</v>
      </c>
      <c r="EX11" s="5">
        <f>'1116'!FA11 - '1116'!$D11</f>
        <v>0.003515203065</v>
      </c>
      <c r="EY11" s="5">
        <f>'1116'!FB11 - '1116'!$D11</f>
        <v>0.01497220307</v>
      </c>
      <c r="EZ11" s="5">
        <f>'1116'!FC11 - '1116'!$D11</f>
        <v>0.07311320307</v>
      </c>
      <c r="FA11" s="5">
        <f>'1116'!FD11 - '1116'!$D11</f>
        <v>0.06246620307</v>
      </c>
      <c r="FB11" s="5">
        <f>'1116'!FE11 - '1116'!$D11</f>
        <v>0.09606120307</v>
      </c>
      <c r="FC11" s="5">
        <f>'1116'!FF11 - '1116'!$D11</f>
        <v>0.1159662031</v>
      </c>
      <c r="FD11" s="5">
        <f>'1116'!FG11 - '1116'!$D11</f>
        <v>-0.06180479693</v>
      </c>
      <c r="FE11" s="5">
        <f>'1116'!FH11 - '1116'!$D11</f>
        <v>0.002694203065</v>
      </c>
      <c r="FF11" s="5">
        <f>'1116'!FI11 - '1116'!$D11</f>
        <v>0.01592220307</v>
      </c>
      <c r="FG11" s="5">
        <f>'1116'!FJ11 - '1116'!$D11</f>
        <v>0.004675203065</v>
      </c>
      <c r="FH11" s="5">
        <f>'1116'!FK11 - '1116'!$D11</f>
        <v>0.08418220307</v>
      </c>
      <c r="FI11" s="5">
        <f>'1116'!FL11 - '1116'!$D11</f>
        <v>0.03067920307</v>
      </c>
      <c r="FJ11" s="5">
        <f>'1116'!FM11 - '1116'!$D11</f>
        <v>0.006317203065</v>
      </c>
      <c r="FK11" s="5">
        <f>'1116'!FN11 - '1116'!$D11</f>
        <v>-0.00003379693467</v>
      </c>
    </row>
    <row r="12">
      <c r="A12" s="5">
        <f>'1116'!C12 - '1116'!$D12</f>
        <v>-0.01986715755</v>
      </c>
      <c r="B12" s="5">
        <f>'1116'!E12 - '1116'!$D12</f>
        <v>0.005907081477</v>
      </c>
      <c r="C12" s="5">
        <f>'1116'!F12 - '1116'!$D12</f>
        <v>0.02485884245</v>
      </c>
      <c r="D12" s="5">
        <f>'1116'!G12 - '1116'!$D12</f>
        <v>0.01130084245</v>
      </c>
      <c r="E12" s="5">
        <f>'1116'!H12 - '1116'!$D12</f>
        <v>0.01206384245</v>
      </c>
      <c r="F12" s="5">
        <f>'1116'!I12 - '1116'!$D12</f>
        <v>-0.00481915755</v>
      </c>
      <c r="G12" s="5">
        <f>'1116'!J12 - '1116'!$D12</f>
        <v>0.02117384245</v>
      </c>
      <c r="H12" s="5">
        <f>'1116'!K12 - '1116'!$D12</f>
        <v>-0.00833015755</v>
      </c>
      <c r="I12" s="5">
        <f>'1116'!L12 - '1116'!$D12</f>
        <v>-0.05429315755</v>
      </c>
      <c r="J12" s="5">
        <f>'1116'!M12 - '1116'!$D12</f>
        <v>-0.01985115755</v>
      </c>
      <c r="K12" s="5">
        <f>'1116'!N12 - '1116'!$D12</f>
        <v>-0.01537415755</v>
      </c>
      <c r="L12" s="5">
        <f>'1116'!O12 - '1116'!$D12</f>
        <v>0.00810384245</v>
      </c>
      <c r="M12" s="5">
        <f>'1116'!P12 - '1116'!$D12</f>
        <v>-0.1065421576</v>
      </c>
      <c r="N12" s="5">
        <f>'1116'!Q12 - '1116'!$D12</f>
        <v>0.03593484245</v>
      </c>
      <c r="O12" s="5">
        <f>'1116'!R12 - '1116'!$D12</f>
        <v>0.03595784245</v>
      </c>
      <c r="P12" s="5">
        <f>'1116'!S12 - '1116'!$D12</f>
        <v>-0.00310015755</v>
      </c>
      <c r="Q12" s="5">
        <f>'1116'!T12 - '1116'!$D12</f>
        <v>0.00690284245</v>
      </c>
      <c r="R12" s="5">
        <f>'1116'!U12 - '1116'!$D12</f>
        <v>-0.00314015755</v>
      </c>
      <c r="S12" s="5">
        <f>'1116'!V12 - '1116'!$D12</f>
        <v>0.1368388425</v>
      </c>
      <c r="T12" s="5">
        <f>'1116'!W12 - '1116'!$D12</f>
        <v>0.03727784245</v>
      </c>
      <c r="U12" s="5">
        <f>'1116'!X12 - '1116'!$D12</f>
        <v>-0.07273315755</v>
      </c>
      <c r="V12" s="5">
        <f>'1116'!Y12 - '1116'!$D12</f>
        <v>-0.06406515755</v>
      </c>
      <c r="W12" s="5">
        <f>'1116'!Z12 - '1116'!$D12</f>
        <v>-0.04163315755</v>
      </c>
      <c r="X12" s="5">
        <f>'1116'!AA12 - '1116'!$D12</f>
        <v>-0.02885515755</v>
      </c>
      <c r="Y12" s="5">
        <f>'1116'!AB12 - '1116'!$D12</f>
        <v>-0.06235815755</v>
      </c>
      <c r="Z12" s="5">
        <f>'1116'!AC12 - '1116'!$D12</f>
        <v>-0.01356915755</v>
      </c>
      <c r="AA12" s="5">
        <f>'1116'!AD12 - '1116'!$D12</f>
        <v>0.01269784245</v>
      </c>
      <c r="AB12" s="5">
        <f>'1116'!AE12 - '1116'!$D12</f>
        <v>-0.02724115755</v>
      </c>
      <c r="AC12" s="5">
        <f>'1116'!AF12 - '1116'!$D12</f>
        <v>0.07128984245</v>
      </c>
      <c r="AD12" s="5">
        <f>'1116'!AG12 - '1116'!$D12</f>
        <v>0.01256184245</v>
      </c>
      <c r="AE12" s="5">
        <f>'1116'!AH12 - '1116'!$D12</f>
        <v>-0.03844015755</v>
      </c>
      <c r="AF12" s="5">
        <f>'1116'!AI12 - '1116'!$D12</f>
        <v>0.01178584245</v>
      </c>
      <c r="AG12" s="5">
        <f>'1116'!AJ12 - '1116'!$D12</f>
        <v>0.04725184245</v>
      </c>
      <c r="AH12" s="5">
        <f>'1116'!AK12 - '1116'!$D12</f>
        <v>-0.05223115755</v>
      </c>
      <c r="AI12" s="5">
        <f>'1116'!AL12 - '1116'!$D12</f>
        <v>0.02227584245</v>
      </c>
      <c r="AJ12" s="5">
        <f>'1116'!AM12 - '1116'!$D12</f>
        <v>-0.02805215755</v>
      </c>
      <c r="AK12" s="5">
        <f>'1116'!AN12 - '1116'!$D12</f>
        <v>0.01940984245</v>
      </c>
      <c r="AL12" s="5">
        <f>'1116'!AO12 - '1116'!$D12</f>
        <v>0.03665684245</v>
      </c>
      <c r="AM12" s="5">
        <f>'1116'!AP12 - '1116'!$D12</f>
        <v>0.01942684245</v>
      </c>
      <c r="AN12" s="5">
        <f>'1116'!AQ12 - '1116'!$D12</f>
        <v>-0.00359315755</v>
      </c>
      <c r="AO12" s="5">
        <f>'1116'!AR12 - '1116'!$D12</f>
        <v>0.08148484245</v>
      </c>
      <c r="AP12" s="5">
        <f>'1116'!AS12 - '1116'!$D12</f>
        <v>-0.02169715755</v>
      </c>
      <c r="AQ12" s="5">
        <f>'1116'!AT12 - '1116'!$D12</f>
        <v>0.00072684245</v>
      </c>
      <c r="AR12" s="5">
        <f>'1116'!AU12 - '1116'!$D12</f>
        <v>0.00554284245</v>
      </c>
      <c r="AS12" s="5">
        <f>'1116'!AV12 - '1116'!$D12</f>
        <v>-0.04769715755</v>
      </c>
      <c r="AT12" s="5">
        <f>'1116'!AW12 - '1116'!$D12</f>
        <v>0.02318184245</v>
      </c>
      <c r="AU12" s="5">
        <f>'1116'!AX12 - '1116'!$D12</f>
        <v>0.00629484245</v>
      </c>
      <c r="AV12" s="5">
        <f>'1116'!AY12 - '1116'!$D12</f>
        <v>-0.00442915755</v>
      </c>
      <c r="AW12" s="5">
        <f>'1116'!AZ12 - '1116'!$D12</f>
        <v>0.02163284245</v>
      </c>
      <c r="AX12" s="5">
        <f>'1116'!BA12 - '1116'!$D12</f>
        <v>0.02684284245</v>
      </c>
      <c r="AY12" s="5">
        <f>'1116'!BB12 - '1116'!$D12</f>
        <v>0.01619484245</v>
      </c>
      <c r="AZ12" s="5">
        <f>'1116'!BC12 - '1116'!$D12</f>
        <v>0.02695884245</v>
      </c>
      <c r="BA12" s="5">
        <f>'1116'!BD12 - '1116'!$D12</f>
        <v>0.03640084245</v>
      </c>
      <c r="BB12" s="5">
        <f>'1116'!BE12 - '1116'!$D12</f>
        <v>0.05921784245</v>
      </c>
      <c r="BC12" s="5">
        <f>'1116'!BF12 - '1116'!$D12</f>
        <v>0.1780668425</v>
      </c>
      <c r="BD12" s="5">
        <f>'1116'!BG12 - '1116'!$D12</f>
        <v>-0.1226941576</v>
      </c>
      <c r="BE12" s="5">
        <f>'1116'!BH12 - '1116'!$D12</f>
        <v>-0.04258715755</v>
      </c>
      <c r="BF12" s="5">
        <f>'1116'!BI12 - '1116'!$D12</f>
        <v>0.01477884245</v>
      </c>
      <c r="BG12" s="5">
        <f>'1116'!BJ12 - '1116'!$D12</f>
        <v>0.00323684245</v>
      </c>
      <c r="BH12" s="5">
        <f>'1116'!BK12 - '1116'!$D12</f>
        <v>-0.03879015755</v>
      </c>
      <c r="BI12" s="5">
        <f>'1116'!BL12 - '1116'!$D12</f>
        <v>-0.01357215755</v>
      </c>
      <c r="BJ12" s="5">
        <f>'1116'!BM12 - '1116'!$D12</f>
        <v>0.01227484245</v>
      </c>
      <c r="BK12" s="5">
        <f>'1116'!BN12 - '1116'!$D12</f>
        <v>0.01397484245</v>
      </c>
      <c r="BL12" s="5">
        <f>'1116'!BO12 - '1116'!$D12</f>
        <v>-0.02569615755</v>
      </c>
      <c r="BM12" s="5">
        <f>'1116'!BP12 - '1116'!$D12</f>
        <v>-0.05402915755</v>
      </c>
      <c r="BN12" s="5">
        <f>'1116'!BQ12 - '1116'!$D12</f>
        <v>0.02565484245</v>
      </c>
      <c r="BO12" s="5">
        <f>'1116'!BR12 - '1116'!$D12</f>
        <v>0.03907884245</v>
      </c>
      <c r="BP12" s="5">
        <f>'1116'!BS12 - '1116'!$D12</f>
        <v>-0.03673815755</v>
      </c>
      <c r="BQ12" s="5">
        <f>'1116'!BT12 - '1116'!$D12</f>
        <v>0.02763884245</v>
      </c>
      <c r="BR12" s="5">
        <f>'1116'!BU12 - '1116'!$D12</f>
        <v>0.02531884245</v>
      </c>
      <c r="BS12" s="5">
        <f>'1116'!BV12 - '1116'!$D12</f>
        <v>-0.1882371576</v>
      </c>
      <c r="BT12" s="5">
        <f>'1116'!BW12 - '1116'!$D12</f>
        <v>0.00049384245</v>
      </c>
      <c r="BU12" s="5">
        <f>'1116'!BX12 - '1116'!$D12</f>
        <v>-0.04796515755</v>
      </c>
      <c r="BV12" s="5">
        <f>'1116'!BY12 - '1116'!$D12</f>
        <v>0.08451384245</v>
      </c>
      <c r="BW12" s="5">
        <f>'1116'!BZ12 - '1116'!$D12</f>
        <v>-0.01221315755</v>
      </c>
      <c r="BX12" s="5">
        <f>'1116'!CA12 - '1116'!$D12</f>
        <v>0.08111784245</v>
      </c>
      <c r="BY12" s="5">
        <f>'1116'!CB12 - '1116'!$D12</f>
        <v>0.03697684245</v>
      </c>
      <c r="BZ12" s="5">
        <f>'1116'!CC12 - '1116'!$D12</f>
        <v>-0.04247515755</v>
      </c>
      <c r="CA12" s="5">
        <f>'1116'!CD12 - '1116'!$D12</f>
        <v>-0.06052215755</v>
      </c>
      <c r="CB12" s="5">
        <f>'1116'!CE12 - '1116'!$D12</f>
        <v>0.01381284245</v>
      </c>
      <c r="CC12" s="5">
        <f>'1116'!CF12 - '1116'!$D12</f>
        <v>-0.00391715755</v>
      </c>
      <c r="CD12" s="5">
        <f>'1116'!CG12 - '1116'!$D12</f>
        <v>0.02803284245</v>
      </c>
      <c r="CE12" s="5">
        <f>'1116'!CH12 - '1116'!$D12</f>
        <v>0.05541484245</v>
      </c>
      <c r="CF12" s="5">
        <f>'1116'!CI12 - '1116'!$D12</f>
        <v>-0.02440515755</v>
      </c>
      <c r="CG12" s="5">
        <f>'1116'!CJ12 - '1116'!$D12</f>
        <v>0.00433384245</v>
      </c>
      <c r="CH12" s="5">
        <f>'1116'!CK12 - '1116'!$D12</f>
        <v>-0.04532215755</v>
      </c>
      <c r="CI12" s="5">
        <f>'1116'!CL12 - '1116'!$D12</f>
        <v>-0.03676115755</v>
      </c>
      <c r="CJ12" s="5">
        <f>'1116'!CM12 - '1116'!$D12</f>
        <v>-0.01815015755</v>
      </c>
      <c r="CK12" s="5">
        <f>'1116'!CN12 - '1116'!$D12</f>
        <v>-0.03328315755</v>
      </c>
      <c r="CL12" s="5">
        <f>'1116'!CO12 - '1116'!$D12</f>
        <v>0.06518584245</v>
      </c>
      <c r="CM12" s="5">
        <f>'1116'!CP12 - '1116'!$D12</f>
        <v>-0.00771815755</v>
      </c>
      <c r="CN12" s="5">
        <f>'1116'!CQ12 - '1116'!$D12</f>
        <v>0.08701684245</v>
      </c>
      <c r="CO12" s="5">
        <f>'1116'!CR12 - '1116'!$D12</f>
        <v>0.08362984245</v>
      </c>
      <c r="CP12" s="5">
        <f>'1116'!CS12 - '1116'!$D12</f>
        <v>-0.01490915755</v>
      </c>
      <c r="CQ12" s="5">
        <f>'1116'!CT12 - '1116'!$D12</f>
        <v>-0.03348015755</v>
      </c>
      <c r="CR12" s="5">
        <f>'1116'!CU12 - '1116'!$D12</f>
        <v>0.00756284245</v>
      </c>
      <c r="CS12" s="5">
        <f>'1116'!CV12 - '1116'!$D12</f>
        <v>-0.01258715755</v>
      </c>
      <c r="CT12" s="5">
        <f>'1116'!CW12 - '1116'!$D12</f>
        <v>0.03685484245</v>
      </c>
      <c r="CU12" s="5">
        <f>'1116'!CX12 - '1116'!$D12</f>
        <v>0.01645284245</v>
      </c>
      <c r="CV12" s="5">
        <f>'1116'!CY12 - '1116'!$D12</f>
        <v>0.07589184245</v>
      </c>
      <c r="CW12" s="5">
        <f>'1116'!CZ12 - '1116'!$D12</f>
        <v>-0.09122515755</v>
      </c>
      <c r="CX12" s="5">
        <f>'1116'!DA12 - '1116'!$D12</f>
        <v>-0.1076851576</v>
      </c>
      <c r="CY12" s="5">
        <f>'1116'!DB12 - '1116'!$D12</f>
        <v>-0.08257915755</v>
      </c>
      <c r="CZ12" s="5">
        <f>'1116'!DC12 - '1116'!$D12</f>
        <v>0.1550678425</v>
      </c>
      <c r="DA12" s="5">
        <f>'1116'!DD12 - '1116'!$D12</f>
        <v>0.01804484245</v>
      </c>
      <c r="DB12" s="5">
        <f>'1116'!DE12 - '1116'!$D12</f>
        <v>-0.00918515755</v>
      </c>
      <c r="DC12" s="5">
        <f>'1116'!DF12 - '1116'!$D12</f>
        <v>-0.07090015755</v>
      </c>
      <c r="DD12" s="5">
        <f>'1116'!DG12 - '1116'!$D12</f>
        <v>0.07597984245</v>
      </c>
      <c r="DE12" s="5">
        <f>'1116'!DH12 - '1116'!$D12</f>
        <v>0.1186318425</v>
      </c>
      <c r="DF12" s="5">
        <f>'1116'!DI12 - '1116'!$D12</f>
        <v>-0.02725615755</v>
      </c>
      <c r="DG12" s="5">
        <f>'1116'!DJ12 - '1116'!$D12</f>
        <v>0.00302784245</v>
      </c>
      <c r="DH12" s="5">
        <f>'1116'!DK12 - '1116'!$D12</f>
        <v>-0.04763515755</v>
      </c>
      <c r="DI12" s="5">
        <f>'1116'!DL12 - '1116'!$D12</f>
        <v>0.01221184245</v>
      </c>
      <c r="DJ12" s="5">
        <f>'1116'!DM12 - '1116'!$D12</f>
        <v>-0.06259315755</v>
      </c>
      <c r="DK12" s="5">
        <f>'1116'!DN12 - '1116'!$D12</f>
        <v>0.04879784245</v>
      </c>
      <c r="DL12" s="5">
        <f>'1116'!DO12 - '1116'!$D12</f>
        <v>0.05183884245</v>
      </c>
      <c r="DM12" s="5">
        <f>'1116'!DP12 - '1116'!$D12</f>
        <v>0.03394284245</v>
      </c>
      <c r="DN12" s="5">
        <f>'1116'!DQ12 - '1116'!$D12</f>
        <v>0.01729284245</v>
      </c>
      <c r="DO12" s="5">
        <f>'1116'!DR12 - '1116'!$D12</f>
        <v>-0.07062915755</v>
      </c>
      <c r="DP12" s="5">
        <f>'1116'!DS12 - '1116'!$D12</f>
        <v>-0.02142615755</v>
      </c>
      <c r="DQ12" s="5">
        <f>'1116'!DT12 - '1116'!$D12</f>
        <v>-0.05894415755</v>
      </c>
      <c r="DR12" s="5">
        <f>'1116'!DU12 - '1116'!$D12</f>
        <v>0.03119784245</v>
      </c>
      <c r="DS12" s="5">
        <f>'1116'!DV12 - '1116'!$D12</f>
        <v>-0.06029715755</v>
      </c>
      <c r="DT12" s="5">
        <f>'1116'!DW12 - '1116'!$D12</f>
        <v>0.00173884245</v>
      </c>
      <c r="DU12" s="5">
        <f>'1116'!DX12 - '1116'!$D12</f>
        <v>0.02873684245</v>
      </c>
      <c r="DV12" s="5">
        <f>'1116'!DY12 - '1116'!$D12</f>
        <v>-0.02976315755</v>
      </c>
      <c r="DW12" s="5">
        <f>'1116'!DZ12 - '1116'!$D12</f>
        <v>0.02127184245</v>
      </c>
      <c r="DX12" s="5">
        <f>'1116'!EA12 - '1116'!$D12</f>
        <v>0.00216084245</v>
      </c>
      <c r="DY12" s="5">
        <f>'1116'!EB12 - '1116'!$D12</f>
        <v>0.00964784245</v>
      </c>
      <c r="DZ12" s="5">
        <f>'1116'!EC12 - '1116'!$D12</f>
        <v>0.01752084245</v>
      </c>
      <c r="EA12" s="5">
        <f>'1116'!ED12 - '1116'!$D12</f>
        <v>0.01665184245</v>
      </c>
      <c r="EB12" s="5">
        <f>'1116'!EE12 - '1116'!$D12</f>
        <v>-0.07139315755</v>
      </c>
      <c r="EC12" s="5">
        <f>'1116'!EF12 - '1116'!$D12</f>
        <v>0.1426478425</v>
      </c>
      <c r="ED12" s="5">
        <f>'1116'!EG12 - '1116'!$D12</f>
        <v>-0.03727115755</v>
      </c>
      <c r="EE12" s="5">
        <f>'1116'!EH12 - '1116'!$D12</f>
        <v>0.07382984245</v>
      </c>
      <c r="EF12" s="5">
        <f>'1116'!EI12 - '1116'!$D12</f>
        <v>0.08111584245</v>
      </c>
      <c r="EG12" s="5">
        <f>'1116'!EJ12 - '1116'!$D12</f>
        <v>-0.01025015755</v>
      </c>
      <c r="EH12" s="5">
        <f>'1116'!EK12 - '1116'!$D12</f>
        <v>-0.04499615755</v>
      </c>
      <c r="EI12" s="5">
        <f>'1116'!EL12 - '1116'!$D12</f>
        <v>0.01649284245</v>
      </c>
      <c r="EJ12" s="5">
        <f>'1116'!EM12 - '1116'!$D12</f>
        <v>0.00634984245</v>
      </c>
      <c r="EK12" s="5">
        <f>'1116'!EN12 - '1116'!$D12</f>
        <v>0.02602184245</v>
      </c>
      <c r="EL12" s="5">
        <f>'1116'!EO12 - '1116'!$D12</f>
        <v>-0.09180515755</v>
      </c>
      <c r="EM12" s="5">
        <f>'1116'!EP12 - '1116'!$D12</f>
        <v>-0.01735015755</v>
      </c>
      <c r="EN12" s="5">
        <f>'1116'!EQ12 - '1116'!$D12</f>
        <v>-0.09486715755</v>
      </c>
      <c r="EO12" s="5">
        <f>'1116'!ER12 - '1116'!$D12</f>
        <v>0.03903784245</v>
      </c>
      <c r="EP12" s="5">
        <f>'1116'!ES12 - '1116'!$D12</f>
        <v>-0.03669115755</v>
      </c>
      <c r="EQ12" s="5">
        <f>'1116'!ET12 - '1116'!$D12</f>
        <v>0.06183684245</v>
      </c>
      <c r="ER12" s="5">
        <f>'1116'!EU12 - '1116'!$D12</f>
        <v>-0.04107315755</v>
      </c>
      <c r="ES12" s="5">
        <f>'1116'!EV12 - '1116'!$D12</f>
        <v>0.00562284245</v>
      </c>
      <c r="ET12" s="5">
        <f>'1116'!EW12 - '1116'!$D12</f>
        <v>0.01056984245</v>
      </c>
      <c r="EU12" s="5">
        <f>'1116'!EX12 - '1116'!$D12</f>
        <v>-0.09288715755</v>
      </c>
      <c r="EV12" s="5">
        <f>'1116'!EY12 - '1116'!$D12</f>
        <v>-0.1046081576</v>
      </c>
      <c r="EW12" s="5">
        <f>'1116'!EZ12 - '1116'!$D12</f>
        <v>-0.05068315755</v>
      </c>
      <c r="EX12" s="5">
        <f>'1116'!FA12 - '1116'!$D12</f>
        <v>0.09806484245</v>
      </c>
      <c r="EY12" s="5">
        <f>'1116'!FB12 - '1116'!$D12</f>
        <v>0.02464284245</v>
      </c>
      <c r="EZ12" s="5">
        <f>'1116'!FC12 - '1116'!$D12</f>
        <v>-0.04725315755</v>
      </c>
      <c r="FA12" s="5">
        <f>'1116'!FD12 - '1116'!$D12</f>
        <v>0.00926284245</v>
      </c>
      <c r="FB12" s="5">
        <f>'1116'!FE12 - '1116'!$D12</f>
        <v>-0.00986815755</v>
      </c>
      <c r="FC12" s="5">
        <f>'1116'!FF12 - '1116'!$D12</f>
        <v>0.04114084245</v>
      </c>
      <c r="FD12" s="5">
        <f>'1116'!FG12 - '1116'!$D12</f>
        <v>0.01188384245</v>
      </c>
      <c r="FE12" s="5">
        <f>'1116'!FH12 - '1116'!$D12</f>
        <v>0.01782184245</v>
      </c>
      <c r="FF12" s="5">
        <f>'1116'!FI12 - '1116'!$D12</f>
        <v>-0.04001415755</v>
      </c>
      <c r="FG12" s="5">
        <f>'1116'!FJ12 - '1116'!$D12</f>
        <v>0.05865284245</v>
      </c>
      <c r="FH12" s="5">
        <f>'1116'!FK12 - '1116'!$D12</f>
        <v>0.1166908425</v>
      </c>
      <c r="FI12" s="5">
        <f>'1116'!FL12 - '1116'!$D12</f>
        <v>-0.06328315755</v>
      </c>
      <c r="FJ12" s="5">
        <f>'1116'!FM12 - '1116'!$D12</f>
        <v>0.03467984245</v>
      </c>
      <c r="FK12" s="5">
        <f>'1116'!FN12 - '1116'!$D12</f>
        <v>-0.00007815755</v>
      </c>
    </row>
    <row r="13">
      <c r="A13" s="5">
        <f>'1116'!C13 - '1116'!$D13</f>
        <v>0.002745605872</v>
      </c>
      <c r="B13" s="5">
        <f>'1116'!E13 - '1116'!$D13</f>
        <v>0.005827014016</v>
      </c>
      <c r="C13" s="5">
        <f>'1116'!F13 - '1116'!$D13</f>
        <v>0.008063605872</v>
      </c>
      <c r="D13" s="5">
        <f>'1116'!G13 - '1116'!$D13</f>
        <v>-0.02980439413</v>
      </c>
      <c r="E13" s="5">
        <f>'1116'!H13 - '1116'!$D13</f>
        <v>0.06065960587</v>
      </c>
      <c r="F13" s="5">
        <f>'1116'!I13 - '1116'!$D13</f>
        <v>-0.01874839413</v>
      </c>
      <c r="G13" s="5">
        <f>'1116'!J13 - '1116'!$D13</f>
        <v>0.04186060587</v>
      </c>
      <c r="H13" s="5">
        <f>'1116'!K13 - '1116'!$D13</f>
        <v>0.004968605872</v>
      </c>
      <c r="I13" s="5">
        <f>'1116'!L13 - '1116'!$D13</f>
        <v>-0.03321739413</v>
      </c>
      <c r="J13" s="5">
        <f>'1116'!M13 - '1116'!$D13</f>
        <v>0.02666060587</v>
      </c>
      <c r="K13" s="5">
        <f>'1116'!N13 - '1116'!$D13</f>
        <v>0.03362560587</v>
      </c>
      <c r="L13" s="5">
        <f>'1116'!O13 - '1116'!$D13</f>
        <v>-0.06610039413</v>
      </c>
      <c r="M13" s="5">
        <f>'1116'!P13 - '1116'!$D13</f>
        <v>0.04840960587</v>
      </c>
      <c r="N13" s="5">
        <f>'1116'!Q13 - '1116'!$D13</f>
        <v>-0.01637039413</v>
      </c>
      <c r="O13" s="5">
        <f>'1116'!R13 - '1116'!$D13</f>
        <v>-0.02457839413</v>
      </c>
      <c r="P13" s="5">
        <f>'1116'!S13 - '1116'!$D13</f>
        <v>-0.02174739413</v>
      </c>
      <c r="Q13" s="5">
        <f>'1116'!T13 - '1116'!$D13</f>
        <v>0.1045156059</v>
      </c>
      <c r="R13" s="5">
        <f>'1116'!U13 - '1116'!$D13</f>
        <v>-0.02708439413</v>
      </c>
      <c r="S13" s="5">
        <f>'1116'!V13 - '1116'!$D13</f>
        <v>0.02588460587</v>
      </c>
      <c r="T13" s="5">
        <f>'1116'!W13 - '1116'!$D13</f>
        <v>-0.02330939413</v>
      </c>
      <c r="U13" s="5">
        <f>'1116'!X13 - '1116'!$D13</f>
        <v>0.003222605872</v>
      </c>
      <c r="V13" s="5">
        <f>'1116'!Y13 - '1116'!$D13</f>
        <v>0.1041936059</v>
      </c>
      <c r="W13" s="5">
        <f>'1116'!Z13 - '1116'!$D13</f>
        <v>0.03272560587</v>
      </c>
      <c r="X13" s="5">
        <f>'1116'!AA13 - '1116'!$D13</f>
        <v>0.07019660587</v>
      </c>
      <c r="Y13" s="5">
        <f>'1116'!AB13 - '1116'!$D13</f>
        <v>-0.01865939413</v>
      </c>
      <c r="Z13" s="5">
        <f>'1116'!AC13 - '1116'!$D13</f>
        <v>0.04483260587</v>
      </c>
      <c r="AA13" s="5">
        <f>'1116'!AD13 - '1116'!$D13</f>
        <v>0.06832360587</v>
      </c>
      <c r="AB13" s="5">
        <f>'1116'!AE13 - '1116'!$D13</f>
        <v>0.02710060587</v>
      </c>
      <c r="AC13" s="5">
        <f>'1116'!AF13 - '1116'!$D13</f>
        <v>0.04629060587</v>
      </c>
      <c r="AD13" s="5">
        <f>'1116'!AG13 - '1116'!$D13</f>
        <v>-0.03474339413</v>
      </c>
      <c r="AE13" s="5">
        <f>'1116'!AH13 - '1116'!$D13</f>
        <v>0.002269605872</v>
      </c>
      <c r="AF13" s="5">
        <f>'1116'!AI13 - '1116'!$D13</f>
        <v>-0.02924939413</v>
      </c>
      <c r="AG13" s="5">
        <f>'1116'!AJ13 - '1116'!$D13</f>
        <v>-0.1132183941</v>
      </c>
      <c r="AH13" s="5">
        <f>'1116'!AK13 - '1116'!$D13</f>
        <v>0.04487560587</v>
      </c>
      <c r="AI13" s="5">
        <f>'1116'!AL13 - '1116'!$D13</f>
        <v>0.05349760587</v>
      </c>
      <c r="AJ13" s="5">
        <f>'1116'!AM13 - '1116'!$D13</f>
        <v>-0.01591239413</v>
      </c>
      <c r="AK13" s="5">
        <f>'1116'!AN13 - '1116'!$D13</f>
        <v>-0.04257939413</v>
      </c>
      <c r="AL13" s="5">
        <f>'1116'!AO13 - '1116'!$D13</f>
        <v>-0.05937539413</v>
      </c>
      <c r="AM13" s="5">
        <f>'1116'!AP13 - '1116'!$D13</f>
        <v>0.06634860587</v>
      </c>
      <c r="AN13" s="5">
        <f>'1116'!AQ13 - '1116'!$D13</f>
        <v>-0.03702539413</v>
      </c>
      <c r="AO13" s="5">
        <f>'1116'!AR13 - '1116'!$D13</f>
        <v>-0.01916939413</v>
      </c>
      <c r="AP13" s="5">
        <f>'1116'!AS13 - '1116'!$D13</f>
        <v>0.01390760587</v>
      </c>
      <c r="AQ13" s="5">
        <f>'1116'!AT13 - '1116'!$D13</f>
        <v>0.01477560587</v>
      </c>
      <c r="AR13" s="5">
        <f>'1116'!AU13 - '1116'!$D13</f>
        <v>-0.1408223941</v>
      </c>
      <c r="AS13" s="5">
        <f>'1116'!AV13 - '1116'!$D13</f>
        <v>0.06310660587</v>
      </c>
      <c r="AT13" s="5">
        <f>'1116'!AW13 - '1116'!$D13</f>
        <v>-0.01583139413</v>
      </c>
      <c r="AU13" s="5">
        <f>'1116'!AX13 - '1116'!$D13</f>
        <v>0.008419605872</v>
      </c>
      <c r="AV13" s="5">
        <f>'1116'!AY13 - '1116'!$D13</f>
        <v>-0.06096239413</v>
      </c>
      <c r="AW13" s="5">
        <f>'1116'!AZ13 - '1116'!$D13</f>
        <v>0.1216266059</v>
      </c>
      <c r="AX13" s="5">
        <f>'1116'!BA13 - '1116'!$D13</f>
        <v>-0.03079239413</v>
      </c>
      <c r="AY13" s="5">
        <f>'1116'!BB13 - '1116'!$D13</f>
        <v>-0.05987939413</v>
      </c>
      <c r="AZ13" s="5">
        <f>'1116'!BC13 - '1116'!$D13</f>
        <v>0.04902660587</v>
      </c>
      <c r="BA13" s="5">
        <f>'1116'!BD13 - '1116'!$D13</f>
        <v>0.003474605872</v>
      </c>
      <c r="BB13" s="5">
        <f>'1116'!BE13 - '1116'!$D13</f>
        <v>0.001343605872</v>
      </c>
      <c r="BC13" s="5">
        <f>'1116'!BF13 - '1116'!$D13</f>
        <v>0.04760560587</v>
      </c>
      <c r="BD13" s="5">
        <f>'1116'!BG13 - '1116'!$D13</f>
        <v>0.05735160587</v>
      </c>
      <c r="BE13" s="5">
        <f>'1116'!BH13 - '1116'!$D13</f>
        <v>0.07234960587</v>
      </c>
      <c r="BF13" s="5">
        <f>'1116'!BI13 - '1116'!$D13</f>
        <v>0.05418360587</v>
      </c>
      <c r="BG13" s="5">
        <f>'1116'!BJ13 - '1116'!$D13</f>
        <v>0.04553160587</v>
      </c>
      <c r="BH13" s="5">
        <f>'1116'!BK13 - '1116'!$D13</f>
        <v>0.03391260587</v>
      </c>
      <c r="BI13" s="5">
        <f>'1116'!BL13 - '1116'!$D13</f>
        <v>-0.02794739413</v>
      </c>
      <c r="BJ13" s="5">
        <f>'1116'!BM13 - '1116'!$D13</f>
        <v>0.05591560587</v>
      </c>
      <c r="BK13" s="5">
        <f>'1116'!BN13 - '1116'!$D13</f>
        <v>0.02260360587</v>
      </c>
      <c r="BL13" s="5">
        <f>'1116'!BO13 - '1116'!$D13</f>
        <v>-0.1373313941</v>
      </c>
      <c r="BM13" s="5">
        <f>'1116'!BP13 - '1116'!$D13</f>
        <v>0.01153460587</v>
      </c>
      <c r="BN13" s="5">
        <f>'1116'!BQ13 - '1116'!$D13</f>
        <v>0.01840560587</v>
      </c>
      <c r="BO13" s="5">
        <f>'1116'!BR13 - '1116'!$D13</f>
        <v>0.05801760587</v>
      </c>
      <c r="BP13" s="5">
        <f>'1116'!BS13 - '1116'!$D13</f>
        <v>0.01297960587</v>
      </c>
      <c r="BQ13" s="5">
        <f>'1116'!BT13 - '1116'!$D13</f>
        <v>-0.006879394128</v>
      </c>
      <c r="BR13" s="5">
        <f>'1116'!BU13 - '1116'!$D13</f>
        <v>0.04000760587</v>
      </c>
      <c r="BS13" s="5">
        <f>'1116'!BV13 - '1116'!$D13</f>
        <v>-0.06219539413</v>
      </c>
      <c r="BT13" s="5">
        <f>'1116'!BW13 - '1116'!$D13</f>
        <v>-0.06154739413</v>
      </c>
      <c r="BU13" s="5">
        <f>'1116'!BX13 - '1116'!$D13</f>
        <v>0.05907060587</v>
      </c>
      <c r="BV13" s="5">
        <f>'1116'!BY13 - '1116'!$D13</f>
        <v>0.006243605872</v>
      </c>
      <c r="BW13" s="5">
        <f>'1116'!BZ13 - '1116'!$D13</f>
        <v>-0.001352394128</v>
      </c>
      <c r="BX13" s="5">
        <f>'1116'!CA13 - '1116'!$D13</f>
        <v>0.02480060587</v>
      </c>
      <c r="BY13" s="5">
        <f>'1116'!CB13 - '1116'!$D13</f>
        <v>-0.01449639413</v>
      </c>
      <c r="BZ13" s="5">
        <f>'1116'!CC13 - '1116'!$D13</f>
        <v>-0.03162639413</v>
      </c>
      <c r="CA13" s="5">
        <f>'1116'!CD13 - '1116'!$D13</f>
        <v>0.01089260587</v>
      </c>
      <c r="CB13" s="5">
        <f>'1116'!CE13 - '1116'!$D13</f>
        <v>-0.01692239413</v>
      </c>
      <c r="CC13" s="5">
        <f>'1116'!CF13 - '1116'!$D13</f>
        <v>-0.01080639413</v>
      </c>
      <c r="CD13" s="5">
        <f>'1116'!CG13 - '1116'!$D13</f>
        <v>-0.003732394128</v>
      </c>
      <c r="CE13" s="5">
        <f>'1116'!CH13 - '1116'!$D13</f>
        <v>0.05783860587</v>
      </c>
      <c r="CF13" s="5">
        <f>'1116'!CI13 - '1116'!$D13</f>
        <v>-0.01375539413</v>
      </c>
      <c r="CG13" s="5">
        <f>'1116'!CJ13 - '1116'!$D13</f>
        <v>-0.004179394128</v>
      </c>
      <c r="CH13" s="5">
        <f>'1116'!CK13 - '1116'!$D13</f>
        <v>-0.08516839413</v>
      </c>
      <c r="CI13" s="5">
        <f>'1116'!CL13 - '1116'!$D13</f>
        <v>-0.06832839413</v>
      </c>
      <c r="CJ13" s="5">
        <f>'1116'!CM13 - '1116'!$D13</f>
        <v>0.02565260587</v>
      </c>
      <c r="CK13" s="5">
        <f>'1116'!CN13 - '1116'!$D13</f>
        <v>-0.02976339413</v>
      </c>
      <c r="CL13" s="5">
        <f>'1116'!CO13 - '1116'!$D13</f>
        <v>-0.05163339413</v>
      </c>
      <c r="CM13" s="5">
        <f>'1116'!CP13 - '1116'!$D13</f>
        <v>-0.04683339413</v>
      </c>
      <c r="CN13" s="5">
        <f>'1116'!CQ13 - '1116'!$D13</f>
        <v>-0.02532139413</v>
      </c>
      <c r="CO13" s="5">
        <f>'1116'!CR13 - '1116'!$D13</f>
        <v>0.01765260587</v>
      </c>
      <c r="CP13" s="5">
        <f>'1116'!CS13 - '1116'!$D13</f>
        <v>-0.01818439413</v>
      </c>
      <c r="CQ13" s="5">
        <f>'1116'!CT13 - '1116'!$D13</f>
        <v>-0.03282039413</v>
      </c>
      <c r="CR13" s="5">
        <f>'1116'!CU13 - '1116'!$D13</f>
        <v>0.1238216059</v>
      </c>
      <c r="CS13" s="5">
        <f>'1116'!CV13 - '1116'!$D13</f>
        <v>0.001202605872</v>
      </c>
      <c r="CT13" s="5">
        <f>'1116'!CW13 - '1116'!$D13</f>
        <v>0.02817460587</v>
      </c>
      <c r="CU13" s="5">
        <f>'1116'!CX13 - '1116'!$D13</f>
        <v>-0.04009039413</v>
      </c>
      <c r="CV13" s="5">
        <f>'1116'!CY13 - '1116'!$D13</f>
        <v>0.03209860587</v>
      </c>
      <c r="CW13" s="5">
        <f>'1116'!CZ13 - '1116'!$D13</f>
        <v>0.03756060587</v>
      </c>
      <c r="CX13" s="5">
        <f>'1116'!DA13 - '1116'!$D13</f>
        <v>-0.01251439413</v>
      </c>
      <c r="CY13" s="5">
        <f>'1116'!DB13 - '1116'!$D13</f>
        <v>-0.04759339413</v>
      </c>
      <c r="CZ13" s="5">
        <f>'1116'!DC13 - '1116'!$D13</f>
        <v>0.04998760587</v>
      </c>
      <c r="DA13" s="5">
        <f>'1116'!DD13 - '1116'!$D13</f>
        <v>0.07245560587</v>
      </c>
      <c r="DB13" s="5">
        <f>'1116'!DE13 - '1116'!$D13</f>
        <v>-0.01175039413</v>
      </c>
      <c r="DC13" s="5">
        <f>'1116'!DF13 - '1116'!$D13</f>
        <v>-0.01340039413</v>
      </c>
      <c r="DD13" s="5">
        <f>'1116'!DG13 - '1116'!$D13</f>
        <v>0.1144756059</v>
      </c>
      <c r="DE13" s="5">
        <f>'1116'!DH13 - '1116'!$D13</f>
        <v>-0.03066639413</v>
      </c>
      <c r="DF13" s="5">
        <f>'1116'!DI13 - '1116'!$D13</f>
        <v>-0.05080939413</v>
      </c>
      <c r="DG13" s="5">
        <f>'1116'!DJ13 - '1116'!$D13</f>
        <v>0.008225605872</v>
      </c>
      <c r="DH13" s="5">
        <f>'1116'!DK13 - '1116'!$D13</f>
        <v>0.06852860587</v>
      </c>
      <c r="DI13" s="5">
        <f>'1116'!DL13 - '1116'!$D13</f>
        <v>0.04566060587</v>
      </c>
      <c r="DJ13" s="5">
        <f>'1116'!DM13 - '1116'!$D13</f>
        <v>0.06967760587</v>
      </c>
      <c r="DK13" s="5">
        <f>'1116'!DN13 - '1116'!$D13</f>
        <v>0.02606360587</v>
      </c>
      <c r="DL13" s="5">
        <f>'1116'!DO13 - '1116'!$D13</f>
        <v>0.02317660587</v>
      </c>
      <c r="DM13" s="5">
        <f>'1116'!DP13 - '1116'!$D13</f>
        <v>-0.02106539413</v>
      </c>
      <c r="DN13" s="5">
        <f>'1116'!DQ13 - '1116'!$D13</f>
        <v>-0.08028139413</v>
      </c>
      <c r="DO13" s="5">
        <f>'1116'!DR13 - '1116'!$D13</f>
        <v>0.06775860587</v>
      </c>
      <c r="DP13" s="5">
        <f>'1116'!DS13 - '1116'!$D13</f>
        <v>0.09814660587</v>
      </c>
      <c r="DQ13" s="5">
        <f>'1116'!DT13 - '1116'!$D13</f>
        <v>0.04947860587</v>
      </c>
      <c r="DR13" s="5">
        <f>'1116'!DU13 - '1116'!$D13</f>
        <v>0.003811605872</v>
      </c>
      <c r="DS13" s="5">
        <f>'1116'!DV13 - '1116'!$D13</f>
        <v>0.06941360587</v>
      </c>
      <c r="DT13" s="5">
        <f>'1116'!DW13 - '1116'!$D13</f>
        <v>-0.03537539413</v>
      </c>
      <c r="DU13" s="5">
        <f>'1116'!DX13 - '1116'!$D13</f>
        <v>-0.04255339413</v>
      </c>
      <c r="DV13" s="5">
        <f>'1116'!DY13 - '1116'!$D13</f>
        <v>0.01264460587</v>
      </c>
      <c r="DW13" s="5">
        <f>'1116'!DZ13 - '1116'!$D13</f>
        <v>0.01854260587</v>
      </c>
      <c r="DX13" s="5">
        <f>'1116'!EA13 - '1116'!$D13</f>
        <v>0.01856660587</v>
      </c>
      <c r="DY13" s="5">
        <f>'1116'!EB13 - '1116'!$D13</f>
        <v>0.03486760587</v>
      </c>
      <c r="DZ13" s="5">
        <f>'1116'!EC13 - '1116'!$D13</f>
        <v>0.03294360587</v>
      </c>
      <c r="EA13" s="5">
        <f>'1116'!ED13 - '1116'!$D13</f>
        <v>0.06474060587</v>
      </c>
      <c r="EB13" s="5">
        <f>'1116'!EE13 - '1116'!$D13</f>
        <v>-0.03549639413</v>
      </c>
      <c r="EC13" s="5">
        <f>'1116'!EF13 - '1116'!$D13</f>
        <v>-0.07525539413</v>
      </c>
      <c r="ED13" s="5">
        <f>'1116'!EG13 - '1116'!$D13</f>
        <v>0.06665260587</v>
      </c>
      <c r="EE13" s="5">
        <f>'1116'!EH13 - '1116'!$D13</f>
        <v>0.03553060587</v>
      </c>
      <c r="EF13" s="5">
        <f>'1116'!EI13 - '1116'!$D13</f>
        <v>0.06385160587</v>
      </c>
      <c r="EG13" s="5">
        <f>'1116'!EJ13 - '1116'!$D13</f>
        <v>0.03513060587</v>
      </c>
      <c r="EH13" s="5">
        <f>'1116'!EK13 - '1116'!$D13</f>
        <v>0.04002160587</v>
      </c>
      <c r="EI13" s="5">
        <f>'1116'!EL13 - '1116'!$D13</f>
        <v>0.03183460587</v>
      </c>
      <c r="EJ13" s="5">
        <f>'1116'!EM13 - '1116'!$D13</f>
        <v>-0.08860539413</v>
      </c>
      <c r="EK13" s="5">
        <f>'1116'!EN13 - '1116'!$D13</f>
        <v>0.03076960587</v>
      </c>
      <c r="EL13" s="5">
        <f>'1116'!EO13 - '1116'!$D13</f>
        <v>0.07712660587</v>
      </c>
      <c r="EM13" s="5">
        <f>'1116'!EP13 - '1116'!$D13</f>
        <v>0.05846860587</v>
      </c>
      <c r="EN13" s="5">
        <f>'1116'!EQ13 - '1116'!$D13</f>
        <v>0.1110096059</v>
      </c>
      <c r="EO13" s="5">
        <f>'1116'!ER13 - '1116'!$D13</f>
        <v>0.02707660587</v>
      </c>
      <c r="EP13" s="5">
        <f>'1116'!ES13 - '1116'!$D13</f>
        <v>-0.03454339413</v>
      </c>
      <c r="EQ13" s="5">
        <f>'1116'!ET13 - '1116'!$D13</f>
        <v>0.005322605872</v>
      </c>
      <c r="ER13" s="5">
        <f>'1116'!EU13 - '1116'!$D13</f>
        <v>-0.05949139413</v>
      </c>
      <c r="ES13" s="5">
        <f>'1116'!EV13 - '1116'!$D13</f>
        <v>0.08039760587</v>
      </c>
      <c r="ET13" s="5">
        <f>'1116'!EW13 - '1116'!$D13</f>
        <v>-0.02885139413</v>
      </c>
      <c r="EU13" s="5">
        <f>'1116'!EX13 - '1116'!$D13</f>
        <v>0.09943760587</v>
      </c>
      <c r="EV13" s="5">
        <f>'1116'!EY13 - '1116'!$D13</f>
        <v>0.07771960587</v>
      </c>
      <c r="EW13" s="5">
        <f>'1116'!EZ13 - '1116'!$D13</f>
        <v>0.02065360587</v>
      </c>
      <c r="EX13" s="5">
        <f>'1116'!FA13 - '1116'!$D13</f>
        <v>-0.03126239413</v>
      </c>
      <c r="EY13" s="5">
        <f>'1116'!FB13 - '1116'!$D13</f>
        <v>-0.03173539413</v>
      </c>
      <c r="EZ13" s="5">
        <f>'1116'!FC13 - '1116'!$D13</f>
        <v>0.004839605872</v>
      </c>
      <c r="FA13" s="5">
        <f>'1116'!FD13 - '1116'!$D13</f>
        <v>0.01790760587</v>
      </c>
      <c r="FB13" s="5">
        <f>'1116'!FE13 - '1116'!$D13</f>
        <v>0.003242605872</v>
      </c>
      <c r="FC13" s="5">
        <f>'1116'!FF13 - '1116'!$D13</f>
        <v>-0.02944539413</v>
      </c>
      <c r="FD13" s="5">
        <f>'1116'!FG13 - '1116'!$D13</f>
        <v>0.01644660587</v>
      </c>
      <c r="FE13" s="5">
        <f>'1116'!FH13 - '1116'!$D13</f>
        <v>-0.007541394128</v>
      </c>
      <c r="FF13" s="5">
        <f>'1116'!FI13 - '1116'!$D13</f>
        <v>-0.007481394128</v>
      </c>
      <c r="FG13" s="5">
        <f>'1116'!FJ13 - '1116'!$D13</f>
        <v>-0.1193953941</v>
      </c>
      <c r="FH13" s="5">
        <f>'1116'!FK13 - '1116'!$D13</f>
        <v>-0.01990739413</v>
      </c>
      <c r="FI13" s="5">
        <f>'1116'!FL13 - '1116'!$D13</f>
        <v>0.007815605872</v>
      </c>
      <c r="FJ13" s="5">
        <f>'1116'!FM13 - '1116'!$D13</f>
        <v>0.05272560587</v>
      </c>
      <c r="FK13" s="5">
        <f>'1116'!FN13 - '1116'!$D13</f>
        <v>-0.0001013941277</v>
      </c>
    </row>
    <row r="14">
      <c r="A14" s="5">
        <f>'1116'!C14 - '1116'!$D14</f>
        <v>0.007046877087</v>
      </c>
      <c r="B14" s="5">
        <f>'1116'!E14 - '1116'!$D14</f>
        <v>0.005850454348</v>
      </c>
      <c r="C14" s="5">
        <f>'1116'!F14 - '1116'!$D14</f>
        <v>0.03487187709</v>
      </c>
      <c r="D14" s="5">
        <f>'1116'!G14 - '1116'!$D14</f>
        <v>0.0006818770874</v>
      </c>
      <c r="E14" s="5">
        <f>'1116'!H14 - '1116'!$D14</f>
        <v>0.01451887709</v>
      </c>
      <c r="F14" s="5">
        <f>'1116'!I14 - '1116'!$D14</f>
        <v>-0.001247122913</v>
      </c>
      <c r="G14" s="5">
        <f>'1116'!J14 - '1116'!$D14</f>
        <v>-0.03485112291</v>
      </c>
      <c r="H14" s="5">
        <f>'1116'!K14 - '1116'!$D14</f>
        <v>0.05732887709</v>
      </c>
      <c r="I14" s="5">
        <f>'1116'!L14 - '1116'!$D14</f>
        <v>0.02315987709</v>
      </c>
      <c r="J14" s="5">
        <f>'1116'!M14 - '1116'!$D14</f>
        <v>-0.04406112291</v>
      </c>
      <c r="K14" s="5">
        <f>'1116'!N14 - '1116'!$D14</f>
        <v>-0.03651912291</v>
      </c>
      <c r="L14" s="5">
        <f>'1116'!O14 - '1116'!$D14</f>
        <v>-0.004502122913</v>
      </c>
      <c r="M14" s="5">
        <f>'1116'!P14 - '1116'!$D14</f>
        <v>0.03186787709</v>
      </c>
      <c r="N14" s="5">
        <f>'1116'!Q14 - '1116'!$D14</f>
        <v>0.03364887709</v>
      </c>
      <c r="O14" s="5">
        <f>'1116'!R14 - '1116'!$D14</f>
        <v>0.001464877087</v>
      </c>
      <c r="P14" s="5">
        <f>'1116'!S14 - '1116'!$D14</f>
        <v>0.01347887709</v>
      </c>
      <c r="Q14" s="5">
        <f>'1116'!T14 - '1116'!$D14</f>
        <v>0.03870587709</v>
      </c>
      <c r="R14" s="5">
        <f>'1116'!U14 - '1116'!$D14</f>
        <v>-0.01806012291</v>
      </c>
      <c r="S14" s="5">
        <f>'1116'!V14 - '1116'!$D14</f>
        <v>0.1309828771</v>
      </c>
      <c r="T14" s="5">
        <f>'1116'!W14 - '1116'!$D14</f>
        <v>0.04930187709</v>
      </c>
      <c r="U14" s="5">
        <f>'1116'!X14 - '1116'!$D14</f>
        <v>0.002344877087</v>
      </c>
      <c r="V14" s="5">
        <f>'1116'!Y14 - '1116'!$D14</f>
        <v>0.09601087709</v>
      </c>
      <c r="W14" s="5">
        <f>'1116'!Z14 - '1116'!$D14</f>
        <v>0.04285787709</v>
      </c>
      <c r="X14" s="5">
        <f>'1116'!AA14 - '1116'!$D14</f>
        <v>-0.01435112291</v>
      </c>
      <c r="Y14" s="5">
        <f>'1116'!AB14 - '1116'!$D14</f>
        <v>0.007765877087</v>
      </c>
      <c r="Z14" s="5">
        <f>'1116'!AC14 - '1116'!$D14</f>
        <v>0.07267687709</v>
      </c>
      <c r="AA14" s="5">
        <f>'1116'!AD14 - '1116'!$D14</f>
        <v>0.007010877087</v>
      </c>
      <c r="AB14" s="5">
        <f>'1116'!AE14 - '1116'!$D14</f>
        <v>-0.006437122913</v>
      </c>
      <c r="AC14" s="5">
        <f>'1116'!AF14 - '1116'!$D14</f>
        <v>-0.008405122913</v>
      </c>
      <c r="AD14" s="5">
        <f>'1116'!AG14 - '1116'!$D14</f>
        <v>0.07642387709</v>
      </c>
      <c r="AE14" s="5">
        <f>'1116'!AH14 - '1116'!$D14</f>
        <v>0.03953987709</v>
      </c>
      <c r="AF14" s="5">
        <f>'1116'!AI14 - '1116'!$D14</f>
        <v>-0.06616112291</v>
      </c>
      <c r="AG14" s="5">
        <f>'1116'!AJ14 - '1116'!$D14</f>
        <v>0.003283877087</v>
      </c>
      <c r="AH14" s="5">
        <f>'1116'!AK14 - '1116'!$D14</f>
        <v>0.02086987709</v>
      </c>
      <c r="AI14" s="5">
        <f>'1116'!AL14 - '1116'!$D14</f>
        <v>0.02734387709</v>
      </c>
      <c r="AJ14" s="5">
        <f>'1116'!AM14 - '1116'!$D14</f>
        <v>0.02415887709</v>
      </c>
      <c r="AK14" s="5">
        <f>'1116'!AN14 - '1116'!$D14</f>
        <v>-0.002609122913</v>
      </c>
      <c r="AL14" s="5">
        <f>'1116'!AO14 - '1116'!$D14</f>
        <v>-0.01650712291</v>
      </c>
      <c r="AM14" s="5">
        <f>'1116'!AP14 - '1116'!$D14</f>
        <v>0.08913987709</v>
      </c>
      <c r="AN14" s="5">
        <f>'1116'!AQ14 - '1116'!$D14</f>
        <v>-0.007713122913</v>
      </c>
      <c r="AO14" s="5">
        <f>'1116'!AR14 - '1116'!$D14</f>
        <v>0.04557987709</v>
      </c>
      <c r="AP14" s="5">
        <f>'1116'!AS14 - '1116'!$D14</f>
        <v>-0.01771812291</v>
      </c>
      <c r="AQ14" s="5">
        <f>'1116'!AT14 - '1116'!$D14</f>
        <v>0.002348877087</v>
      </c>
      <c r="AR14" s="5">
        <f>'1116'!AU14 - '1116'!$D14</f>
        <v>-0.01590512291</v>
      </c>
      <c r="AS14" s="5">
        <f>'1116'!AV14 - '1116'!$D14</f>
        <v>-0.05710512291</v>
      </c>
      <c r="AT14" s="5">
        <f>'1116'!AW14 - '1116'!$D14</f>
        <v>0.01841987709</v>
      </c>
      <c r="AU14" s="5">
        <f>'1116'!AX14 - '1116'!$D14</f>
        <v>-0.02780312291</v>
      </c>
      <c r="AV14" s="5">
        <f>'1116'!AY14 - '1116'!$D14</f>
        <v>0.02872587709</v>
      </c>
      <c r="AW14" s="5">
        <f>'1116'!AZ14 - '1116'!$D14</f>
        <v>0.05992287709</v>
      </c>
      <c r="AX14" s="5">
        <f>'1116'!BA14 - '1116'!$D14</f>
        <v>0.001022877087</v>
      </c>
      <c r="AY14" s="5">
        <f>'1116'!BB14 - '1116'!$D14</f>
        <v>-0.01701312291</v>
      </c>
      <c r="AZ14" s="5">
        <f>'1116'!BC14 - '1116'!$D14</f>
        <v>0.04816387709</v>
      </c>
      <c r="BA14" s="5">
        <f>'1116'!BD14 - '1116'!$D14</f>
        <v>0.02392387709</v>
      </c>
      <c r="BB14" s="5">
        <f>'1116'!BE14 - '1116'!$D14</f>
        <v>0.009412877087</v>
      </c>
      <c r="BC14" s="5">
        <f>'1116'!BF14 - '1116'!$D14</f>
        <v>-0.0009051229126</v>
      </c>
      <c r="BD14" s="5">
        <f>'1116'!BG14 - '1116'!$D14</f>
        <v>0.007687877087</v>
      </c>
      <c r="BE14" s="5">
        <f>'1116'!BH14 - '1116'!$D14</f>
        <v>0.008501877087</v>
      </c>
      <c r="BF14" s="5">
        <f>'1116'!BI14 - '1116'!$D14</f>
        <v>0.1037888771</v>
      </c>
      <c r="BG14" s="5">
        <f>'1116'!BJ14 - '1116'!$D14</f>
        <v>0.05432887709</v>
      </c>
      <c r="BH14" s="5">
        <f>'1116'!BK14 - '1116'!$D14</f>
        <v>-0.03243412291</v>
      </c>
      <c r="BI14" s="5">
        <f>'1116'!BL14 - '1116'!$D14</f>
        <v>-0.001539122913</v>
      </c>
      <c r="BJ14" s="5">
        <f>'1116'!BM14 - '1116'!$D14</f>
        <v>-0.04101612291</v>
      </c>
      <c r="BK14" s="5">
        <f>'1116'!BN14 - '1116'!$D14</f>
        <v>-0.01392712291</v>
      </c>
      <c r="BL14" s="5">
        <f>'1116'!BO14 - '1116'!$D14</f>
        <v>-0.006392122913</v>
      </c>
      <c r="BM14" s="5">
        <f>'1116'!BP14 - '1116'!$D14</f>
        <v>0.01342087709</v>
      </c>
      <c r="BN14" s="5">
        <f>'1116'!BQ14 - '1116'!$D14</f>
        <v>0.005688877087</v>
      </c>
      <c r="BO14" s="5">
        <f>'1116'!BR14 - '1116'!$D14</f>
        <v>0.01265487709</v>
      </c>
      <c r="BP14" s="5">
        <f>'1116'!BS14 - '1116'!$D14</f>
        <v>0.02626087709</v>
      </c>
      <c r="BQ14" s="5">
        <f>'1116'!BT14 - '1116'!$D14</f>
        <v>0.005284877087</v>
      </c>
      <c r="BR14" s="5">
        <f>'1116'!BU14 - '1116'!$D14</f>
        <v>-0.01561512291</v>
      </c>
      <c r="BS14" s="5">
        <f>'1116'!BV14 - '1116'!$D14</f>
        <v>0.1071378771</v>
      </c>
      <c r="BT14" s="5">
        <f>'1116'!BW14 - '1116'!$D14</f>
        <v>0.006829877087</v>
      </c>
      <c r="BU14" s="5">
        <f>'1116'!BX14 - '1116'!$D14</f>
        <v>0.01729687709</v>
      </c>
      <c r="BV14" s="5">
        <f>'1116'!BY14 - '1116'!$D14</f>
        <v>0.02842687709</v>
      </c>
      <c r="BW14" s="5">
        <f>'1116'!BZ14 - '1116'!$D14</f>
        <v>0.02824387709</v>
      </c>
      <c r="BX14" s="5">
        <f>'1116'!CA14 - '1116'!$D14</f>
        <v>0.02274487709</v>
      </c>
      <c r="BY14" s="5">
        <f>'1116'!CB14 - '1116'!$D14</f>
        <v>0.07030787709</v>
      </c>
      <c r="BZ14" s="5">
        <f>'1116'!CC14 - '1116'!$D14</f>
        <v>0.03205787709</v>
      </c>
      <c r="CA14" s="5">
        <f>'1116'!CD14 - '1116'!$D14</f>
        <v>0.01769987709</v>
      </c>
      <c r="CB14" s="5">
        <f>'1116'!CE14 - '1116'!$D14</f>
        <v>-0.0003341229126</v>
      </c>
      <c r="CC14" s="5">
        <f>'1116'!CF14 - '1116'!$D14</f>
        <v>0.006964877087</v>
      </c>
      <c r="CD14" s="5">
        <f>'1116'!CG14 - '1116'!$D14</f>
        <v>0.04856187709</v>
      </c>
      <c r="CE14" s="5">
        <f>'1116'!CH14 - '1116'!$D14</f>
        <v>0.1784778771</v>
      </c>
      <c r="CF14" s="5">
        <f>'1116'!CI14 - '1116'!$D14</f>
        <v>0.03542287709</v>
      </c>
      <c r="CG14" s="5">
        <f>'1116'!CJ14 - '1116'!$D14</f>
        <v>-0.06274912291</v>
      </c>
      <c r="CH14" s="5">
        <f>'1116'!CK14 - '1116'!$D14</f>
        <v>0.05390187709</v>
      </c>
      <c r="CI14" s="5">
        <f>'1116'!CL14 - '1116'!$D14</f>
        <v>0.05617287709</v>
      </c>
      <c r="CJ14" s="5">
        <f>'1116'!CM14 - '1116'!$D14</f>
        <v>-0.05403612291</v>
      </c>
      <c r="CK14" s="5">
        <f>'1116'!CN14 - '1116'!$D14</f>
        <v>0.09139687709</v>
      </c>
      <c r="CL14" s="5">
        <f>'1116'!CO14 - '1116'!$D14</f>
        <v>0.06547787709</v>
      </c>
      <c r="CM14" s="5">
        <f>'1116'!CP14 - '1116'!$D14</f>
        <v>0.1066098771</v>
      </c>
      <c r="CN14" s="5">
        <f>'1116'!CQ14 - '1116'!$D14</f>
        <v>0.02443987709</v>
      </c>
      <c r="CO14" s="5">
        <f>'1116'!CR14 - '1116'!$D14</f>
        <v>0.04708887709</v>
      </c>
      <c r="CP14" s="5">
        <f>'1116'!CS14 - '1116'!$D14</f>
        <v>0.01090487709</v>
      </c>
      <c r="CQ14" s="5">
        <f>'1116'!CT14 - '1116'!$D14</f>
        <v>0.04301587709</v>
      </c>
      <c r="CR14" s="5">
        <f>'1116'!CU14 - '1116'!$D14</f>
        <v>-0.01771012291</v>
      </c>
      <c r="CS14" s="5">
        <f>'1116'!CV14 - '1116'!$D14</f>
        <v>0.02582187709</v>
      </c>
      <c r="CT14" s="5">
        <f>'1116'!CW14 - '1116'!$D14</f>
        <v>-0.02374812291</v>
      </c>
      <c r="CU14" s="5">
        <f>'1116'!CX14 - '1116'!$D14</f>
        <v>-0.04712612291</v>
      </c>
      <c r="CV14" s="5">
        <f>'1116'!CY14 - '1116'!$D14</f>
        <v>-0.005686122913</v>
      </c>
      <c r="CW14" s="5">
        <f>'1116'!CZ14 - '1116'!$D14</f>
        <v>0.03543987709</v>
      </c>
      <c r="CX14" s="5">
        <f>'1116'!DA14 - '1116'!$D14</f>
        <v>-0.09075912291</v>
      </c>
      <c r="CY14" s="5">
        <f>'1116'!DB14 - '1116'!$D14</f>
        <v>0.02577287709</v>
      </c>
      <c r="CZ14" s="5">
        <f>'1116'!DC14 - '1116'!$D14</f>
        <v>0.06073987709</v>
      </c>
      <c r="DA14" s="5">
        <f>'1116'!DD14 - '1116'!$D14</f>
        <v>-0.01207712291</v>
      </c>
      <c r="DB14" s="5">
        <f>'1116'!DE14 - '1116'!$D14</f>
        <v>-0.01928712291</v>
      </c>
      <c r="DC14" s="5">
        <f>'1116'!DF14 - '1116'!$D14</f>
        <v>-0.01232712291</v>
      </c>
      <c r="DD14" s="5">
        <f>'1116'!DG14 - '1116'!$D14</f>
        <v>-0.01581512291</v>
      </c>
      <c r="DE14" s="5">
        <f>'1116'!DH14 - '1116'!$D14</f>
        <v>0.08028787709</v>
      </c>
      <c r="DF14" s="5">
        <f>'1116'!DI14 - '1116'!$D14</f>
        <v>0.06952087709</v>
      </c>
      <c r="DG14" s="5">
        <f>'1116'!DJ14 - '1116'!$D14</f>
        <v>-0.01084612291</v>
      </c>
      <c r="DH14" s="5">
        <f>'1116'!DK14 - '1116'!$D14</f>
        <v>-0.05722312291</v>
      </c>
      <c r="DI14" s="5">
        <f>'1116'!DL14 - '1116'!$D14</f>
        <v>0.001321877087</v>
      </c>
      <c r="DJ14" s="5">
        <f>'1116'!DM14 - '1116'!$D14</f>
        <v>0.02071687709</v>
      </c>
      <c r="DK14" s="5">
        <f>'1116'!DN14 - '1116'!$D14</f>
        <v>0.05698487709</v>
      </c>
      <c r="DL14" s="5">
        <f>'1116'!DO14 - '1116'!$D14</f>
        <v>0.002822877087</v>
      </c>
      <c r="DM14" s="5">
        <f>'1116'!DP14 - '1116'!$D14</f>
        <v>0.01317187709</v>
      </c>
      <c r="DN14" s="5">
        <f>'1116'!DQ14 - '1116'!$D14</f>
        <v>-0.02434912291</v>
      </c>
      <c r="DO14" s="5">
        <f>'1116'!DR14 - '1116'!$D14</f>
        <v>-0.04264612291</v>
      </c>
      <c r="DP14" s="5">
        <f>'1116'!DS14 - '1116'!$D14</f>
        <v>0.03331787709</v>
      </c>
      <c r="DQ14" s="5">
        <f>'1116'!DT14 - '1116'!$D14</f>
        <v>0.03540187709</v>
      </c>
      <c r="DR14" s="5">
        <f>'1116'!DU14 - '1116'!$D14</f>
        <v>-0.006193122913</v>
      </c>
      <c r="DS14" s="5">
        <f>'1116'!DV14 - '1116'!$D14</f>
        <v>0.1205308771</v>
      </c>
      <c r="DT14" s="5">
        <f>'1116'!DW14 - '1116'!$D14</f>
        <v>-0.09563912291</v>
      </c>
      <c r="DU14" s="5">
        <f>'1116'!DX14 - '1116'!$D14</f>
        <v>-0.01092912291</v>
      </c>
      <c r="DV14" s="5">
        <f>'1116'!DY14 - '1116'!$D14</f>
        <v>-0.01973112291</v>
      </c>
      <c r="DW14" s="5">
        <f>'1116'!DZ14 - '1116'!$D14</f>
        <v>0.04102187709</v>
      </c>
      <c r="DX14" s="5">
        <f>'1116'!EA14 - '1116'!$D14</f>
        <v>0.0002948770874</v>
      </c>
      <c r="DY14" s="5">
        <f>'1116'!EB14 - '1116'!$D14</f>
        <v>-0.02131612291</v>
      </c>
      <c r="DZ14" s="5">
        <f>'1116'!EC14 - '1116'!$D14</f>
        <v>0.05199687709</v>
      </c>
      <c r="EA14" s="5">
        <f>'1116'!ED14 - '1116'!$D14</f>
        <v>-0.04950612291</v>
      </c>
      <c r="EB14" s="5">
        <f>'1116'!EE14 - '1116'!$D14</f>
        <v>0.03863187709</v>
      </c>
      <c r="EC14" s="5">
        <f>'1116'!EF14 - '1116'!$D14</f>
        <v>0.1443238771</v>
      </c>
      <c r="ED14" s="5">
        <f>'1116'!EG14 - '1116'!$D14</f>
        <v>0.06296587709</v>
      </c>
      <c r="EE14" s="5">
        <f>'1116'!EH14 - '1116'!$D14</f>
        <v>0.0006728770874</v>
      </c>
      <c r="EF14" s="5">
        <f>'1116'!EI14 - '1116'!$D14</f>
        <v>0.02106987709</v>
      </c>
      <c r="EG14" s="5">
        <f>'1116'!EJ14 - '1116'!$D14</f>
        <v>0.04115987709</v>
      </c>
      <c r="EH14" s="5">
        <f>'1116'!EK14 - '1116'!$D14</f>
        <v>0.06698787709</v>
      </c>
      <c r="EI14" s="5">
        <f>'1116'!EL14 - '1116'!$D14</f>
        <v>-0.006180122913</v>
      </c>
      <c r="EJ14" s="5">
        <f>'1116'!EM14 - '1116'!$D14</f>
        <v>0.03835087709</v>
      </c>
      <c r="EK14" s="5">
        <f>'1116'!EN14 - '1116'!$D14</f>
        <v>-0.02930012291</v>
      </c>
      <c r="EL14" s="5">
        <f>'1116'!EO14 - '1116'!$D14</f>
        <v>0.01846287709</v>
      </c>
      <c r="EM14" s="5">
        <f>'1116'!EP14 - '1116'!$D14</f>
        <v>0.01739587709</v>
      </c>
      <c r="EN14" s="5">
        <f>'1116'!EQ14 - '1116'!$D14</f>
        <v>0.03907987709</v>
      </c>
      <c r="EO14" s="5">
        <f>'1116'!ER14 - '1116'!$D14</f>
        <v>0.1232328771</v>
      </c>
      <c r="EP14" s="5">
        <f>'1116'!ES14 - '1116'!$D14</f>
        <v>0.04205787709</v>
      </c>
      <c r="EQ14" s="5">
        <f>'1116'!ET14 - '1116'!$D14</f>
        <v>0.02106787709</v>
      </c>
      <c r="ER14" s="5">
        <f>'1116'!EU14 - '1116'!$D14</f>
        <v>0.003536877087</v>
      </c>
      <c r="ES14" s="5">
        <f>'1116'!EV14 - '1116'!$D14</f>
        <v>0.07552987709</v>
      </c>
      <c r="ET14" s="5">
        <f>'1116'!EW14 - '1116'!$D14</f>
        <v>0.001127877087</v>
      </c>
      <c r="EU14" s="5">
        <f>'1116'!EX14 - '1116'!$D14</f>
        <v>0.06284587709</v>
      </c>
      <c r="EV14" s="5">
        <f>'1116'!EY14 - '1116'!$D14</f>
        <v>0.03427487709</v>
      </c>
      <c r="EW14" s="5">
        <f>'1116'!EZ14 - '1116'!$D14</f>
        <v>0.06614887709</v>
      </c>
      <c r="EX14" s="5">
        <f>'1116'!FA14 - '1116'!$D14</f>
        <v>0.07349587709</v>
      </c>
      <c r="EY14" s="5">
        <f>'1116'!FB14 - '1116'!$D14</f>
        <v>-0.003201122913</v>
      </c>
      <c r="EZ14" s="5">
        <f>'1116'!FC14 - '1116'!$D14</f>
        <v>-0.1477141229</v>
      </c>
      <c r="FA14" s="5">
        <f>'1116'!FD14 - '1116'!$D14</f>
        <v>-0.007679122913</v>
      </c>
      <c r="FB14" s="5">
        <f>'1116'!FE14 - '1116'!$D14</f>
        <v>-0.1233231229</v>
      </c>
      <c r="FC14" s="5">
        <f>'1116'!FF14 - '1116'!$D14</f>
        <v>0.1333518771</v>
      </c>
      <c r="FD14" s="5">
        <f>'1116'!FG14 - '1116'!$D14</f>
        <v>0.01341587709</v>
      </c>
      <c r="FE14" s="5">
        <f>'1116'!FH14 - '1116'!$D14</f>
        <v>-0.01228712291</v>
      </c>
      <c r="FF14" s="5">
        <f>'1116'!FI14 - '1116'!$D14</f>
        <v>0.03039487709</v>
      </c>
      <c r="FG14" s="5">
        <f>'1116'!FJ14 - '1116'!$D14</f>
        <v>0.05318187709</v>
      </c>
      <c r="FH14" s="5">
        <f>'1116'!FK14 - '1116'!$D14</f>
        <v>0.05946887709</v>
      </c>
      <c r="FI14" s="5">
        <f>'1116'!FL14 - '1116'!$D14</f>
        <v>0.04506087709</v>
      </c>
      <c r="FJ14" s="5">
        <f>'1116'!FM14 - '1116'!$D14</f>
        <v>-0.02097212291</v>
      </c>
      <c r="FK14" s="5">
        <f>'1116'!FN14 - '1116'!$D14</f>
        <v>-0.00002112291258</v>
      </c>
    </row>
    <row r="15">
      <c r="A15" s="5">
        <f>'1116'!C15 - '1116'!$D15</f>
        <v>0.05037730408</v>
      </c>
      <c r="B15" s="5">
        <f>'1116'!E15 - '1116'!$D15</f>
        <v>0.005764050454</v>
      </c>
      <c r="C15" s="5">
        <f>'1116'!F15 - '1116'!$D15</f>
        <v>0.07510330408</v>
      </c>
      <c r="D15" s="5">
        <f>'1116'!G15 - '1116'!$D15</f>
        <v>0.06110230408</v>
      </c>
      <c r="E15" s="5">
        <f>'1116'!H15 - '1116'!$D15</f>
        <v>-0.01982269592</v>
      </c>
      <c r="F15" s="5">
        <f>'1116'!I15 - '1116'!$D15</f>
        <v>0.1196183041</v>
      </c>
      <c r="G15" s="5">
        <f>'1116'!J15 - '1116'!$D15</f>
        <v>0.05211330408</v>
      </c>
      <c r="H15" s="5">
        <f>'1116'!K15 - '1116'!$D15</f>
        <v>0.09794830408</v>
      </c>
      <c r="I15" s="5">
        <f>'1116'!L15 - '1116'!$D15</f>
        <v>0.06477230408</v>
      </c>
      <c r="J15" s="5">
        <f>'1116'!M15 - '1116'!$D15</f>
        <v>0.02725930408</v>
      </c>
      <c r="K15" s="5">
        <f>'1116'!N15 - '1116'!$D15</f>
        <v>0.03295130408</v>
      </c>
      <c r="L15" s="5">
        <f>'1116'!O15 - '1116'!$D15</f>
        <v>0.02407630408</v>
      </c>
      <c r="M15" s="5">
        <f>'1116'!P15 - '1116'!$D15</f>
        <v>-0.04917869592</v>
      </c>
      <c r="N15" s="5">
        <f>'1116'!Q15 - '1116'!$D15</f>
        <v>0.08835430408</v>
      </c>
      <c r="O15" s="5">
        <f>'1116'!R15 - '1116'!$D15</f>
        <v>0.05423730408</v>
      </c>
      <c r="P15" s="5">
        <f>'1116'!S15 - '1116'!$D15</f>
        <v>0.04454430408</v>
      </c>
      <c r="Q15" s="5">
        <f>'1116'!T15 - '1116'!$D15</f>
        <v>0.05107530408</v>
      </c>
      <c r="R15" s="5">
        <f>'1116'!U15 - '1116'!$D15</f>
        <v>0.03946430408</v>
      </c>
      <c r="S15" s="5">
        <f>'1116'!V15 - '1116'!$D15</f>
        <v>0.007671304077</v>
      </c>
      <c r="T15" s="5">
        <f>'1116'!W15 - '1116'!$D15</f>
        <v>-0.04292669592</v>
      </c>
      <c r="U15" s="5">
        <f>'1116'!X15 - '1116'!$D15</f>
        <v>0.06140730408</v>
      </c>
      <c r="V15" s="5">
        <f>'1116'!Y15 - '1116'!$D15</f>
        <v>-0.004395695923</v>
      </c>
      <c r="W15" s="5">
        <f>'1116'!Z15 - '1116'!$D15</f>
        <v>0.1726213041</v>
      </c>
      <c r="X15" s="5">
        <f>'1116'!AA15 - '1116'!$D15</f>
        <v>0.1000603041</v>
      </c>
      <c r="Y15" s="5">
        <f>'1116'!AB15 - '1116'!$D15</f>
        <v>0.06009030408</v>
      </c>
      <c r="Z15" s="5">
        <f>'1116'!AC15 - '1116'!$D15</f>
        <v>0.03960830408</v>
      </c>
      <c r="AA15" s="5">
        <f>'1116'!AD15 - '1116'!$D15</f>
        <v>0.04739830408</v>
      </c>
      <c r="AB15" s="5">
        <f>'1116'!AE15 - '1116'!$D15</f>
        <v>0.06011730408</v>
      </c>
      <c r="AC15" s="5">
        <f>'1116'!AF15 - '1116'!$D15</f>
        <v>0.06451530408</v>
      </c>
      <c r="AD15" s="5">
        <f>'1116'!AG15 - '1116'!$D15</f>
        <v>0.05208030408</v>
      </c>
      <c r="AE15" s="5">
        <f>'1116'!AH15 - '1116'!$D15</f>
        <v>0.06354830408</v>
      </c>
      <c r="AF15" s="5">
        <f>'1116'!AI15 - '1116'!$D15</f>
        <v>0.05637330408</v>
      </c>
      <c r="AG15" s="5">
        <f>'1116'!AJ15 - '1116'!$D15</f>
        <v>0.01328230408</v>
      </c>
      <c r="AH15" s="5">
        <f>'1116'!AK15 - '1116'!$D15</f>
        <v>0.08287930408</v>
      </c>
      <c r="AI15" s="5">
        <f>'1116'!AL15 - '1116'!$D15</f>
        <v>0.04862030408</v>
      </c>
      <c r="AJ15" s="5">
        <f>'1116'!AM15 - '1116'!$D15</f>
        <v>0.1217153041</v>
      </c>
      <c r="AK15" s="5">
        <f>'1116'!AN15 - '1116'!$D15</f>
        <v>0.04000930408</v>
      </c>
      <c r="AL15" s="5">
        <f>'1116'!AO15 - '1116'!$D15</f>
        <v>-0.03046269592</v>
      </c>
      <c r="AM15" s="5">
        <f>'1116'!AP15 - '1116'!$D15</f>
        <v>0.03821030408</v>
      </c>
      <c r="AN15" s="5">
        <f>'1116'!AQ15 - '1116'!$D15</f>
        <v>0.06117330408</v>
      </c>
      <c r="AO15" s="5">
        <f>'1116'!AR15 - '1116'!$D15</f>
        <v>0.05788530408</v>
      </c>
      <c r="AP15" s="5">
        <f>'1116'!AS15 - '1116'!$D15</f>
        <v>0.06454130408</v>
      </c>
      <c r="AQ15" s="5">
        <f>'1116'!AT15 - '1116'!$D15</f>
        <v>0.09726830408</v>
      </c>
      <c r="AR15" s="5">
        <f>'1116'!AU15 - '1116'!$D15</f>
        <v>0.05711130408</v>
      </c>
      <c r="AS15" s="5">
        <f>'1116'!AV15 - '1116'!$D15</f>
        <v>0.07119630408</v>
      </c>
      <c r="AT15" s="5">
        <f>'1116'!AW15 - '1116'!$D15</f>
        <v>0.0001213040769</v>
      </c>
      <c r="AU15" s="5">
        <f>'1116'!AX15 - '1116'!$D15</f>
        <v>0.1153123041</v>
      </c>
      <c r="AV15" s="5">
        <f>'1116'!AY15 - '1116'!$D15</f>
        <v>0.01890330408</v>
      </c>
      <c r="AW15" s="5">
        <f>'1116'!AZ15 - '1116'!$D15</f>
        <v>0.06186130408</v>
      </c>
      <c r="AX15" s="5">
        <f>'1116'!BA15 - '1116'!$D15</f>
        <v>0.06633530408</v>
      </c>
      <c r="AY15" s="5">
        <f>'1116'!BB15 - '1116'!$D15</f>
        <v>0.04456530408</v>
      </c>
      <c r="AZ15" s="5">
        <f>'1116'!BC15 - '1116'!$D15</f>
        <v>0.07764430408</v>
      </c>
      <c r="BA15" s="5">
        <f>'1116'!BD15 - '1116'!$D15</f>
        <v>0.04560630408</v>
      </c>
      <c r="BB15" s="5">
        <f>'1116'!BE15 - '1116'!$D15</f>
        <v>0.08262330408</v>
      </c>
      <c r="BC15" s="5">
        <f>'1116'!BF15 - '1116'!$D15</f>
        <v>0.1339053041</v>
      </c>
      <c r="BD15" s="5">
        <f>'1116'!BG15 - '1116'!$D15</f>
        <v>0.1744363041</v>
      </c>
      <c r="BE15" s="5">
        <f>'1116'!BH15 - '1116'!$D15</f>
        <v>0.05403830408</v>
      </c>
      <c r="BF15" s="5">
        <f>'1116'!BI15 - '1116'!$D15</f>
        <v>0.05975530408</v>
      </c>
      <c r="BG15" s="5">
        <f>'1116'!BJ15 - '1116'!$D15</f>
        <v>0.08095430408</v>
      </c>
      <c r="BH15" s="5">
        <f>'1116'!BK15 - '1116'!$D15</f>
        <v>0.1262343041</v>
      </c>
      <c r="BI15" s="5">
        <f>'1116'!BL15 - '1116'!$D15</f>
        <v>0.1165233041</v>
      </c>
      <c r="BJ15" s="5">
        <f>'1116'!BM15 - '1116'!$D15</f>
        <v>0.07957230408</v>
      </c>
      <c r="BK15" s="5">
        <f>'1116'!BN15 - '1116'!$D15</f>
        <v>0.04571830408</v>
      </c>
      <c r="BL15" s="5">
        <f>'1116'!BO15 - '1116'!$D15</f>
        <v>-0.07498569592</v>
      </c>
      <c r="BM15" s="5">
        <f>'1116'!BP15 - '1116'!$D15</f>
        <v>0.08021230408</v>
      </c>
      <c r="BN15" s="5">
        <f>'1116'!BQ15 - '1116'!$D15</f>
        <v>0.08855430408</v>
      </c>
      <c r="BO15" s="5">
        <f>'1116'!BR15 - '1116'!$D15</f>
        <v>0.01765130408</v>
      </c>
      <c r="BP15" s="5">
        <f>'1116'!BS15 - '1116'!$D15</f>
        <v>0.07476730408</v>
      </c>
      <c r="BQ15" s="5">
        <f>'1116'!BT15 - '1116'!$D15</f>
        <v>0.05444330408</v>
      </c>
      <c r="BR15" s="5">
        <f>'1116'!BU15 - '1116'!$D15</f>
        <v>0.06994030408</v>
      </c>
      <c r="BS15" s="5">
        <f>'1116'!BV15 - '1116'!$D15</f>
        <v>0.1585463041</v>
      </c>
      <c r="BT15" s="5">
        <f>'1116'!BW15 - '1116'!$D15</f>
        <v>0.07050530408</v>
      </c>
      <c r="BU15" s="5">
        <f>'1116'!BX15 - '1116'!$D15</f>
        <v>0.08989930408</v>
      </c>
      <c r="BV15" s="5">
        <f>'1116'!BY15 - '1116'!$D15</f>
        <v>0.05841030408</v>
      </c>
      <c r="BW15" s="5">
        <f>'1116'!BZ15 - '1116'!$D15</f>
        <v>0.02656730408</v>
      </c>
      <c r="BX15" s="5">
        <f>'1116'!CA15 - '1116'!$D15</f>
        <v>0.09123230408</v>
      </c>
      <c r="BY15" s="5">
        <f>'1116'!CB15 - '1116'!$D15</f>
        <v>0.07684230408</v>
      </c>
      <c r="BZ15" s="5">
        <f>'1116'!CC15 - '1116'!$D15</f>
        <v>0.05580330408</v>
      </c>
      <c r="CA15" s="5">
        <f>'1116'!CD15 - '1116'!$D15</f>
        <v>0.08209430408</v>
      </c>
      <c r="CB15" s="5">
        <f>'1116'!CE15 - '1116'!$D15</f>
        <v>0.07737830408</v>
      </c>
      <c r="CC15" s="5">
        <f>'1116'!CF15 - '1116'!$D15</f>
        <v>0.04128430408</v>
      </c>
      <c r="CD15" s="5">
        <f>'1116'!CG15 - '1116'!$D15</f>
        <v>0.1235013041</v>
      </c>
      <c r="CE15" s="5">
        <f>'1116'!CH15 - '1116'!$D15</f>
        <v>-0.02502869592</v>
      </c>
      <c r="CF15" s="5">
        <f>'1116'!CI15 - '1116'!$D15</f>
        <v>0.02628030408</v>
      </c>
      <c r="CG15" s="5">
        <f>'1116'!CJ15 - '1116'!$D15</f>
        <v>0.02090630408</v>
      </c>
      <c r="CH15" s="5">
        <f>'1116'!CK15 - '1116'!$D15</f>
        <v>0.02031830408</v>
      </c>
      <c r="CI15" s="5">
        <f>'1116'!CL15 - '1116'!$D15</f>
        <v>0.1600943041</v>
      </c>
      <c r="CJ15" s="5">
        <f>'1116'!CM15 - '1116'!$D15</f>
        <v>-0.02250569592</v>
      </c>
      <c r="CK15" s="5">
        <f>'1116'!CN15 - '1116'!$D15</f>
        <v>0.07965730408</v>
      </c>
      <c r="CL15" s="5">
        <f>'1116'!CO15 - '1116'!$D15</f>
        <v>0.07162030408</v>
      </c>
      <c r="CM15" s="5">
        <f>'1116'!CP15 - '1116'!$D15</f>
        <v>0.1036263041</v>
      </c>
      <c r="CN15" s="5">
        <f>'1116'!CQ15 - '1116'!$D15</f>
        <v>0.1060333041</v>
      </c>
      <c r="CO15" s="5">
        <f>'1116'!CR15 - '1116'!$D15</f>
        <v>0.04086930408</v>
      </c>
      <c r="CP15" s="5">
        <f>'1116'!CS15 - '1116'!$D15</f>
        <v>0.04140330408</v>
      </c>
      <c r="CQ15" s="5">
        <f>'1116'!CT15 - '1116'!$D15</f>
        <v>0.07629430408</v>
      </c>
      <c r="CR15" s="5">
        <f>'1116'!CU15 - '1116'!$D15</f>
        <v>0.1082923041</v>
      </c>
      <c r="CS15" s="5">
        <f>'1116'!CV15 - '1116'!$D15</f>
        <v>0.04157030408</v>
      </c>
      <c r="CT15" s="5">
        <f>'1116'!CW15 - '1116'!$D15</f>
        <v>0.02753030408</v>
      </c>
      <c r="CU15" s="5">
        <f>'1116'!CX15 - '1116'!$D15</f>
        <v>0.02515830408</v>
      </c>
      <c r="CV15" s="5">
        <f>'1116'!CY15 - '1116'!$D15</f>
        <v>0.02564830408</v>
      </c>
      <c r="CW15" s="5">
        <f>'1116'!CZ15 - '1116'!$D15</f>
        <v>0.03861330408</v>
      </c>
      <c r="CX15" s="5">
        <f>'1116'!DA15 - '1116'!$D15</f>
        <v>-0.1441446959</v>
      </c>
      <c r="CY15" s="5">
        <f>'1116'!DB15 - '1116'!$D15</f>
        <v>0.1521483041</v>
      </c>
      <c r="CZ15" s="5">
        <f>'1116'!DC15 - '1116'!$D15</f>
        <v>0.1371413041</v>
      </c>
      <c r="DA15" s="5">
        <f>'1116'!DD15 - '1116'!$D15</f>
        <v>0.1165593041</v>
      </c>
      <c r="DB15" s="5">
        <f>'1116'!DE15 - '1116'!$D15</f>
        <v>0.01970930408</v>
      </c>
      <c r="DC15" s="5">
        <f>'1116'!DF15 - '1116'!$D15</f>
        <v>0.04533630408</v>
      </c>
      <c r="DD15" s="5">
        <f>'1116'!DG15 - '1116'!$D15</f>
        <v>0.07962230408</v>
      </c>
      <c r="DE15" s="5">
        <f>'1116'!DH15 - '1116'!$D15</f>
        <v>0.1420193041</v>
      </c>
      <c r="DF15" s="5">
        <f>'1116'!DI15 - '1116'!$D15</f>
        <v>0.2680763041</v>
      </c>
      <c r="DG15" s="5">
        <f>'1116'!DJ15 - '1116'!$D15</f>
        <v>-0.05877869592</v>
      </c>
      <c r="DH15" s="5">
        <f>'1116'!DK15 - '1116'!$D15</f>
        <v>0.04089630408</v>
      </c>
      <c r="DI15" s="5">
        <f>'1116'!DL15 - '1116'!$D15</f>
        <v>-0.005190695923</v>
      </c>
      <c r="DJ15" s="5">
        <f>'1116'!DM15 - '1116'!$D15</f>
        <v>0.04053530408</v>
      </c>
      <c r="DK15" s="5">
        <f>'1116'!DN15 - '1116'!$D15</f>
        <v>0.06598230408</v>
      </c>
      <c r="DL15" s="5">
        <f>'1116'!DO15 - '1116'!$D15</f>
        <v>0.1124253041</v>
      </c>
      <c r="DM15" s="5">
        <f>'1116'!DP15 - '1116'!$D15</f>
        <v>-0.03763569592</v>
      </c>
      <c r="DN15" s="5">
        <f>'1116'!DQ15 - '1116'!$D15</f>
        <v>0.06176730408</v>
      </c>
      <c r="DO15" s="5">
        <f>'1116'!DR15 - '1116'!$D15</f>
        <v>0.06426030408</v>
      </c>
      <c r="DP15" s="5">
        <f>'1116'!DS15 - '1116'!$D15</f>
        <v>0.05275730408</v>
      </c>
      <c r="DQ15" s="5">
        <f>'1116'!DT15 - '1116'!$D15</f>
        <v>0.09294230408</v>
      </c>
      <c r="DR15" s="5">
        <f>'1116'!DU15 - '1116'!$D15</f>
        <v>0.03316730408</v>
      </c>
      <c r="DS15" s="5">
        <f>'1116'!DV15 - '1116'!$D15</f>
        <v>0.01364330408</v>
      </c>
      <c r="DT15" s="5">
        <f>'1116'!DW15 - '1116'!$D15</f>
        <v>0.05278430408</v>
      </c>
      <c r="DU15" s="5">
        <f>'1116'!DX15 - '1116'!$D15</f>
        <v>0.03228530408</v>
      </c>
      <c r="DV15" s="5">
        <f>'1116'!DY15 - '1116'!$D15</f>
        <v>0.1359803041</v>
      </c>
      <c r="DW15" s="5">
        <f>'1116'!DZ15 - '1116'!$D15</f>
        <v>0.2261203041</v>
      </c>
      <c r="DX15" s="5">
        <f>'1116'!EA15 - '1116'!$D15</f>
        <v>0.01226730408</v>
      </c>
      <c r="DY15" s="5">
        <f>'1116'!EB15 - '1116'!$D15</f>
        <v>0.03592230408</v>
      </c>
      <c r="DZ15" s="5">
        <f>'1116'!EC15 - '1116'!$D15</f>
        <v>0.1027553041</v>
      </c>
      <c r="EA15" s="5">
        <f>'1116'!ED15 - '1116'!$D15</f>
        <v>0.08192230408</v>
      </c>
      <c r="EB15" s="5">
        <f>'1116'!EE15 - '1116'!$D15</f>
        <v>0.06666130408</v>
      </c>
      <c r="EC15" s="5">
        <f>'1116'!EF15 - '1116'!$D15</f>
        <v>0.06592530408</v>
      </c>
      <c r="ED15" s="5">
        <f>'1116'!EG15 - '1116'!$D15</f>
        <v>0.04743030408</v>
      </c>
      <c r="EE15" s="5">
        <f>'1116'!EH15 - '1116'!$D15</f>
        <v>0.006903304077</v>
      </c>
      <c r="EF15" s="5">
        <f>'1116'!EI15 - '1116'!$D15</f>
        <v>0.05428230408</v>
      </c>
      <c r="EG15" s="5">
        <f>'1116'!EJ15 - '1116'!$D15</f>
        <v>0.06567530408</v>
      </c>
      <c r="EH15" s="5">
        <f>'1116'!EK15 - '1116'!$D15</f>
        <v>0.09980830408</v>
      </c>
      <c r="EI15" s="5">
        <f>'1116'!EL15 - '1116'!$D15</f>
        <v>0.09616630408</v>
      </c>
      <c r="EJ15" s="5">
        <f>'1116'!EM15 - '1116'!$D15</f>
        <v>0.05593930408</v>
      </c>
      <c r="EK15" s="5">
        <f>'1116'!EN15 - '1116'!$D15</f>
        <v>-0.008635695923</v>
      </c>
      <c r="EL15" s="5">
        <f>'1116'!EO15 - '1116'!$D15</f>
        <v>0.09886030408</v>
      </c>
      <c r="EM15" s="5">
        <f>'1116'!EP15 - '1116'!$D15</f>
        <v>0.03651330408</v>
      </c>
      <c r="EN15" s="5">
        <f>'1116'!EQ15 - '1116'!$D15</f>
        <v>0.04680030408</v>
      </c>
      <c r="EO15" s="5">
        <f>'1116'!ER15 - '1116'!$D15</f>
        <v>0.04550430408</v>
      </c>
      <c r="EP15" s="5">
        <f>'1116'!ES15 - '1116'!$D15</f>
        <v>0.1163383041</v>
      </c>
      <c r="EQ15" s="5">
        <f>'1116'!ET15 - '1116'!$D15</f>
        <v>0.1257903041</v>
      </c>
      <c r="ER15" s="5">
        <f>'1116'!EU15 - '1116'!$D15</f>
        <v>0.02766630408</v>
      </c>
      <c r="ES15" s="5">
        <f>'1116'!EV15 - '1116'!$D15</f>
        <v>0.09467630408</v>
      </c>
      <c r="ET15" s="5">
        <f>'1116'!EW15 - '1116'!$D15</f>
        <v>0.01783230408</v>
      </c>
      <c r="EU15" s="5">
        <f>'1116'!EX15 - '1116'!$D15</f>
        <v>0.1923783041</v>
      </c>
      <c r="EV15" s="5">
        <f>'1116'!EY15 - '1116'!$D15</f>
        <v>0.3036143041</v>
      </c>
      <c r="EW15" s="5">
        <f>'1116'!EZ15 - '1116'!$D15</f>
        <v>0.1284463041</v>
      </c>
      <c r="EX15" s="5">
        <f>'1116'!FA15 - '1116'!$D15</f>
        <v>0.06181730408</v>
      </c>
      <c r="EY15" s="5">
        <f>'1116'!FB15 - '1116'!$D15</f>
        <v>0.06424330408</v>
      </c>
      <c r="EZ15" s="5">
        <f>'1116'!FC15 - '1116'!$D15</f>
        <v>0.04277130408</v>
      </c>
      <c r="FA15" s="5">
        <f>'1116'!FD15 - '1116'!$D15</f>
        <v>0.09280430408</v>
      </c>
      <c r="FB15" s="5">
        <f>'1116'!FE15 - '1116'!$D15</f>
        <v>0.03978830408</v>
      </c>
      <c r="FC15" s="5">
        <f>'1116'!FF15 - '1116'!$D15</f>
        <v>0.1950333041</v>
      </c>
      <c r="FD15" s="5">
        <f>'1116'!FG15 - '1116'!$D15</f>
        <v>0.01250730408</v>
      </c>
      <c r="FE15" s="5">
        <f>'1116'!FH15 - '1116'!$D15</f>
        <v>0.05793030408</v>
      </c>
      <c r="FF15" s="5">
        <f>'1116'!FI15 - '1116'!$D15</f>
        <v>0.1324473041</v>
      </c>
      <c r="FG15" s="5">
        <f>'1116'!FJ15 - '1116'!$D15</f>
        <v>0.08344030408</v>
      </c>
      <c r="FH15" s="5">
        <f>'1116'!FK15 - '1116'!$D15</f>
        <v>0.1051183041</v>
      </c>
      <c r="FI15" s="5">
        <f>'1116'!FL15 - '1116'!$D15</f>
        <v>0.07166030408</v>
      </c>
      <c r="FJ15" s="5">
        <f>'1116'!FM15 - '1116'!$D15</f>
        <v>0.04108430408</v>
      </c>
      <c r="FK15" s="5">
        <f>'1116'!FN15 - '1116'!$D15</f>
        <v>-0.00005069592308</v>
      </c>
    </row>
    <row r="16">
      <c r="A16" s="5">
        <f>'1116'!C16 - '1116'!$D16</f>
        <v>0.01102086597</v>
      </c>
      <c r="B16" s="5">
        <f>'1116'!E16 - '1116'!$D16</f>
        <v>0.005717781466</v>
      </c>
      <c r="C16" s="5">
        <f>'1116'!F16 - '1116'!$D16</f>
        <v>0.03322486597</v>
      </c>
      <c r="D16" s="5">
        <f>'1116'!G16 - '1116'!$D16</f>
        <v>0.04345686597</v>
      </c>
      <c r="E16" s="5">
        <f>'1116'!H16 - '1116'!$D16</f>
        <v>0.04754386597</v>
      </c>
      <c r="F16" s="5">
        <f>'1116'!I16 - '1116'!$D16</f>
        <v>0.02292586597</v>
      </c>
      <c r="G16" s="5">
        <f>'1116'!J16 - '1116'!$D16</f>
        <v>0.121179866</v>
      </c>
      <c r="H16" s="5">
        <f>'1116'!K16 - '1116'!$D16</f>
        <v>-0.06122513403</v>
      </c>
      <c r="I16" s="5">
        <f>'1116'!L16 - '1116'!$D16</f>
        <v>0.02514486597</v>
      </c>
      <c r="J16" s="5">
        <f>'1116'!M16 - '1116'!$D16</f>
        <v>0.03970186597</v>
      </c>
      <c r="K16" s="5">
        <f>'1116'!N16 - '1116'!$D16</f>
        <v>0.06571386597</v>
      </c>
      <c r="L16" s="5">
        <f>'1116'!O16 - '1116'!$D16</f>
        <v>0.04804386597</v>
      </c>
      <c r="M16" s="5">
        <f>'1116'!P16 - '1116'!$D16</f>
        <v>0.05829286597</v>
      </c>
      <c r="N16" s="5">
        <f>'1116'!Q16 - '1116'!$D16</f>
        <v>-0.06627413403</v>
      </c>
      <c r="O16" s="5">
        <f>'1116'!R16 - '1116'!$D16</f>
        <v>0.05508586597</v>
      </c>
      <c r="P16" s="5">
        <f>'1116'!S16 - '1116'!$D16</f>
        <v>0.04528386597</v>
      </c>
      <c r="Q16" s="5">
        <f>'1116'!T16 - '1116'!$D16</f>
        <v>0.08810786597</v>
      </c>
      <c r="R16" s="5">
        <f>'1116'!U16 - '1116'!$D16</f>
        <v>0.001626865971</v>
      </c>
      <c r="S16" s="5">
        <f>'1116'!V16 - '1116'!$D16</f>
        <v>-0.02629513403</v>
      </c>
      <c r="T16" s="5">
        <f>'1116'!W16 - '1116'!$D16</f>
        <v>0.02514886597</v>
      </c>
      <c r="U16" s="5">
        <f>'1116'!X16 - '1116'!$D16</f>
        <v>0.05067786597</v>
      </c>
      <c r="V16" s="5">
        <f>'1116'!Y16 - '1116'!$D16</f>
        <v>-0.05567613403</v>
      </c>
      <c r="W16" s="5">
        <f>'1116'!Z16 - '1116'!$D16</f>
        <v>0.02036286597</v>
      </c>
      <c r="X16" s="5">
        <f>'1116'!AA16 - '1116'!$D16</f>
        <v>0.05420786597</v>
      </c>
      <c r="Y16" s="5">
        <f>'1116'!AB16 - '1116'!$D16</f>
        <v>-0.006885134029</v>
      </c>
      <c r="Z16" s="5">
        <f>'1116'!AC16 - '1116'!$D16</f>
        <v>0.06973286597</v>
      </c>
      <c r="AA16" s="5">
        <f>'1116'!AD16 - '1116'!$D16</f>
        <v>0.04166886597</v>
      </c>
      <c r="AB16" s="5">
        <f>'1116'!AE16 - '1116'!$D16</f>
        <v>0.05324986597</v>
      </c>
      <c r="AC16" s="5">
        <f>'1116'!AF16 - '1116'!$D16</f>
        <v>0.05988786597</v>
      </c>
      <c r="AD16" s="5">
        <f>'1116'!AG16 - '1116'!$D16</f>
        <v>-0.185888134</v>
      </c>
      <c r="AE16" s="5">
        <f>'1116'!AH16 - '1116'!$D16</f>
        <v>-0.001603134029</v>
      </c>
      <c r="AF16" s="5">
        <f>'1116'!AI16 - '1116'!$D16</f>
        <v>-0.01206313403</v>
      </c>
      <c r="AG16" s="5">
        <f>'1116'!AJ16 - '1116'!$D16</f>
        <v>-0.02341513403</v>
      </c>
      <c r="AH16" s="5">
        <f>'1116'!AK16 - '1116'!$D16</f>
        <v>0.04058686597</v>
      </c>
      <c r="AI16" s="5">
        <f>'1116'!AL16 - '1116'!$D16</f>
        <v>0.06538186597</v>
      </c>
      <c r="AJ16" s="5">
        <f>'1116'!AM16 - '1116'!$D16</f>
        <v>0.06065386597</v>
      </c>
      <c r="AK16" s="5">
        <f>'1116'!AN16 - '1116'!$D16</f>
        <v>0.03307686597</v>
      </c>
      <c r="AL16" s="5">
        <f>'1116'!AO16 - '1116'!$D16</f>
        <v>-0.01140113403</v>
      </c>
      <c r="AM16" s="5">
        <f>'1116'!AP16 - '1116'!$D16</f>
        <v>-0.01904313403</v>
      </c>
      <c r="AN16" s="5">
        <f>'1116'!AQ16 - '1116'!$D16</f>
        <v>-0.00004013402858</v>
      </c>
      <c r="AO16" s="5">
        <f>'1116'!AR16 - '1116'!$D16</f>
        <v>0.03606886597</v>
      </c>
      <c r="AP16" s="5">
        <f>'1116'!AS16 - '1116'!$D16</f>
        <v>0.04742086597</v>
      </c>
      <c r="AQ16" s="5">
        <f>'1116'!AT16 - '1116'!$D16</f>
        <v>0.003258865971</v>
      </c>
      <c r="AR16" s="5">
        <f>'1116'!AU16 - '1116'!$D16</f>
        <v>0.002344865971</v>
      </c>
      <c r="AS16" s="5">
        <f>'1116'!AV16 - '1116'!$D16</f>
        <v>-0.003900134029</v>
      </c>
      <c r="AT16" s="5">
        <f>'1116'!AW16 - '1116'!$D16</f>
        <v>0.01047686597</v>
      </c>
      <c r="AU16" s="5">
        <f>'1116'!AX16 - '1116'!$D16</f>
        <v>0.01353086597</v>
      </c>
      <c r="AV16" s="5">
        <f>'1116'!AY16 - '1116'!$D16</f>
        <v>0.04518086597</v>
      </c>
      <c r="AW16" s="5">
        <f>'1116'!AZ16 - '1116'!$D16</f>
        <v>0.01812286597</v>
      </c>
      <c r="AX16" s="5">
        <f>'1116'!BA16 - '1116'!$D16</f>
        <v>-0.003360134029</v>
      </c>
      <c r="AY16" s="5">
        <f>'1116'!BB16 - '1116'!$D16</f>
        <v>0.01759486597</v>
      </c>
      <c r="AZ16" s="5">
        <f>'1116'!BC16 - '1116'!$D16</f>
        <v>0.04070986597</v>
      </c>
      <c r="BA16" s="5">
        <f>'1116'!BD16 - '1116'!$D16</f>
        <v>0.04818786597</v>
      </c>
      <c r="BB16" s="5">
        <f>'1116'!BE16 - '1116'!$D16</f>
        <v>-0.01796813403</v>
      </c>
      <c r="BC16" s="5">
        <f>'1116'!BF16 - '1116'!$D16</f>
        <v>-0.01676713403</v>
      </c>
      <c r="BD16" s="5">
        <f>'1116'!BG16 - '1116'!$D16</f>
        <v>0.01244386597</v>
      </c>
      <c r="BE16" s="5">
        <f>'1116'!BH16 - '1116'!$D16</f>
        <v>-0.0003481340286</v>
      </c>
      <c r="BF16" s="5">
        <f>'1116'!BI16 - '1116'!$D16</f>
        <v>0.01337086597</v>
      </c>
      <c r="BG16" s="5">
        <f>'1116'!BJ16 - '1116'!$D16</f>
        <v>-0.002485134029</v>
      </c>
      <c r="BH16" s="5">
        <f>'1116'!BK16 - '1116'!$D16</f>
        <v>0.001400865971</v>
      </c>
      <c r="BI16" s="5">
        <f>'1116'!BL16 - '1116'!$D16</f>
        <v>0.04762186597</v>
      </c>
      <c r="BJ16" s="5">
        <f>'1116'!BM16 - '1116'!$D16</f>
        <v>0.07137886597</v>
      </c>
      <c r="BK16" s="5">
        <f>'1116'!BN16 - '1116'!$D16</f>
        <v>0.102725866</v>
      </c>
      <c r="BL16" s="5">
        <f>'1116'!BO16 - '1116'!$D16</f>
        <v>-0.06219113403</v>
      </c>
      <c r="BM16" s="5">
        <f>'1116'!BP16 - '1116'!$D16</f>
        <v>0.01444186597</v>
      </c>
      <c r="BN16" s="5">
        <f>'1116'!BQ16 - '1116'!$D16</f>
        <v>0.02715286597</v>
      </c>
      <c r="BO16" s="5">
        <f>'1116'!BR16 - '1116'!$D16</f>
        <v>-0.003578134029</v>
      </c>
      <c r="BP16" s="5">
        <f>'1116'!BS16 - '1116'!$D16</f>
        <v>0.04779386597</v>
      </c>
      <c r="BQ16" s="5">
        <f>'1116'!BT16 - '1116'!$D16</f>
        <v>0.03783886597</v>
      </c>
      <c r="BR16" s="5">
        <f>'1116'!BU16 - '1116'!$D16</f>
        <v>0.04405786597</v>
      </c>
      <c r="BS16" s="5">
        <f>'1116'!BV16 - '1116'!$D16</f>
        <v>0.219826866</v>
      </c>
      <c r="BT16" s="5">
        <f>'1116'!BW16 - '1116'!$D16</f>
        <v>-0.009740134029</v>
      </c>
      <c r="BU16" s="5">
        <f>'1116'!BX16 - '1116'!$D16</f>
        <v>0.02237486597</v>
      </c>
      <c r="BV16" s="5">
        <f>'1116'!BY16 - '1116'!$D16</f>
        <v>0.03616586597</v>
      </c>
      <c r="BW16" s="5">
        <f>'1116'!BZ16 - '1116'!$D16</f>
        <v>0.05675286597</v>
      </c>
      <c r="BX16" s="5">
        <f>'1116'!CA16 - '1116'!$D16</f>
        <v>0.002016865971</v>
      </c>
      <c r="BY16" s="5">
        <f>'1116'!CB16 - '1116'!$D16</f>
        <v>0.03970486597</v>
      </c>
      <c r="BZ16" s="5">
        <f>'1116'!CC16 - '1116'!$D16</f>
        <v>-0.01442713403</v>
      </c>
      <c r="CA16" s="5">
        <f>'1116'!CD16 - '1116'!$D16</f>
        <v>0.01313686597</v>
      </c>
      <c r="CB16" s="5">
        <f>'1116'!CE16 - '1116'!$D16</f>
        <v>0.01850786597</v>
      </c>
      <c r="CC16" s="5">
        <f>'1116'!CF16 - '1116'!$D16</f>
        <v>0.006621865971</v>
      </c>
      <c r="CD16" s="5">
        <f>'1116'!CG16 - '1116'!$D16</f>
        <v>0.01928386597</v>
      </c>
      <c r="CE16" s="5">
        <f>'1116'!CH16 - '1116'!$D16</f>
        <v>-0.007107134029</v>
      </c>
      <c r="CF16" s="5">
        <f>'1116'!CI16 - '1116'!$D16</f>
        <v>0.007137865971</v>
      </c>
      <c r="CG16" s="5">
        <f>'1116'!CJ16 - '1116'!$D16</f>
        <v>0.04813086597</v>
      </c>
      <c r="CH16" s="5">
        <f>'1116'!CK16 - '1116'!$D16</f>
        <v>0.003048865971</v>
      </c>
      <c r="CI16" s="5">
        <f>'1116'!CL16 - '1116'!$D16</f>
        <v>0.003088865971</v>
      </c>
      <c r="CJ16" s="5">
        <f>'1116'!CM16 - '1116'!$D16</f>
        <v>0.09265486597</v>
      </c>
      <c r="CK16" s="5">
        <f>'1116'!CN16 - '1116'!$D16</f>
        <v>0.03136586597</v>
      </c>
      <c r="CL16" s="5">
        <f>'1116'!CO16 - '1116'!$D16</f>
        <v>0.004717865971</v>
      </c>
      <c r="CM16" s="5">
        <f>'1116'!CP16 - '1116'!$D16</f>
        <v>-0.04276713403</v>
      </c>
      <c r="CN16" s="5">
        <f>'1116'!CQ16 - '1116'!$D16</f>
        <v>0.03919086597</v>
      </c>
      <c r="CO16" s="5">
        <f>'1116'!CR16 - '1116'!$D16</f>
        <v>0.01249686597</v>
      </c>
      <c r="CP16" s="5">
        <f>'1116'!CS16 - '1116'!$D16</f>
        <v>0.03487286597</v>
      </c>
      <c r="CQ16" s="5">
        <f>'1116'!CT16 - '1116'!$D16</f>
        <v>0.04329886597</v>
      </c>
      <c r="CR16" s="5">
        <f>'1116'!CU16 - '1116'!$D16</f>
        <v>0.04726786597</v>
      </c>
      <c r="CS16" s="5">
        <f>'1116'!CV16 - '1116'!$D16</f>
        <v>0.123338866</v>
      </c>
      <c r="CT16" s="5">
        <f>'1116'!CW16 - '1116'!$D16</f>
        <v>0.09243886597</v>
      </c>
      <c r="CU16" s="5">
        <f>'1116'!CX16 - '1116'!$D16</f>
        <v>0.01182586597</v>
      </c>
      <c r="CV16" s="5">
        <f>'1116'!CY16 - '1116'!$D16</f>
        <v>-0.004607134029</v>
      </c>
      <c r="CW16" s="5">
        <f>'1116'!CZ16 - '1116'!$D16</f>
        <v>0.02429886597</v>
      </c>
      <c r="CX16" s="5">
        <f>'1116'!DA16 - '1116'!$D16</f>
        <v>-0.02515613403</v>
      </c>
      <c r="CY16" s="5">
        <f>'1116'!DB16 - '1116'!$D16</f>
        <v>-0.06733313403</v>
      </c>
      <c r="CZ16" s="5">
        <f>'1116'!DC16 - '1116'!$D16</f>
        <v>-0.004795134029</v>
      </c>
      <c r="DA16" s="5">
        <f>'1116'!DD16 - '1116'!$D16</f>
        <v>0.04339786597</v>
      </c>
      <c r="DB16" s="5">
        <f>'1116'!DE16 - '1116'!$D16</f>
        <v>0.06691686597</v>
      </c>
      <c r="DC16" s="5">
        <f>'1116'!DF16 - '1116'!$D16</f>
        <v>0.03215286597</v>
      </c>
      <c r="DD16" s="5">
        <f>'1116'!DG16 - '1116'!$D16</f>
        <v>-0.001087134029</v>
      </c>
      <c r="DE16" s="5">
        <f>'1116'!DH16 - '1116'!$D16</f>
        <v>-0.07525713403</v>
      </c>
      <c r="DF16" s="5">
        <f>'1116'!DI16 - '1116'!$D16</f>
        <v>-0.009867134029</v>
      </c>
      <c r="DG16" s="5">
        <f>'1116'!DJ16 - '1116'!$D16</f>
        <v>0.02620586597</v>
      </c>
      <c r="DH16" s="5">
        <f>'1116'!DK16 - '1116'!$D16</f>
        <v>0.07087286597</v>
      </c>
      <c r="DI16" s="5">
        <f>'1116'!DL16 - '1116'!$D16</f>
        <v>0.0004088659714</v>
      </c>
      <c r="DJ16" s="5">
        <f>'1116'!DM16 - '1116'!$D16</f>
        <v>-0.01250713403</v>
      </c>
      <c r="DK16" s="5">
        <f>'1116'!DN16 - '1116'!$D16</f>
        <v>-0.02090513403</v>
      </c>
      <c r="DL16" s="5">
        <f>'1116'!DO16 - '1116'!$D16</f>
        <v>-0.03040313403</v>
      </c>
      <c r="DM16" s="5">
        <f>'1116'!DP16 - '1116'!$D16</f>
        <v>0.01825586597</v>
      </c>
      <c r="DN16" s="5">
        <f>'1116'!DQ16 - '1116'!$D16</f>
        <v>0.05854586597</v>
      </c>
      <c r="DO16" s="5">
        <f>'1116'!DR16 - '1116'!$D16</f>
        <v>-0.002143134029</v>
      </c>
      <c r="DP16" s="5">
        <f>'1116'!DS16 - '1116'!$D16</f>
        <v>0.06529686597</v>
      </c>
      <c r="DQ16" s="5">
        <f>'1116'!DT16 - '1116'!$D16</f>
        <v>0.02082686597</v>
      </c>
      <c r="DR16" s="5">
        <f>'1116'!DU16 - '1116'!$D16</f>
        <v>-0.02120813403</v>
      </c>
      <c r="DS16" s="5">
        <f>'1116'!DV16 - '1116'!$D16</f>
        <v>0.01218286597</v>
      </c>
      <c r="DT16" s="5">
        <f>'1116'!DW16 - '1116'!$D16</f>
        <v>0.007303865971</v>
      </c>
      <c r="DU16" s="5">
        <f>'1116'!DX16 - '1116'!$D16</f>
        <v>-0.01832713403</v>
      </c>
      <c r="DV16" s="5">
        <f>'1116'!DY16 - '1116'!$D16</f>
        <v>-0.03523313403</v>
      </c>
      <c r="DW16" s="5">
        <f>'1116'!DZ16 - '1116'!$D16</f>
        <v>0.09174686597</v>
      </c>
      <c r="DX16" s="5">
        <f>'1116'!EA16 - '1116'!$D16</f>
        <v>0.01223586597</v>
      </c>
      <c r="DY16" s="5">
        <f>'1116'!EB16 - '1116'!$D16</f>
        <v>0.04674686597</v>
      </c>
      <c r="DZ16" s="5">
        <f>'1116'!EC16 - '1116'!$D16</f>
        <v>0.06072286597</v>
      </c>
      <c r="EA16" s="5">
        <f>'1116'!ED16 - '1116'!$D16</f>
        <v>0.02356986597</v>
      </c>
      <c r="EB16" s="5">
        <f>'1116'!EE16 - '1116'!$D16</f>
        <v>0.009506865971</v>
      </c>
      <c r="EC16" s="5">
        <f>'1116'!EF16 - '1116'!$D16</f>
        <v>-0.004547134029</v>
      </c>
      <c r="ED16" s="5">
        <f>'1116'!EG16 - '1116'!$D16</f>
        <v>0.01143086597</v>
      </c>
      <c r="EE16" s="5">
        <f>'1116'!EH16 - '1116'!$D16</f>
        <v>0.05727986597</v>
      </c>
      <c r="EF16" s="5">
        <f>'1116'!EI16 - '1116'!$D16</f>
        <v>0.0003858659714</v>
      </c>
      <c r="EG16" s="5">
        <f>'1116'!EJ16 - '1116'!$D16</f>
        <v>-0.03580413403</v>
      </c>
      <c r="EH16" s="5">
        <f>'1116'!EK16 - '1116'!$D16</f>
        <v>-0.05559613403</v>
      </c>
      <c r="EI16" s="5">
        <f>'1116'!EL16 - '1116'!$D16</f>
        <v>0.001744865971</v>
      </c>
      <c r="EJ16" s="5">
        <f>'1116'!EM16 - '1116'!$D16</f>
        <v>0.04157486597</v>
      </c>
      <c r="EK16" s="5">
        <f>'1116'!EN16 - '1116'!$D16</f>
        <v>0.07672086597</v>
      </c>
      <c r="EL16" s="5">
        <f>'1116'!EO16 - '1116'!$D16</f>
        <v>0.05528586597</v>
      </c>
      <c r="EM16" s="5">
        <f>'1116'!EP16 - '1116'!$D16</f>
        <v>-0.007613134029</v>
      </c>
      <c r="EN16" s="5">
        <f>'1116'!EQ16 - '1116'!$D16</f>
        <v>0.01381486597</v>
      </c>
      <c r="EO16" s="5">
        <f>'1116'!ER16 - '1116'!$D16</f>
        <v>-0.01999813403</v>
      </c>
      <c r="EP16" s="5">
        <f>'1116'!ES16 - '1116'!$D16</f>
        <v>-0.001104134029</v>
      </c>
      <c r="EQ16" s="5">
        <f>'1116'!ET16 - '1116'!$D16</f>
        <v>0.04972386597</v>
      </c>
      <c r="ER16" s="5">
        <f>'1116'!EU16 - '1116'!$D16</f>
        <v>0.02108886597</v>
      </c>
      <c r="ES16" s="5">
        <f>'1116'!EV16 - '1116'!$D16</f>
        <v>0.04367086597</v>
      </c>
      <c r="ET16" s="5">
        <f>'1116'!EW16 - '1116'!$D16</f>
        <v>-0.03191813403</v>
      </c>
      <c r="EU16" s="5">
        <f>'1116'!EX16 - '1116'!$D16</f>
        <v>0.107763866</v>
      </c>
      <c r="EV16" s="5">
        <f>'1116'!EY16 - '1116'!$D16</f>
        <v>-0.01074913403</v>
      </c>
      <c r="EW16" s="5">
        <f>'1116'!EZ16 - '1116'!$D16</f>
        <v>0.06851186597</v>
      </c>
      <c r="EX16" s="5">
        <f>'1116'!FA16 - '1116'!$D16</f>
        <v>-0.0007761340286</v>
      </c>
      <c r="EY16" s="5">
        <f>'1116'!FB16 - '1116'!$D16</f>
        <v>-0.004594134029</v>
      </c>
      <c r="EZ16" s="5">
        <f>'1116'!FC16 - '1116'!$D16</f>
        <v>-0.004986134029</v>
      </c>
      <c r="FA16" s="5">
        <f>'1116'!FD16 - '1116'!$D16</f>
        <v>0.05394586597</v>
      </c>
      <c r="FB16" s="5">
        <f>'1116'!FE16 - '1116'!$D16</f>
        <v>-0.09450813403</v>
      </c>
      <c r="FC16" s="5">
        <f>'1116'!FF16 - '1116'!$D16</f>
        <v>-0.01098113403</v>
      </c>
      <c r="FD16" s="5">
        <f>'1116'!FG16 - '1116'!$D16</f>
        <v>0.04020286597</v>
      </c>
      <c r="FE16" s="5">
        <f>'1116'!FH16 - '1116'!$D16</f>
        <v>0.01745686597</v>
      </c>
      <c r="FF16" s="5">
        <f>'1116'!FI16 - '1116'!$D16</f>
        <v>0.0005418659714</v>
      </c>
      <c r="FG16" s="5">
        <f>'1116'!FJ16 - '1116'!$D16</f>
        <v>-0.08207313403</v>
      </c>
      <c r="FH16" s="5">
        <f>'1116'!FK16 - '1116'!$D16</f>
        <v>-0.04802413403</v>
      </c>
      <c r="FI16" s="5">
        <f>'1116'!FL16 - '1116'!$D16</f>
        <v>-0.02766413403</v>
      </c>
      <c r="FJ16" s="5">
        <f>'1116'!FM16 - '1116'!$D16</f>
        <v>0.05797886597</v>
      </c>
      <c r="FK16" s="5">
        <f>'1116'!FN16 - '1116'!$D16</f>
        <v>-0.00004013402858</v>
      </c>
    </row>
    <row r="17">
      <c r="A17" s="5">
        <f>'1116'!C17 - '1116'!$D17</f>
        <v>0.03595420305</v>
      </c>
      <c r="B17" s="5">
        <f>'1116'!E17 - '1116'!$D17</f>
        <v>0.005667287658</v>
      </c>
      <c r="C17" s="5">
        <f>'1116'!F17 - '1116'!$D17</f>
        <v>0.07485920305</v>
      </c>
      <c r="D17" s="5">
        <f>'1116'!G17 - '1116'!$D17</f>
        <v>0.03929120305</v>
      </c>
      <c r="E17" s="5">
        <f>'1116'!H17 - '1116'!$D17</f>
        <v>0.116351203</v>
      </c>
      <c r="F17" s="5">
        <f>'1116'!I17 - '1116'!$D17</f>
        <v>0.114113203</v>
      </c>
      <c r="G17" s="5">
        <f>'1116'!J17 - '1116'!$D17</f>
        <v>0.102007203</v>
      </c>
      <c r="H17" s="5">
        <f>'1116'!K17 - '1116'!$D17</f>
        <v>-0.05849479695</v>
      </c>
      <c r="I17" s="5">
        <f>'1116'!L17 - '1116'!$D17</f>
        <v>0.01422120305</v>
      </c>
      <c r="J17" s="5">
        <f>'1116'!M17 - '1116'!$D17</f>
        <v>0.05161920305</v>
      </c>
      <c r="K17" s="5">
        <f>'1116'!N17 - '1116'!$D17</f>
        <v>0.03142620305</v>
      </c>
      <c r="L17" s="5">
        <f>'1116'!O17 - '1116'!$D17</f>
        <v>0.03437320305</v>
      </c>
      <c r="M17" s="5">
        <f>'1116'!P17 - '1116'!$D17</f>
        <v>0.05706420305</v>
      </c>
      <c r="N17" s="5">
        <f>'1116'!Q17 - '1116'!$D17</f>
        <v>-0.01529079695</v>
      </c>
      <c r="O17" s="5">
        <f>'1116'!R17 - '1116'!$D17</f>
        <v>0.03230120305</v>
      </c>
      <c r="P17" s="5">
        <f>'1116'!S17 - '1116'!$D17</f>
        <v>0.03889520305</v>
      </c>
      <c r="Q17" s="5">
        <f>'1116'!T17 - '1116'!$D17</f>
        <v>-0.004874796954</v>
      </c>
      <c r="R17" s="5">
        <f>'1116'!U17 - '1116'!$D17</f>
        <v>0.006219203047</v>
      </c>
      <c r="S17" s="5">
        <f>'1116'!V17 - '1116'!$D17</f>
        <v>0.04278920305</v>
      </c>
      <c r="T17" s="5">
        <f>'1116'!W17 - '1116'!$D17</f>
        <v>0.03733520305</v>
      </c>
      <c r="U17" s="5">
        <f>'1116'!X17 - '1116'!$D17</f>
        <v>-0.004340796954</v>
      </c>
      <c r="V17" s="5">
        <f>'1116'!Y17 - '1116'!$D17</f>
        <v>-0.02929879695</v>
      </c>
      <c r="W17" s="5">
        <f>'1116'!Z17 - '1116'!$D17</f>
        <v>-0.02352179695</v>
      </c>
      <c r="X17" s="5">
        <f>'1116'!AA17 - '1116'!$D17</f>
        <v>0.05024220305</v>
      </c>
      <c r="Y17" s="5">
        <f>'1116'!AB17 - '1116'!$D17</f>
        <v>0.06205820305</v>
      </c>
      <c r="Z17" s="5">
        <f>'1116'!AC17 - '1116'!$D17</f>
        <v>0.05836220305</v>
      </c>
      <c r="AA17" s="5">
        <f>'1116'!AD17 - '1116'!$D17</f>
        <v>0.06492520305</v>
      </c>
      <c r="AB17" s="5">
        <f>'1116'!AE17 - '1116'!$D17</f>
        <v>0.04780220305</v>
      </c>
      <c r="AC17" s="5">
        <f>'1116'!AF17 - '1116'!$D17</f>
        <v>0.134509203</v>
      </c>
      <c r="AD17" s="5">
        <f>'1116'!AG17 - '1116'!$D17</f>
        <v>0.118763203</v>
      </c>
      <c r="AE17" s="5">
        <f>'1116'!AH17 - '1116'!$D17</f>
        <v>0.07567020305</v>
      </c>
      <c r="AF17" s="5">
        <f>'1116'!AI17 - '1116'!$D17</f>
        <v>0.04443120305</v>
      </c>
      <c r="AG17" s="5">
        <f>'1116'!AJ17 - '1116'!$D17</f>
        <v>0.01570620305</v>
      </c>
      <c r="AH17" s="5">
        <f>'1116'!AK17 - '1116'!$D17</f>
        <v>0.02217820305</v>
      </c>
      <c r="AI17" s="5">
        <f>'1116'!AL17 - '1116'!$D17</f>
        <v>0.03340120305</v>
      </c>
      <c r="AJ17" s="5">
        <f>'1116'!AM17 - '1116'!$D17</f>
        <v>0.05513420305</v>
      </c>
      <c r="AK17" s="5">
        <f>'1116'!AN17 - '1116'!$D17</f>
        <v>0.04421720305</v>
      </c>
      <c r="AL17" s="5">
        <f>'1116'!AO17 - '1116'!$D17</f>
        <v>0.06886220305</v>
      </c>
      <c r="AM17" s="5">
        <f>'1116'!AP17 - '1116'!$D17</f>
        <v>-0.005380796954</v>
      </c>
      <c r="AN17" s="5">
        <f>'1116'!AQ17 - '1116'!$D17</f>
        <v>0.05496120305</v>
      </c>
      <c r="AO17" s="5">
        <f>'1116'!AR17 - '1116'!$D17</f>
        <v>0.03610320305</v>
      </c>
      <c r="AP17" s="5">
        <f>'1116'!AS17 - '1116'!$D17</f>
        <v>0.04404720305</v>
      </c>
      <c r="AQ17" s="5">
        <f>'1116'!AT17 - '1116'!$D17</f>
        <v>0.05440520305</v>
      </c>
      <c r="AR17" s="5">
        <f>'1116'!AU17 - '1116'!$D17</f>
        <v>0.112583203</v>
      </c>
      <c r="AS17" s="5">
        <f>'1116'!AV17 - '1116'!$D17</f>
        <v>0.03811820305</v>
      </c>
      <c r="AT17" s="5">
        <f>'1116'!AW17 - '1116'!$D17</f>
        <v>0.03706720305</v>
      </c>
      <c r="AU17" s="5">
        <f>'1116'!AX17 - '1116'!$D17</f>
        <v>0.01151820305</v>
      </c>
      <c r="AV17" s="5">
        <f>'1116'!AY17 - '1116'!$D17</f>
        <v>0.06471020305</v>
      </c>
      <c r="AW17" s="5">
        <f>'1116'!AZ17 - '1116'!$D17</f>
        <v>-0.04419979695</v>
      </c>
      <c r="AX17" s="5">
        <f>'1116'!BA17 - '1116'!$D17</f>
        <v>0.05467120305</v>
      </c>
      <c r="AY17" s="5">
        <f>'1116'!BB17 - '1116'!$D17</f>
        <v>0.04240120305</v>
      </c>
      <c r="AZ17" s="5">
        <f>'1116'!BC17 - '1116'!$D17</f>
        <v>0.03052220305</v>
      </c>
      <c r="BA17" s="5">
        <f>'1116'!BD17 - '1116'!$D17</f>
        <v>0.03862120305</v>
      </c>
      <c r="BB17" s="5">
        <f>'1116'!BE17 - '1116'!$D17</f>
        <v>0.06695020305</v>
      </c>
      <c r="BC17" s="5">
        <f>'1116'!BF17 - '1116'!$D17</f>
        <v>0.04874920305</v>
      </c>
      <c r="BD17" s="5">
        <f>'1116'!BG17 - '1116'!$D17</f>
        <v>0.06747520305</v>
      </c>
      <c r="BE17" s="5">
        <f>'1116'!BH17 - '1116'!$D17</f>
        <v>0.04514220305</v>
      </c>
      <c r="BF17" s="5">
        <f>'1116'!BI17 - '1116'!$D17</f>
        <v>-0.0005517969535</v>
      </c>
      <c r="BG17" s="5">
        <f>'1116'!BJ17 - '1116'!$D17</f>
        <v>-0.01467179695</v>
      </c>
      <c r="BH17" s="5">
        <f>'1116'!BK17 - '1116'!$D17</f>
        <v>-0.03805579695</v>
      </c>
      <c r="BI17" s="5">
        <f>'1116'!BL17 - '1116'!$D17</f>
        <v>0.07363620305</v>
      </c>
      <c r="BJ17" s="5">
        <f>'1116'!BM17 - '1116'!$D17</f>
        <v>0.05376920305</v>
      </c>
      <c r="BK17" s="5">
        <f>'1116'!BN17 - '1116'!$D17</f>
        <v>0.06612820305</v>
      </c>
      <c r="BL17" s="5">
        <f>'1116'!BO17 - '1116'!$D17</f>
        <v>0.05022720305</v>
      </c>
      <c r="BM17" s="5">
        <f>'1116'!BP17 - '1116'!$D17</f>
        <v>0.03948620305</v>
      </c>
      <c r="BN17" s="5">
        <f>'1116'!BQ17 - '1116'!$D17</f>
        <v>0.03893420305</v>
      </c>
      <c r="BO17" s="5">
        <f>'1116'!BR17 - '1116'!$D17</f>
        <v>0.08117920305</v>
      </c>
      <c r="BP17" s="5">
        <f>'1116'!BS17 - '1116'!$D17</f>
        <v>0.09132420305</v>
      </c>
      <c r="BQ17" s="5">
        <f>'1116'!BT17 - '1116'!$D17</f>
        <v>0.07117920305</v>
      </c>
      <c r="BR17" s="5">
        <f>'1116'!BU17 - '1116'!$D17</f>
        <v>0.105661203</v>
      </c>
      <c r="BS17" s="5">
        <f>'1116'!BV17 - '1116'!$D17</f>
        <v>0.190234203</v>
      </c>
      <c r="BT17" s="5">
        <f>'1116'!BW17 - '1116'!$D17</f>
        <v>0.08895320305</v>
      </c>
      <c r="BU17" s="5">
        <f>'1116'!BX17 - '1116'!$D17</f>
        <v>0.09961720305</v>
      </c>
      <c r="BV17" s="5">
        <f>'1116'!BY17 - '1116'!$D17</f>
        <v>0.05518720305</v>
      </c>
      <c r="BW17" s="5">
        <f>'1116'!BZ17 - '1116'!$D17</f>
        <v>0.08540420305</v>
      </c>
      <c r="BX17" s="5">
        <f>'1116'!CA17 - '1116'!$D17</f>
        <v>0.06753420305</v>
      </c>
      <c r="BY17" s="5">
        <f>'1116'!CB17 - '1116'!$D17</f>
        <v>-0.02987879695</v>
      </c>
      <c r="BZ17" s="5">
        <f>'1116'!CC17 - '1116'!$D17</f>
        <v>0.106729203</v>
      </c>
      <c r="CA17" s="5">
        <f>'1116'!CD17 - '1116'!$D17</f>
        <v>0.04045020305</v>
      </c>
      <c r="CB17" s="5">
        <f>'1116'!CE17 - '1116'!$D17</f>
        <v>0.04819720305</v>
      </c>
      <c r="CC17" s="5">
        <f>'1116'!CF17 - '1116'!$D17</f>
        <v>0.08080620305</v>
      </c>
      <c r="CD17" s="5">
        <f>'1116'!CG17 - '1116'!$D17</f>
        <v>0.103893203</v>
      </c>
      <c r="CE17" s="5">
        <f>'1116'!CH17 - '1116'!$D17</f>
        <v>0.08456120305</v>
      </c>
      <c r="CF17" s="5">
        <f>'1116'!CI17 - '1116'!$D17</f>
        <v>0.05441320305</v>
      </c>
      <c r="CG17" s="5">
        <f>'1116'!CJ17 - '1116'!$D17</f>
        <v>0.08716420305</v>
      </c>
      <c r="CH17" s="5">
        <f>'1116'!CK17 - '1116'!$D17</f>
        <v>0.04570420305</v>
      </c>
      <c r="CI17" s="5">
        <f>'1116'!CL17 - '1116'!$D17</f>
        <v>0.03393520305</v>
      </c>
      <c r="CJ17" s="5">
        <f>'1116'!CM17 - '1116'!$D17</f>
        <v>0.04560720305</v>
      </c>
      <c r="CK17" s="5">
        <f>'1116'!CN17 - '1116'!$D17</f>
        <v>0.164597203</v>
      </c>
      <c r="CL17" s="5">
        <f>'1116'!CO17 - '1116'!$D17</f>
        <v>0.02127620305</v>
      </c>
      <c r="CM17" s="5">
        <f>'1116'!CP17 - '1116'!$D17</f>
        <v>0.07153320305</v>
      </c>
      <c r="CN17" s="5">
        <f>'1116'!CQ17 - '1116'!$D17</f>
        <v>-0.06728179695</v>
      </c>
      <c r="CO17" s="5">
        <f>'1116'!CR17 - '1116'!$D17</f>
        <v>0.06550920305</v>
      </c>
      <c r="CP17" s="5">
        <f>'1116'!CS17 - '1116'!$D17</f>
        <v>0.06686620305</v>
      </c>
      <c r="CQ17" s="5">
        <f>'1116'!CT17 - '1116'!$D17</f>
        <v>-0.006568796954</v>
      </c>
      <c r="CR17" s="5">
        <f>'1116'!CU17 - '1116'!$D17</f>
        <v>0.05136820305</v>
      </c>
      <c r="CS17" s="5">
        <f>'1116'!CV17 - '1116'!$D17</f>
        <v>0.05866020305</v>
      </c>
      <c r="CT17" s="5">
        <f>'1116'!CW17 - '1116'!$D17</f>
        <v>0.07407620305</v>
      </c>
      <c r="CU17" s="5">
        <f>'1116'!CX17 - '1116'!$D17</f>
        <v>0.06382620305</v>
      </c>
      <c r="CV17" s="5">
        <f>'1116'!CY17 - '1116'!$D17</f>
        <v>0.03023920305</v>
      </c>
      <c r="CW17" s="5">
        <f>'1116'!CZ17 - '1116'!$D17</f>
        <v>0.03503620305</v>
      </c>
      <c r="CX17" s="5">
        <f>'1116'!DA17 - '1116'!$D17</f>
        <v>0.002821203047</v>
      </c>
      <c r="CY17" s="5">
        <f>'1116'!DB17 - '1116'!$D17</f>
        <v>-0.04035979695</v>
      </c>
      <c r="CZ17" s="5">
        <f>'1116'!DC17 - '1116'!$D17</f>
        <v>0.06313320305</v>
      </c>
      <c r="DA17" s="5">
        <f>'1116'!DD17 - '1116'!$D17</f>
        <v>0.04980520305</v>
      </c>
      <c r="DB17" s="5">
        <f>'1116'!DE17 - '1116'!$D17</f>
        <v>0.05627420305</v>
      </c>
      <c r="DC17" s="5">
        <f>'1116'!DF17 - '1116'!$D17</f>
        <v>0.02168720305</v>
      </c>
      <c r="DD17" s="5">
        <f>'1116'!DG17 - '1116'!$D17</f>
        <v>-0.006062796954</v>
      </c>
      <c r="DE17" s="5">
        <f>'1116'!DH17 - '1116'!$D17</f>
        <v>0.05523220305</v>
      </c>
      <c r="DF17" s="5">
        <f>'1116'!DI17 - '1116'!$D17</f>
        <v>0.07831220305</v>
      </c>
      <c r="DG17" s="5">
        <f>'1116'!DJ17 - '1116'!$D17</f>
        <v>0.09678420305</v>
      </c>
      <c r="DH17" s="5">
        <f>'1116'!DK17 - '1116'!$D17</f>
        <v>0.09791720305</v>
      </c>
      <c r="DI17" s="5">
        <f>'1116'!DL17 - '1116'!$D17</f>
        <v>0.07134620305</v>
      </c>
      <c r="DJ17" s="5">
        <f>'1116'!DM17 - '1116'!$D17</f>
        <v>0.01722320305</v>
      </c>
      <c r="DK17" s="5">
        <f>'1116'!DN17 - '1116'!$D17</f>
        <v>0.03254120305</v>
      </c>
      <c r="DL17" s="5">
        <f>'1116'!DO17 - '1116'!$D17</f>
        <v>-0.01554479695</v>
      </c>
      <c r="DM17" s="5">
        <f>'1116'!DP17 - '1116'!$D17</f>
        <v>0.06802320305</v>
      </c>
      <c r="DN17" s="5">
        <f>'1116'!DQ17 - '1116'!$D17</f>
        <v>0.118025203</v>
      </c>
      <c r="DO17" s="5">
        <f>'1116'!DR17 - '1116'!$D17</f>
        <v>0.03954820305</v>
      </c>
      <c r="DP17" s="5">
        <f>'1116'!DS17 - '1116'!$D17</f>
        <v>-0.006441796954</v>
      </c>
      <c r="DQ17" s="5">
        <f>'1116'!DT17 - '1116'!$D17</f>
        <v>-0.03072779695</v>
      </c>
      <c r="DR17" s="5">
        <f>'1116'!DU17 - '1116'!$D17</f>
        <v>-0.002960796954</v>
      </c>
      <c r="DS17" s="5">
        <f>'1116'!DV17 - '1116'!$D17</f>
        <v>0.120398203</v>
      </c>
      <c r="DT17" s="5">
        <f>'1116'!DW17 - '1116'!$D17</f>
        <v>0.07530020305</v>
      </c>
      <c r="DU17" s="5">
        <f>'1116'!DX17 - '1116'!$D17</f>
        <v>0.02412720305</v>
      </c>
      <c r="DV17" s="5">
        <f>'1116'!DY17 - '1116'!$D17</f>
        <v>0.04445020305</v>
      </c>
      <c r="DW17" s="5">
        <f>'1116'!DZ17 - '1116'!$D17</f>
        <v>0.191438203</v>
      </c>
      <c r="DX17" s="5">
        <f>'1116'!EA17 - '1116'!$D17</f>
        <v>0.09356020305</v>
      </c>
      <c r="DY17" s="5">
        <f>'1116'!EB17 - '1116'!$D17</f>
        <v>0.02231420305</v>
      </c>
      <c r="DZ17" s="5">
        <f>'1116'!EC17 - '1116'!$D17</f>
        <v>0.06092120305</v>
      </c>
      <c r="EA17" s="5">
        <f>'1116'!ED17 - '1116'!$D17</f>
        <v>0.02434620305</v>
      </c>
      <c r="EB17" s="5">
        <f>'1116'!EE17 - '1116'!$D17</f>
        <v>0.06584220305</v>
      </c>
      <c r="EC17" s="5">
        <f>'1116'!EF17 - '1116'!$D17</f>
        <v>0.05405220305</v>
      </c>
      <c r="ED17" s="5">
        <f>'1116'!EG17 - '1116'!$D17</f>
        <v>0.08351420305</v>
      </c>
      <c r="EE17" s="5">
        <f>'1116'!EH17 - '1116'!$D17</f>
        <v>0.05039120305</v>
      </c>
      <c r="EF17" s="5">
        <f>'1116'!EI17 - '1116'!$D17</f>
        <v>0.118218203</v>
      </c>
      <c r="EG17" s="5">
        <f>'1116'!EJ17 - '1116'!$D17</f>
        <v>-0.05581679695</v>
      </c>
      <c r="EH17" s="5">
        <f>'1116'!EK17 - '1116'!$D17</f>
        <v>0.123332203</v>
      </c>
      <c r="EI17" s="5">
        <f>'1116'!EL17 - '1116'!$D17</f>
        <v>0.006533203047</v>
      </c>
      <c r="EJ17" s="5">
        <f>'1116'!EM17 - '1116'!$D17</f>
        <v>0.04820520305</v>
      </c>
      <c r="EK17" s="5">
        <f>'1116'!EN17 - '1116'!$D17</f>
        <v>0.119682203</v>
      </c>
      <c r="EL17" s="5">
        <f>'1116'!EO17 - '1116'!$D17</f>
        <v>0.02539620305</v>
      </c>
      <c r="EM17" s="5">
        <f>'1116'!EP17 - '1116'!$D17</f>
        <v>0.04755220305</v>
      </c>
      <c r="EN17" s="5">
        <f>'1116'!EQ17 - '1116'!$D17</f>
        <v>0.001884203047</v>
      </c>
      <c r="EO17" s="5">
        <f>'1116'!ER17 - '1116'!$D17</f>
        <v>0.006276203047</v>
      </c>
      <c r="EP17" s="5">
        <f>'1116'!ES17 - '1116'!$D17</f>
        <v>0.06599420305</v>
      </c>
      <c r="EQ17" s="5">
        <f>'1116'!ET17 - '1116'!$D17</f>
        <v>0.154441203</v>
      </c>
      <c r="ER17" s="5">
        <f>'1116'!EU17 - '1116'!$D17</f>
        <v>0.02892320305</v>
      </c>
      <c r="ES17" s="5">
        <f>'1116'!EV17 - '1116'!$D17</f>
        <v>0.152957203</v>
      </c>
      <c r="ET17" s="5">
        <f>'1116'!EW17 - '1116'!$D17</f>
        <v>0.07428820305</v>
      </c>
      <c r="EU17" s="5">
        <f>'1116'!EX17 - '1116'!$D17</f>
        <v>0.191011203</v>
      </c>
      <c r="EV17" s="5">
        <f>'1116'!EY17 - '1116'!$D17</f>
        <v>0.05680020305</v>
      </c>
      <c r="EW17" s="5">
        <f>'1116'!EZ17 - '1116'!$D17</f>
        <v>-0.01645079695</v>
      </c>
      <c r="EX17" s="5">
        <f>'1116'!FA17 - '1116'!$D17</f>
        <v>0.03128520305</v>
      </c>
      <c r="EY17" s="5">
        <f>'1116'!FB17 - '1116'!$D17</f>
        <v>0.02368420305</v>
      </c>
      <c r="EZ17" s="5">
        <f>'1116'!FC17 - '1116'!$D17</f>
        <v>0.116888203</v>
      </c>
      <c r="FA17" s="5">
        <f>'1116'!FD17 - '1116'!$D17</f>
        <v>0.06624220305</v>
      </c>
      <c r="FB17" s="5">
        <f>'1116'!FE17 - '1116'!$D17</f>
        <v>0.03693320305</v>
      </c>
      <c r="FC17" s="5">
        <f>'1116'!FF17 - '1116'!$D17</f>
        <v>-0.02531079695</v>
      </c>
      <c r="FD17" s="5">
        <f>'1116'!FG17 - '1116'!$D17</f>
        <v>0.02283720305</v>
      </c>
      <c r="FE17" s="5">
        <f>'1116'!FH17 - '1116'!$D17</f>
        <v>0.02778920305</v>
      </c>
      <c r="FF17" s="5">
        <f>'1116'!FI17 - '1116'!$D17</f>
        <v>0.05057720305</v>
      </c>
      <c r="FG17" s="5">
        <f>'1116'!FJ17 - '1116'!$D17</f>
        <v>0.01622720305</v>
      </c>
      <c r="FH17" s="5">
        <f>'1116'!FK17 - '1116'!$D17</f>
        <v>0.09695920305</v>
      </c>
      <c r="FI17" s="5">
        <f>'1116'!FL17 - '1116'!$D17</f>
        <v>0.03658220305</v>
      </c>
      <c r="FJ17" s="5">
        <f>'1116'!FM17 - '1116'!$D17</f>
        <v>0.006677203047</v>
      </c>
      <c r="FK17" s="5">
        <f>'1116'!FN17 - '1116'!$D17</f>
        <v>-0.0000337969535</v>
      </c>
    </row>
    <row r="18">
      <c r="A18" s="5">
        <f>'1116'!C18 - '1116'!$D18</f>
        <v>0.01807332631</v>
      </c>
      <c r="B18" s="5">
        <f>'1116'!E18 - '1116'!$D18</f>
        <v>0.005631580038</v>
      </c>
      <c r="C18" s="5">
        <f>'1116'!F18 - '1116'!$D18</f>
        <v>-0.02403367369</v>
      </c>
      <c r="D18" s="5">
        <f>'1116'!G18 - '1116'!$D18</f>
        <v>0.05756532631</v>
      </c>
      <c r="E18" s="5">
        <f>'1116'!H18 - '1116'!$D18</f>
        <v>0.06475132631</v>
      </c>
      <c r="F18" s="5">
        <f>'1116'!I18 - '1116'!$D18</f>
        <v>-0.02720367369</v>
      </c>
      <c r="G18" s="5">
        <f>'1116'!J18 - '1116'!$D18</f>
        <v>0.02313532631</v>
      </c>
      <c r="H18" s="5">
        <f>'1116'!K18 - '1116'!$D18</f>
        <v>-0.02047967369</v>
      </c>
      <c r="I18" s="5">
        <f>'1116'!L18 - '1116'!$D18</f>
        <v>0.02683432631</v>
      </c>
      <c r="J18" s="5">
        <f>'1116'!M18 - '1116'!$D18</f>
        <v>0.04672332631</v>
      </c>
      <c r="K18" s="5">
        <f>'1116'!N18 - '1116'!$D18</f>
        <v>0.01744032631</v>
      </c>
      <c r="L18" s="5">
        <f>'1116'!O18 - '1116'!$D18</f>
        <v>0.04291732631</v>
      </c>
      <c r="M18" s="5">
        <f>'1116'!P18 - '1116'!$D18</f>
        <v>0.08775932631</v>
      </c>
      <c r="N18" s="5">
        <f>'1116'!Q18 - '1116'!$D18</f>
        <v>0.03860132631</v>
      </c>
      <c r="O18" s="5">
        <f>'1116'!R18 - '1116'!$D18</f>
        <v>0.06642032631</v>
      </c>
      <c r="P18" s="5">
        <f>'1116'!S18 - '1116'!$D18</f>
        <v>0.06014532631</v>
      </c>
      <c r="Q18" s="5">
        <f>'1116'!T18 - '1116'!$D18</f>
        <v>0.00259932631</v>
      </c>
      <c r="R18" s="5">
        <f>'1116'!U18 - '1116'!$D18</f>
        <v>-0.01244167369</v>
      </c>
      <c r="S18" s="5">
        <f>'1116'!V18 - '1116'!$D18</f>
        <v>0.04257332631</v>
      </c>
      <c r="T18" s="5">
        <f>'1116'!W18 - '1116'!$D18</f>
        <v>0.05685832631</v>
      </c>
      <c r="U18" s="5">
        <f>'1116'!X18 - '1116'!$D18</f>
        <v>-0.03591267369</v>
      </c>
      <c r="V18" s="5">
        <f>'1116'!Y18 - '1116'!$D18</f>
        <v>-0.00873967369</v>
      </c>
      <c r="W18" s="5">
        <f>'1116'!Z18 - '1116'!$D18</f>
        <v>0.05838832631</v>
      </c>
      <c r="X18" s="5">
        <f>'1116'!AA18 - '1116'!$D18</f>
        <v>0.01860932631</v>
      </c>
      <c r="Y18" s="5">
        <f>'1116'!AB18 - '1116'!$D18</f>
        <v>-0.05045767369</v>
      </c>
      <c r="Z18" s="5">
        <f>'1116'!AC18 - '1116'!$D18</f>
        <v>0.00857432631</v>
      </c>
      <c r="AA18" s="5">
        <f>'1116'!AD18 - '1116'!$D18</f>
        <v>0.00945532631</v>
      </c>
      <c r="AB18" s="5">
        <f>'1116'!AE18 - '1116'!$D18</f>
        <v>0.05316132631</v>
      </c>
      <c r="AC18" s="5">
        <f>'1116'!AF18 - '1116'!$D18</f>
        <v>0.03740432631</v>
      </c>
      <c r="AD18" s="5">
        <f>'1116'!AG18 - '1116'!$D18</f>
        <v>0.03896532631</v>
      </c>
      <c r="AE18" s="5">
        <f>'1116'!AH18 - '1116'!$D18</f>
        <v>0.06208932631</v>
      </c>
      <c r="AF18" s="5">
        <f>'1116'!AI18 - '1116'!$D18</f>
        <v>0.06333532631</v>
      </c>
      <c r="AG18" s="5">
        <f>'1116'!AJ18 - '1116'!$D18</f>
        <v>0.1263313263</v>
      </c>
      <c r="AH18" s="5">
        <f>'1116'!AK18 - '1116'!$D18</f>
        <v>-0.01506267369</v>
      </c>
      <c r="AI18" s="5">
        <f>'1116'!AL18 - '1116'!$D18</f>
        <v>-0.1066816737</v>
      </c>
      <c r="AJ18" s="5">
        <f>'1116'!AM18 - '1116'!$D18</f>
        <v>0.00439832631</v>
      </c>
      <c r="AK18" s="5">
        <f>'1116'!AN18 - '1116'!$D18</f>
        <v>0.07035732631</v>
      </c>
      <c r="AL18" s="5">
        <f>'1116'!AO18 - '1116'!$D18</f>
        <v>0.1042523263</v>
      </c>
      <c r="AM18" s="5">
        <f>'1116'!AP18 - '1116'!$D18</f>
        <v>0.09853932631</v>
      </c>
      <c r="AN18" s="5">
        <f>'1116'!AQ18 - '1116'!$D18</f>
        <v>0.08779332631</v>
      </c>
      <c r="AO18" s="5">
        <f>'1116'!AR18 - '1116'!$D18</f>
        <v>0.03638932631</v>
      </c>
      <c r="AP18" s="5">
        <f>'1116'!AS18 - '1116'!$D18</f>
        <v>0.04246032631</v>
      </c>
      <c r="AQ18" s="5">
        <f>'1116'!AT18 - '1116'!$D18</f>
        <v>0.00726332631</v>
      </c>
      <c r="AR18" s="5">
        <f>'1116'!AU18 - '1116'!$D18</f>
        <v>0.08786432631</v>
      </c>
      <c r="AS18" s="5">
        <f>'1116'!AV18 - '1116'!$D18</f>
        <v>0.06163332631</v>
      </c>
      <c r="AT18" s="5">
        <f>'1116'!AW18 - '1116'!$D18</f>
        <v>0.00581132631</v>
      </c>
      <c r="AU18" s="5">
        <f>'1116'!AX18 - '1116'!$D18</f>
        <v>0.00402932631</v>
      </c>
      <c r="AV18" s="5">
        <f>'1116'!AY18 - '1116'!$D18</f>
        <v>0.06609132631</v>
      </c>
      <c r="AW18" s="5">
        <f>'1116'!AZ18 - '1116'!$D18</f>
        <v>-0.01819467369</v>
      </c>
      <c r="AX18" s="5">
        <f>'1116'!BA18 - '1116'!$D18</f>
        <v>0.06914432631</v>
      </c>
      <c r="AY18" s="5">
        <f>'1116'!BB18 - '1116'!$D18</f>
        <v>0.02790732631</v>
      </c>
      <c r="AZ18" s="5">
        <f>'1116'!BC18 - '1116'!$D18</f>
        <v>0.02845432631</v>
      </c>
      <c r="BA18" s="5">
        <f>'1116'!BD18 - '1116'!$D18</f>
        <v>0.03895932631</v>
      </c>
      <c r="BB18" s="5">
        <f>'1116'!BE18 - '1116'!$D18</f>
        <v>-0.02773767369</v>
      </c>
      <c r="BC18" s="5">
        <f>'1116'!BF18 - '1116'!$D18</f>
        <v>-0.03529867369</v>
      </c>
      <c r="BD18" s="5">
        <f>'1116'!BG18 - '1116'!$D18</f>
        <v>-0.00233867369</v>
      </c>
      <c r="BE18" s="5">
        <f>'1116'!BH18 - '1116'!$D18</f>
        <v>0.08418432631</v>
      </c>
      <c r="BF18" s="5">
        <f>'1116'!BI18 - '1116'!$D18</f>
        <v>-0.08135267369</v>
      </c>
      <c r="BG18" s="5">
        <f>'1116'!BJ18 - '1116'!$D18</f>
        <v>-0.00645667369</v>
      </c>
      <c r="BH18" s="5">
        <f>'1116'!BK18 - '1116'!$D18</f>
        <v>-0.00615467369</v>
      </c>
      <c r="BI18" s="5">
        <f>'1116'!BL18 - '1116'!$D18</f>
        <v>-0.00163667369</v>
      </c>
      <c r="BJ18" s="5">
        <f>'1116'!BM18 - '1116'!$D18</f>
        <v>-0.01853767369</v>
      </c>
      <c r="BK18" s="5">
        <f>'1116'!BN18 - '1116'!$D18</f>
        <v>0.02919032631</v>
      </c>
      <c r="BL18" s="5">
        <f>'1116'!BO18 - '1116'!$D18</f>
        <v>-0.2265586737</v>
      </c>
      <c r="BM18" s="5">
        <f>'1116'!BP18 - '1116'!$D18</f>
        <v>0.02456332631</v>
      </c>
      <c r="BN18" s="5">
        <f>'1116'!BQ18 - '1116'!$D18</f>
        <v>-0.02484067369</v>
      </c>
      <c r="BO18" s="5">
        <f>'1116'!BR18 - '1116'!$D18</f>
        <v>-0.03814567369</v>
      </c>
      <c r="BP18" s="5">
        <f>'1116'!BS18 - '1116'!$D18</f>
        <v>-0.01371367369</v>
      </c>
      <c r="BQ18" s="5">
        <f>'1116'!BT18 - '1116'!$D18</f>
        <v>0.04536932631</v>
      </c>
      <c r="BR18" s="5">
        <f>'1116'!BU18 - '1116'!$D18</f>
        <v>-0.02142267369</v>
      </c>
      <c r="BS18" s="5">
        <f>'1116'!BV18 - '1116'!$D18</f>
        <v>-0.1359186737</v>
      </c>
      <c r="BT18" s="5">
        <f>'1116'!BW18 - '1116'!$D18</f>
        <v>0.01787332631</v>
      </c>
      <c r="BU18" s="5">
        <f>'1116'!BX18 - '1116'!$D18</f>
        <v>-0.07820167369</v>
      </c>
      <c r="BV18" s="5">
        <f>'1116'!BY18 - '1116'!$D18</f>
        <v>0.00676932631</v>
      </c>
      <c r="BW18" s="5">
        <f>'1116'!BZ18 - '1116'!$D18</f>
        <v>0.01703432631</v>
      </c>
      <c r="BX18" s="5">
        <f>'1116'!CA18 - '1116'!$D18</f>
        <v>0.06091432631</v>
      </c>
      <c r="BY18" s="5">
        <f>'1116'!CB18 - '1116'!$D18</f>
        <v>0.03896732631</v>
      </c>
      <c r="BZ18" s="5">
        <f>'1116'!CC18 - '1116'!$D18</f>
        <v>0.05455532631</v>
      </c>
      <c r="CA18" s="5">
        <f>'1116'!CD18 - '1116'!$D18</f>
        <v>0.1063253263</v>
      </c>
      <c r="CB18" s="5">
        <f>'1116'!CE18 - '1116'!$D18</f>
        <v>0.03594232631</v>
      </c>
      <c r="CC18" s="5">
        <f>'1116'!CF18 - '1116'!$D18</f>
        <v>0.05598632631</v>
      </c>
      <c r="CD18" s="5">
        <f>'1116'!CG18 - '1116'!$D18</f>
        <v>0.04659832631</v>
      </c>
      <c r="CE18" s="5">
        <f>'1116'!CH18 - '1116'!$D18</f>
        <v>0.01066032631</v>
      </c>
      <c r="CF18" s="5">
        <f>'1116'!CI18 - '1116'!$D18</f>
        <v>0.02675132631</v>
      </c>
      <c r="CG18" s="5">
        <f>'1116'!CJ18 - '1116'!$D18</f>
        <v>0.03081232631</v>
      </c>
      <c r="CH18" s="5">
        <f>'1116'!CK18 - '1116'!$D18</f>
        <v>0.09685032631</v>
      </c>
      <c r="CI18" s="5">
        <f>'1116'!CL18 - '1116'!$D18</f>
        <v>-0.1362086737</v>
      </c>
      <c r="CJ18" s="5">
        <f>'1116'!CM18 - '1116'!$D18</f>
        <v>0.06240132631</v>
      </c>
      <c r="CK18" s="5">
        <f>'1116'!CN18 - '1116'!$D18</f>
        <v>0.03836832631</v>
      </c>
      <c r="CL18" s="5">
        <f>'1116'!CO18 - '1116'!$D18</f>
        <v>0.06696332631</v>
      </c>
      <c r="CM18" s="5">
        <f>'1116'!CP18 - '1116'!$D18</f>
        <v>-0.1409746737</v>
      </c>
      <c r="CN18" s="5">
        <f>'1116'!CQ18 - '1116'!$D18</f>
        <v>-0.04268067369</v>
      </c>
      <c r="CO18" s="5">
        <f>'1116'!CR18 - '1116'!$D18</f>
        <v>-0.01543967369</v>
      </c>
      <c r="CP18" s="5">
        <f>'1116'!CS18 - '1116'!$D18</f>
        <v>0.03550932631</v>
      </c>
      <c r="CQ18" s="5">
        <f>'1116'!CT18 - '1116'!$D18</f>
        <v>0.09550732631</v>
      </c>
      <c r="CR18" s="5">
        <f>'1116'!CU18 - '1116'!$D18</f>
        <v>-0.03630867369</v>
      </c>
      <c r="CS18" s="5">
        <f>'1116'!CV18 - '1116'!$D18</f>
        <v>0.00621332631</v>
      </c>
      <c r="CT18" s="5">
        <f>'1116'!CW18 - '1116'!$D18</f>
        <v>0.04316732631</v>
      </c>
      <c r="CU18" s="5">
        <f>'1116'!CX18 - '1116'!$D18</f>
        <v>0.03860832631</v>
      </c>
      <c r="CV18" s="5">
        <f>'1116'!CY18 - '1116'!$D18</f>
        <v>0.04230932631</v>
      </c>
      <c r="CW18" s="5">
        <f>'1116'!CZ18 - '1116'!$D18</f>
        <v>-0.07609067369</v>
      </c>
      <c r="CX18" s="5">
        <f>'1116'!DA18 - '1116'!$D18</f>
        <v>0.0002583263097</v>
      </c>
      <c r="CY18" s="5">
        <f>'1116'!DB18 - '1116'!$D18</f>
        <v>0.1389433263</v>
      </c>
      <c r="CZ18" s="5">
        <f>'1116'!DC18 - '1116'!$D18</f>
        <v>-0.02812967369</v>
      </c>
      <c r="DA18" s="5">
        <f>'1116'!DD18 - '1116'!$D18</f>
        <v>-0.00531867369</v>
      </c>
      <c r="DB18" s="5">
        <f>'1116'!DE18 - '1116'!$D18</f>
        <v>0.1073113263</v>
      </c>
      <c r="DC18" s="5">
        <f>'1116'!DF18 - '1116'!$D18</f>
        <v>0.03323932631</v>
      </c>
      <c r="DD18" s="5">
        <f>'1116'!DG18 - '1116'!$D18</f>
        <v>0.01739232631</v>
      </c>
      <c r="DE18" s="5">
        <f>'1116'!DH18 - '1116'!$D18</f>
        <v>0.03704232631</v>
      </c>
      <c r="DF18" s="5">
        <f>'1116'!DI18 - '1116'!$D18</f>
        <v>0.00794732631</v>
      </c>
      <c r="DG18" s="5">
        <f>'1116'!DJ18 - '1116'!$D18</f>
        <v>0.02661432631</v>
      </c>
      <c r="DH18" s="5">
        <f>'1116'!DK18 - '1116'!$D18</f>
        <v>0.08715132631</v>
      </c>
      <c r="DI18" s="5">
        <f>'1116'!DL18 - '1116'!$D18</f>
        <v>-0.07273267369</v>
      </c>
      <c r="DJ18" s="5">
        <f>'1116'!DM18 - '1116'!$D18</f>
        <v>-0.00184967369</v>
      </c>
      <c r="DK18" s="5">
        <f>'1116'!DN18 - '1116'!$D18</f>
        <v>-0.05483367369</v>
      </c>
      <c r="DL18" s="5">
        <f>'1116'!DO18 - '1116'!$D18</f>
        <v>-0.08681367369</v>
      </c>
      <c r="DM18" s="5">
        <f>'1116'!DP18 - '1116'!$D18</f>
        <v>0.07967332631</v>
      </c>
      <c r="DN18" s="5">
        <f>'1116'!DQ18 - '1116'!$D18</f>
        <v>0.03003732631</v>
      </c>
      <c r="DO18" s="5">
        <f>'1116'!DR18 - '1116'!$D18</f>
        <v>0.04319632631</v>
      </c>
      <c r="DP18" s="5">
        <f>'1116'!DS18 - '1116'!$D18</f>
        <v>-0.05352567369</v>
      </c>
      <c r="DQ18" s="5">
        <f>'1116'!DT18 - '1116'!$D18</f>
        <v>-0.03287967369</v>
      </c>
      <c r="DR18" s="5">
        <f>'1116'!DU18 - '1116'!$D18</f>
        <v>0.05939032631</v>
      </c>
      <c r="DS18" s="5">
        <f>'1116'!DV18 - '1116'!$D18</f>
        <v>-0.00172367369</v>
      </c>
      <c r="DT18" s="5">
        <f>'1116'!DW18 - '1116'!$D18</f>
        <v>0.07738832631</v>
      </c>
      <c r="DU18" s="5">
        <f>'1116'!DX18 - '1116'!$D18</f>
        <v>0.02461132631</v>
      </c>
      <c r="DV18" s="5">
        <f>'1116'!DY18 - '1116'!$D18</f>
        <v>-0.0004386736903</v>
      </c>
      <c r="DW18" s="5">
        <f>'1116'!DZ18 - '1116'!$D18</f>
        <v>-0.05711667369</v>
      </c>
      <c r="DX18" s="5">
        <f>'1116'!EA18 - '1116'!$D18</f>
        <v>-0.0008656736903</v>
      </c>
      <c r="DY18" s="5">
        <f>'1116'!EB18 - '1116'!$D18</f>
        <v>0.00709832631</v>
      </c>
      <c r="DZ18" s="5">
        <f>'1116'!EC18 - '1116'!$D18</f>
        <v>-0.03762567369</v>
      </c>
      <c r="EA18" s="5">
        <f>'1116'!ED18 - '1116'!$D18</f>
        <v>0.05114832631</v>
      </c>
      <c r="EB18" s="5">
        <f>'1116'!EE18 - '1116'!$D18</f>
        <v>0.02735532631</v>
      </c>
      <c r="EC18" s="5">
        <f>'1116'!EF18 - '1116'!$D18</f>
        <v>0.05468932631</v>
      </c>
      <c r="ED18" s="5">
        <f>'1116'!EG18 - '1116'!$D18</f>
        <v>0.07777032631</v>
      </c>
      <c r="EE18" s="5">
        <f>'1116'!EH18 - '1116'!$D18</f>
        <v>0.05536232631</v>
      </c>
      <c r="EF18" s="5">
        <f>'1116'!EI18 - '1116'!$D18</f>
        <v>0.00918232631</v>
      </c>
      <c r="EG18" s="5">
        <f>'1116'!EJ18 - '1116'!$D18</f>
        <v>0.01390632631</v>
      </c>
      <c r="EH18" s="5">
        <f>'1116'!EK18 - '1116'!$D18</f>
        <v>-0.04534567369</v>
      </c>
      <c r="EI18" s="5">
        <f>'1116'!EL18 - '1116'!$D18</f>
        <v>-0.03115167369</v>
      </c>
      <c r="EJ18" s="5">
        <f>'1116'!EM18 - '1116'!$D18</f>
        <v>0.03511032631</v>
      </c>
      <c r="EK18" s="5">
        <f>'1116'!EN18 - '1116'!$D18</f>
        <v>0.01657132631</v>
      </c>
      <c r="EL18" s="5">
        <f>'1116'!EO18 - '1116'!$D18</f>
        <v>0.06215132631</v>
      </c>
      <c r="EM18" s="5">
        <f>'1116'!EP18 - '1116'!$D18</f>
        <v>0.02185132631</v>
      </c>
      <c r="EN18" s="5">
        <f>'1116'!EQ18 - '1116'!$D18</f>
        <v>0.00931932631</v>
      </c>
      <c r="EO18" s="5">
        <f>'1116'!ER18 - '1116'!$D18</f>
        <v>-0.04609867369</v>
      </c>
      <c r="EP18" s="5">
        <f>'1116'!ES18 - '1116'!$D18</f>
        <v>0.0009913263097</v>
      </c>
      <c r="EQ18" s="5">
        <f>'1116'!ET18 - '1116'!$D18</f>
        <v>-0.00815467369</v>
      </c>
      <c r="ER18" s="5">
        <f>'1116'!EU18 - '1116'!$D18</f>
        <v>0.1571273263</v>
      </c>
      <c r="ES18" s="5">
        <f>'1116'!EV18 - '1116'!$D18</f>
        <v>0.01630732631</v>
      </c>
      <c r="ET18" s="5">
        <f>'1116'!EW18 - '1116'!$D18</f>
        <v>0.04753132631</v>
      </c>
      <c r="EU18" s="5">
        <f>'1116'!EX18 - '1116'!$D18</f>
        <v>-0.05565167369</v>
      </c>
      <c r="EV18" s="5">
        <f>'1116'!EY18 - '1116'!$D18</f>
        <v>-0.04098567369</v>
      </c>
      <c r="EW18" s="5">
        <f>'1116'!EZ18 - '1116'!$D18</f>
        <v>0.07639732631</v>
      </c>
      <c r="EX18" s="5">
        <f>'1116'!FA18 - '1116'!$D18</f>
        <v>0.01356332631</v>
      </c>
      <c r="EY18" s="5">
        <f>'1116'!FB18 - '1116'!$D18</f>
        <v>0.01360232631</v>
      </c>
      <c r="EZ18" s="5">
        <f>'1116'!FC18 - '1116'!$D18</f>
        <v>0.00869432631</v>
      </c>
      <c r="FA18" s="5">
        <f>'1116'!FD18 - '1116'!$D18</f>
        <v>0.00385932631</v>
      </c>
      <c r="FB18" s="5">
        <f>'1116'!FE18 - '1116'!$D18</f>
        <v>-0.07123667369</v>
      </c>
      <c r="FC18" s="5">
        <f>'1116'!FF18 - '1116'!$D18</f>
        <v>0.00999632631</v>
      </c>
      <c r="FD18" s="5">
        <f>'1116'!FG18 - '1116'!$D18</f>
        <v>0.06595332631</v>
      </c>
      <c r="FE18" s="5">
        <f>'1116'!FH18 - '1116'!$D18</f>
        <v>0.06610032631</v>
      </c>
      <c r="FF18" s="5">
        <f>'1116'!FI18 - '1116'!$D18</f>
        <v>0.00833232631</v>
      </c>
      <c r="FG18" s="5">
        <f>'1116'!FJ18 - '1116'!$D18</f>
        <v>0.07233532631</v>
      </c>
      <c r="FH18" s="5">
        <f>'1116'!FK18 - '1116'!$D18</f>
        <v>0.08874732631</v>
      </c>
      <c r="FI18" s="5">
        <f>'1116'!FL18 - '1116'!$D18</f>
        <v>0.04413232631</v>
      </c>
      <c r="FJ18" s="5">
        <f>'1116'!FM18 - '1116'!$D18</f>
        <v>-0.01586667369</v>
      </c>
      <c r="FK18" s="5">
        <f>'1116'!FN18 - '1116'!$D18</f>
        <v>-0.00001267369033</v>
      </c>
    </row>
    <row r="19">
      <c r="A19" s="5">
        <f>'1116'!C19 - '1116'!$D19</f>
        <v>0.0207503263</v>
      </c>
      <c r="B19" s="5">
        <f>'1116'!E19 - '1116'!$D19</f>
        <v>0.005574749142</v>
      </c>
      <c r="C19" s="5">
        <f>'1116'!F19 - '1116'!$D19</f>
        <v>0.0724653263</v>
      </c>
      <c r="D19" s="5">
        <f>'1116'!G19 - '1116'!$D19</f>
        <v>-0.0995656737</v>
      </c>
      <c r="E19" s="5">
        <f>'1116'!H19 - '1116'!$D19</f>
        <v>0.0885443263</v>
      </c>
      <c r="F19" s="5">
        <f>'1116'!I19 - '1116'!$D19</f>
        <v>0.1583453263</v>
      </c>
      <c r="G19" s="5">
        <f>'1116'!J19 - '1116'!$D19</f>
        <v>-0.0775816737</v>
      </c>
      <c r="H19" s="5">
        <f>'1116'!K19 - '1116'!$D19</f>
        <v>0.0133333263</v>
      </c>
      <c r="I19" s="5">
        <f>'1116'!L19 - '1116'!$D19</f>
        <v>0.0142483263</v>
      </c>
      <c r="J19" s="5">
        <f>'1116'!M19 - '1116'!$D19</f>
        <v>-0.0552926737</v>
      </c>
      <c r="K19" s="5">
        <f>'1116'!N19 - '1116'!$D19</f>
        <v>-0.0312496737</v>
      </c>
      <c r="L19" s="5">
        <f>'1116'!O19 - '1116'!$D19</f>
        <v>-0.0937286737</v>
      </c>
      <c r="M19" s="5">
        <f>'1116'!P19 - '1116'!$D19</f>
        <v>0.0668843263</v>
      </c>
      <c r="N19" s="5">
        <f>'1116'!Q19 - '1116'!$D19</f>
        <v>-0.0245366737</v>
      </c>
      <c r="O19" s="5">
        <f>'1116'!R19 - '1116'!$D19</f>
        <v>-0.0860446737</v>
      </c>
      <c r="P19" s="5">
        <f>'1116'!S19 - '1116'!$D19</f>
        <v>-0.0831836737</v>
      </c>
      <c r="Q19" s="5">
        <f>'1116'!T19 - '1116'!$D19</f>
        <v>0.0825473263</v>
      </c>
      <c r="R19" s="5">
        <f>'1116'!U19 - '1116'!$D19</f>
        <v>0.0236983263</v>
      </c>
      <c r="S19" s="5">
        <f>'1116'!V19 - '1116'!$D19</f>
        <v>0.1509723263</v>
      </c>
      <c r="T19" s="5">
        <f>'1116'!W19 - '1116'!$D19</f>
        <v>0.0424423263</v>
      </c>
      <c r="U19" s="5">
        <f>'1116'!X19 - '1116'!$D19</f>
        <v>0.0461963263</v>
      </c>
      <c r="V19" s="5">
        <f>'1116'!Y19 - '1116'!$D19</f>
        <v>0.2116723263</v>
      </c>
      <c r="W19" s="5">
        <f>'1116'!Z19 - '1116'!$D19</f>
        <v>-0.0215226737</v>
      </c>
      <c r="X19" s="5">
        <f>'1116'!AA19 - '1116'!$D19</f>
        <v>0.004137326297</v>
      </c>
      <c r="Y19" s="5">
        <f>'1116'!AB19 - '1116'!$D19</f>
        <v>0.0317343263</v>
      </c>
      <c r="Z19" s="5">
        <f>'1116'!AC19 - '1116'!$D19</f>
        <v>-0.0112936737</v>
      </c>
      <c r="AA19" s="5">
        <f>'1116'!AD19 - '1116'!$D19</f>
        <v>-0.0392196737</v>
      </c>
      <c r="AB19" s="5">
        <f>'1116'!AE19 - '1116'!$D19</f>
        <v>-0.0616466737</v>
      </c>
      <c r="AC19" s="5">
        <f>'1116'!AF19 - '1116'!$D19</f>
        <v>-0.0163016737</v>
      </c>
      <c r="AD19" s="5">
        <f>'1116'!AG19 - '1116'!$D19</f>
        <v>0.0132933263</v>
      </c>
      <c r="AE19" s="5">
        <f>'1116'!AH19 - '1116'!$D19</f>
        <v>-0.0103256737</v>
      </c>
      <c r="AF19" s="5">
        <f>'1116'!AI19 - '1116'!$D19</f>
        <v>-0.006395673704</v>
      </c>
      <c r="AG19" s="5">
        <f>'1116'!AJ19 - '1116'!$D19</f>
        <v>-0.0213516737</v>
      </c>
      <c r="AH19" s="5">
        <f>'1116'!AK19 - '1116'!$D19</f>
        <v>0.0591503263</v>
      </c>
      <c r="AI19" s="5">
        <f>'1116'!AL19 - '1116'!$D19</f>
        <v>0.0132743263</v>
      </c>
      <c r="AJ19" s="5">
        <f>'1116'!AM19 - '1116'!$D19</f>
        <v>-0.004274673704</v>
      </c>
      <c r="AK19" s="5">
        <f>'1116'!AN19 - '1116'!$D19</f>
        <v>-0.0965836737</v>
      </c>
      <c r="AL19" s="5">
        <f>'1116'!AO19 - '1116'!$D19</f>
        <v>-0.1510856737</v>
      </c>
      <c r="AM19" s="5">
        <f>'1116'!AP19 - '1116'!$D19</f>
        <v>0.0481043263</v>
      </c>
      <c r="AN19" s="5">
        <f>'1116'!AQ19 - '1116'!$D19</f>
        <v>-0.0728866737</v>
      </c>
      <c r="AO19" s="5">
        <f>'1116'!AR19 - '1116'!$D19</f>
        <v>-0.0187206737</v>
      </c>
      <c r="AP19" s="5">
        <f>'1116'!AS19 - '1116'!$D19</f>
        <v>-0.0206266737</v>
      </c>
      <c r="AQ19" s="5">
        <f>'1116'!AT19 - '1116'!$D19</f>
        <v>-0.0550526737</v>
      </c>
      <c r="AR19" s="5">
        <f>'1116'!AU19 - '1116'!$D19</f>
        <v>-0.1562376737</v>
      </c>
      <c r="AS19" s="5">
        <f>'1116'!AV19 - '1116'!$D19</f>
        <v>-0.0112426737</v>
      </c>
      <c r="AT19" s="5">
        <f>'1116'!AW19 - '1116'!$D19</f>
        <v>0.0256283263</v>
      </c>
      <c r="AU19" s="5">
        <f>'1116'!AX19 - '1116'!$D19</f>
        <v>-0.0001426737035</v>
      </c>
      <c r="AV19" s="5">
        <f>'1116'!AY19 - '1116'!$D19</f>
        <v>-0.0975266737</v>
      </c>
      <c r="AW19" s="5">
        <f>'1116'!AZ19 - '1116'!$D19</f>
        <v>0.0443373263</v>
      </c>
      <c r="AX19" s="5">
        <f>'1116'!BA19 - '1116'!$D19</f>
        <v>-0.1461096737</v>
      </c>
      <c r="AY19" s="5">
        <f>'1116'!BB19 - '1116'!$D19</f>
        <v>-0.0792686737</v>
      </c>
      <c r="AZ19" s="5">
        <f>'1116'!BC19 - '1116'!$D19</f>
        <v>-0.008297673704</v>
      </c>
      <c r="BA19" s="5">
        <f>'1116'!BD19 - '1116'!$D19</f>
        <v>0.0496633263</v>
      </c>
      <c r="BB19" s="5">
        <f>'1116'!BE19 - '1116'!$D19</f>
        <v>-0.0160726737</v>
      </c>
      <c r="BC19" s="5">
        <f>'1116'!BF19 - '1116'!$D19</f>
        <v>0.1234123263</v>
      </c>
      <c r="BD19" s="5">
        <f>'1116'!BG19 - '1116'!$D19</f>
        <v>0.0244633263</v>
      </c>
      <c r="BE19" s="5">
        <f>'1116'!BH19 - '1116'!$D19</f>
        <v>0.0323173263</v>
      </c>
      <c r="BF19" s="5">
        <f>'1116'!BI19 - '1116'!$D19</f>
        <v>0.1291343263</v>
      </c>
      <c r="BG19" s="5">
        <f>'1116'!BJ19 - '1116'!$D19</f>
        <v>0.0425023263</v>
      </c>
      <c r="BH19" s="5">
        <f>'1116'!BK19 - '1116'!$D19</f>
        <v>-0.0188226737</v>
      </c>
      <c r="BI19" s="5">
        <f>'1116'!BL19 - '1116'!$D19</f>
        <v>0.0313003263</v>
      </c>
      <c r="BJ19" s="5">
        <f>'1116'!BM19 - '1116'!$D19</f>
        <v>-0.0367666737</v>
      </c>
      <c r="BK19" s="5">
        <f>'1116'!BN19 - '1116'!$D19</f>
        <v>-0.0662556737</v>
      </c>
      <c r="BL19" s="5">
        <f>'1116'!BO19 - '1116'!$D19</f>
        <v>0.0580123263</v>
      </c>
      <c r="BM19" s="5">
        <f>'1116'!BP19 - '1116'!$D19</f>
        <v>-0.0470066737</v>
      </c>
      <c r="BN19" s="5">
        <f>'1116'!BQ19 - '1116'!$D19</f>
        <v>-0.0312516737</v>
      </c>
      <c r="BO19" s="5">
        <f>'1116'!BR19 - '1116'!$D19</f>
        <v>0.006571326297</v>
      </c>
      <c r="BP19" s="5">
        <f>'1116'!BS19 - '1116'!$D19</f>
        <v>0.0457983263</v>
      </c>
      <c r="BQ19" s="5">
        <f>'1116'!BT19 - '1116'!$D19</f>
        <v>-0.004588673704</v>
      </c>
      <c r="BR19" s="5">
        <f>'1116'!BU19 - '1116'!$D19</f>
        <v>0.0184593263</v>
      </c>
      <c r="BS19" s="5">
        <f>'1116'!BV19 - '1116'!$D19</f>
        <v>0.1854243263</v>
      </c>
      <c r="BT19" s="5">
        <f>'1116'!BW19 - '1116'!$D19</f>
        <v>-0.0773796737</v>
      </c>
      <c r="BU19" s="5">
        <f>'1116'!BX19 - '1116'!$D19</f>
        <v>0.0664553263</v>
      </c>
      <c r="BV19" s="5">
        <f>'1116'!BY19 - '1116'!$D19</f>
        <v>0.0401483263</v>
      </c>
      <c r="BW19" s="5">
        <f>'1116'!BZ19 - '1116'!$D19</f>
        <v>0.1066963263</v>
      </c>
      <c r="BX19" s="5">
        <f>'1116'!CA19 - '1116'!$D19</f>
        <v>0.0261323263</v>
      </c>
      <c r="BY19" s="5">
        <f>'1116'!CB19 - '1116'!$D19</f>
        <v>0.1138413263</v>
      </c>
      <c r="BZ19" s="5">
        <f>'1116'!CC19 - '1116'!$D19</f>
        <v>-0.0362526737</v>
      </c>
      <c r="CA19" s="5">
        <f>'1116'!CD19 - '1116'!$D19</f>
        <v>0.003806326297</v>
      </c>
      <c r="CB19" s="5">
        <f>'1116'!CE19 - '1116'!$D19</f>
        <v>-0.0998126737</v>
      </c>
      <c r="CC19" s="5">
        <f>'1116'!CF19 - '1116'!$D19</f>
        <v>-0.0701086737</v>
      </c>
      <c r="CD19" s="5">
        <f>'1116'!CG19 - '1116'!$D19</f>
        <v>0.0485023263</v>
      </c>
      <c r="CE19" s="5">
        <f>'1116'!CH19 - '1116'!$D19</f>
        <v>0.1096543263</v>
      </c>
      <c r="CF19" s="5">
        <f>'1116'!CI19 - '1116'!$D19</f>
        <v>0.0755533263</v>
      </c>
      <c r="CG19" s="5">
        <f>'1116'!CJ19 - '1116'!$D19</f>
        <v>-0.009933673704</v>
      </c>
      <c r="CH19" s="5">
        <f>'1116'!CK19 - '1116'!$D19</f>
        <v>0.0231603263</v>
      </c>
      <c r="CI19" s="5">
        <f>'1116'!CL19 - '1116'!$D19</f>
        <v>0.0469773263</v>
      </c>
      <c r="CJ19" s="5">
        <f>'1116'!CM19 - '1116'!$D19</f>
        <v>0.0316333263</v>
      </c>
      <c r="CK19" s="5">
        <f>'1116'!CN19 - '1116'!$D19</f>
        <v>-0.0298046737</v>
      </c>
      <c r="CL19" s="5">
        <f>'1116'!CO19 - '1116'!$D19</f>
        <v>0.0733823263</v>
      </c>
      <c r="CM19" s="5">
        <f>'1116'!CP19 - '1116'!$D19</f>
        <v>0.1121323263</v>
      </c>
      <c r="CN19" s="5">
        <f>'1116'!CQ19 - '1116'!$D19</f>
        <v>0.0247723263</v>
      </c>
      <c r="CO19" s="5">
        <f>'1116'!CR19 - '1116'!$D19</f>
        <v>0.0807423263</v>
      </c>
      <c r="CP19" s="5">
        <f>'1116'!CS19 - '1116'!$D19</f>
        <v>0.0204803263</v>
      </c>
      <c r="CQ19" s="5">
        <f>'1116'!CT19 - '1116'!$D19</f>
        <v>0.0482693263</v>
      </c>
      <c r="CR19" s="5">
        <f>'1116'!CU19 - '1116'!$D19</f>
        <v>0.0812633263</v>
      </c>
      <c r="CS19" s="5">
        <f>'1116'!CV19 - '1116'!$D19</f>
        <v>-0.0447976737</v>
      </c>
      <c r="CT19" s="5">
        <f>'1116'!CW19 - '1116'!$D19</f>
        <v>-0.0120586737</v>
      </c>
      <c r="CU19" s="5">
        <f>'1116'!CX19 - '1116'!$D19</f>
        <v>-0.0310216737</v>
      </c>
      <c r="CV19" s="5">
        <f>'1116'!CY19 - '1116'!$D19</f>
        <v>0.0611243263</v>
      </c>
      <c r="CW19" s="5">
        <f>'1116'!CZ19 - '1116'!$D19</f>
        <v>0.0589363263</v>
      </c>
      <c r="CX19" s="5">
        <f>'1116'!DA19 - '1116'!$D19</f>
        <v>0.0225833263</v>
      </c>
      <c r="CY19" s="5">
        <f>'1116'!DB19 - '1116'!$D19</f>
        <v>0.0314683263</v>
      </c>
      <c r="CZ19" s="5">
        <f>'1116'!DC19 - '1116'!$D19</f>
        <v>0.0909123263</v>
      </c>
      <c r="DA19" s="5">
        <f>'1116'!DD19 - '1116'!$D19</f>
        <v>-0.0475106737</v>
      </c>
      <c r="DB19" s="5">
        <f>'1116'!DE19 - '1116'!$D19</f>
        <v>-0.1007356737</v>
      </c>
      <c r="DC19" s="5">
        <f>'1116'!DF19 - '1116'!$D19</f>
        <v>-0.0659496737</v>
      </c>
      <c r="DD19" s="5">
        <f>'1116'!DG19 - '1116'!$D19</f>
        <v>0.0960313263</v>
      </c>
      <c r="DE19" s="5">
        <f>'1116'!DH19 - '1116'!$D19</f>
        <v>0.0285723263</v>
      </c>
      <c r="DF19" s="5">
        <f>'1116'!DI19 - '1116'!$D19</f>
        <v>-0.0660976737</v>
      </c>
      <c r="DG19" s="5">
        <f>'1116'!DJ19 - '1116'!$D19</f>
        <v>0.0796123263</v>
      </c>
      <c r="DH19" s="5">
        <f>'1116'!DK19 - '1116'!$D19</f>
        <v>-0.0610216737</v>
      </c>
      <c r="DI19" s="5">
        <f>'1116'!DL19 - '1116'!$D19</f>
        <v>-0.0188246737</v>
      </c>
      <c r="DJ19" s="5">
        <f>'1116'!DM19 - '1116'!$D19</f>
        <v>0.0856593263</v>
      </c>
      <c r="DK19" s="5">
        <f>'1116'!DN19 - '1116'!$D19</f>
        <v>0.0203903263</v>
      </c>
      <c r="DL19" s="5">
        <f>'1116'!DO19 - '1116'!$D19</f>
        <v>0.0218473263</v>
      </c>
      <c r="DM19" s="5">
        <f>'1116'!DP19 - '1116'!$D19</f>
        <v>0.0958413263</v>
      </c>
      <c r="DN19" s="5">
        <f>'1116'!DQ19 - '1116'!$D19</f>
        <v>-0.0523826737</v>
      </c>
      <c r="DO19" s="5">
        <f>'1116'!DR19 - '1116'!$D19</f>
        <v>0.0406883263</v>
      </c>
      <c r="DP19" s="5">
        <f>'1116'!DS19 - '1116'!$D19</f>
        <v>0.1394483263</v>
      </c>
      <c r="DQ19" s="5">
        <f>'1116'!DT19 - '1116'!$D19</f>
        <v>0.1314093263</v>
      </c>
      <c r="DR19" s="5">
        <f>'1116'!DU19 - '1116'!$D19</f>
        <v>0.0862633263</v>
      </c>
      <c r="DS19" s="5">
        <f>'1116'!DV19 - '1116'!$D19</f>
        <v>0.0671113263</v>
      </c>
      <c r="DT19" s="5">
        <f>'1116'!DW19 - '1116'!$D19</f>
        <v>0.0673733263</v>
      </c>
      <c r="DU19" s="5">
        <f>'1116'!DX19 - '1116'!$D19</f>
        <v>0.0446953263</v>
      </c>
      <c r="DV19" s="5">
        <f>'1116'!DY19 - '1116'!$D19</f>
        <v>0.0927463263</v>
      </c>
      <c r="DW19" s="5">
        <f>'1116'!DZ19 - '1116'!$D19</f>
        <v>0.0551423263</v>
      </c>
      <c r="DX19" s="5">
        <f>'1116'!EA19 - '1116'!$D19</f>
        <v>-0.0304196737</v>
      </c>
      <c r="DY19" s="5">
        <f>'1116'!EB19 - '1116'!$D19</f>
        <v>0.0528683263</v>
      </c>
      <c r="DZ19" s="5">
        <f>'1116'!EC19 - '1116'!$D19</f>
        <v>0.0494443263</v>
      </c>
      <c r="EA19" s="5">
        <f>'1116'!ED19 - '1116'!$D19</f>
        <v>0.0723803263</v>
      </c>
      <c r="EB19" s="5">
        <f>'1116'!EE19 - '1116'!$D19</f>
        <v>0.0553793263</v>
      </c>
      <c r="EC19" s="5">
        <f>'1116'!EF19 - '1116'!$D19</f>
        <v>0.1144323263</v>
      </c>
      <c r="ED19" s="5">
        <f>'1116'!EG19 - '1116'!$D19</f>
        <v>-0.0272136737</v>
      </c>
      <c r="EE19" s="5">
        <f>'1116'!EH19 - '1116'!$D19</f>
        <v>-0.001785673704</v>
      </c>
      <c r="EF19" s="5">
        <f>'1116'!EI19 - '1116'!$D19</f>
        <v>0.0322573263</v>
      </c>
      <c r="EG19" s="5">
        <f>'1116'!EJ19 - '1116'!$D19</f>
        <v>0.0304933263</v>
      </c>
      <c r="EH19" s="5">
        <f>'1116'!EK19 - '1116'!$D19</f>
        <v>-0.0419116737</v>
      </c>
      <c r="EI19" s="5">
        <f>'1116'!EL19 - '1116'!$D19</f>
        <v>0.0578383263</v>
      </c>
      <c r="EJ19" s="5">
        <f>'1116'!EM19 - '1116'!$D19</f>
        <v>-0.0609776737</v>
      </c>
      <c r="EK19" s="5">
        <f>'1116'!EN19 - '1116'!$D19</f>
        <v>-0.0308156737</v>
      </c>
      <c r="EL19" s="5">
        <f>'1116'!EO19 - '1116'!$D19</f>
        <v>0.0274443263</v>
      </c>
      <c r="EM19" s="5">
        <f>'1116'!EP19 - '1116'!$D19</f>
        <v>0.0139223263</v>
      </c>
      <c r="EN19" s="5">
        <f>'1116'!EQ19 - '1116'!$D19</f>
        <v>0.1527123263</v>
      </c>
      <c r="EO19" s="5">
        <f>'1116'!ER19 - '1116'!$D19</f>
        <v>0.0760563263</v>
      </c>
      <c r="EP19" s="5">
        <f>'1116'!ES19 - '1116'!$D19</f>
        <v>0.0867473263</v>
      </c>
      <c r="EQ19" s="5">
        <f>'1116'!ET19 - '1116'!$D19</f>
        <v>0.0211423263</v>
      </c>
      <c r="ER19" s="5">
        <f>'1116'!EU19 - '1116'!$D19</f>
        <v>0.0613163263</v>
      </c>
      <c r="ES19" s="5">
        <f>'1116'!EV19 - '1116'!$D19</f>
        <v>0.0342943263</v>
      </c>
      <c r="ET19" s="5">
        <f>'1116'!EW19 - '1116'!$D19</f>
        <v>0.0450403263</v>
      </c>
      <c r="EU19" s="5">
        <f>'1116'!EX19 - '1116'!$D19</f>
        <v>0.2399023263</v>
      </c>
      <c r="EV19" s="5">
        <f>'1116'!EY19 - '1116'!$D19</f>
        <v>0.2336323263</v>
      </c>
      <c r="EW19" s="5">
        <f>'1116'!EZ19 - '1116'!$D19</f>
        <v>0.0544323263</v>
      </c>
      <c r="EX19" s="5">
        <f>'1116'!FA19 - '1116'!$D19</f>
        <v>0.0651893263</v>
      </c>
      <c r="EY19" s="5">
        <f>'1116'!FB19 - '1116'!$D19</f>
        <v>0.0271313263</v>
      </c>
      <c r="EZ19" s="5">
        <f>'1116'!FC19 - '1116'!$D19</f>
        <v>0.003280326297</v>
      </c>
      <c r="FA19" s="5">
        <f>'1116'!FD19 - '1116'!$D19</f>
        <v>-0.0156436737</v>
      </c>
      <c r="FB19" s="5">
        <f>'1116'!FE19 - '1116'!$D19</f>
        <v>0.0203623263</v>
      </c>
      <c r="FC19" s="5">
        <f>'1116'!FF19 - '1116'!$D19</f>
        <v>0.1692873263</v>
      </c>
      <c r="FD19" s="5">
        <f>'1116'!FG19 - '1116'!$D19</f>
        <v>0.0838443263</v>
      </c>
      <c r="FE19" s="5">
        <f>'1116'!FH19 - '1116'!$D19</f>
        <v>-0.1102586737</v>
      </c>
      <c r="FF19" s="5">
        <f>'1116'!FI19 - '1116'!$D19</f>
        <v>0.0893663263</v>
      </c>
      <c r="FG19" s="5">
        <f>'1116'!FJ19 - '1116'!$D19</f>
        <v>0.0899883263</v>
      </c>
      <c r="FH19" s="5">
        <f>'1116'!FK19 - '1116'!$D19</f>
        <v>0.0939713263</v>
      </c>
      <c r="FI19" s="5">
        <f>'1116'!FL19 - '1116'!$D19</f>
        <v>0.0686893263</v>
      </c>
      <c r="FJ19" s="5">
        <f>'1116'!FM19 - '1116'!$D19</f>
        <v>0.0549993263</v>
      </c>
      <c r="FK19" s="5">
        <f>'1116'!FN19 - '1116'!$D19</f>
        <v>-0.0000126737035</v>
      </c>
    </row>
    <row r="20">
      <c r="A20" s="5">
        <f>'1116'!C20 - '1116'!$D20</f>
        <v>-0.01500744911</v>
      </c>
      <c r="B20" s="5">
        <f>'1116'!E20 - '1116'!$D20</f>
        <v>0.005522142848</v>
      </c>
      <c r="C20" s="5">
        <f>'1116'!F20 - '1116'!$D20</f>
        <v>0.01120755089</v>
      </c>
      <c r="D20" s="5">
        <f>'1116'!G20 - '1116'!$D20</f>
        <v>-0.02270644911</v>
      </c>
      <c r="E20" s="5">
        <f>'1116'!H20 - '1116'!$D20</f>
        <v>0.03453055089</v>
      </c>
      <c r="F20" s="5">
        <f>'1116'!I20 - '1116'!$D20</f>
        <v>-0.02869744911</v>
      </c>
      <c r="G20" s="5">
        <f>'1116'!J20 - '1116'!$D20</f>
        <v>0.04624255089</v>
      </c>
      <c r="H20" s="5">
        <f>'1116'!K20 - '1116'!$D20</f>
        <v>-0.03858644911</v>
      </c>
      <c r="I20" s="5">
        <f>'1116'!L20 - '1116'!$D20</f>
        <v>-0.03593544911</v>
      </c>
      <c r="J20" s="5">
        <f>'1116'!M20 - '1116'!$D20</f>
        <v>0.009993550886</v>
      </c>
      <c r="K20" s="5">
        <f>'1116'!N20 - '1116'!$D20</f>
        <v>-0.009517449114</v>
      </c>
      <c r="L20" s="5">
        <f>'1116'!O20 - '1116'!$D20</f>
        <v>0.02171955089</v>
      </c>
      <c r="M20" s="5">
        <f>'1116'!P20 - '1116'!$D20</f>
        <v>-0.07417844911</v>
      </c>
      <c r="N20" s="5">
        <f>'1116'!Q20 - '1116'!$D20</f>
        <v>-0.06142544911</v>
      </c>
      <c r="O20" s="5">
        <f>'1116'!R20 - '1116'!$D20</f>
        <v>0.01582955089</v>
      </c>
      <c r="P20" s="5">
        <f>'1116'!S20 - '1116'!$D20</f>
        <v>0.01471255089</v>
      </c>
      <c r="Q20" s="5">
        <f>'1116'!T20 - '1116'!$D20</f>
        <v>-0.003792449114</v>
      </c>
      <c r="R20" s="5">
        <f>'1116'!U20 - '1116'!$D20</f>
        <v>-0.001334449114</v>
      </c>
      <c r="S20" s="5">
        <f>'1116'!V20 - '1116'!$D20</f>
        <v>-0.01340144911</v>
      </c>
      <c r="T20" s="5">
        <f>'1116'!W20 - '1116'!$D20</f>
        <v>0.01594455089</v>
      </c>
      <c r="U20" s="5">
        <f>'1116'!X20 - '1116'!$D20</f>
        <v>0.002564550886</v>
      </c>
      <c r="V20" s="5">
        <f>'1116'!Y20 - '1116'!$D20</f>
        <v>0.01049355089</v>
      </c>
      <c r="W20" s="5">
        <f>'1116'!Z20 - '1116'!$D20</f>
        <v>-0.000127449114</v>
      </c>
      <c r="X20" s="5">
        <f>'1116'!AA20 - '1116'!$D20</f>
        <v>0.001899550886</v>
      </c>
      <c r="Y20" s="5">
        <f>'1116'!AB20 - '1116'!$D20</f>
        <v>-0.08129844911</v>
      </c>
      <c r="Z20" s="5">
        <f>'1116'!AC20 - '1116'!$D20</f>
        <v>-0.03987844911</v>
      </c>
      <c r="AA20" s="5">
        <f>'1116'!AD20 - '1116'!$D20</f>
        <v>0.03512455089</v>
      </c>
      <c r="AB20" s="5">
        <f>'1116'!AE20 - '1116'!$D20</f>
        <v>0.01155855089</v>
      </c>
      <c r="AC20" s="5">
        <f>'1116'!AF20 - '1116'!$D20</f>
        <v>0.02583055089</v>
      </c>
      <c r="AD20" s="5">
        <f>'1116'!AG20 - '1116'!$D20</f>
        <v>-0.02493944911</v>
      </c>
      <c r="AE20" s="5">
        <f>'1116'!AH20 - '1116'!$D20</f>
        <v>-0.006955449114</v>
      </c>
      <c r="AF20" s="5">
        <f>'1116'!AI20 - '1116'!$D20</f>
        <v>0.003845550886</v>
      </c>
      <c r="AG20" s="5">
        <f>'1116'!AJ20 - '1116'!$D20</f>
        <v>0.01160555089</v>
      </c>
      <c r="AH20" s="5">
        <f>'1116'!AK20 - '1116'!$D20</f>
        <v>-0.008351449114</v>
      </c>
      <c r="AI20" s="5">
        <f>'1116'!AL20 - '1116'!$D20</f>
        <v>0.000509550886</v>
      </c>
      <c r="AJ20" s="5">
        <f>'1116'!AM20 - '1116'!$D20</f>
        <v>-0.05145144911</v>
      </c>
      <c r="AK20" s="5">
        <f>'1116'!AN20 - '1116'!$D20</f>
        <v>-0.003490449114</v>
      </c>
      <c r="AL20" s="5">
        <f>'1116'!AO20 - '1116'!$D20</f>
        <v>-0.04281744911</v>
      </c>
      <c r="AM20" s="5">
        <f>'1116'!AP20 - '1116'!$D20</f>
        <v>-0.04688044911</v>
      </c>
      <c r="AN20" s="5">
        <f>'1116'!AQ20 - '1116'!$D20</f>
        <v>0.02838155089</v>
      </c>
      <c r="AO20" s="5">
        <f>'1116'!AR20 - '1116'!$D20</f>
        <v>0.01339855089</v>
      </c>
      <c r="AP20" s="5">
        <f>'1116'!AS20 - '1116'!$D20</f>
        <v>0.01964655089</v>
      </c>
      <c r="AQ20" s="5">
        <f>'1116'!AT20 - '1116'!$D20</f>
        <v>0.02863655089</v>
      </c>
      <c r="AR20" s="5">
        <f>'1116'!AU20 - '1116'!$D20</f>
        <v>-0.01468644911</v>
      </c>
      <c r="AS20" s="5">
        <f>'1116'!AV20 - '1116'!$D20</f>
        <v>-0.01856744911</v>
      </c>
      <c r="AT20" s="5">
        <f>'1116'!AW20 - '1116'!$D20</f>
        <v>-0.01370244911</v>
      </c>
      <c r="AU20" s="5">
        <f>'1116'!AX20 - '1116'!$D20</f>
        <v>0.002987550886</v>
      </c>
      <c r="AV20" s="5">
        <f>'1116'!AY20 - '1116'!$D20</f>
        <v>-0.000613449114</v>
      </c>
      <c r="AW20" s="5">
        <f>'1116'!AZ20 - '1116'!$D20</f>
        <v>-0.05545044911</v>
      </c>
      <c r="AX20" s="5">
        <f>'1116'!BA20 - '1116'!$D20</f>
        <v>0.05566155089</v>
      </c>
      <c r="AY20" s="5">
        <f>'1116'!BB20 - '1116'!$D20</f>
        <v>0.005230550886</v>
      </c>
      <c r="AZ20" s="5">
        <f>'1116'!BC20 - '1116'!$D20</f>
        <v>-0.02952644911</v>
      </c>
      <c r="BA20" s="5">
        <f>'1116'!BD20 - '1116'!$D20</f>
        <v>-0.002207449114</v>
      </c>
      <c r="BB20" s="5">
        <f>'1116'!BE20 - '1116'!$D20</f>
        <v>-0.04460944911</v>
      </c>
      <c r="BC20" s="5">
        <f>'1116'!BF20 - '1116'!$D20</f>
        <v>-0.1048924491</v>
      </c>
      <c r="BD20" s="5">
        <f>'1116'!BG20 - '1116'!$D20</f>
        <v>0.03838755089</v>
      </c>
      <c r="BE20" s="5">
        <f>'1116'!BH20 - '1116'!$D20</f>
        <v>-0.06328744911</v>
      </c>
      <c r="BF20" s="5">
        <f>'1116'!BI20 - '1116'!$D20</f>
        <v>-0.09337944911</v>
      </c>
      <c r="BG20" s="5">
        <f>'1116'!BJ20 - '1116'!$D20</f>
        <v>-0.05082644911</v>
      </c>
      <c r="BH20" s="5">
        <f>'1116'!BK20 - '1116'!$D20</f>
        <v>-0.01448844911</v>
      </c>
      <c r="BI20" s="5">
        <f>'1116'!BL20 - '1116'!$D20</f>
        <v>-0.08013544911</v>
      </c>
      <c r="BJ20" s="5">
        <f>'1116'!BM20 - '1116'!$D20</f>
        <v>0.000713550886</v>
      </c>
      <c r="BK20" s="5">
        <f>'1116'!BN20 - '1116'!$D20</f>
        <v>0.03079055089</v>
      </c>
      <c r="BL20" s="5">
        <f>'1116'!BO20 - '1116'!$D20</f>
        <v>-0.1161114491</v>
      </c>
      <c r="BM20" s="5">
        <f>'1116'!BP20 - '1116'!$D20</f>
        <v>0.02515455089</v>
      </c>
      <c r="BN20" s="5">
        <f>'1116'!BQ20 - '1116'!$D20</f>
        <v>-0.07600544911</v>
      </c>
      <c r="BO20" s="5">
        <f>'1116'!BR20 - '1116'!$D20</f>
        <v>-0.008113449114</v>
      </c>
      <c r="BP20" s="5">
        <f>'1116'!BS20 - '1116'!$D20</f>
        <v>0.007140550886</v>
      </c>
      <c r="BQ20" s="5">
        <f>'1116'!BT20 - '1116'!$D20</f>
        <v>0.01994855089</v>
      </c>
      <c r="BR20" s="5">
        <f>'1116'!BU20 - '1116'!$D20</f>
        <v>0.01115055089</v>
      </c>
      <c r="BS20" s="5">
        <f>'1116'!BV20 - '1116'!$D20</f>
        <v>0.02149855089</v>
      </c>
      <c r="BT20" s="5">
        <f>'1116'!BW20 - '1116'!$D20</f>
        <v>-0.06702044911</v>
      </c>
      <c r="BU20" s="5">
        <f>'1116'!BX20 - '1116'!$D20</f>
        <v>0.1469685509</v>
      </c>
      <c r="BV20" s="5">
        <f>'1116'!BY20 - '1116'!$D20</f>
        <v>-0.05966744911</v>
      </c>
      <c r="BW20" s="5">
        <f>'1116'!BZ20 - '1116'!$D20</f>
        <v>-0.01255644911</v>
      </c>
      <c r="BX20" s="5">
        <f>'1116'!CA20 - '1116'!$D20</f>
        <v>0.06759055089</v>
      </c>
      <c r="BY20" s="5">
        <f>'1116'!CB20 - '1116'!$D20</f>
        <v>-0.03298144911</v>
      </c>
      <c r="BZ20" s="5">
        <f>'1116'!CC20 - '1116'!$D20</f>
        <v>-0.03137844911</v>
      </c>
      <c r="CA20" s="5">
        <f>'1116'!CD20 - '1116'!$D20</f>
        <v>0.001101550886</v>
      </c>
      <c r="CB20" s="5">
        <f>'1116'!CE20 - '1116'!$D20</f>
        <v>0.008507550886</v>
      </c>
      <c r="CC20" s="5">
        <f>'1116'!CF20 - '1116'!$D20</f>
        <v>0.07748455089</v>
      </c>
      <c r="CD20" s="5">
        <f>'1116'!CG20 - '1116'!$D20</f>
        <v>0.02270655089</v>
      </c>
      <c r="CE20" s="5">
        <f>'1116'!CH20 - '1116'!$D20</f>
        <v>-0.05784144911</v>
      </c>
      <c r="CF20" s="5">
        <f>'1116'!CI20 - '1116'!$D20</f>
        <v>0.01774755089</v>
      </c>
      <c r="CG20" s="5">
        <f>'1116'!CJ20 - '1116'!$D20</f>
        <v>-0.009217449114</v>
      </c>
      <c r="CH20" s="5">
        <f>'1116'!CK20 - '1116'!$D20</f>
        <v>-0.002067449114</v>
      </c>
      <c r="CI20" s="5">
        <f>'1116'!CL20 - '1116'!$D20</f>
        <v>-0.03302044911</v>
      </c>
      <c r="CJ20" s="5">
        <f>'1116'!CM20 - '1116'!$D20</f>
        <v>0.05476155089</v>
      </c>
      <c r="CK20" s="5">
        <f>'1116'!CN20 - '1116'!$D20</f>
        <v>-0.07454744911</v>
      </c>
      <c r="CL20" s="5">
        <f>'1116'!CO20 - '1116'!$D20</f>
        <v>0.005389550886</v>
      </c>
      <c r="CM20" s="5">
        <f>'1116'!CP20 - '1116'!$D20</f>
        <v>-0.06170744911</v>
      </c>
      <c r="CN20" s="5">
        <f>'1116'!CQ20 - '1116'!$D20</f>
        <v>0.02479955089</v>
      </c>
      <c r="CO20" s="5">
        <f>'1116'!CR20 - '1116'!$D20</f>
        <v>0.001110550886</v>
      </c>
      <c r="CP20" s="5">
        <f>'1116'!CS20 - '1116'!$D20</f>
        <v>0.008358550886</v>
      </c>
      <c r="CQ20" s="5">
        <f>'1116'!CT20 - '1116'!$D20</f>
        <v>-0.02044044911</v>
      </c>
      <c r="CR20" s="5">
        <f>'1116'!CU20 - '1116'!$D20</f>
        <v>-0.07279644911</v>
      </c>
      <c r="CS20" s="5">
        <f>'1116'!CV20 - '1116'!$D20</f>
        <v>0.05211655089</v>
      </c>
      <c r="CT20" s="5">
        <f>'1116'!CW20 - '1116'!$D20</f>
        <v>0.01250555089</v>
      </c>
      <c r="CU20" s="5">
        <f>'1116'!CX20 - '1116'!$D20</f>
        <v>-0.004685449114</v>
      </c>
      <c r="CV20" s="5">
        <f>'1116'!CY20 - '1116'!$D20</f>
        <v>-0.01878144911</v>
      </c>
      <c r="CW20" s="5">
        <f>'1116'!CZ20 - '1116'!$D20</f>
        <v>-0.01805944911</v>
      </c>
      <c r="CX20" s="5">
        <f>'1116'!DA20 - '1116'!$D20</f>
        <v>-0.1183114491</v>
      </c>
      <c r="CY20" s="5">
        <f>'1116'!DB20 - '1116'!$D20</f>
        <v>-0.02390344911</v>
      </c>
      <c r="CZ20" s="5">
        <f>'1116'!DC20 - '1116'!$D20</f>
        <v>-0.03570044911</v>
      </c>
      <c r="DA20" s="5">
        <f>'1116'!DD20 - '1116'!$D20</f>
        <v>0.03679755089</v>
      </c>
      <c r="DB20" s="5">
        <f>'1116'!DE20 - '1116'!$D20</f>
        <v>0.03835755089</v>
      </c>
      <c r="DC20" s="5">
        <f>'1116'!DF20 - '1116'!$D20</f>
        <v>0.01170955089</v>
      </c>
      <c r="DD20" s="5">
        <f>'1116'!DG20 - '1116'!$D20</f>
        <v>-0.02874244911</v>
      </c>
      <c r="DE20" s="5">
        <f>'1116'!DH20 - '1116'!$D20</f>
        <v>-0.1213614491</v>
      </c>
      <c r="DF20" s="5">
        <f>'1116'!DI20 - '1116'!$D20</f>
        <v>-0.01217244911</v>
      </c>
      <c r="DG20" s="5">
        <f>'1116'!DJ20 - '1116'!$D20</f>
        <v>0.02484255089</v>
      </c>
      <c r="DH20" s="5">
        <f>'1116'!DK20 - '1116'!$D20</f>
        <v>0.007860550886</v>
      </c>
      <c r="DI20" s="5">
        <f>'1116'!DL20 - '1116'!$D20</f>
        <v>-0.03754344911</v>
      </c>
      <c r="DJ20" s="5">
        <f>'1116'!DM20 - '1116'!$D20</f>
        <v>-0.02256944911</v>
      </c>
      <c r="DK20" s="5">
        <f>'1116'!DN20 - '1116'!$D20</f>
        <v>-0.01848744911</v>
      </c>
      <c r="DL20" s="5">
        <f>'1116'!DO20 - '1116'!$D20</f>
        <v>0.03766755089</v>
      </c>
      <c r="DM20" s="5">
        <f>'1116'!DP20 - '1116'!$D20</f>
        <v>0.004967550886</v>
      </c>
      <c r="DN20" s="5">
        <f>'1116'!DQ20 - '1116'!$D20</f>
        <v>0.01336555089</v>
      </c>
      <c r="DO20" s="5">
        <f>'1116'!DR20 - '1116'!$D20</f>
        <v>-0.01087544911</v>
      </c>
      <c r="DP20" s="5">
        <f>'1116'!DS20 - '1116'!$D20</f>
        <v>-0.007548449114</v>
      </c>
      <c r="DQ20" s="5">
        <f>'1116'!DT20 - '1116'!$D20</f>
        <v>-0.04371344911</v>
      </c>
      <c r="DR20" s="5">
        <f>'1116'!DU20 - '1116'!$D20</f>
        <v>-0.008278449114</v>
      </c>
      <c r="DS20" s="5">
        <f>'1116'!DV20 - '1116'!$D20</f>
        <v>-0.03694644911</v>
      </c>
      <c r="DT20" s="5">
        <f>'1116'!DW20 - '1116'!$D20</f>
        <v>0.02909155089</v>
      </c>
      <c r="DU20" s="5">
        <f>'1116'!DX20 - '1116'!$D20</f>
        <v>0.01903255089</v>
      </c>
      <c r="DV20" s="5">
        <f>'1116'!DY20 - '1116'!$D20</f>
        <v>0.009009550886</v>
      </c>
      <c r="DW20" s="5">
        <f>'1116'!DZ20 - '1116'!$D20</f>
        <v>-0.04510544911</v>
      </c>
      <c r="DX20" s="5">
        <f>'1116'!EA20 - '1116'!$D20</f>
        <v>0.01064255089</v>
      </c>
      <c r="DY20" s="5">
        <f>'1116'!EB20 - '1116'!$D20</f>
        <v>-0.002507449114</v>
      </c>
      <c r="DZ20" s="5">
        <f>'1116'!EC20 - '1116'!$D20</f>
        <v>-0.01035344911</v>
      </c>
      <c r="EA20" s="5">
        <f>'1116'!ED20 - '1116'!$D20</f>
        <v>-0.01017844911</v>
      </c>
      <c r="EB20" s="5">
        <f>'1116'!EE20 - '1116'!$D20</f>
        <v>0.01785855089</v>
      </c>
      <c r="EC20" s="5">
        <f>'1116'!EF20 - '1116'!$D20</f>
        <v>-0.07733144911</v>
      </c>
      <c r="ED20" s="5">
        <f>'1116'!EG20 - '1116'!$D20</f>
        <v>0.03275155089</v>
      </c>
      <c r="EE20" s="5">
        <f>'1116'!EH20 - '1116'!$D20</f>
        <v>0.01123855089</v>
      </c>
      <c r="EF20" s="5">
        <f>'1116'!EI20 - '1116'!$D20</f>
        <v>-0.02922444911</v>
      </c>
      <c r="EG20" s="5">
        <f>'1116'!EJ20 - '1116'!$D20</f>
        <v>-0.09089044911</v>
      </c>
      <c r="EH20" s="5">
        <f>'1116'!EK20 - '1116'!$D20</f>
        <v>-0.1004594491</v>
      </c>
      <c r="EI20" s="5">
        <f>'1116'!EL20 - '1116'!$D20</f>
        <v>0.005516550886</v>
      </c>
      <c r="EJ20" s="5">
        <f>'1116'!EM20 - '1116'!$D20</f>
        <v>0.02349355089</v>
      </c>
      <c r="EK20" s="5">
        <f>'1116'!EN20 - '1116'!$D20</f>
        <v>-0.01860944911</v>
      </c>
      <c r="EL20" s="5">
        <f>'1116'!EO20 - '1116'!$D20</f>
        <v>0.02847255089</v>
      </c>
      <c r="EM20" s="5">
        <f>'1116'!EP20 - '1116'!$D20</f>
        <v>0.008556550886</v>
      </c>
      <c r="EN20" s="5">
        <f>'1116'!EQ20 - '1116'!$D20</f>
        <v>0.009114550886</v>
      </c>
      <c r="EO20" s="5">
        <f>'1116'!ER20 - '1116'!$D20</f>
        <v>-0.01966844911</v>
      </c>
      <c r="EP20" s="5">
        <f>'1116'!ES20 - '1116'!$D20</f>
        <v>0.02411055089</v>
      </c>
      <c r="EQ20" s="5">
        <f>'1116'!ET20 - '1116'!$D20</f>
        <v>0.03124155089</v>
      </c>
      <c r="ER20" s="5">
        <f>'1116'!EU20 - '1116'!$D20</f>
        <v>-0.01018044911</v>
      </c>
      <c r="ES20" s="5">
        <f>'1116'!EV20 - '1116'!$D20</f>
        <v>-0.08751744911</v>
      </c>
      <c r="ET20" s="5">
        <f>'1116'!EW20 - '1116'!$D20</f>
        <v>0.04996755089</v>
      </c>
      <c r="EU20" s="5">
        <f>'1116'!EX20 - '1116'!$D20</f>
        <v>0.2268755509</v>
      </c>
      <c r="EV20" s="5">
        <f>'1116'!EY20 - '1116'!$D20</f>
        <v>0.003238550886</v>
      </c>
      <c r="EW20" s="5">
        <f>'1116'!EZ20 - '1116'!$D20</f>
        <v>-0.01842944911</v>
      </c>
      <c r="EX20" s="5">
        <f>'1116'!FA20 - '1116'!$D20</f>
        <v>-0.06687444911</v>
      </c>
      <c r="EY20" s="5">
        <f>'1116'!FB20 - '1116'!$D20</f>
        <v>-0.03099944911</v>
      </c>
      <c r="EZ20" s="5">
        <f>'1116'!FC20 - '1116'!$D20</f>
        <v>-0.02549144911</v>
      </c>
      <c r="FA20" s="5">
        <f>'1116'!FD20 - '1116'!$D20</f>
        <v>-0.002496449114</v>
      </c>
      <c r="FB20" s="5">
        <f>'1116'!FE20 - '1116'!$D20</f>
        <v>-0.07859144911</v>
      </c>
      <c r="FC20" s="5">
        <f>'1116'!FF20 - '1116'!$D20</f>
        <v>-0.05676544911</v>
      </c>
      <c r="FD20" s="5">
        <f>'1116'!FG20 - '1116'!$D20</f>
        <v>-0.001870449114</v>
      </c>
      <c r="FE20" s="5">
        <f>'1116'!FH20 - '1116'!$D20</f>
        <v>0.03122055089</v>
      </c>
      <c r="FF20" s="5">
        <f>'1116'!FI20 - '1116'!$D20</f>
        <v>0.01290655089</v>
      </c>
      <c r="FG20" s="5">
        <f>'1116'!FJ20 - '1116'!$D20</f>
        <v>0.04789955089</v>
      </c>
      <c r="FH20" s="5">
        <f>'1116'!FK20 - '1116'!$D20</f>
        <v>0.009459550886</v>
      </c>
      <c r="FI20" s="5">
        <f>'1116'!FL20 - '1116'!$D20</f>
        <v>-0.001656449114</v>
      </c>
      <c r="FJ20" s="5">
        <f>'1116'!FM20 - '1116'!$D20</f>
        <v>0.01067155089</v>
      </c>
      <c r="FK20" s="5">
        <f>'1116'!FN20 - '1116'!$D20</f>
        <v>-0.000008449114</v>
      </c>
    </row>
    <row r="21">
      <c r="A21" s="5">
        <f>'1116'!C21 - '1116'!$D21</f>
        <v>0.04945355088</v>
      </c>
      <c r="B21" s="5">
        <f>'1116'!E21 - '1116'!$D21</f>
        <v>0.005465311962</v>
      </c>
      <c r="C21" s="5">
        <f>'1116'!F21 - '1116'!$D21</f>
        <v>0.04587055088</v>
      </c>
      <c r="D21" s="5">
        <f>'1116'!G21 - '1116'!$D21</f>
        <v>0.03505155088</v>
      </c>
      <c r="E21" s="5">
        <f>'1116'!H21 - '1116'!$D21</f>
        <v>0.02595755088</v>
      </c>
      <c r="F21" s="5">
        <f>'1116'!I21 - '1116'!$D21</f>
        <v>-0.02462244912</v>
      </c>
      <c r="G21" s="5">
        <f>'1116'!J21 - '1116'!$D21</f>
        <v>0.05134255088</v>
      </c>
      <c r="H21" s="5">
        <f>'1116'!K21 - '1116'!$D21</f>
        <v>0.01235655088</v>
      </c>
      <c r="I21" s="5">
        <f>'1116'!L21 - '1116'!$D21</f>
        <v>0.06379055088</v>
      </c>
      <c r="J21" s="5">
        <f>'1116'!M21 - '1116'!$D21</f>
        <v>-0.0007564491163</v>
      </c>
      <c r="K21" s="5">
        <f>'1116'!N21 - '1116'!$D21</f>
        <v>0.05096055088</v>
      </c>
      <c r="L21" s="5">
        <f>'1116'!O21 - '1116'!$D21</f>
        <v>0.02725955088</v>
      </c>
      <c r="M21" s="5">
        <f>'1116'!P21 - '1116'!$D21</f>
        <v>0.06745455088</v>
      </c>
      <c r="N21" s="5">
        <f>'1116'!Q21 - '1116'!$D21</f>
        <v>0.02239155088</v>
      </c>
      <c r="O21" s="5">
        <f>'1116'!R21 - '1116'!$D21</f>
        <v>0.05505755088</v>
      </c>
      <c r="P21" s="5">
        <f>'1116'!S21 - '1116'!$D21</f>
        <v>0.04381455088</v>
      </c>
      <c r="Q21" s="5">
        <f>'1116'!T21 - '1116'!$D21</f>
        <v>0.04770455088</v>
      </c>
      <c r="R21" s="5">
        <f>'1116'!U21 - '1116'!$D21</f>
        <v>0.03762255088</v>
      </c>
      <c r="S21" s="5">
        <f>'1116'!V21 - '1116'!$D21</f>
        <v>0.09759955088</v>
      </c>
      <c r="T21" s="5">
        <f>'1116'!W21 - '1116'!$D21</f>
        <v>0.09663355088</v>
      </c>
      <c r="U21" s="5">
        <f>'1116'!X21 - '1116'!$D21</f>
        <v>0.05087555088</v>
      </c>
      <c r="V21" s="5">
        <f>'1116'!Y21 - '1116'!$D21</f>
        <v>0.2092205509</v>
      </c>
      <c r="W21" s="5">
        <f>'1116'!Z21 - '1116'!$D21</f>
        <v>0.08316455088</v>
      </c>
      <c r="X21" s="5">
        <f>'1116'!AA21 - '1116'!$D21</f>
        <v>0.06260355088</v>
      </c>
      <c r="Y21" s="5">
        <f>'1116'!AB21 - '1116'!$D21</f>
        <v>0.02055555088</v>
      </c>
      <c r="Z21" s="5">
        <f>'1116'!AC21 - '1116'!$D21</f>
        <v>0.09026455088</v>
      </c>
      <c r="AA21" s="5">
        <f>'1116'!AD21 - '1116'!$D21</f>
        <v>0.03128555088</v>
      </c>
      <c r="AB21" s="5">
        <f>'1116'!AE21 - '1116'!$D21</f>
        <v>0.01708055088</v>
      </c>
      <c r="AC21" s="5">
        <f>'1116'!AF21 - '1116'!$D21</f>
        <v>0.1369345509</v>
      </c>
      <c r="AD21" s="5">
        <f>'1116'!AG21 - '1116'!$D21</f>
        <v>0.1629925509</v>
      </c>
      <c r="AE21" s="5">
        <f>'1116'!AH21 - '1116'!$D21</f>
        <v>0.07930255088</v>
      </c>
      <c r="AF21" s="5">
        <f>'1116'!AI21 - '1116'!$D21</f>
        <v>0.03702055088</v>
      </c>
      <c r="AG21" s="5">
        <f>'1116'!AJ21 - '1116'!$D21</f>
        <v>-0.03129444912</v>
      </c>
      <c r="AH21" s="5">
        <f>'1116'!AK21 - '1116'!$D21</f>
        <v>0.07388255088</v>
      </c>
      <c r="AI21" s="5">
        <f>'1116'!AL21 - '1116'!$D21</f>
        <v>-0.05024244912</v>
      </c>
      <c r="AJ21" s="5">
        <f>'1116'!AM21 - '1116'!$D21</f>
        <v>0.01416955088</v>
      </c>
      <c r="AK21" s="5">
        <f>'1116'!AN21 - '1116'!$D21</f>
        <v>0.05680155088</v>
      </c>
      <c r="AL21" s="5">
        <f>'1116'!AO21 - '1116'!$D21</f>
        <v>0.01954155088</v>
      </c>
      <c r="AM21" s="5">
        <f>'1116'!AP21 - '1116'!$D21</f>
        <v>0.09581855088</v>
      </c>
      <c r="AN21" s="5">
        <f>'1116'!AQ21 - '1116'!$D21</f>
        <v>0.003490550884</v>
      </c>
      <c r="AO21" s="5">
        <f>'1116'!AR21 - '1116'!$D21</f>
        <v>0.07178655088</v>
      </c>
      <c r="AP21" s="5">
        <f>'1116'!AS21 - '1116'!$D21</f>
        <v>0.02138755088</v>
      </c>
      <c r="AQ21" s="5">
        <f>'1116'!AT21 - '1116'!$D21</f>
        <v>0.05211555088</v>
      </c>
      <c r="AR21" s="5">
        <f>'1116'!AU21 - '1116'!$D21</f>
        <v>-0.009399449116</v>
      </c>
      <c r="AS21" s="5">
        <f>'1116'!AV21 - '1116'!$D21</f>
        <v>0.001992550884</v>
      </c>
      <c r="AT21" s="5">
        <f>'1116'!AW21 - '1116'!$D21</f>
        <v>0.08346255088</v>
      </c>
      <c r="AU21" s="5">
        <f>'1116'!AX21 - '1116'!$D21</f>
        <v>0.05079655088</v>
      </c>
      <c r="AV21" s="5">
        <f>'1116'!AY21 - '1116'!$D21</f>
        <v>0.03459055088</v>
      </c>
      <c r="AW21" s="5">
        <f>'1116'!AZ21 - '1116'!$D21</f>
        <v>0.1648945509</v>
      </c>
      <c r="AX21" s="5">
        <f>'1116'!BA21 - '1116'!$D21</f>
        <v>0.03508255088</v>
      </c>
      <c r="AY21" s="5">
        <f>'1116'!BB21 - '1116'!$D21</f>
        <v>0.01608055088</v>
      </c>
      <c r="AZ21" s="5">
        <f>'1116'!BC21 - '1116'!$D21</f>
        <v>0.1322725509</v>
      </c>
      <c r="BA21" s="5">
        <f>'1116'!BD21 - '1116'!$D21</f>
        <v>0.02792755088</v>
      </c>
      <c r="BB21" s="5">
        <f>'1116'!BE21 - '1116'!$D21</f>
        <v>-0.003167449116</v>
      </c>
      <c r="BC21" s="5">
        <f>'1116'!BF21 - '1116'!$D21</f>
        <v>0.1712055509</v>
      </c>
      <c r="BD21" s="5">
        <f>'1116'!BG21 - '1116'!$D21</f>
        <v>0.06945155088</v>
      </c>
      <c r="BE21" s="5">
        <f>'1116'!BH21 - '1116'!$D21</f>
        <v>-0.01376844912</v>
      </c>
      <c r="BF21" s="5">
        <f>'1116'!BI21 - '1116'!$D21</f>
        <v>0.1173615509</v>
      </c>
      <c r="BG21" s="5">
        <f>'1116'!BJ21 - '1116'!$D21</f>
        <v>0.1252205509</v>
      </c>
      <c r="BH21" s="5">
        <f>'1116'!BK21 - '1116'!$D21</f>
        <v>0.1349345509</v>
      </c>
      <c r="BI21" s="5">
        <f>'1116'!BL21 - '1116'!$D21</f>
        <v>0.06984955088</v>
      </c>
      <c r="BJ21" s="5">
        <f>'1116'!BM21 - '1116'!$D21</f>
        <v>0.04220955088</v>
      </c>
      <c r="BK21" s="5">
        <f>'1116'!BN21 - '1116'!$D21</f>
        <v>0.07932355088</v>
      </c>
      <c r="BL21" s="5">
        <f>'1116'!BO21 - '1116'!$D21</f>
        <v>0.001660550884</v>
      </c>
      <c r="BM21" s="5">
        <f>'1116'!BP21 - '1116'!$D21</f>
        <v>-0.009301449116</v>
      </c>
      <c r="BN21" s="5">
        <f>'1116'!BQ21 - '1116'!$D21</f>
        <v>0.08122155088</v>
      </c>
      <c r="BO21" s="5">
        <f>'1116'!BR21 - '1116'!$D21</f>
        <v>0.05441655088</v>
      </c>
      <c r="BP21" s="5">
        <f>'1116'!BS21 - '1116'!$D21</f>
        <v>0.04947055088</v>
      </c>
      <c r="BQ21" s="5">
        <f>'1116'!BT21 - '1116'!$D21</f>
        <v>0.08897355088</v>
      </c>
      <c r="BR21" s="5">
        <f>'1116'!BU21 - '1116'!$D21</f>
        <v>0.05020255088</v>
      </c>
      <c r="BS21" s="5">
        <f>'1116'!BV21 - '1116'!$D21</f>
        <v>0.03547555088</v>
      </c>
      <c r="BT21" s="5">
        <f>'1116'!BW21 - '1116'!$D21</f>
        <v>0.05234755088</v>
      </c>
      <c r="BU21" s="5">
        <f>'1116'!BX21 - '1116'!$D21</f>
        <v>0.05313955088</v>
      </c>
      <c r="BV21" s="5">
        <f>'1116'!BY21 - '1116'!$D21</f>
        <v>0.07343455088</v>
      </c>
      <c r="BW21" s="5">
        <f>'1116'!BZ21 - '1116'!$D21</f>
        <v>-0.01017444912</v>
      </c>
      <c r="BX21" s="5">
        <f>'1116'!CA21 - '1116'!$D21</f>
        <v>0.07365655088</v>
      </c>
      <c r="BY21" s="5">
        <f>'1116'!CB21 - '1116'!$D21</f>
        <v>0.06288255088</v>
      </c>
      <c r="BZ21" s="5">
        <f>'1116'!CC21 - '1116'!$D21</f>
        <v>0.04595855088</v>
      </c>
      <c r="CA21" s="5">
        <f>'1116'!CD21 - '1116'!$D21</f>
        <v>0.02374455088</v>
      </c>
      <c r="CB21" s="5">
        <f>'1116'!CE21 - '1116'!$D21</f>
        <v>0.05184355088</v>
      </c>
      <c r="CC21" s="5">
        <f>'1116'!CF21 - '1116'!$D21</f>
        <v>0.06295155088</v>
      </c>
      <c r="CD21" s="5">
        <f>'1116'!CG21 - '1116'!$D21</f>
        <v>0.1458645509</v>
      </c>
      <c r="CE21" s="5">
        <f>'1116'!CH21 - '1116'!$D21</f>
        <v>0.1352945509</v>
      </c>
      <c r="CF21" s="5">
        <f>'1116'!CI21 - '1116'!$D21</f>
        <v>0.05402555088</v>
      </c>
      <c r="CG21" s="5">
        <f>'1116'!CJ21 - '1116'!$D21</f>
        <v>0.03469955088</v>
      </c>
      <c r="CH21" s="5">
        <f>'1116'!CK21 - '1116'!$D21</f>
        <v>-0.03694644912</v>
      </c>
      <c r="CI21" s="5">
        <f>'1116'!CL21 - '1116'!$D21</f>
        <v>0.05104755088</v>
      </c>
      <c r="CJ21" s="5">
        <f>'1116'!CM21 - '1116'!$D21</f>
        <v>0.02039955088</v>
      </c>
      <c r="CK21" s="5">
        <f>'1116'!CN21 - '1116'!$D21</f>
        <v>0.1368695509</v>
      </c>
      <c r="CL21" s="5">
        <f>'1116'!CO21 - '1116'!$D21</f>
        <v>0.01811255088</v>
      </c>
      <c r="CM21" s="5">
        <f>'1116'!CP21 - '1116'!$D21</f>
        <v>0.05478855088</v>
      </c>
      <c r="CN21" s="5">
        <f>'1116'!CQ21 - '1116'!$D21</f>
        <v>0.07526055088</v>
      </c>
      <c r="CO21" s="5">
        <f>'1116'!CR21 - '1116'!$D21</f>
        <v>0.04863155088</v>
      </c>
      <c r="CP21" s="5">
        <f>'1116'!CS21 - '1116'!$D21</f>
        <v>0.04692755088</v>
      </c>
      <c r="CQ21" s="5">
        <f>'1116'!CT21 - '1116'!$D21</f>
        <v>0.03948755088</v>
      </c>
      <c r="CR21" s="5">
        <f>'1116'!CU21 - '1116'!$D21</f>
        <v>0.05668755088</v>
      </c>
      <c r="CS21" s="5">
        <f>'1116'!CV21 - '1116'!$D21</f>
        <v>0.07548555088</v>
      </c>
      <c r="CT21" s="5">
        <f>'1116'!CW21 - '1116'!$D21</f>
        <v>-0.07239844912</v>
      </c>
      <c r="CU21" s="5">
        <f>'1116'!CX21 - '1116'!$D21</f>
        <v>0.04630655088</v>
      </c>
      <c r="CV21" s="5">
        <f>'1116'!CY21 - '1116'!$D21</f>
        <v>0.06119055088</v>
      </c>
      <c r="CW21" s="5">
        <f>'1116'!CZ21 - '1116'!$D21</f>
        <v>0.09468755088</v>
      </c>
      <c r="CX21" s="5">
        <f>'1116'!DA21 - '1116'!$D21</f>
        <v>0.1412165509</v>
      </c>
      <c r="CY21" s="5">
        <f>'1116'!DB21 - '1116'!$D21</f>
        <v>-0.002025449116</v>
      </c>
      <c r="CZ21" s="5">
        <f>'1116'!DC21 - '1116'!$D21</f>
        <v>0.01726455088</v>
      </c>
      <c r="DA21" s="5">
        <f>'1116'!DD21 - '1116'!$D21</f>
        <v>0.04379355088</v>
      </c>
      <c r="DB21" s="5">
        <f>'1116'!DE21 - '1116'!$D21</f>
        <v>-0.006861449116</v>
      </c>
      <c r="DC21" s="5">
        <f>'1116'!DF21 - '1116'!$D21</f>
        <v>0.009031550884</v>
      </c>
      <c r="DD21" s="5">
        <f>'1116'!DG21 - '1116'!$D21</f>
        <v>0.09436855088</v>
      </c>
      <c r="DE21" s="5">
        <f>'1116'!DH21 - '1116'!$D21</f>
        <v>-0.1233614491</v>
      </c>
      <c r="DF21" s="5">
        <f>'1116'!DI21 - '1116'!$D21</f>
        <v>0.1198595509</v>
      </c>
      <c r="DG21" s="5">
        <f>'1116'!DJ21 - '1116'!$D21</f>
        <v>0.1074965509</v>
      </c>
      <c r="DH21" s="5">
        <f>'1116'!DK21 - '1116'!$D21</f>
        <v>0.03501255088</v>
      </c>
      <c r="DI21" s="5">
        <f>'1116'!DL21 - '1116'!$D21</f>
        <v>0.07822955088</v>
      </c>
      <c r="DJ21" s="5">
        <f>'1116'!DM21 - '1116'!$D21</f>
        <v>0.1864065509</v>
      </c>
      <c r="DK21" s="5">
        <f>'1116'!DN21 - '1116'!$D21</f>
        <v>0.07986255088</v>
      </c>
      <c r="DL21" s="5">
        <f>'1116'!DO21 - '1116'!$D21</f>
        <v>0.05106855088</v>
      </c>
      <c r="DM21" s="5">
        <f>'1116'!DP21 - '1116'!$D21</f>
        <v>0.1118275509</v>
      </c>
      <c r="DN21" s="5">
        <f>'1116'!DQ21 - '1116'!$D21</f>
        <v>0.05661155088</v>
      </c>
      <c r="DO21" s="5">
        <f>'1116'!DR21 - '1116'!$D21</f>
        <v>0.03954455088</v>
      </c>
      <c r="DP21" s="5">
        <f>'1116'!DS21 - '1116'!$D21</f>
        <v>0.1027475509</v>
      </c>
      <c r="DQ21" s="5">
        <f>'1116'!DT21 - '1116'!$D21</f>
        <v>0.08259155088</v>
      </c>
      <c r="DR21" s="5">
        <f>'1116'!DU21 - '1116'!$D21</f>
        <v>0.04148355088</v>
      </c>
      <c r="DS21" s="5">
        <f>'1116'!DV21 - '1116'!$D21</f>
        <v>0.1234895509</v>
      </c>
      <c r="DT21" s="5">
        <f>'1116'!DW21 - '1116'!$D21</f>
        <v>0.1035145509</v>
      </c>
      <c r="DU21" s="5">
        <f>'1116'!DX21 - '1116'!$D21</f>
        <v>0.02167955088</v>
      </c>
      <c r="DV21" s="5">
        <f>'1116'!DY21 - '1116'!$D21</f>
        <v>0.07867855088</v>
      </c>
      <c r="DW21" s="5">
        <f>'1116'!DZ21 - '1116'!$D21</f>
        <v>0.1326045509</v>
      </c>
      <c r="DX21" s="5">
        <f>'1116'!EA21 - '1116'!$D21</f>
        <v>0.01843455088</v>
      </c>
      <c r="DY21" s="5">
        <f>'1116'!EB21 - '1116'!$D21</f>
        <v>0.05510155088</v>
      </c>
      <c r="DZ21" s="5">
        <f>'1116'!EC21 - '1116'!$D21</f>
        <v>0.04606255088</v>
      </c>
      <c r="EA21" s="5">
        <f>'1116'!ED21 - '1116'!$D21</f>
        <v>0.02012855088</v>
      </c>
      <c r="EB21" s="5">
        <f>'1116'!EE21 - '1116'!$D21</f>
        <v>0.04894955088</v>
      </c>
      <c r="EC21" s="5">
        <f>'1116'!EF21 - '1116'!$D21</f>
        <v>0.08692055088</v>
      </c>
      <c r="ED21" s="5">
        <f>'1116'!EG21 - '1116'!$D21</f>
        <v>-0.01194344912</v>
      </c>
      <c r="EE21" s="5">
        <f>'1116'!EH21 - '1116'!$D21</f>
        <v>0.08157355088</v>
      </c>
      <c r="EF21" s="5">
        <f>'1116'!EI21 - '1116'!$D21</f>
        <v>0.02932455088</v>
      </c>
      <c r="EG21" s="5">
        <f>'1116'!EJ21 - '1116'!$D21</f>
        <v>0.05730155088</v>
      </c>
      <c r="EH21" s="5">
        <f>'1116'!EK21 - '1116'!$D21</f>
        <v>0.04271355088</v>
      </c>
      <c r="EI21" s="5">
        <f>'1116'!EL21 - '1116'!$D21</f>
        <v>0.05146655088</v>
      </c>
      <c r="EJ21" s="5">
        <f>'1116'!EM21 - '1116'!$D21</f>
        <v>0.03977055088</v>
      </c>
      <c r="EK21" s="5">
        <f>'1116'!EN21 - '1116'!$D21</f>
        <v>0.09759955088</v>
      </c>
      <c r="EL21" s="5">
        <f>'1116'!EO21 - '1116'!$D21</f>
        <v>0.1305755509</v>
      </c>
      <c r="EM21" s="5">
        <f>'1116'!EP21 - '1116'!$D21</f>
        <v>0.06194355088</v>
      </c>
      <c r="EN21" s="5">
        <f>'1116'!EQ21 - '1116'!$D21</f>
        <v>0.05854955088</v>
      </c>
      <c r="EO21" s="5">
        <f>'1116'!ER21 - '1116'!$D21</f>
        <v>0.1488275509</v>
      </c>
      <c r="EP21" s="5">
        <f>'1116'!ES21 - '1116'!$D21</f>
        <v>0.1123105509</v>
      </c>
      <c r="EQ21" s="5">
        <f>'1116'!ET21 - '1116'!$D21</f>
        <v>0.08221855088</v>
      </c>
      <c r="ER21" s="5">
        <f>'1116'!EU21 - '1116'!$D21</f>
        <v>-0.07831244912</v>
      </c>
      <c r="ES21" s="5">
        <f>'1116'!EV21 - '1116'!$D21</f>
        <v>0.07291655088</v>
      </c>
      <c r="ET21" s="5">
        <f>'1116'!EW21 - '1116'!$D21</f>
        <v>0.1125445509</v>
      </c>
      <c r="EU21" s="5">
        <f>'1116'!EX21 - '1116'!$D21</f>
        <v>-0.07607244912</v>
      </c>
      <c r="EV21" s="5">
        <f>'1116'!EY21 - '1116'!$D21</f>
        <v>0.1779845509</v>
      </c>
      <c r="EW21" s="5">
        <f>'1116'!EZ21 - '1116'!$D21</f>
        <v>0.09349055088</v>
      </c>
      <c r="EX21" s="5">
        <f>'1116'!FA21 - '1116'!$D21</f>
        <v>0.1265515509</v>
      </c>
      <c r="EY21" s="5">
        <f>'1116'!FB21 - '1116'!$D21</f>
        <v>0.02589255088</v>
      </c>
      <c r="EZ21" s="5">
        <f>'1116'!FC21 - '1116'!$D21</f>
        <v>-0.01744144912</v>
      </c>
      <c r="FA21" s="5">
        <f>'1116'!FD21 - '1116'!$D21</f>
        <v>0.05942655088</v>
      </c>
      <c r="FB21" s="5">
        <f>'1116'!FE21 - '1116'!$D21</f>
        <v>0.03557655088</v>
      </c>
      <c r="FC21" s="5">
        <f>'1116'!FF21 - '1116'!$D21</f>
        <v>0.1158325509</v>
      </c>
      <c r="FD21" s="5">
        <f>'1116'!FG21 - '1116'!$D21</f>
        <v>0.007074550884</v>
      </c>
      <c r="FE21" s="5">
        <f>'1116'!FH21 - '1116'!$D21</f>
        <v>0.04989255088</v>
      </c>
      <c r="FF21" s="5">
        <f>'1116'!FI21 - '1116'!$D21</f>
        <v>0.06803055088</v>
      </c>
      <c r="FG21" s="5">
        <f>'1116'!FJ21 - '1116'!$D21</f>
        <v>0.08152755088</v>
      </c>
      <c r="FH21" s="5">
        <f>'1116'!FK21 - '1116'!$D21</f>
        <v>-0.001948449116</v>
      </c>
      <c r="FI21" s="5">
        <f>'1116'!FL21 - '1116'!$D21</f>
        <v>0.06591955088</v>
      </c>
      <c r="FJ21" s="5">
        <f>'1116'!FM21 - '1116'!$D21</f>
        <v>0.05166255088</v>
      </c>
      <c r="FK21" s="5">
        <f>'1116'!FN21 - '1116'!$D21</f>
        <v>-0.000008449116333</v>
      </c>
    </row>
    <row r="22">
      <c r="A22" s="5">
        <f>'1116'!C22 - '1116'!$D22</f>
        <v>-0.03130644911</v>
      </c>
      <c r="B22" s="5">
        <f>'1116'!E22 - '1116'!$D22</f>
        <v>0.005408481082</v>
      </c>
      <c r="C22" s="5">
        <f>'1116'!F22 - '1116'!$D22</f>
        <v>-0.03616144911</v>
      </c>
      <c r="D22" s="5">
        <f>'1116'!G22 - '1116'!$D22</f>
        <v>-0.06602744911</v>
      </c>
      <c r="E22" s="5">
        <f>'1116'!H22 - '1116'!$D22</f>
        <v>-0.006621449114</v>
      </c>
      <c r="F22" s="5">
        <f>'1116'!I22 - '1116'!$D22</f>
        <v>-0.03585544911</v>
      </c>
      <c r="G22" s="5">
        <f>'1116'!J22 - '1116'!$D22</f>
        <v>-0.07735844911</v>
      </c>
      <c r="H22" s="5">
        <f>'1116'!K22 - '1116'!$D22</f>
        <v>-0.004471449114</v>
      </c>
      <c r="I22" s="5">
        <f>'1116'!L22 - '1116'!$D22</f>
        <v>-0.03543644911</v>
      </c>
      <c r="J22" s="5">
        <f>'1116'!M22 - '1116'!$D22</f>
        <v>-0.04741344911</v>
      </c>
      <c r="K22" s="5">
        <f>'1116'!N22 - '1116'!$D22</f>
        <v>-0.03508444911</v>
      </c>
      <c r="L22" s="5">
        <f>'1116'!O22 - '1116'!$D22</f>
        <v>-0.05101044911</v>
      </c>
      <c r="M22" s="5">
        <f>'1116'!P22 - '1116'!$D22</f>
        <v>-0.06913244911</v>
      </c>
      <c r="N22" s="5">
        <f>'1116'!Q22 - '1116'!$D22</f>
        <v>0.006853550886</v>
      </c>
      <c r="O22" s="5">
        <f>'1116'!R22 - '1116'!$D22</f>
        <v>-0.05418044911</v>
      </c>
      <c r="P22" s="5">
        <f>'1116'!S22 - '1116'!$D22</f>
        <v>-0.01619444911</v>
      </c>
      <c r="Q22" s="5">
        <f>'1116'!T22 - '1116'!$D22</f>
        <v>-0.07557044911</v>
      </c>
      <c r="R22" s="5">
        <f>'1116'!U22 - '1116'!$D22</f>
        <v>-0.06358144911</v>
      </c>
      <c r="S22" s="5">
        <f>'1116'!V22 - '1116'!$D22</f>
        <v>-0.04088544911</v>
      </c>
      <c r="T22" s="5">
        <f>'1116'!W22 - '1116'!$D22</f>
        <v>-0.02449844911</v>
      </c>
      <c r="U22" s="5">
        <f>'1116'!X22 - '1116'!$D22</f>
        <v>-0.05048044911</v>
      </c>
      <c r="V22" s="5">
        <f>'1116'!Y22 - '1116'!$D22</f>
        <v>0.08755955089</v>
      </c>
      <c r="W22" s="5">
        <f>'1116'!Z22 - '1116'!$D22</f>
        <v>0.06493955089</v>
      </c>
      <c r="X22" s="5">
        <f>'1116'!AA22 - '1116'!$D22</f>
        <v>-0.02567544911</v>
      </c>
      <c r="Y22" s="5">
        <f>'1116'!AB22 - '1116'!$D22</f>
        <v>-0.06061144911</v>
      </c>
      <c r="Z22" s="5">
        <f>'1116'!AC22 - '1116'!$D22</f>
        <v>-0.01656844911</v>
      </c>
      <c r="AA22" s="5">
        <f>'1116'!AD22 - '1116'!$D22</f>
        <v>-0.07654844911</v>
      </c>
      <c r="AB22" s="5">
        <f>'1116'!AE22 - '1116'!$D22</f>
        <v>-0.05385444911</v>
      </c>
      <c r="AC22" s="5">
        <f>'1116'!AF22 - '1116'!$D22</f>
        <v>-0.06417944911</v>
      </c>
      <c r="AD22" s="5">
        <f>'1116'!AG22 - '1116'!$D22</f>
        <v>-0.05189944911</v>
      </c>
      <c r="AE22" s="5">
        <f>'1116'!AH22 - '1116'!$D22</f>
        <v>-0.05595244911</v>
      </c>
      <c r="AF22" s="5">
        <f>'1116'!AI22 - '1116'!$D22</f>
        <v>-0.01827744911</v>
      </c>
      <c r="AG22" s="5">
        <f>'1116'!AJ22 - '1116'!$D22</f>
        <v>-0.05097144911</v>
      </c>
      <c r="AH22" s="5">
        <f>'1116'!AK22 - '1116'!$D22</f>
        <v>-0.02738644911</v>
      </c>
      <c r="AI22" s="5">
        <f>'1116'!AL22 - '1116'!$D22</f>
        <v>0.02151255089</v>
      </c>
      <c r="AJ22" s="5">
        <f>'1116'!AM22 - '1116'!$D22</f>
        <v>-0.01367744911</v>
      </c>
      <c r="AK22" s="5">
        <f>'1116'!AN22 - '1116'!$D22</f>
        <v>-0.06778844911</v>
      </c>
      <c r="AL22" s="5">
        <f>'1116'!AO22 - '1116'!$D22</f>
        <v>-0.001321449114</v>
      </c>
      <c r="AM22" s="5">
        <f>'1116'!AP22 - '1116'!$D22</f>
        <v>-0.02257144911</v>
      </c>
      <c r="AN22" s="5">
        <f>'1116'!AQ22 - '1116'!$D22</f>
        <v>-0.09872244911</v>
      </c>
      <c r="AO22" s="5">
        <f>'1116'!AR22 - '1116'!$D22</f>
        <v>-0.03663944911</v>
      </c>
      <c r="AP22" s="5">
        <f>'1116'!AS22 - '1116'!$D22</f>
        <v>-0.04561544911</v>
      </c>
      <c r="AQ22" s="5">
        <f>'1116'!AT22 - '1116'!$D22</f>
        <v>-0.03490444911</v>
      </c>
      <c r="AR22" s="5">
        <f>'1116'!AU22 - '1116'!$D22</f>
        <v>0.006856550886</v>
      </c>
      <c r="AS22" s="5">
        <f>'1116'!AV22 - '1116'!$D22</f>
        <v>-0.03366544911</v>
      </c>
      <c r="AT22" s="5">
        <f>'1116'!AW22 - '1116'!$D22</f>
        <v>0.02219355089</v>
      </c>
      <c r="AU22" s="5">
        <f>'1116'!AX22 - '1116'!$D22</f>
        <v>-0.03002044911</v>
      </c>
      <c r="AV22" s="5">
        <f>'1116'!AY22 - '1116'!$D22</f>
        <v>-0.04055344911</v>
      </c>
      <c r="AW22" s="5">
        <f>'1116'!AZ22 - '1116'!$D22</f>
        <v>0.009284550886</v>
      </c>
      <c r="AX22" s="5">
        <f>'1116'!BA22 - '1116'!$D22</f>
        <v>-0.07944644911</v>
      </c>
      <c r="AY22" s="5">
        <f>'1116'!BB22 - '1116'!$D22</f>
        <v>-0.06050144911</v>
      </c>
      <c r="AZ22" s="5">
        <f>'1116'!BC22 - '1116'!$D22</f>
        <v>-0.02502144911</v>
      </c>
      <c r="BA22" s="5">
        <f>'1116'!BD22 - '1116'!$D22</f>
        <v>-0.02687044911</v>
      </c>
      <c r="BB22" s="5">
        <f>'1116'!BE22 - '1116'!$D22</f>
        <v>-0.02817744911</v>
      </c>
      <c r="BC22" s="5">
        <f>'1116'!BF22 - '1116'!$D22</f>
        <v>-0.03483744911</v>
      </c>
      <c r="BD22" s="5">
        <f>'1116'!BG22 - '1116'!$D22</f>
        <v>0.02885755089</v>
      </c>
      <c r="BE22" s="5">
        <f>'1116'!BH22 - '1116'!$D22</f>
        <v>-0.007300449114</v>
      </c>
      <c r="BF22" s="5">
        <f>'1116'!BI22 - '1116'!$D22</f>
        <v>0.02173455089</v>
      </c>
      <c r="BG22" s="5">
        <f>'1116'!BJ22 - '1116'!$D22</f>
        <v>-0.009622449114</v>
      </c>
      <c r="BH22" s="5">
        <f>'1116'!BK22 - '1116'!$D22</f>
        <v>-0.000961449114</v>
      </c>
      <c r="BI22" s="5">
        <f>'1116'!BL22 - '1116'!$D22</f>
        <v>-0.002023449114</v>
      </c>
      <c r="BJ22" s="5">
        <f>'1116'!BM22 - '1116'!$D22</f>
        <v>-0.03770944911</v>
      </c>
      <c r="BK22" s="5">
        <f>'1116'!BN22 - '1116'!$D22</f>
        <v>-0.05154644911</v>
      </c>
      <c r="BL22" s="5">
        <f>'1116'!BO22 - '1116'!$D22</f>
        <v>0.05899155089</v>
      </c>
      <c r="BM22" s="5">
        <f>'1116'!BP22 - '1116'!$D22</f>
        <v>-0.03008644911</v>
      </c>
      <c r="BN22" s="5">
        <f>'1116'!BQ22 - '1116'!$D22</f>
        <v>-0.02297944911</v>
      </c>
      <c r="BO22" s="5">
        <f>'1116'!BR22 - '1116'!$D22</f>
        <v>-0.04765344911</v>
      </c>
      <c r="BP22" s="5">
        <f>'1116'!BS22 - '1116'!$D22</f>
        <v>-0.06113444911</v>
      </c>
      <c r="BQ22" s="5">
        <f>'1116'!BT22 - '1116'!$D22</f>
        <v>-0.06877844911</v>
      </c>
      <c r="BR22" s="5">
        <f>'1116'!BU22 - '1116'!$D22</f>
        <v>-0.06074744911</v>
      </c>
      <c r="BS22" s="5">
        <f>'1116'!BV22 - '1116'!$D22</f>
        <v>-0.1300704491</v>
      </c>
      <c r="BT22" s="5">
        <f>'1116'!BW22 - '1116'!$D22</f>
        <v>0.06057155089</v>
      </c>
      <c r="BU22" s="5">
        <f>'1116'!BX22 - '1116'!$D22</f>
        <v>-0.06483744911</v>
      </c>
      <c r="BV22" s="5">
        <f>'1116'!BY22 - '1116'!$D22</f>
        <v>-0.02070744911</v>
      </c>
      <c r="BW22" s="5">
        <f>'1116'!BZ22 - '1116'!$D22</f>
        <v>-0.02522144911</v>
      </c>
      <c r="BX22" s="5">
        <f>'1116'!CA22 - '1116'!$D22</f>
        <v>0.01104155089</v>
      </c>
      <c r="BY22" s="5">
        <f>'1116'!CB22 - '1116'!$D22</f>
        <v>-0.09331544911</v>
      </c>
      <c r="BZ22" s="5">
        <f>'1116'!CC22 - '1116'!$D22</f>
        <v>-0.01898544911</v>
      </c>
      <c r="CA22" s="5">
        <f>'1116'!CD22 - '1116'!$D22</f>
        <v>-0.05909544911</v>
      </c>
      <c r="CB22" s="5">
        <f>'1116'!CE22 - '1116'!$D22</f>
        <v>-0.06507844911</v>
      </c>
      <c r="CC22" s="5">
        <f>'1116'!CF22 - '1116'!$D22</f>
        <v>-0.06455044911</v>
      </c>
      <c r="CD22" s="5">
        <f>'1116'!CG22 - '1116'!$D22</f>
        <v>0.008870550886</v>
      </c>
      <c r="CE22" s="5">
        <f>'1116'!CH22 - '1116'!$D22</f>
        <v>-0.03288544911</v>
      </c>
      <c r="CF22" s="5">
        <f>'1116'!CI22 - '1116'!$D22</f>
        <v>-0.04874444911</v>
      </c>
      <c r="CG22" s="5">
        <f>'1116'!CJ22 - '1116'!$D22</f>
        <v>-0.1054114491</v>
      </c>
      <c r="CH22" s="5">
        <f>'1116'!CK22 - '1116'!$D22</f>
        <v>-0.04843344911</v>
      </c>
      <c r="CI22" s="5">
        <f>'1116'!CL22 - '1116'!$D22</f>
        <v>-0.01607844911</v>
      </c>
      <c r="CJ22" s="5">
        <f>'1116'!CM22 - '1116'!$D22</f>
        <v>-0.04970344911</v>
      </c>
      <c r="CK22" s="5">
        <f>'1116'!CN22 - '1116'!$D22</f>
        <v>-0.03712244911</v>
      </c>
      <c r="CL22" s="5">
        <f>'1116'!CO22 - '1116'!$D22</f>
        <v>0.02086655089</v>
      </c>
      <c r="CM22" s="5">
        <f>'1116'!CP22 - '1116'!$D22</f>
        <v>0.01645555089</v>
      </c>
      <c r="CN22" s="5">
        <f>'1116'!CQ22 - '1116'!$D22</f>
        <v>0.01282155089</v>
      </c>
      <c r="CO22" s="5">
        <f>'1116'!CR22 - '1116'!$D22</f>
        <v>-0.04372644911</v>
      </c>
      <c r="CP22" s="5">
        <f>'1116'!CS22 - '1116'!$D22</f>
        <v>-0.01293644911</v>
      </c>
      <c r="CQ22" s="5">
        <f>'1116'!CT22 - '1116'!$D22</f>
        <v>-0.05288144911</v>
      </c>
      <c r="CR22" s="5">
        <f>'1116'!CU22 - '1116'!$D22</f>
        <v>-0.07798144911</v>
      </c>
      <c r="CS22" s="5">
        <f>'1116'!CV22 - '1116'!$D22</f>
        <v>-0.02934744911</v>
      </c>
      <c r="CT22" s="5">
        <f>'1116'!CW22 - '1116'!$D22</f>
        <v>-0.02784544911</v>
      </c>
      <c r="CU22" s="5">
        <f>'1116'!CX22 - '1116'!$D22</f>
        <v>-0.05761644911</v>
      </c>
      <c r="CV22" s="5">
        <f>'1116'!CY22 - '1116'!$D22</f>
        <v>-0.009180449114</v>
      </c>
      <c r="CW22" s="5">
        <f>'1116'!CZ22 - '1116'!$D22</f>
        <v>0.007554550886</v>
      </c>
      <c r="CX22" s="5">
        <f>'1116'!DA22 - '1116'!$D22</f>
        <v>0.08338055089</v>
      </c>
      <c r="CY22" s="5">
        <f>'1116'!DB22 - '1116'!$D22</f>
        <v>-0.009441449114</v>
      </c>
      <c r="CZ22" s="5">
        <f>'1116'!DC22 - '1116'!$D22</f>
        <v>-0.09525444911</v>
      </c>
      <c r="DA22" s="5">
        <f>'1116'!DD22 - '1116'!$D22</f>
        <v>-0.06601244911</v>
      </c>
      <c r="DB22" s="5">
        <f>'1116'!DE22 - '1116'!$D22</f>
        <v>-0.04244944911</v>
      </c>
      <c r="DC22" s="5">
        <f>'1116'!DF22 - '1116'!$D22</f>
        <v>-0.04083644911</v>
      </c>
      <c r="DD22" s="5">
        <f>'1116'!DG22 - '1116'!$D22</f>
        <v>0.02780655089</v>
      </c>
      <c r="DE22" s="5">
        <f>'1116'!DH22 - '1116'!$D22</f>
        <v>-0.07156544911</v>
      </c>
      <c r="DF22" s="5">
        <f>'1116'!DI22 - '1116'!$D22</f>
        <v>0.005229550886</v>
      </c>
      <c r="DG22" s="5">
        <f>'1116'!DJ22 - '1116'!$D22</f>
        <v>0.02871255089</v>
      </c>
      <c r="DH22" s="5">
        <f>'1116'!DK22 - '1116'!$D22</f>
        <v>-0.009138449114</v>
      </c>
      <c r="DI22" s="5">
        <f>'1116'!DL22 - '1116'!$D22</f>
        <v>-0.005366449114</v>
      </c>
      <c r="DJ22" s="5">
        <f>'1116'!DM22 - '1116'!$D22</f>
        <v>-0.05983944911</v>
      </c>
      <c r="DK22" s="5">
        <f>'1116'!DN22 - '1116'!$D22</f>
        <v>-0.02758444911</v>
      </c>
      <c r="DL22" s="5">
        <f>'1116'!DO22 - '1116'!$D22</f>
        <v>0.05513955089</v>
      </c>
      <c r="DM22" s="5">
        <f>'1116'!DP22 - '1116'!$D22</f>
        <v>0.008898550886</v>
      </c>
      <c r="DN22" s="5">
        <f>'1116'!DQ22 - '1116'!$D22</f>
        <v>-0.06779644911</v>
      </c>
      <c r="DO22" s="5">
        <f>'1116'!DR22 - '1116'!$D22</f>
        <v>0.01584455089</v>
      </c>
      <c r="DP22" s="5">
        <f>'1116'!DS22 - '1116'!$D22</f>
        <v>-0.002518449114</v>
      </c>
      <c r="DQ22" s="5">
        <f>'1116'!DT22 - '1116'!$D22</f>
        <v>-0.02789344911</v>
      </c>
      <c r="DR22" s="5">
        <f>'1116'!DU22 - '1116'!$D22</f>
        <v>-0.007920449114</v>
      </c>
      <c r="DS22" s="5">
        <f>'1116'!DV22 - '1116'!$D22</f>
        <v>0.007949550886</v>
      </c>
      <c r="DT22" s="5">
        <f>'1116'!DW22 - '1116'!$D22</f>
        <v>-0.1189624491</v>
      </c>
      <c r="DU22" s="5">
        <f>'1116'!DX22 - '1116'!$D22</f>
        <v>-0.08508344911</v>
      </c>
      <c r="DV22" s="5">
        <f>'1116'!DY22 - '1116'!$D22</f>
        <v>-0.06318744911</v>
      </c>
      <c r="DW22" s="5">
        <f>'1116'!DZ22 - '1116'!$D22</f>
        <v>-0.1120034491</v>
      </c>
      <c r="DX22" s="5">
        <f>'1116'!EA22 - '1116'!$D22</f>
        <v>-0.07216144911</v>
      </c>
      <c r="DY22" s="5">
        <f>'1116'!EB22 - '1116'!$D22</f>
        <v>-0.01529344911</v>
      </c>
      <c r="DZ22" s="5">
        <f>'1116'!EC22 - '1116'!$D22</f>
        <v>-0.03756744911</v>
      </c>
      <c r="EA22" s="5">
        <f>'1116'!ED22 - '1116'!$D22</f>
        <v>-0.05745544911</v>
      </c>
      <c r="EB22" s="5">
        <f>'1116'!EE22 - '1116'!$D22</f>
        <v>-0.04971244911</v>
      </c>
      <c r="EC22" s="5">
        <f>'1116'!EF22 - '1116'!$D22</f>
        <v>-0.07288944911</v>
      </c>
      <c r="ED22" s="5">
        <f>'1116'!EG22 - '1116'!$D22</f>
        <v>0.001739550886</v>
      </c>
      <c r="EE22" s="5">
        <f>'1116'!EH22 - '1116'!$D22</f>
        <v>-0.008582449114</v>
      </c>
      <c r="EF22" s="5">
        <f>'1116'!EI22 - '1116'!$D22</f>
        <v>-0.05811344911</v>
      </c>
      <c r="EG22" s="5">
        <f>'1116'!EJ22 - '1116'!$D22</f>
        <v>-0.01515544911</v>
      </c>
      <c r="EH22" s="5">
        <f>'1116'!EK22 - '1116'!$D22</f>
        <v>0.03842055089</v>
      </c>
      <c r="EI22" s="5">
        <f>'1116'!EL22 - '1116'!$D22</f>
        <v>-0.04786344911</v>
      </c>
      <c r="EJ22" s="5">
        <f>'1116'!EM22 - '1116'!$D22</f>
        <v>-0.05585844911</v>
      </c>
      <c r="EK22" s="5">
        <f>'1116'!EN22 - '1116'!$D22</f>
        <v>0.01033455089</v>
      </c>
      <c r="EL22" s="5">
        <f>'1116'!EO22 - '1116'!$D22</f>
        <v>-0.03982644911</v>
      </c>
      <c r="EM22" s="5">
        <f>'1116'!EP22 - '1116'!$D22</f>
        <v>-0.04463444911</v>
      </c>
      <c r="EN22" s="5">
        <f>'1116'!EQ22 - '1116'!$D22</f>
        <v>-0.08910544911</v>
      </c>
      <c r="EO22" s="5">
        <f>'1116'!ER22 - '1116'!$D22</f>
        <v>-0.05508744911</v>
      </c>
      <c r="EP22" s="5">
        <f>'1116'!ES22 - '1116'!$D22</f>
        <v>-0.04520344911</v>
      </c>
      <c r="EQ22" s="5">
        <f>'1116'!ET22 - '1116'!$D22</f>
        <v>-0.06669644911</v>
      </c>
      <c r="ER22" s="5">
        <f>'1116'!EU22 - '1116'!$D22</f>
        <v>0.05621055089</v>
      </c>
      <c r="ES22" s="5">
        <f>'1116'!EV22 - '1116'!$D22</f>
        <v>-0.07086844911</v>
      </c>
      <c r="ET22" s="5">
        <f>'1116'!EW22 - '1116'!$D22</f>
        <v>-0.01524544911</v>
      </c>
      <c r="EU22" s="5">
        <f>'1116'!EX22 - '1116'!$D22</f>
        <v>0.02491555089</v>
      </c>
      <c r="EV22" s="5">
        <f>'1116'!EY22 - '1116'!$D22</f>
        <v>-0.03114444911</v>
      </c>
      <c r="EW22" s="5">
        <f>'1116'!EZ22 - '1116'!$D22</f>
        <v>-0.07386644911</v>
      </c>
      <c r="EX22" s="5">
        <f>'1116'!FA22 - '1116'!$D22</f>
        <v>-0.05438044911</v>
      </c>
      <c r="EY22" s="5">
        <f>'1116'!FB22 - '1116'!$D22</f>
        <v>-0.02256644911</v>
      </c>
      <c r="EZ22" s="5">
        <f>'1116'!FC22 - '1116'!$D22</f>
        <v>-0.05790844911</v>
      </c>
      <c r="FA22" s="5">
        <f>'1116'!FD22 - '1116'!$D22</f>
        <v>-0.05512844911</v>
      </c>
      <c r="FB22" s="5">
        <f>'1116'!FE22 - '1116'!$D22</f>
        <v>0.06859155089</v>
      </c>
      <c r="FC22" s="5">
        <f>'1116'!FF22 - '1116'!$D22</f>
        <v>-0.05329744911</v>
      </c>
      <c r="FD22" s="5">
        <f>'1116'!FG22 - '1116'!$D22</f>
        <v>-0.08089344911</v>
      </c>
      <c r="FE22" s="5">
        <f>'1116'!FH22 - '1116'!$D22</f>
        <v>-0.03368844911</v>
      </c>
      <c r="FF22" s="5">
        <f>'1116'!FI22 - '1116'!$D22</f>
        <v>-0.03997044911</v>
      </c>
      <c r="FG22" s="5">
        <f>'1116'!FJ22 - '1116'!$D22</f>
        <v>0.008976550886</v>
      </c>
      <c r="FH22" s="5">
        <f>'1116'!FK22 - '1116'!$D22</f>
        <v>-0.03597744911</v>
      </c>
      <c r="FI22" s="5">
        <f>'1116'!FL22 - '1116'!$D22</f>
        <v>-0.04938444911</v>
      </c>
      <c r="FJ22" s="5">
        <f>'1116'!FM22 - '1116'!$D22</f>
        <v>-0.01660144911</v>
      </c>
      <c r="FK22" s="5">
        <f>'1116'!FN22 - '1116'!$D22</f>
        <v>-0.000008449114</v>
      </c>
    </row>
    <row r="23">
      <c r="A23" s="5">
        <f>'1116'!C23 - '1116'!$D23</f>
        <v>0.02973210171</v>
      </c>
      <c r="B23" s="5">
        <f>'1116'!E23 - '1116'!$D23</f>
        <v>0.005343201019</v>
      </c>
      <c r="C23" s="5">
        <f>'1116'!F23 - '1116'!$D23</f>
        <v>0.04359210171</v>
      </c>
      <c r="D23" s="5">
        <f>'1116'!G23 - '1116'!$D23</f>
        <v>0.01283310171</v>
      </c>
      <c r="E23" s="5">
        <f>'1116'!H23 - '1116'!$D23</f>
        <v>0.1306601017</v>
      </c>
      <c r="F23" s="5">
        <f>'1116'!I23 - '1116'!$D23</f>
        <v>0.1100811017</v>
      </c>
      <c r="G23" s="5">
        <f>'1116'!J23 - '1116'!$D23</f>
        <v>-0.05721889829</v>
      </c>
      <c r="H23" s="5">
        <f>'1116'!K23 - '1116'!$D23</f>
        <v>0.01040210171</v>
      </c>
      <c r="I23" s="5">
        <f>'1116'!L23 - '1116'!$D23</f>
        <v>0.008868101706</v>
      </c>
      <c r="J23" s="5">
        <f>'1116'!M23 - '1116'!$D23</f>
        <v>-0.0005408982937</v>
      </c>
      <c r="K23" s="5">
        <f>'1116'!N23 - '1116'!$D23</f>
        <v>0.02646710171</v>
      </c>
      <c r="L23" s="5">
        <f>'1116'!O23 - '1116'!$D23</f>
        <v>-0.01940189829</v>
      </c>
      <c r="M23" s="5">
        <f>'1116'!P23 - '1116'!$D23</f>
        <v>0.03915710171</v>
      </c>
      <c r="N23" s="5">
        <f>'1116'!Q23 - '1116'!$D23</f>
        <v>-0.02081989829</v>
      </c>
      <c r="O23" s="5">
        <f>'1116'!R23 - '1116'!$D23</f>
        <v>-0.003530898294</v>
      </c>
      <c r="P23" s="5">
        <f>'1116'!S23 - '1116'!$D23</f>
        <v>0.08040310171</v>
      </c>
      <c r="Q23" s="5">
        <f>'1116'!T23 - '1116'!$D23</f>
        <v>0.08715910171</v>
      </c>
      <c r="R23" s="5">
        <f>'1116'!U23 - '1116'!$D23</f>
        <v>-0.01286689829</v>
      </c>
      <c r="S23" s="5">
        <f>'1116'!V23 - '1116'!$D23</f>
        <v>0.04198410171</v>
      </c>
      <c r="T23" s="5">
        <f>'1116'!W23 - '1116'!$D23</f>
        <v>0.05127410171</v>
      </c>
      <c r="U23" s="5">
        <f>'1116'!X23 - '1116'!$D23</f>
        <v>0.04060510171</v>
      </c>
      <c r="V23" s="5">
        <f>'1116'!Y23 - '1116'!$D23</f>
        <v>0.1158381017</v>
      </c>
      <c r="W23" s="5">
        <f>'1116'!Z23 - '1116'!$D23</f>
        <v>0.003108101706</v>
      </c>
      <c r="X23" s="5">
        <f>'1116'!AA23 - '1116'!$D23</f>
        <v>0.005965101706</v>
      </c>
      <c r="Y23" s="5">
        <f>'1116'!AB23 - '1116'!$D23</f>
        <v>0.01594810171</v>
      </c>
      <c r="Z23" s="5">
        <f>'1116'!AC23 - '1116'!$D23</f>
        <v>-0.05106589829</v>
      </c>
      <c r="AA23" s="5">
        <f>'1116'!AD23 - '1116'!$D23</f>
        <v>-0.03263089829</v>
      </c>
      <c r="AB23" s="5">
        <f>'1116'!AE23 - '1116'!$D23</f>
        <v>0.01656410171</v>
      </c>
      <c r="AC23" s="5">
        <f>'1116'!AF23 - '1116'!$D23</f>
        <v>0.1021691017</v>
      </c>
      <c r="AD23" s="5">
        <f>'1116'!AG23 - '1116'!$D23</f>
        <v>0.1236771017</v>
      </c>
      <c r="AE23" s="5">
        <f>'1116'!AH23 - '1116'!$D23</f>
        <v>-0.02241089829</v>
      </c>
      <c r="AF23" s="5">
        <f>'1116'!AI23 - '1116'!$D23</f>
        <v>0.01582110171</v>
      </c>
      <c r="AG23" s="5">
        <f>'1116'!AJ23 - '1116'!$D23</f>
        <v>-0.0006498982937</v>
      </c>
      <c r="AH23" s="5">
        <f>'1116'!AK23 - '1116'!$D23</f>
        <v>0.05131210171</v>
      </c>
      <c r="AI23" s="5">
        <f>'1116'!AL23 - '1116'!$D23</f>
        <v>0.06568610171</v>
      </c>
      <c r="AJ23" s="5">
        <f>'1116'!AM23 - '1116'!$D23</f>
        <v>0.07190610171</v>
      </c>
      <c r="AK23" s="5">
        <f>'1116'!AN23 - '1116'!$D23</f>
        <v>-0.001090898294</v>
      </c>
      <c r="AL23" s="5">
        <f>'1116'!AO23 - '1116'!$D23</f>
        <v>-0.02723889829</v>
      </c>
      <c r="AM23" s="5">
        <f>'1116'!AP23 - '1116'!$D23</f>
        <v>0.06944110171</v>
      </c>
      <c r="AN23" s="5">
        <f>'1116'!AQ23 - '1116'!$D23</f>
        <v>0.0003461017063</v>
      </c>
      <c r="AO23" s="5">
        <f>'1116'!AR23 - '1116'!$D23</f>
        <v>0.02142310171</v>
      </c>
      <c r="AP23" s="5">
        <f>'1116'!AS23 - '1116'!$D23</f>
        <v>0.004216101706</v>
      </c>
      <c r="AQ23" s="5">
        <f>'1116'!AT23 - '1116'!$D23</f>
        <v>0.01823910171</v>
      </c>
      <c r="AR23" s="5">
        <f>'1116'!AU23 - '1116'!$D23</f>
        <v>-0.02789489829</v>
      </c>
      <c r="AS23" s="5">
        <f>'1116'!AV23 - '1116'!$D23</f>
        <v>0.02802310171</v>
      </c>
      <c r="AT23" s="5">
        <f>'1116'!AW23 - '1116'!$D23</f>
        <v>0.04839910171</v>
      </c>
      <c r="AU23" s="5">
        <f>'1116'!AX23 - '1116'!$D23</f>
        <v>-0.02954589829</v>
      </c>
      <c r="AV23" s="5">
        <f>'1116'!AY23 - '1116'!$D23</f>
        <v>0.02681810171</v>
      </c>
      <c r="AW23" s="5">
        <f>'1116'!AZ23 - '1116'!$D23</f>
        <v>0.09984910171</v>
      </c>
      <c r="AX23" s="5">
        <f>'1116'!BA23 - '1116'!$D23</f>
        <v>0.01104210171</v>
      </c>
      <c r="AY23" s="5">
        <f>'1116'!BB23 - '1116'!$D23</f>
        <v>-0.01058889829</v>
      </c>
      <c r="AZ23" s="5">
        <f>'1116'!BC23 - '1116'!$D23</f>
        <v>0.05469510171</v>
      </c>
      <c r="BA23" s="5">
        <f>'1116'!BD23 - '1116'!$D23</f>
        <v>0.01170610171</v>
      </c>
      <c r="BB23" s="5">
        <f>'1116'!BE23 - '1116'!$D23</f>
        <v>0.04563710171</v>
      </c>
      <c r="BC23" s="5">
        <f>'1116'!BF23 - '1116'!$D23</f>
        <v>0.1382651017</v>
      </c>
      <c r="BD23" s="5">
        <f>'1116'!BG23 - '1116'!$D23</f>
        <v>0.03680710171</v>
      </c>
      <c r="BE23" s="5">
        <f>'1116'!BH23 - '1116'!$D23</f>
        <v>0.05671210171</v>
      </c>
      <c r="BF23" s="5">
        <f>'1116'!BI23 - '1116'!$D23</f>
        <v>0.07847310171</v>
      </c>
      <c r="BG23" s="5">
        <f>'1116'!BJ23 - '1116'!$D23</f>
        <v>0.07170710171</v>
      </c>
      <c r="BH23" s="5">
        <f>'1116'!BK23 - '1116'!$D23</f>
        <v>0.09165610171</v>
      </c>
      <c r="BI23" s="5">
        <f>'1116'!BL23 - '1116'!$D23</f>
        <v>0.04589910171</v>
      </c>
      <c r="BJ23" s="5">
        <f>'1116'!BM23 - '1116'!$D23</f>
        <v>-0.01186689829</v>
      </c>
      <c r="BK23" s="5">
        <f>'1116'!BN23 - '1116'!$D23</f>
        <v>-0.02840289829</v>
      </c>
      <c r="BL23" s="5">
        <f>'1116'!BO23 - '1116'!$D23</f>
        <v>-0.1076658983</v>
      </c>
      <c r="BM23" s="5">
        <f>'1116'!BP23 - '1116'!$D23</f>
        <v>0.01958910171</v>
      </c>
      <c r="BN23" s="5">
        <f>'1116'!BQ23 - '1116'!$D23</f>
        <v>-0.02083389829</v>
      </c>
      <c r="BO23" s="5">
        <f>'1116'!BR23 - '1116'!$D23</f>
        <v>-0.04860789829</v>
      </c>
      <c r="BP23" s="5">
        <f>'1116'!BS23 - '1116'!$D23</f>
        <v>0.03217610171</v>
      </c>
      <c r="BQ23" s="5">
        <f>'1116'!BT23 - '1116'!$D23</f>
        <v>0.003223101706</v>
      </c>
      <c r="BR23" s="5">
        <f>'1116'!BU23 - '1116'!$D23</f>
        <v>0.05734610171</v>
      </c>
      <c r="BS23" s="5">
        <f>'1116'!BV23 - '1116'!$D23</f>
        <v>-0.05394689829</v>
      </c>
      <c r="BT23" s="5">
        <f>'1116'!BW23 - '1116'!$D23</f>
        <v>0.01340010171</v>
      </c>
      <c r="BU23" s="5">
        <f>'1116'!BX23 - '1116'!$D23</f>
        <v>0.1203651017</v>
      </c>
      <c r="BV23" s="5">
        <f>'1116'!BY23 - '1116'!$D23</f>
        <v>0.04655910171</v>
      </c>
      <c r="BW23" s="5">
        <f>'1116'!BZ23 - '1116'!$D23</f>
        <v>0.05018510171</v>
      </c>
      <c r="BX23" s="5">
        <f>'1116'!CA23 - '1116'!$D23</f>
        <v>-0.02327289829</v>
      </c>
      <c r="BY23" s="5">
        <f>'1116'!CB23 - '1116'!$D23</f>
        <v>0.02294010171</v>
      </c>
      <c r="BZ23" s="5">
        <f>'1116'!CC23 - '1116'!$D23</f>
        <v>0.02744810171</v>
      </c>
      <c r="CA23" s="5">
        <f>'1116'!CD23 - '1116'!$D23</f>
        <v>0.06015110171</v>
      </c>
      <c r="CB23" s="5">
        <f>'1116'!CE23 - '1116'!$D23</f>
        <v>0.01797110171</v>
      </c>
      <c r="CC23" s="5">
        <f>'1116'!CF23 - '1116'!$D23</f>
        <v>-0.002505898294</v>
      </c>
      <c r="CD23" s="5">
        <f>'1116'!CG23 - '1116'!$D23</f>
        <v>-0.001205898294</v>
      </c>
      <c r="CE23" s="5">
        <f>'1116'!CH23 - '1116'!$D23</f>
        <v>-0.02197189829</v>
      </c>
      <c r="CF23" s="5">
        <f>'1116'!CI23 - '1116'!$D23</f>
        <v>0.005825101706</v>
      </c>
      <c r="CG23" s="5">
        <f>'1116'!CJ23 - '1116'!$D23</f>
        <v>0.01056610171</v>
      </c>
      <c r="CH23" s="5">
        <f>'1116'!CK23 - '1116'!$D23</f>
        <v>0.04279510171</v>
      </c>
      <c r="CI23" s="5">
        <f>'1116'!CL23 - '1116'!$D23</f>
        <v>0.02559510171</v>
      </c>
      <c r="CJ23" s="5">
        <f>'1116'!CM23 - '1116'!$D23</f>
        <v>0.06787510171</v>
      </c>
      <c r="CK23" s="5">
        <f>'1116'!CN23 - '1116'!$D23</f>
        <v>0.1191841017</v>
      </c>
      <c r="CL23" s="5">
        <f>'1116'!CO23 - '1116'!$D23</f>
        <v>0.04884210171</v>
      </c>
      <c r="CM23" s="5">
        <f>'1116'!CP23 - '1116'!$D23</f>
        <v>0.1186971017</v>
      </c>
      <c r="CN23" s="5">
        <f>'1116'!CQ23 - '1116'!$D23</f>
        <v>0.06425310171</v>
      </c>
      <c r="CO23" s="5">
        <f>'1116'!CR23 - '1116'!$D23</f>
        <v>0.03822210171</v>
      </c>
      <c r="CP23" s="5">
        <f>'1116'!CS23 - '1116'!$D23</f>
        <v>0.02324010171</v>
      </c>
      <c r="CQ23" s="5">
        <f>'1116'!CT23 - '1116'!$D23</f>
        <v>0.05803810171</v>
      </c>
      <c r="CR23" s="5">
        <f>'1116'!CU23 - '1116'!$D23</f>
        <v>0.1247191017</v>
      </c>
      <c r="CS23" s="5">
        <f>'1116'!CV23 - '1116'!$D23</f>
        <v>0.04627710171</v>
      </c>
      <c r="CT23" s="5">
        <f>'1116'!CW23 - '1116'!$D23</f>
        <v>0.03405710171</v>
      </c>
      <c r="CU23" s="5">
        <f>'1116'!CX23 - '1116'!$D23</f>
        <v>0.01341110171</v>
      </c>
      <c r="CV23" s="5">
        <f>'1116'!CY23 - '1116'!$D23</f>
        <v>0.06301710171</v>
      </c>
      <c r="CW23" s="5">
        <f>'1116'!CZ23 - '1116'!$D23</f>
        <v>0.06812710171</v>
      </c>
      <c r="CX23" s="5">
        <f>'1116'!DA23 - '1116'!$D23</f>
        <v>-0.02149789829</v>
      </c>
      <c r="CY23" s="5">
        <f>'1116'!DB23 - '1116'!$D23</f>
        <v>0.06766210171</v>
      </c>
      <c r="CZ23" s="5">
        <f>'1116'!DC23 - '1116'!$D23</f>
        <v>0.07353110171</v>
      </c>
      <c r="DA23" s="5">
        <f>'1116'!DD23 - '1116'!$D23</f>
        <v>-0.1029148983</v>
      </c>
      <c r="DB23" s="5">
        <f>'1116'!DE23 - '1116'!$D23</f>
        <v>-0.01489689829</v>
      </c>
      <c r="DC23" s="5">
        <f>'1116'!DF23 - '1116'!$D23</f>
        <v>-0.0003128982937</v>
      </c>
      <c r="DD23" s="5">
        <f>'1116'!DG23 - '1116'!$D23</f>
        <v>0.03904910171</v>
      </c>
      <c r="DE23" s="5">
        <f>'1116'!DH23 - '1116'!$D23</f>
        <v>0.07535710171</v>
      </c>
      <c r="DF23" s="5">
        <f>'1116'!DI23 - '1116'!$D23</f>
        <v>0.03659010171</v>
      </c>
      <c r="DG23" s="5">
        <f>'1116'!DJ23 - '1116'!$D23</f>
        <v>0.04188810171</v>
      </c>
      <c r="DH23" s="5">
        <f>'1116'!DK23 - '1116'!$D23</f>
        <v>0.03420810171</v>
      </c>
      <c r="DI23" s="5">
        <f>'1116'!DL23 - '1116'!$D23</f>
        <v>0.01033910171</v>
      </c>
      <c r="DJ23" s="5">
        <f>'1116'!DM23 - '1116'!$D23</f>
        <v>0.05030610171</v>
      </c>
      <c r="DK23" s="5">
        <f>'1116'!DN23 - '1116'!$D23</f>
        <v>0.08566110171</v>
      </c>
      <c r="DL23" s="5">
        <f>'1116'!DO23 - '1116'!$D23</f>
        <v>0.04946910171</v>
      </c>
      <c r="DM23" s="5">
        <f>'1116'!DP23 - '1116'!$D23</f>
        <v>0.03238810171</v>
      </c>
      <c r="DN23" s="5">
        <f>'1116'!DQ23 - '1116'!$D23</f>
        <v>0.04533810171</v>
      </c>
      <c r="DO23" s="5">
        <f>'1116'!DR23 - '1116'!$D23</f>
        <v>0.06959610171</v>
      </c>
      <c r="DP23" s="5">
        <f>'1116'!DS23 - '1116'!$D23</f>
        <v>0.05618510171</v>
      </c>
      <c r="DQ23" s="5">
        <f>'1116'!DT23 - '1116'!$D23</f>
        <v>0.08772710171</v>
      </c>
      <c r="DR23" s="5">
        <f>'1116'!DU23 - '1116'!$D23</f>
        <v>0.07302110171</v>
      </c>
      <c r="DS23" s="5">
        <f>'1116'!DV23 - '1116'!$D23</f>
        <v>0.02860410171</v>
      </c>
      <c r="DT23" s="5">
        <f>'1116'!DW23 - '1116'!$D23</f>
        <v>-0.003972898294</v>
      </c>
      <c r="DU23" s="5">
        <f>'1116'!DX23 - '1116'!$D23</f>
        <v>0.008417101706</v>
      </c>
      <c r="DV23" s="5">
        <f>'1116'!DY23 - '1116'!$D23</f>
        <v>0.02896910171</v>
      </c>
      <c r="DW23" s="5">
        <f>'1116'!DZ23 - '1116'!$D23</f>
        <v>-0.03763789829</v>
      </c>
      <c r="DX23" s="5">
        <f>'1116'!EA23 - '1116'!$D23</f>
        <v>-0.005950898294</v>
      </c>
      <c r="DY23" s="5">
        <f>'1116'!EB23 - '1116'!$D23</f>
        <v>0.05625310171</v>
      </c>
      <c r="DZ23" s="5">
        <f>'1116'!EC23 - '1116'!$D23</f>
        <v>0.01775710171</v>
      </c>
      <c r="EA23" s="5">
        <f>'1116'!ED23 - '1116'!$D23</f>
        <v>0.02347610171</v>
      </c>
      <c r="EB23" s="5">
        <f>'1116'!EE23 - '1116'!$D23</f>
        <v>0.002474101706</v>
      </c>
      <c r="EC23" s="5">
        <f>'1116'!EF23 - '1116'!$D23</f>
        <v>0.003707101706</v>
      </c>
      <c r="ED23" s="5">
        <f>'1116'!EG23 - '1116'!$D23</f>
        <v>0.1563031017</v>
      </c>
      <c r="EE23" s="5">
        <f>'1116'!EH23 - '1116'!$D23</f>
        <v>0.08361710171</v>
      </c>
      <c r="EF23" s="5">
        <f>'1116'!EI23 - '1116'!$D23</f>
        <v>0.08694010171</v>
      </c>
      <c r="EG23" s="5">
        <f>'1116'!EJ23 - '1116'!$D23</f>
        <v>0.04110010171</v>
      </c>
      <c r="EH23" s="5">
        <f>'1116'!EK23 - '1116'!$D23</f>
        <v>0.1202551017</v>
      </c>
      <c r="EI23" s="5">
        <f>'1116'!EL23 - '1116'!$D23</f>
        <v>0.01305310171</v>
      </c>
      <c r="EJ23" s="5">
        <f>'1116'!EM23 - '1116'!$D23</f>
        <v>0.04227810171</v>
      </c>
      <c r="EK23" s="5">
        <f>'1116'!EN23 - '1116'!$D23</f>
        <v>0.02738310171</v>
      </c>
      <c r="EL23" s="5">
        <f>'1116'!EO23 - '1116'!$D23</f>
        <v>0.09285810171</v>
      </c>
      <c r="EM23" s="5">
        <f>'1116'!EP23 - '1116'!$D23</f>
        <v>0.02948110171</v>
      </c>
      <c r="EN23" s="5">
        <f>'1116'!EQ23 - '1116'!$D23</f>
        <v>0.005174101706</v>
      </c>
      <c r="EO23" s="5">
        <f>'1116'!ER23 - '1116'!$D23</f>
        <v>0.02893010171</v>
      </c>
      <c r="EP23" s="5">
        <f>'1116'!ES23 - '1116'!$D23</f>
        <v>-0.02315289829</v>
      </c>
      <c r="EQ23" s="5">
        <f>'1116'!ET23 - '1116'!$D23</f>
        <v>0.03079910171</v>
      </c>
      <c r="ER23" s="5">
        <f>'1116'!EU23 - '1116'!$D23</f>
        <v>-0.003609898294</v>
      </c>
      <c r="ES23" s="5">
        <f>'1116'!EV23 - '1116'!$D23</f>
        <v>0.1365951017</v>
      </c>
      <c r="ET23" s="5">
        <f>'1116'!EW23 - '1116'!$D23</f>
        <v>0.002074101706</v>
      </c>
      <c r="EU23" s="5">
        <f>'1116'!EX23 - '1116'!$D23</f>
        <v>0.2873081017</v>
      </c>
      <c r="EV23" s="5">
        <f>'1116'!EY23 - '1116'!$D23</f>
        <v>0.1096241017</v>
      </c>
      <c r="EW23" s="5">
        <f>'1116'!EZ23 - '1116'!$D23</f>
        <v>0.1679381017</v>
      </c>
      <c r="EX23" s="5">
        <f>'1116'!FA23 - '1116'!$D23</f>
        <v>0.01511410171</v>
      </c>
      <c r="EY23" s="5">
        <f>'1116'!FB23 - '1116'!$D23</f>
        <v>0.05126510171</v>
      </c>
      <c r="EZ23" s="5">
        <f>'1116'!FC23 - '1116'!$D23</f>
        <v>0.001714101706</v>
      </c>
      <c r="FA23" s="5">
        <f>'1116'!FD23 - '1116'!$D23</f>
        <v>0.05486610171</v>
      </c>
      <c r="FB23" s="5">
        <f>'1116'!FE23 - '1116'!$D23</f>
        <v>0.09462210171</v>
      </c>
      <c r="FC23" s="5">
        <f>'1116'!FF23 - '1116'!$D23</f>
        <v>0.04617910171</v>
      </c>
      <c r="FD23" s="5">
        <f>'1116'!FG23 - '1116'!$D23</f>
        <v>-0.02049889829</v>
      </c>
      <c r="FE23" s="5">
        <f>'1116'!FH23 - '1116'!$D23</f>
        <v>0.001530101706</v>
      </c>
      <c r="FF23" s="5">
        <f>'1116'!FI23 - '1116'!$D23</f>
        <v>-0.03331789829</v>
      </c>
      <c r="FG23" s="5">
        <f>'1116'!FJ23 - '1116'!$D23</f>
        <v>0.01649010171</v>
      </c>
      <c r="FH23" s="5">
        <f>'1116'!FK23 - '1116'!$D23</f>
        <v>0.05133410171</v>
      </c>
      <c r="FI23" s="5">
        <f>'1116'!FL23 - '1116'!$D23</f>
        <v>-0.006577898294</v>
      </c>
      <c r="FJ23" s="5">
        <f>'1116'!FM23 - '1116'!$D23</f>
        <v>0.1214051017</v>
      </c>
      <c r="FK23" s="5">
        <f>'1116'!FN23 - '1116'!$D23</f>
        <v>-0.00001689829367</v>
      </c>
    </row>
    <row r="24">
      <c r="A24" s="5">
        <f>'1116'!C24 - '1116'!$D24</f>
        <v>0.04456642774</v>
      </c>
      <c r="B24" s="5">
        <f>'1116'!E24 - '1116'!$D24</f>
        <v>0.005273696167</v>
      </c>
      <c r="C24" s="5">
        <f>'1116'!F24 - '1116'!$D24</f>
        <v>0.04440642774</v>
      </c>
      <c r="D24" s="5">
        <f>'1116'!G24 - '1116'!$D24</f>
        <v>0.08047842774</v>
      </c>
      <c r="E24" s="5">
        <f>'1116'!H24 - '1116'!$D24</f>
        <v>0.1106084277</v>
      </c>
      <c r="F24" s="5">
        <f>'1116'!I24 - '1116'!$D24</f>
        <v>0.1423644277</v>
      </c>
      <c r="G24" s="5">
        <f>'1116'!J24 - '1116'!$D24</f>
        <v>0.05332342774</v>
      </c>
      <c r="H24" s="5">
        <f>'1116'!K24 - '1116'!$D24</f>
        <v>0.006685427738</v>
      </c>
      <c r="I24" s="5">
        <f>'1116'!L24 - '1116'!$D24</f>
        <v>-0.01270457226</v>
      </c>
      <c r="J24" s="5">
        <f>'1116'!M24 - '1116'!$D24</f>
        <v>0.04458542774</v>
      </c>
      <c r="K24" s="5">
        <f>'1116'!N24 - '1116'!$D24</f>
        <v>0.09727242774</v>
      </c>
      <c r="L24" s="5">
        <f>'1116'!O24 - '1116'!$D24</f>
        <v>0.05582842774</v>
      </c>
      <c r="M24" s="5">
        <f>'1116'!P24 - '1116'!$D24</f>
        <v>0.1713204277</v>
      </c>
      <c r="N24" s="5">
        <f>'1116'!Q24 - '1116'!$D24</f>
        <v>0.005499427738</v>
      </c>
      <c r="O24" s="5">
        <f>'1116'!R24 - '1116'!$D24</f>
        <v>0.04786342774</v>
      </c>
      <c r="P24" s="5">
        <f>'1116'!S24 - '1116'!$D24</f>
        <v>0.02029742774</v>
      </c>
      <c r="Q24" s="5">
        <f>'1116'!T24 - '1116'!$D24</f>
        <v>0.03105742774</v>
      </c>
      <c r="R24" s="5">
        <f>'1116'!U24 - '1116'!$D24</f>
        <v>0.04157942774</v>
      </c>
      <c r="S24" s="5">
        <f>'1116'!V24 - '1116'!$D24</f>
        <v>0.02012442774</v>
      </c>
      <c r="T24" s="5">
        <f>'1116'!W24 - '1116'!$D24</f>
        <v>-0.003800572262</v>
      </c>
      <c r="U24" s="5">
        <f>'1116'!X24 - '1116'!$D24</f>
        <v>0.09415242774</v>
      </c>
      <c r="V24" s="5">
        <f>'1116'!Y24 - '1116'!$D24</f>
        <v>-0.06376857226</v>
      </c>
      <c r="W24" s="5">
        <f>'1116'!Z24 - '1116'!$D24</f>
        <v>0.1013204277</v>
      </c>
      <c r="X24" s="5">
        <f>'1116'!AA24 - '1116'!$D24</f>
        <v>0.07283542774</v>
      </c>
      <c r="Y24" s="5">
        <f>'1116'!AB24 - '1116'!$D24</f>
        <v>-0.03226857226</v>
      </c>
      <c r="Z24" s="5">
        <f>'1116'!AC24 - '1116'!$D24</f>
        <v>-0.004270572262</v>
      </c>
      <c r="AA24" s="5">
        <f>'1116'!AD24 - '1116'!$D24</f>
        <v>0.07693242774</v>
      </c>
      <c r="AB24" s="5">
        <f>'1116'!AE24 - '1116'!$D24</f>
        <v>0.1462234277</v>
      </c>
      <c r="AC24" s="5">
        <f>'1116'!AF24 - '1116'!$D24</f>
        <v>0.06194342774</v>
      </c>
      <c r="AD24" s="5">
        <f>'1116'!AG24 - '1116'!$D24</f>
        <v>0.06232742774</v>
      </c>
      <c r="AE24" s="5">
        <f>'1116'!AH24 - '1116'!$D24</f>
        <v>0.1010274277</v>
      </c>
      <c r="AF24" s="5">
        <f>'1116'!AI24 - '1116'!$D24</f>
        <v>-0.05293957226</v>
      </c>
      <c r="AG24" s="5">
        <f>'1116'!AJ24 - '1116'!$D24</f>
        <v>0.02418342774</v>
      </c>
      <c r="AH24" s="5">
        <f>'1116'!AK24 - '1116'!$D24</f>
        <v>0.05390242774</v>
      </c>
      <c r="AI24" s="5">
        <f>'1116'!AL24 - '1116'!$D24</f>
        <v>0.05285042774</v>
      </c>
      <c r="AJ24" s="5">
        <f>'1116'!AM24 - '1116'!$D24</f>
        <v>0.1187814277</v>
      </c>
      <c r="AK24" s="5">
        <f>'1116'!AN24 - '1116'!$D24</f>
        <v>0.04524342774</v>
      </c>
      <c r="AL24" s="5">
        <f>'1116'!AO24 - '1116'!$D24</f>
        <v>0.03892742774</v>
      </c>
      <c r="AM24" s="5">
        <f>'1116'!AP24 - '1116'!$D24</f>
        <v>0.09287142774</v>
      </c>
      <c r="AN24" s="5">
        <f>'1116'!AQ24 - '1116'!$D24</f>
        <v>0.02269742774</v>
      </c>
      <c r="AO24" s="5">
        <f>'1116'!AR24 - '1116'!$D24</f>
        <v>0.06469042774</v>
      </c>
      <c r="AP24" s="5">
        <f>'1116'!AS24 - '1116'!$D24</f>
        <v>0.05770642774</v>
      </c>
      <c r="AQ24" s="5">
        <f>'1116'!AT24 - '1116'!$D24</f>
        <v>0.06820342774</v>
      </c>
      <c r="AR24" s="5">
        <f>'1116'!AU24 - '1116'!$D24</f>
        <v>-0.03714157226</v>
      </c>
      <c r="AS24" s="5">
        <f>'1116'!AV24 - '1116'!$D24</f>
        <v>0.08381342774</v>
      </c>
      <c r="AT24" s="5">
        <f>'1116'!AW24 - '1116'!$D24</f>
        <v>0.06485342774</v>
      </c>
      <c r="AU24" s="5">
        <f>'1116'!AX24 - '1116'!$D24</f>
        <v>0.07619042774</v>
      </c>
      <c r="AV24" s="5">
        <f>'1116'!AY24 - '1116'!$D24</f>
        <v>0.01727942774</v>
      </c>
      <c r="AW24" s="5">
        <f>'1116'!AZ24 - '1116'!$D24</f>
        <v>0.03241842774</v>
      </c>
      <c r="AX24" s="5">
        <f>'1116'!BA24 - '1116'!$D24</f>
        <v>0.06445142774</v>
      </c>
      <c r="AY24" s="5">
        <f>'1116'!BB24 - '1116'!$D24</f>
        <v>0.005737427738</v>
      </c>
      <c r="AZ24" s="5">
        <f>'1116'!BC24 - '1116'!$D24</f>
        <v>0.05196842774</v>
      </c>
      <c r="BA24" s="5">
        <f>'1116'!BD24 - '1116'!$D24</f>
        <v>-0.02539357226</v>
      </c>
      <c r="BB24" s="5">
        <f>'1116'!BE24 - '1116'!$D24</f>
        <v>0.07000242774</v>
      </c>
      <c r="BC24" s="5">
        <f>'1116'!BF24 - '1116'!$D24</f>
        <v>-0.002965572262</v>
      </c>
      <c r="BD24" s="5">
        <f>'1116'!BG24 - '1116'!$D24</f>
        <v>-0.03404357226</v>
      </c>
      <c r="BE24" s="5">
        <f>'1116'!BH24 - '1116'!$D24</f>
        <v>0.03191642774</v>
      </c>
      <c r="BF24" s="5">
        <f>'1116'!BI24 - '1116'!$D24</f>
        <v>-0.04405757226</v>
      </c>
      <c r="BG24" s="5">
        <f>'1116'!BJ24 - '1116'!$D24</f>
        <v>0.03505542774</v>
      </c>
      <c r="BH24" s="5">
        <f>'1116'!BK24 - '1116'!$D24</f>
        <v>0.06063142774</v>
      </c>
      <c r="BI24" s="5">
        <f>'1116'!BL24 - '1116'!$D24</f>
        <v>0.01240242774</v>
      </c>
      <c r="BJ24" s="5">
        <f>'1116'!BM24 - '1116'!$D24</f>
        <v>0.1123054277</v>
      </c>
      <c r="BK24" s="5">
        <f>'1116'!BN24 - '1116'!$D24</f>
        <v>0.06007042774</v>
      </c>
      <c r="BL24" s="5">
        <f>'1116'!BO24 - '1116'!$D24</f>
        <v>-0.02992257226</v>
      </c>
      <c r="BM24" s="5">
        <f>'1116'!BP24 - '1116'!$D24</f>
        <v>0.003192427738</v>
      </c>
      <c r="BN24" s="5">
        <f>'1116'!BQ24 - '1116'!$D24</f>
        <v>-0.01016257226</v>
      </c>
      <c r="BO24" s="5">
        <f>'1116'!BR24 - '1116'!$D24</f>
        <v>0.002710427738</v>
      </c>
      <c r="BP24" s="5">
        <f>'1116'!BS24 - '1116'!$D24</f>
        <v>0.05106042774</v>
      </c>
      <c r="BQ24" s="5">
        <f>'1116'!BT24 - '1116'!$D24</f>
        <v>0.06825942774</v>
      </c>
      <c r="BR24" s="5">
        <f>'1116'!BU24 - '1116'!$D24</f>
        <v>-0.02549657226</v>
      </c>
      <c r="BS24" s="5">
        <f>'1116'!BV24 - '1116'!$D24</f>
        <v>0.1609994277</v>
      </c>
      <c r="BT24" s="5">
        <f>'1116'!BW24 - '1116'!$D24</f>
        <v>-0.01790657226</v>
      </c>
      <c r="BU24" s="5">
        <f>'1116'!BX24 - '1116'!$D24</f>
        <v>0.03281842774</v>
      </c>
      <c r="BV24" s="5">
        <f>'1116'!BY24 - '1116'!$D24</f>
        <v>0.004223427738</v>
      </c>
      <c r="BW24" s="5">
        <f>'1116'!BZ24 - '1116'!$D24</f>
        <v>0.08617242774</v>
      </c>
      <c r="BX24" s="5">
        <f>'1116'!CA24 - '1116'!$D24</f>
        <v>0.001531427738</v>
      </c>
      <c r="BY24" s="5">
        <f>'1116'!CB24 - '1116'!$D24</f>
        <v>0.004420427738</v>
      </c>
      <c r="BZ24" s="5">
        <f>'1116'!CC24 - '1116'!$D24</f>
        <v>0.07716942774</v>
      </c>
      <c r="CA24" s="5">
        <f>'1116'!CD24 - '1116'!$D24</f>
        <v>0.06354642774</v>
      </c>
      <c r="CB24" s="5">
        <f>'1116'!CE24 - '1116'!$D24</f>
        <v>0.07409442774</v>
      </c>
      <c r="CC24" s="5">
        <f>'1116'!CF24 - '1116'!$D24</f>
        <v>0.05723042774</v>
      </c>
      <c r="CD24" s="5">
        <f>'1116'!CG24 - '1116'!$D24</f>
        <v>0.08427642774</v>
      </c>
      <c r="CE24" s="5">
        <f>'1116'!CH24 - '1116'!$D24</f>
        <v>0.01228942774</v>
      </c>
      <c r="CF24" s="5">
        <f>'1116'!CI24 - '1116'!$D24</f>
        <v>0.03312642774</v>
      </c>
      <c r="CG24" s="5">
        <f>'1116'!CJ24 - '1116'!$D24</f>
        <v>0.01263042774</v>
      </c>
      <c r="CH24" s="5">
        <f>'1116'!CK24 - '1116'!$D24</f>
        <v>0.06755042774</v>
      </c>
      <c r="CI24" s="5">
        <f>'1116'!CL24 - '1116'!$D24</f>
        <v>0.04270842774</v>
      </c>
      <c r="CJ24" s="5">
        <f>'1116'!CM24 - '1116'!$D24</f>
        <v>0.08010142774</v>
      </c>
      <c r="CK24" s="5">
        <f>'1116'!CN24 - '1116'!$D24</f>
        <v>0.1010854277</v>
      </c>
      <c r="CL24" s="5">
        <f>'1116'!CO24 - '1116'!$D24</f>
        <v>0.06207242774</v>
      </c>
      <c r="CM24" s="5">
        <f>'1116'!CP24 - '1116'!$D24</f>
        <v>0.04591142774</v>
      </c>
      <c r="CN24" s="5">
        <f>'1116'!CQ24 - '1116'!$D24</f>
        <v>0.1479854277</v>
      </c>
      <c r="CO24" s="5">
        <f>'1116'!CR24 - '1116'!$D24</f>
        <v>-0.001107572262</v>
      </c>
      <c r="CP24" s="5">
        <f>'1116'!CS24 - '1116'!$D24</f>
        <v>0.03651342774</v>
      </c>
      <c r="CQ24" s="5">
        <f>'1116'!CT24 - '1116'!$D24</f>
        <v>0.02771142774</v>
      </c>
      <c r="CR24" s="5">
        <f>'1116'!CU24 - '1116'!$D24</f>
        <v>-0.003554572262</v>
      </c>
      <c r="CS24" s="5">
        <f>'1116'!CV24 - '1116'!$D24</f>
        <v>0.1101764277</v>
      </c>
      <c r="CT24" s="5">
        <f>'1116'!CW24 - '1116'!$D24</f>
        <v>0.05964142774</v>
      </c>
      <c r="CU24" s="5">
        <f>'1116'!CX24 - '1116'!$D24</f>
        <v>0.03769342774</v>
      </c>
      <c r="CV24" s="5">
        <f>'1116'!CY24 - '1116'!$D24</f>
        <v>0.04590042774</v>
      </c>
      <c r="CW24" s="5">
        <f>'1116'!CZ24 - '1116'!$D24</f>
        <v>-0.1267825723</v>
      </c>
      <c r="CX24" s="5">
        <f>'1116'!DA24 - '1116'!$D24</f>
        <v>0.09635642774</v>
      </c>
      <c r="CY24" s="5">
        <f>'1116'!DB24 - '1116'!$D24</f>
        <v>0.02712442774</v>
      </c>
      <c r="CZ24" s="5">
        <f>'1116'!DC24 - '1116'!$D24</f>
        <v>0.1026504277</v>
      </c>
      <c r="DA24" s="5">
        <f>'1116'!DD24 - '1116'!$D24</f>
        <v>0.05666142774</v>
      </c>
      <c r="DB24" s="5">
        <f>'1116'!DE24 - '1116'!$D24</f>
        <v>0.09348942774</v>
      </c>
      <c r="DC24" s="5">
        <f>'1116'!DF24 - '1116'!$D24</f>
        <v>0.08364842774</v>
      </c>
      <c r="DD24" s="5">
        <f>'1116'!DG24 - '1116'!$D24</f>
        <v>0.04932942774</v>
      </c>
      <c r="DE24" s="5">
        <f>'1116'!DH24 - '1116'!$D24</f>
        <v>0.06966742774</v>
      </c>
      <c r="DF24" s="5">
        <f>'1116'!DI24 - '1116'!$D24</f>
        <v>0.04988042774</v>
      </c>
      <c r="DG24" s="5">
        <f>'1116'!DJ24 - '1116'!$D24</f>
        <v>0.04536442774</v>
      </c>
      <c r="DH24" s="5">
        <f>'1116'!DK24 - '1116'!$D24</f>
        <v>0.1041284277</v>
      </c>
      <c r="DI24" s="5">
        <f>'1116'!DL24 - '1116'!$D24</f>
        <v>0.08931942774</v>
      </c>
      <c r="DJ24" s="5">
        <f>'1116'!DM24 - '1116'!$D24</f>
        <v>0.02286642774</v>
      </c>
      <c r="DK24" s="5">
        <f>'1116'!DN24 - '1116'!$D24</f>
        <v>0.05607042774</v>
      </c>
      <c r="DL24" s="5">
        <f>'1116'!DO24 - '1116'!$D24</f>
        <v>0.009506427738</v>
      </c>
      <c r="DM24" s="5">
        <f>'1116'!DP24 - '1116'!$D24</f>
        <v>0.1285654277</v>
      </c>
      <c r="DN24" s="5">
        <f>'1116'!DQ24 - '1116'!$D24</f>
        <v>0.02625342774</v>
      </c>
      <c r="DO24" s="5">
        <f>'1116'!DR24 - '1116'!$D24</f>
        <v>0.07799842774</v>
      </c>
      <c r="DP24" s="5">
        <f>'1116'!DS24 - '1116'!$D24</f>
        <v>0.02178942774</v>
      </c>
      <c r="DQ24" s="5">
        <f>'1116'!DT24 - '1116'!$D24</f>
        <v>0.07355442774</v>
      </c>
      <c r="DR24" s="5">
        <f>'1116'!DU24 - '1116'!$D24</f>
        <v>0.03301142774</v>
      </c>
      <c r="DS24" s="5">
        <f>'1116'!DV24 - '1116'!$D24</f>
        <v>0.1120184277</v>
      </c>
      <c r="DT24" s="5">
        <f>'1116'!DW24 - '1116'!$D24</f>
        <v>-0.07674257226</v>
      </c>
      <c r="DU24" s="5">
        <f>'1116'!DX24 - '1116'!$D24</f>
        <v>0.07594942774</v>
      </c>
      <c r="DV24" s="5">
        <f>'1116'!DY24 - '1116'!$D24</f>
        <v>0.08316342774</v>
      </c>
      <c r="DW24" s="5">
        <f>'1116'!DZ24 - '1116'!$D24</f>
        <v>0.06673742774</v>
      </c>
      <c r="DX24" s="5">
        <f>'1116'!EA24 - '1116'!$D24</f>
        <v>0.02478942774</v>
      </c>
      <c r="DY24" s="5">
        <f>'1116'!EB24 - '1116'!$D24</f>
        <v>0.05737542774</v>
      </c>
      <c r="DZ24" s="5">
        <f>'1116'!EC24 - '1116'!$D24</f>
        <v>0.08269142774</v>
      </c>
      <c r="EA24" s="5">
        <f>'1116'!ED24 - '1116'!$D24</f>
        <v>0.02686542774</v>
      </c>
      <c r="EB24" s="5">
        <f>'1116'!EE24 - '1116'!$D24</f>
        <v>0.02095042774</v>
      </c>
      <c r="EC24" s="5">
        <f>'1116'!EF24 - '1116'!$D24</f>
        <v>0.005742427738</v>
      </c>
      <c r="ED24" s="5">
        <f>'1116'!EG24 - '1116'!$D24</f>
        <v>0.04292242774</v>
      </c>
      <c r="EE24" s="5">
        <f>'1116'!EH24 - '1116'!$D24</f>
        <v>0.07327942774</v>
      </c>
      <c r="EF24" s="5">
        <f>'1116'!EI24 - '1116'!$D24</f>
        <v>0.07742542774</v>
      </c>
      <c r="EG24" s="5">
        <f>'1116'!EJ24 - '1116'!$D24</f>
        <v>0.01353742774</v>
      </c>
      <c r="EH24" s="5">
        <f>'1116'!EK24 - '1116'!$D24</f>
        <v>-0.03087757226</v>
      </c>
      <c r="EI24" s="5">
        <f>'1116'!EL24 - '1116'!$D24</f>
        <v>0.01086442774</v>
      </c>
      <c r="EJ24" s="5">
        <f>'1116'!EM24 - '1116'!$D24</f>
        <v>0.03843242774</v>
      </c>
      <c r="EK24" s="5">
        <f>'1116'!EN24 - '1116'!$D24</f>
        <v>0.03762942774</v>
      </c>
      <c r="EL24" s="5">
        <f>'1116'!EO24 - '1116'!$D24</f>
        <v>-0.02214857226</v>
      </c>
      <c r="EM24" s="5">
        <f>'1116'!EP24 - '1116'!$D24</f>
        <v>0.02454242774</v>
      </c>
      <c r="EN24" s="5">
        <f>'1116'!EQ24 - '1116'!$D24</f>
        <v>-0.02994757226</v>
      </c>
      <c r="EO24" s="5">
        <f>'1116'!ER24 - '1116'!$D24</f>
        <v>0.01139542774</v>
      </c>
      <c r="EP24" s="5">
        <f>'1116'!ES24 - '1116'!$D24</f>
        <v>0.09953142774</v>
      </c>
      <c r="EQ24" s="5">
        <f>'1116'!ET24 - '1116'!$D24</f>
        <v>0.04744042774</v>
      </c>
      <c r="ER24" s="5">
        <f>'1116'!EU24 - '1116'!$D24</f>
        <v>0.06382242774</v>
      </c>
      <c r="ES24" s="5">
        <f>'1116'!EV24 - '1116'!$D24</f>
        <v>0.1826624277</v>
      </c>
      <c r="ET24" s="5">
        <f>'1116'!EW24 - '1116'!$D24</f>
        <v>-0.04681057226</v>
      </c>
      <c r="EU24" s="5">
        <f>'1116'!EX24 - '1116'!$D24</f>
        <v>0.01204942774</v>
      </c>
      <c r="EV24" s="5">
        <f>'1116'!EY24 - '1116'!$D24</f>
        <v>-0.004288572262</v>
      </c>
      <c r="EW24" s="5">
        <f>'1116'!EZ24 - '1116'!$D24</f>
        <v>0.01845242774</v>
      </c>
      <c r="EX24" s="5">
        <f>'1116'!FA24 - '1116'!$D24</f>
        <v>0.05826742774</v>
      </c>
      <c r="EY24" s="5">
        <f>'1116'!FB24 - '1116'!$D24</f>
        <v>0.03356042774</v>
      </c>
      <c r="EZ24" s="5">
        <f>'1116'!FC24 - '1116'!$D24</f>
        <v>0.1250514277</v>
      </c>
      <c r="FA24" s="5">
        <f>'1116'!FD24 - '1116'!$D24</f>
        <v>0.04962442774</v>
      </c>
      <c r="FB24" s="5">
        <f>'1116'!FE24 - '1116'!$D24</f>
        <v>0.1206624277</v>
      </c>
      <c r="FC24" s="5">
        <f>'1116'!FF24 - '1116'!$D24</f>
        <v>0.06787342774</v>
      </c>
      <c r="FD24" s="5">
        <f>'1116'!FG24 - '1116'!$D24</f>
        <v>0.06560442774</v>
      </c>
      <c r="FE24" s="5">
        <f>'1116'!FH24 - '1116'!$D24</f>
        <v>0.008199427738</v>
      </c>
      <c r="FF24" s="5">
        <f>'1116'!FI24 - '1116'!$D24</f>
        <v>0.1014714277</v>
      </c>
      <c r="FG24" s="5">
        <f>'1116'!FJ24 - '1116'!$D24</f>
        <v>-0.01267257226</v>
      </c>
      <c r="FH24" s="5">
        <f>'1116'!FK24 - '1116'!$D24</f>
        <v>0.08287542774</v>
      </c>
      <c r="FI24" s="5">
        <f>'1116'!FL24 - '1116'!$D24</f>
        <v>0.05454142774</v>
      </c>
      <c r="FJ24" s="5">
        <f>'1116'!FM24 - '1116'!$D24</f>
        <v>0.06478742774</v>
      </c>
      <c r="FK24" s="5">
        <f>'1116'!FN24 - '1116'!$D24</f>
        <v>-0.00002957226242</v>
      </c>
    </row>
    <row r="25">
      <c r="A25" s="5">
        <f>'1116'!C25 - '1116'!$D25</f>
        <v>0.02802787707</v>
      </c>
      <c r="B25" s="5">
        <f>'1116'!E25 - '1116'!$D25</f>
        <v>0.005225314612</v>
      </c>
      <c r="C25" s="5">
        <f>'1116'!F25 - '1116'!$D25</f>
        <v>0.02569087707</v>
      </c>
      <c r="D25" s="5">
        <f>'1116'!G25 - '1116'!$D25</f>
        <v>0.01535087707</v>
      </c>
      <c r="E25" s="5">
        <f>'1116'!H25 - '1116'!$D25</f>
        <v>0.03243087707</v>
      </c>
      <c r="F25" s="5">
        <f>'1116'!I25 - '1116'!$D25</f>
        <v>-0.02172712293</v>
      </c>
      <c r="G25" s="5">
        <f>'1116'!J25 - '1116'!$D25</f>
        <v>-0.09022512293</v>
      </c>
      <c r="H25" s="5">
        <f>'1116'!K25 - '1116'!$D25</f>
        <v>0.01485387707</v>
      </c>
      <c r="I25" s="5">
        <f>'1116'!L25 - '1116'!$D25</f>
        <v>0.02898887707</v>
      </c>
      <c r="J25" s="5">
        <f>'1116'!M25 - '1116'!$D25</f>
        <v>0.02272287707</v>
      </c>
      <c r="K25" s="5">
        <f>'1116'!N25 - '1116'!$D25</f>
        <v>0.01666387707</v>
      </c>
      <c r="L25" s="5">
        <f>'1116'!O25 - '1116'!$D25</f>
        <v>-0.04115812293</v>
      </c>
      <c r="M25" s="5">
        <f>'1116'!P25 - '1116'!$D25</f>
        <v>0.005244877065</v>
      </c>
      <c r="N25" s="5">
        <f>'1116'!Q25 - '1116'!$D25</f>
        <v>0.02930487707</v>
      </c>
      <c r="O25" s="5">
        <f>'1116'!R25 - '1116'!$D25</f>
        <v>-0.03473312293</v>
      </c>
      <c r="P25" s="5">
        <f>'1116'!S25 - '1116'!$D25</f>
        <v>0.01817487707</v>
      </c>
      <c r="Q25" s="5">
        <f>'1116'!T25 - '1116'!$D25</f>
        <v>0.02974087707</v>
      </c>
      <c r="R25" s="5">
        <f>'1116'!U25 - '1116'!$D25</f>
        <v>0.05007887707</v>
      </c>
      <c r="S25" s="5">
        <f>'1116'!V25 - '1116'!$D25</f>
        <v>-0.001774122935</v>
      </c>
      <c r="T25" s="5">
        <f>'1116'!W25 - '1116'!$D25</f>
        <v>0.05804187707</v>
      </c>
      <c r="U25" s="5">
        <f>'1116'!X25 - '1116'!$D25</f>
        <v>0.01987187707</v>
      </c>
      <c r="V25" s="5">
        <f>'1116'!Y25 - '1116'!$D25</f>
        <v>0.06149487707</v>
      </c>
      <c r="W25" s="5">
        <f>'1116'!Z25 - '1116'!$D25</f>
        <v>-0.006621122935</v>
      </c>
      <c r="X25" s="5">
        <f>'1116'!AA25 - '1116'!$D25</f>
        <v>-0.01881412293</v>
      </c>
      <c r="Y25" s="5">
        <f>'1116'!AB25 - '1116'!$D25</f>
        <v>0.007902877065</v>
      </c>
      <c r="Z25" s="5">
        <f>'1116'!AC25 - '1116'!$D25</f>
        <v>0.05355387707</v>
      </c>
      <c r="AA25" s="5">
        <f>'1116'!AD25 - '1116'!$D25</f>
        <v>-0.03401312293</v>
      </c>
      <c r="AB25" s="5">
        <f>'1116'!AE25 - '1116'!$D25</f>
        <v>0.01071987707</v>
      </c>
      <c r="AC25" s="5">
        <f>'1116'!AF25 - '1116'!$D25</f>
        <v>-0.02161312293</v>
      </c>
      <c r="AD25" s="5">
        <f>'1116'!AG25 - '1116'!$D25</f>
        <v>0.07317087707</v>
      </c>
      <c r="AE25" s="5">
        <f>'1116'!AH25 - '1116'!$D25</f>
        <v>0.07546887707</v>
      </c>
      <c r="AF25" s="5">
        <f>'1116'!AI25 - '1116'!$D25</f>
        <v>0.1051018771</v>
      </c>
      <c r="AG25" s="5">
        <f>'1116'!AJ25 - '1116'!$D25</f>
        <v>-0.03092312293</v>
      </c>
      <c r="AH25" s="5">
        <f>'1116'!AK25 - '1116'!$D25</f>
        <v>0.06589087707</v>
      </c>
      <c r="AI25" s="5">
        <f>'1116'!AL25 - '1116'!$D25</f>
        <v>0.05372187707</v>
      </c>
      <c r="AJ25" s="5">
        <f>'1116'!AM25 - '1116'!$D25</f>
        <v>0.01939287707</v>
      </c>
      <c r="AK25" s="5">
        <f>'1116'!AN25 - '1116'!$D25</f>
        <v>-0.02912712293</v>
      </c>
      <c r="AL25" s="5">
        <f>'1116'!AO25 - '1116'!$D25</f>
        <v>-0.1238661229</v>
      </c>
      <c r="AM25" s="5">
        <f>'1116'!AP25 - '1116'!$D25</f>
        <v>0.01142587707</v>
      </c>
      <c r="AN25" s="5">
        <f>'1116'!AQ25 - '1116'!$D25</f>
        <v>-0.03538512293</v>
      </c>
      <c r="AO25" s="5">
        <f>'1116'!AR25 - '1116'!$D25</f>
        <v>-0.02964612293</v>
      </c>
      <c r="AP25" s="5">
        <f>'1116'!AS25 - '1116'!$D25</f>
        <v>0.004378877065</v>
      </c>
      <c r="AQ25" s="5">
        <f>'1116'!AT25 - '1116'!$D25</f>
        <v>0.04185587707</v>
      </c>
      <c r="AR25" s="5">
        <f>'1116'!AU25 - '1116'!$D25</f>
        <v>-0.04627212293</v>
      </c>
      <c r="AS25" s="5">
        <f>'1116'!AV25 - '1116'!$D25</f>
        <v>-0.006736122935</v>
      </c>
      <c r="AT25" s="5">
        <f>'1116'!AW25 - '1116'!$D25</f>
        <v>-0.007249122935</v>
      </c>
      <c r="AU25" s="5">
        <f>'1116'!AX25 - '1116'!$D25</f>
        <v>0.04295087707</v>
      </c>
      <c r="AV25" s="5">
        <f>'1116'!AY25 - '1116'!$D25</f>
        <v>-0.02420012293</v>
      </c>
      <c r="AW25" s="5">
        <f>'1116'!AZ25 - '1116'!$D25</f>
        <v>0.03394287707</v>
      </c>
      <c r="AX25" s="5">
        <f>'1116'!BA25 - '1116'!$D25</f>
        <v>-0.05753712293</v>
      </c>
      <c r="AY25" s="5">
        <f>'1116'!BB25 - '1116'!$D25</f>
        <v>-0.006865122935</v>
      </c>
      <c r="AZ25" s="5">
        <f>'1116'!BC25 - '1116'!$D25</f>
        <v>0.02172087707</v>
      </c>
      <c r="BA25" s="5">
        <f>'1116'!BD25 - '1116'!$D25</f>
        <v>0.07547387707</v>
      </c>
      <c r="BB25" s="5">
        <f>'1116'!BE25 - '1116'!$D25</f>
        <v>-0.009391122935</v>
      </c>
      <c r="BC25" s="5">
        <f>'1116'!BF25 - '1116'!$D25</f>
        <v>0.05048887707</v>
      </c>
      <c r="BD25" s="5">
        <f>'1116'!BG25 - '1116'!$D25</f>
        <v>0.1448478771</v>
      </c>
      <c r="BE25" s="5">
        <f>'1116'!BH25 - '1116'!$D25</f>
        <v>-0.02379812293</v>
      </c>
      <c r="BF25" s="5">
        <f>'1116'!BI25 - '1116'!$D25</f>
        <v>0.04693987707</v>
      </c>
      <c r="BG25" s="5">
        <f>'1116'!BJ25 - '1116'!$D25</f>
        <v>0.006697877065</v>
      </c>
      <c r="BH25" s="5">
        <f>'1116'!BK25 - '1116'!$D25</f>
        <v>-0.05657212293</v>
      </c>
      <c r="BI25" s="5">
        <f>'1116'!BL25 - '1116'!$D25</f>
        <v>0.05216587707</v>
      </c>
      <c r="BJ25" s="5">
        <f>'1116'!BM25 - '1116'!$D25</f>
        <v>0.03301987707</v>
      </c>
      <c r="BK25" s="5">
        <f>'1116'!BN25 - '1116'!$D25</f>
        <v>0.0001768770654</v>
      </c>
      <c r="BL25" s="5">
        <f>'1116'!BO25 - '1116'!$D25</f>
        <v>-0.08916312293</v>
      </c>
      <c r="BM25" s="5">
        <f>'1116'!BP25 - '1116'!$D25</f>
        <v>0.01717787707</v>
      </c>
      <c r="BN25" s="5">
        <f>'1116'!BQ25 - '1116'!$D25</f>
        <v>0.01784287707</v>
      </c>
      <c r="BO25" s="5">
        <f>'1116'!BR25 - '1116'!$D25</f>
        <v>0.03914687707</v>
      </c>
      <c r="BP25" s="5">
        <f>'1116'!BS25 - '1116'!$D25</f>
        <v>0.03289087707</v>
      </c>
      <c r="BQ25" s="5">
        <f>'1116'!BT25 - '1116'!$D25</f>
        <v>0.02924187707</v>
      </c>
      <c r="BR25" s="5">
        <f>'1116'!BU25 - '1116'!$D25</f>
        <v>0.05084787707</v>
      </c>
      <c r="BS25" s="5">
        <f>'1116'!BV25 - '1116'!$D25</f>
        <v>0.1222598771</v>
      </c>
      <c r="BT25" s="5">
        <f>'1116'!BW25 - '1116'!$D25</f>
        <v>-0.01374312293</v>
      </c>
      <c r="BU25" s="5">
        <f>'1116'!BX25 - '1116'!$D25</f>
        <v>-0.02206712293</v>
      </c>
      <c r="BV25" s="5">
        <f>'1116'!BY25 - '1116'!$D25</f>
        <v>0.06894387707</v>
      </c>
      <c r="BW25" s="5">
        <f>'1116'!BZ25 - '1116'!$D25</f>
        <v>0.04887887707</v>
      </c>
      <c r="BX25" s="5">
        <f>'1116'!CA25 - '1116'!$D25</f>
        <v>0.1359878771</v>
      </c>
      <c r="BY25" s="5">
        <f>'1116'!CB25 - '1116'!$D25</f>
        <v>0.1101848771</v>
      </c>
      <c r="BZ25" s="5">
        <f>'1116'!CC25 - '1116'!$D25</f>
        <v>-0.01872512293</v>
      </c>
      <c r="CA25" s="5">
        <f>'1116'!CD25 - '1116'!$D25</f>
        <v>0.02840887707</v>
      </c>
      <c r="CB25" s="5">
        <f>'1116'!CE25 - '1116'!$D25</f>
        <v>-0.01382312293</v>
      </c>
      <c r="CC25" s="5">
        <f>'1116'!CF25 - '1116'!$D25</f>
        <v>0.005878877065</v>
      </c>
      <c r="CD25" s="5">
        <f>'1116'!CG25 - '1116'!$D25</f>
        <v>0.1303468771</v>
      </c>
      <c r="CE25" s="5">
        <f>'1116'!CH25 - '1116'!$D25</f>
        <v>0.1324058771</v>
      </c>
      <c r="CF25" s="5">
        <f>'1116'!CI25 - '1116'!$D25</f>
        <v>0.03816087707</v>
      </c>
      <c r="CG25" s="5">
        <f>'1116'!CJ25 - '1116'!$D25</f>
        <v>-0.006658122935</v>
      </c>
      <c r="CH25" s="5">
        <f>'1116'!CK25 - '1116'!$D25</f>
        <v>-0.01657212293</v>
      </c>
      <c r="CI25" s="5">
        <f>'1116'!CL25 - '1116'!$D25</f>
        <v>0.1541988771</v>
      </c>
      <c r="CJ25" s="5">
        <f>'1116'!CM25 - '1116'!$D25</f>
        <v>0.09104887707</v>
      </c>
      <c r="CK25" s="5">
        <f>'1116'!CN25 - '1116'!$D25</f>
        <v>0.004620877065</v>
      </c>
      <c r="CL25" s="5">
        <f>'1116'!CO25 - '1116'!$D25</f>
        <v>-0.03680712293</v>
      </c>
      <c r="CM25" s="5">
        <f>'1116'!CP25 - '1116'!$D25</f>
        <v>0.05050387707</v>
      </c>
      <c r="CN25" s="5">
        <f>'1116'!CQ25 - '1116'!$D25</f>
        <v>0.05875787707</v>
      </c>
      <c r="CO25" s="5">
        <f>'1116'!CR25 - '1116'!$D25</f>
        <v>0.03433187707</v>
      </c>
      <c r="CP25" s="5">
        <f>'1116'!CS25 - '1116'!$D25</f>
        <v>0.06655687707</v>
      </c>
      <c r="CQ25" s="5">
        <f>'1116'!CT25 - '1116'!$D25</f>
        <v>-0.03764612293</v>
      </c>
      <c r="CR25" s="5">
        <f>'1116'!CU25 - '1116'!$D25</f>
        <v>0.06102987707</v>
      </c>
      <c r="CS25" s="5">
        <f>'1116'!CV25 - '1116'!$D25</f>
        <v>-0.01126812293</v>
      </c>
      <c r="CT25" s="5">
        <f>'1116'!CW25 - '1116'!$D25</f>
        <v>0.05070087707</v>
      </c>
      <c r="CU25" s="5">
        <f>'1116'!CX25 - '1116'!$D25</f>
        <v>0.05548387707</v>
      </c>
      <c r="CV25" s="5">
        <f>'1116'!CY25 - '1116'!$D25</f>
        <v>0.02419287707</v>
      </c>
      <c r="CW25" s="5">
        <f>'1116'!CZ25 - '1116'!$D25</f>
        <v>0.02905987707</v>
      </c>
      <c r="CX25" s="5">
        <f>'1116'!DA25 - '1116'!$D25</f>
        <v>0.06965187707</v>
      </c>
      <c r="CY25" s="5">
        <f>'1116'!DB25 - '1116'!$D25</f>
        <v>-0.01167812293</v>
      </c>
      <c r="CZ25" s="5">
        <f>'1116'!DC25 - '1116'!$D25</f>
        <v>0.06605787707</v>
      </c>
      <c r="DA25" s="5">
        <f>'1116'!DD25 - '1116'!$D25</f>
        <v>0.03707387707</v>
      </c>
      <c r="DB25" s="5">
        <f>'1116'!DE25 - '1116'!$D25</f>
        <v>-0.01764112293</v>
      </c>
      <c r="DC25" s="5">
        <f>'1116'!DF25 - '1116'!$D25</f>
        <v>-0.02736912293</v>
      </c>
      <c r="DD25" s="5">
        <f>'1116'!DG25 - '1116'!$D25</f>
        <v>-0.04622412293</v>
      </c>
      <c r="DE25" s="5">
        <f>'1116'!DH25 - '1116'!$D25</f>
        <v>0.06286887707</v>
      </c>
      <c r="DF25" s="5">
        <f>'1116'!DI25 - '1116'!$D25</f>
        <v>-0.0008831229346</v>
      </c>
      <c r="DG25" s="5">
        <f>'1116'!DJ25 - '1116'!$D25</f>
        <v>0.07242487707</v>
      </c>
      <c r="DH25" s="5">
        <f>'1116'!DK25 - '1116'!$D25</f>
        <v>0.04199287707</v>
      </c>
      <c r="DI25" s="5">
        <f>'1116'!DL25 - '1116'!$D25</f>
        <v>0.02493287707</v>
      </c>
      <c r="DJ25" s="5">
        <f>'1116'!DM25 - '1116'!$D25</f>
        <v>-0.001672122935</v>
      </c>
      <c r="DK25" s="5">
        <f>'1116'!DN25 - '1116'!$D25</f>
        <v>-0.01373512293</v>
      </c>
      <c r="DL25" s="5">
        <f>'1116'!DO25 - '1116'!$D25</f>
        <v>-0.00002112293458</v>
      </c>
      <c r="DM25" s="5">
        <f>'1116'!DP25 - '1116'!$D25</f>
        <v>0.05374087707</v>
      </c>
      <c r="DN25" s="5">
        <f>'1116'!DQ25 - '1116'!$D25</f>
        <v>-0.03914712293</v>
      </c>
      <c r="DO25" s="5">
        <f>'1116'!DR25 - '1116'!$D25</f>
        <v>0.03674487707</v>
      </c>
      <c r="DP25" s="5">
        <f>'1116'!DS25 - '1116'!$D25</f>
        <v>-0.007375122935</v>
      </c>
      <c r="DQ25" s="5">
        <f>'1116'!DT25 - '1116'!$D25</f>
        <v>0.01342987707</v>
      </c>
      <c r="DR25" s="5">
        <f>'1116'!DU25 - '1116'!$D25</f>
        <v>0.01000587707</v>
      </c>
      <c r="DS25" s="5">
        <f>'1116'!DV25 - '1116'!$D25</f>
        <v>0.09445287707</v>
      </c>
      <c r="DT25" s="5">
        <f>'1116'!DW25 - '1116'!$D25</f>
        <v>0.1075758771</v>
      </c>
      <c r="DU25" s="5">
        <f>'1116'!DX25 - '1116'!$D25</f>
        <v>0.03371487707</v>
      </c>
      <c r="DV25" s="5">
        <f>'1116'!DY25 - '1116'!$D25</f>
        <v>-0.001415122935</v>
      </c>
      <c r="DW25" s="5">
        <f>'1116'!DZ25 - '1116'!$D25</f>
        <v>-0.01936012293</v>
      </c>
      <c r="DX25" s="5">
        <f>'1116'!EA25 - '1116'!$D25</f>
        <v>0.03986787707</v>
      </c>
      <c r="DY25" s="5">
        <f>'1116'!EB25 - '1116'!$D25</f>
        <v>0.03600487707</v>
      </c>
      <c r="DZ25" s="5">
        <f>'1116'!EC25 - '1116'!$D25</f>
        <v>0.03775487707</v>
      </c>
      <c r="EA25" s="5">
        <f>'1116'!ED25 - '1116'!$D25</f>
        <v>0.03566987707</v>
      </c>
      <c r="EB25" s="5">
        <f>'1116'!EE25 - '1116'!$D25</f>
        <v>0.04649087707</v>
      </c>
      <c r="EC25" s="5">
        <f>'1116'!EF25 - '1116'!$D25</f>
        <v>0.08484987707</v>
      </c>
      <c r="ED25" s="5">
        <f>'1116'!EG25 - '1116'!$D25</f>
        <v>0.04459387707</v>
      </c>
      <c r="EE25" s="5">
        <f>'1116'!EH25 - '1116'!$D25</f>
        <v>0.01101687707</v>
      </c>
      <c r="EF25" s="5">
        <f>'1116'!EI25 - '1116'!$D25</f>
        <v>0.02934087707</v>
      </c>
      <c r="EG25" s="5">
        <f>'1116'!EJ25 - '1116'!$D25</f>
        <v>0.05341187707</v>
      </c>
      <c r="EH25" s="5">
        <f>'1116'!EK25 - '1116'!$D25</f>
        <v>0.1340638771</v>
      </c>
      <c r="EI25" s="5">
        <f>'1116'!EL25 - '1116'!$D25</f>
        <v>0.02748887707</v>
      </c>
      <c r="EJ25" s="5">
        <f>'1116'!EM25 - '1116'!$D25</f>
        <v>-0.009142122935</v>
      </c>
      <c r="EK25" s="5">
        <f>'1116'!EN25 - '1116'!$D25</f>
        <v>-0.01371112293</v>
      </c>
      <c r="EL25" s="5">
        <f>'1116'!EO25 - '1116'!$D25</f>
        <v>0.04015787707</v>
      </c>
      <c r="EM25" s="5">
        <f>'1116'!EP25 - '1116'!$D25</f>
        <v>0.06557187707</v>
      </c>
      <c r="EN25" s="5">
        <f>'1116'!EQ25 - '1116'!$D25</f>
        <v>-0.05808812293</v>
      </c>
      <c r="EO25" s="5">
        <f>'1116'!ER25 - '1116'!$D25</f>
        <v>-0.02235912293</v>
      </c>
      <c r="EP25" s="5">
        <f>'1116'!ES25 - '1116'!$D25</f>
        <v>0.02151887707</v>
      </c>
      <c r="EQ25" s="5">
        <f>'1116'!ET25 - '1116'!$D25</f>
        <v>0.05763487707</v>
      </c>
      <c r="ER25" s="5">
        <f>'1116'!EU25 - '1116'!$D25</f>
        <v>0.08485387707</v>
      </c>
      <c r="ES25" s="5">
        <f>'1116'!EV25 - '1116'!$D25</f>
        <v>0.07953787707</v>
      </c>
      <c r="ET25" s="5">
        <f>'1116'!EW25 - '1116'!$D25</f>
        <v>0.09110087707</v>
      </c>
      <c r="EU25" s="5">
        <f>'1116'!EX25 - '1116'!$D25</f>
        <v>0.1934178771</v>
      </c>
      <c r="EV25" s="5">
        <f>'1116'!EY25 - '1116'!$D25</f>
        <v>-0.009431122935</v>
      </c>
      <c r="EW25" s="5">
        <f>'1116'!EZ25 - '1116'!$D25</f>
        <v>-0.02550412293</v>
      </c>
      <c r="EX25" s="5">
        <f>'1116'!FA25 - '1116'!$D25</f>
        <v>0.05972687707</v>
      </c>
      <c r="EY25" s="5">
        <f>'1116'!FB25 - '1116'!$D25</f>
        <v>-0.01859912293</v>
      </c>
      <c r="EZ25" s="5">
        <f>'1116'!FC25 - '1116'!$D25</f>
        <v>0.03490987707</v>
      </c>
      <c r="FA25" s="5">
        <f>'1116'!FD25 - '1116'!$D25</f>
        <v>0.02749487707</v>
      </c>
      <c r="FB25" s="5">
        <f>'1116'!FE25 - '1116'!$D25</f>
        <v>-0.05633212293</v>
      </c>
      <c r="FC25" s="5">
        <f>'1116'!FF25 - '1116'!$D25</f>
        <v>0.08943287707</v>
      </c>
      <c r="FD25" s="5">
        <f>'1116'!FG25 - '1116'!$D25</f>
        <v>0.1550428771</v>
      </c>
      <c r="FE25" s="5">
        <f>'1116'!FH25 - '1116'!$D25</f>
        <v>0.002590877065</v>
      </c>
      <c r="FF25" s="5">
        <f>'1116'!FI25 - '1116'!$D25</f>
        <v>0.04732287707</v>
      </c>
      <c r="FG25" s="5">
        <f>'1116'!FJ25 - '1116'!$D25</f>
        <v>0.1284648771</v>
      </c>
      <c r="FH25" s="5">
        <f>'1116'!FK25 - '1116'!$D25</f>
        <v>0.06169987707</v>
      </c>
      <c r="FI25" s="5">
        <f>'1116'!FL25 - '1116'!$D25</f>
        <v>0.06748587707</v>
      </c>
      <c r="FJ25" s="5">
        <f>'1116'!FM25 - '1116'!$D25</f>
        <v>0.03222087707</v>
      </c>
      <c r="FK25" s="5">
        <f>'1116'!FN25 - '1116'!$D25</f>
        <v>-0.00002112293458</v>
      </c>
    </row>
    <row r="26">
      <c r="A26" s="5">
        <f>'1116'!C26 - '1116'!$D26</f>
        <v>0.02355032631</v>
      </c>
      <c r="B26" s="5">
        <f>'1116'!E26 - '1116'!$D26</f>
        <v>0.005176932973</v>
      </c>
      <c r="C26" s="5">
        <f>'1116'!F26 - '1116'!$D26</f>
        <v>0.03230032631</v>
      </c>
      <c r="D26" s="5">
        <f>'1116'!G26 - '1116'!$D26</f>
        <v>-0.00681267369</v>
      </c>
      <c r="E26" s="5">
        <f>'1116'!H26 - '1116'!$D26</f>
        <v>0.01667232631</v>
      </c>
      <c r="F26" s="5">
        <f>'1116'!I26 - '1116'!$D26</f>
        <v>0.04144332631</v>
      </c>
      <c r="G26" s="5">
        <f>'1116'!J26 - '1116'!$D26</f>
        <v>0.1174673263</v>
      </c>
      <c r="H26" s="5">
        <f>'1116'!K26 - '1116'!$D26</f>
        <v>0.07339132631</v>
      </c>
      <c r="I26" s="5">
        <f>'1116'!L26 - '1116'!$D26</f>
        <v>0.02016032631</v>
      </c>
      <c r="J26" s="5">
        <f>'1116'!M26 - '1116'!$D26</f>
        <v>0.02785532631</v>
      </c>
      <c r="K26" s="5">
        <f>'1116'!N26 - '1116'!$D26</f>
        <v>-0.00912967369</v>
      </c>
      <c r="L26" s="5">
        <f>'1116'!O26 - '1116'!$D26</f>
        <v>0.00125532631</v>
      </c>
      <c r="M26" s="5">
        <f>'1116'!P26 - '1116'!$D26</f>
        <v>0.04331332631</v>
      </c>
      <c r="N26" s="5">
        <f>'1116'!Q26 - '1116'!$D26</f>
        <v>0.09020532631</v>
      </c>
      <c r="O26" s="5">
        <f>'1116'!R26 - '1116'!$D26</f>
        <v>0.00455732631</v>
      </c>
      <c r="P26" s="5">
        <f>'1116'!S26 - '1116'!$D26</f>
        <v>0.00526432631</v>
      </c>
      <c r="Q26" s="5">
        <f>'1116'!T26 - '1116'!$D26</f>
        <v>0.04760632631</v>
      </c>
      <c r="R26" s="5">
        <f>'1116'!U26 - '1116'!$D26</f>
        <v>0.08257132631</v>
      </c>
      <c r="S26" s="5">
        <f>'1116'!V26 - '1116'!$D26</f>
        <v>-0.09661667369</v>
      </c>
      <c r="T26" s="5">
        <f>'1116'!W26 - '1116'!$D26</f>
        <v>0.04242632631</v>
      </c>
      <c r="U26" s="5">
        <f>'1116'!X26 - '1116'!$D26</f>
        <v>0.05962732631</v>
      </c>
      <c r="V26" s="5">
        <f>'1116'!Y26 - '1116'!$D26</f>
        <v>0.07141632631</v>
      </c>
      <c r="W26" s="5">
        <f>'1116'!Z26 - '1116'!$D26</f>
        <v>-0.03380167369</v>
      </c>
      <c r="X26" s="5">
        <f>'1116'!AA26 - '1116'!$D26</f>
        <v>0.00349632631</v>
      </c>
      <c r="Y26" s="5">
        <f>'1116'!AB26 - '1116'!$D26</f>
        <v>0.04389832631</v>
      </c>
      <c r="Z26" s="5">
        <f>'1116'!AC26 - '1116'!$D26</f>
        <v>0.05100532631</v>
      </c>
      <c r="AA26" s="5">
        <f>'1116'!AD26 - '1116'!$D26</f>
        <v>0.00707832631</v>
      </c>
      <c r="AB26" s="5">
        <f>'1116'!AE26 - '1116'!$D26</f>
        <v>-0.03564867369</v>
      </c>
      <c r="AC26" s="5">
        <f>'1116'!AF26 - '1116'!$D26</f>
        <v>-0.05318667369</v>
      </c>
      <c r="AD26" s="5">
        <f>'1116'!AG26 - '1116'!$D26</f>
        <v>0.04965132631</v>
      </c>
      <c r="AE26" s="5">
        <f>'1116'!AH26 - '1116'!$D26</f>
        <v>0.06883432631</v>
      </c>
      <c r="AF26" s="5">
        <f>'1116'!AI26 - '1116'!$D26</f>
        <v>0.01323232631</v>
      </c>
      <c r="AG26" s="5">
        <f>'1116'!AJ26 - '1116'!$D26</f>
        <v>0.02228532631</v>
      </c>
      <c r="AH26" s="5">
        <f>'1116'!AK26 - '1116'!$D26</f>
        <v>0.05047032631</v>
      </c>
      <c r="AI26" s="5">
        <f>'1116'!AL26 - '1116'!$D26</f>
        <v>0.02928332631</v>
      </c>
      <c r="AJ26" s="5">
        <f>'1116'!AM26 - '1116'!$D26</f>
        <v>0.05860332631</v>
      </c>
      <c r="AK26" s="5">
        <f>'1116'!AN26 - '1116'!$D26</f>
        <v>0.00712532631</v>
      </c>
      <c r="AL26" s="5">
        <f>'1116'!AO26 - '1116'!$D26</f>
        <v>0.01071332631</v>
      </c>
      <c r="AM26" s="5">
        <f>'1116'!AP26 - '1116'!$D26</f>
        <v>0.03041232631</v>
      </c>
      <c r="AN26" s="5">
        <f>'1116'!AQ26 - '1116'!$D26</f>
        <v>0.00902832631</v>
      </c>
      <c r="AO26" s="5">
        <f>'1116'!AR26 - '1116'!$D26</f>
        <v>0.02203632631</v>
      </c>
      <c r="AP26" s="5">
        <f>'1116'!AS26 - '1116'!$D26</f>
        <v>-0.01128967369</v>
      </c>
      <c r="AQ26" s="5">
        <f>'1116'!AT26 - '1116'!$D26</f>
        <v>-0.03468067369</v>
      </c>
      <c r="AR26" s="5">
        <f>'1116'!AU26 - '1116'!$D26</f>
        <v>0.01782432631</v>
      </c>
      <c r="AS26" s="5">
        <f>'1116'!AV26 - '1116'!$D26</f>
        <v>0.05109632631</v>
      </c>
      <c r="AT26" s="5">
        <f>'1116'!AW26 - '1116'!$D26</f>
        <v>-0.02954567369</v>
      </c>
      <c r="AU26" s="5">
        <f>'1116'!AX26 - '1116'!$D26</f>
        <v>-0.03337767369</v>
      </c>
      <c r="AV26" s="5">
        <f>'1116'!AY26 - '1116'!$D26</f>
        <v>-0.00888367369</v>
      </c>
      <c r="AW26" s="5">
        <f>'1116'!AZ26 - '1116'!$D26</f>
        <v>0.04031132631</v>
      </c>
      <c r="AX26" s="5">
        <f>'1116'!BA26 - '1116'!$D26</f>
        <v>0.00961732631</v>
      </c>
      <c r="AY26" s="5">
        <f>'1116'!BB26 - '1116'!$D26</f>
        <v>0.01180132631</v>
      </c>
      <c r="AZ26" s="5">
        <f>'1116'!BC26 - '1116'!$D26</f>
        <v>0.02115032631</v>
      </c>
      <c r="BA26" s="5">
        <f>'1116'!BD26 - '1116'!$D26</f>
        <v>0.03676832631</v>
      </c>
      <c r="BB26" s="5">
        <f>'1116'!BE26 - '1116'!$D26</f>
        <v>0.04778032631</v>
      </c>
      <c r="BC26" s="5">
        <f>'1116'!BF26 - '1116'!$D26</f>
        <v>0.02682732631</v>
      </c>
      <c r="BD26" s="5">
        <f>'1116'!BG26 - '1116'!$D26</f>
        <v>0.07446032631</v>
      </c>
      <c r="BE26" s="5">
        <f>'1116'!BH26 - '1116'!$D26</f>
        <v>0.00255532631</v>
      </c>
      <c r="BF26" s="5">
        <f>'1116'!BI26 - '1116'!$D26</f>
        <v>0.06503732631</v>
      </c>
      <c r="BG26" s="5">
        <f>'1116'!BJ26 - '1116'!$D26</f>
        <v>0.04760632631</v>
      </c>
      <c r="BH26" s="5">
        <f>'1116'!BK26 - '1116'!$D26</f>
        <v>0.02263532631</v>
      </c>
      <c r="BI26" s="5">
        <f>'1116'!BL26 - '1116'!$D26</f>
        <v>0.05499232631</v>
      </c>
      <c r="BJ26" s="5">
        <f>'1116'!BM26 - '1116'!$D26</f>
        <v>-0.00441367369</v>
      </c>
      <c r="BK26" s="5">
        <f>'1116'!BN26 - '1116'!$D26</f>
        <v>-0.01032367369</v>
      </c>
      <c r="BL26" s="5">
        <f>'1116'!BO26 - '1116'!$D26</f>
        <v>-0.06445067369</v>
      </c>
      <c r="BM26" s="5">
        <f>'1116'!BP26 - '1116'!$D26</f>
        <v>-0.00350467369</v>
      </c>
      <c r="BN26" s="5">
        <f>'1116'!BQ26 - '1116'!$D26</f>
        <v>0.01551932631</v>
      </c>
      <c r="BO26" s="5">
        <f>'1116'!BR26 - '1116'!$D26</f>
        <v>0.02321632631</v>
      </c>
      <c r="BP26" s="5">
        <f>'1116'!BS26 - '1116'!$D26</f>
        <v>0.02250332631</v>
      </c>
      <c r="BQ26" s="5">
        <f>'1116'!BT26 - '1116'!$D26</f>
        <v>-0.03244467369</v>
      </c>
      <c r="BR26" s="5">
        <f>'1116'!BU26 - '1116'!$D26</f>
        <v>0.01070032631</v>
      </c>
      <c r="BS26" s="5">
        <f>'1116'!BV26 - '1116'!$D26</f>
        <v>0.02833132631</v>
      </c>
      <c r="BT26" s="5">
        <f>'1116'!BW26 - '1116'!$D26</f>
        <v>0.1058933263</v>
      </c>
      <c r="BU26" s="5">
        <f>'1116'!BX26 - '1116'!$D26</f>
        <v>0.1005043263</v>
      </c>
      <c r="BV26" s="5">
        <f>'1116'!BY26 - '1116'!$D26</f>
        <v>-0.02242367369</v>
      </c>
      <c r="BW26" s="5">
        <f>'1116'!BZ26 - '1116'!$D26</f>
        <v>0.05744632631</v>
      </c>
      <c r="BX26" s="5">
        <f>'1116'!CA26 - '1116'!$D26</f>
        <v>0.0003303263097</v>
      </c>
      <c r="BY26" s="5">
        <f>'1116'!CB26 - '1116'!$D26</f>
        <v>0.02200732631</v>
      </c>
      <c r="BZ26" s="5">
        <f>'1116'!CC26 - '1116'!$D26</f>
        <v>0.06605932631</v>
      </c>
      <c r="CA26" s="5">
        <f>'1116'!CD26 - '1116'!$D26</f>
        <v>0.09525232631</v>
      </c>
      <c r="CB26" s="5">
        <f>'1116'!CE26 - '1116'!$D26</f>
        <v>-0.01359167369</v>
      </c>
      <c r="CC26" s="5">
        <f>'1116'!CF26 - '1116'!$D26</f>
        <v>0.01216332631</v>
      </c>
      <c r="CD26" s="5">
        <f>'1116'!CG26 - '1116'!$D26</f>
        <v>0.00563732631</v>
      </c>
      <c r="CE26" s="5">
        <f>'1116'!CH26 - '1116'!$D26</f>
        <v>-0.01518367369</v>
      </c>
      <c r="CF26" s="5">
        <f>'1116'!CI26 - '1116'!$D26</f>
        <v>0.03133632631</v>
      </c>
      <c r="CG26" s="5">
        <f>'1116'!CJ26 - '1116'!$D26</f>
        <v>-0.01033667369</v>
      </c>
      <c r="CH26" s="5">
        <f>'1116'!CK26 - '1116'!$D26</f>
        <v>0.08870332631</v>
      </c>
      <c r="CI26" s="5">
        <f>'1116'!CL26 - '1116'!$D26</f>
        <v>0.1068183263</v>
      </c>
      <c r="CJ26" s="5">
        <f>'1116'!CM26 - '1116'!$D26</f>
        <v>0.06746932631</v>
      </c>
      <c r="CK26" s="5">
        <f>'1116'!CN26 - '1116'!$D26</f>
        <v>-0.02974267369</v>
      </c>
      <c r="CL26" s="5">
        <f>'1116'!CO26 - '1116'!$D26</f>
        <v>0.02812832631</v>
      </c>
      <c r="CM26" s="5">
        <f>'1116'!CP26 - '1116'!$D26</f>
        <v>0.03186032631</v>
      </c>
      <c r="CN26" s="5">
        <f>'1116'!CQ26 - '1116'!$D26</f>
        <v>0.03762232631</v>
      </c>
      <c r="CO26" s="5">
        <f>'1116'!CR26 - '1116'!$D26</f>
        <v>0.04814632631</v>
      </c>
      <c r="CP26" s="5">
        <f>'1116'!CS26 - '1116'!$D26</f>
        <v>0.01572132631</v>
      </c>
      <c r="CQ26" s="5">
        <f>'1116'!CT26 - '1116'!$D26</f>
        <v>-0.00970567369</v>
      </c>
      <c r="CR26" s="5">
        <f>'1116'!CU26 - '1116'!$D26</f>
        <v>0.01559832631</v>
      </c>
      <c r="CS26" s="5">
        <f>'1116'!CV26 - '1116'!$D26</f>
        <v>0.07824832631</v>
      </c>
      <c r="CT26" s="5">
        <f>'1116'!CW26 - '1116'!$D26</f>
        <v>0.02829932631</v>
      </c>
      <c r="CU26" s="5">
        <f>'1116'!CX26 - '1116'!$D26</f>
        <v>-0.02284967369</v>
      </c>
      <c r="CV26" s="5">
        <f>'1116'!CY26 - '1116'!$D26</f>
        <v>0.03173432631</v>
      </c>
      <c r="CW26" s="5">
        <f>'1116'!CZ26 - '1116'!$D26</f>
        <v>-0.00246967369</v>
      </c>
      <c r="CX26" s="5">
        <f>'1116'!DA26 - '1116'!$D26</f>
        <v>0.00888932631</v>
      </c>
      <c r="CY26" s="5">
        <f>'1116'!DB26 - '1116'!$D26</f>
        <v>0.00820132631</v>
      </c>
      <c r="CZ26" s="5">
        <f>'1116'!DC26 - '1116'!$D26</f>
        <v>0.05640232631</v>
      </c>
      <c r="DA26" s="5">
        <f>'1116'!DD26 - '1116'!$D26</f>
        <v>0.02150932631</v>
      </c>
      <c r="DB26" s="5">
        <f>'1116'!DE26 - '1116'!$D26</f>
        <v>-0.00968667369</v>
      </c>
      <c r="DC26" s="5">
        <f>'1116'!DF26 - '1116'!$D26</f>
        <v>-0.00143267369</v>
      </c>
      <c r="DD26" s="5">
        <f>'1116'!DG26 - '1116'!$D26</f>
        <v>0.04358432631</v>
      </c>
      <c r="DE26" s="5">
        <f>'1116'!DH26 - '1116'!$D26</f>
        <v>0.08847332631</v>
      </c>
      <c r="DF26" s="5">
        <f>'1116'!DI26 - '1116'!$D26</f>
        <v>0.02611832631</v>
      </c>
      <c r="DG26" s="5">
        <f>'1116'!DJ26 - '1116'!$D26</f>
        <v>0.04932732631</v>
      </c>
      <c r="DH26" s="5">
        <f>'1116'!DK26 - '1116'!$D26</f>
        <v>0.02209832631</v>
      </c>
      <c r="DI26" s="5">
        <f>'1116'!DL26 - '1116'!$D26</f>
        <v>0.03360032631</v>
      </c>
      <c r="DJ26" s="5">
        <f>'1116'!DM26 - '1116'!$D26</f>
        <v>0.03361732631</v>
      </c>
      <c r="DK26" s="5">
        <f>'1116'!DN26 - '1116'!$D26</f>
        <v>0.05267032631</v>
      </c>
      <c r="DL26" s="5">
        <f>'1116'!DO26 - '1116'!$D26</f>
        <v>0.08384632631</v>
      </c>
      <c r="DM26" s="5">
        <f>'1116'!DP26 - '1116'!$D26</f>
        <v>0.01711532631</v>
      </c>
      <c r="DN26" s="5">
        <f>'1116'!DQ26 - '1116'!$D26</f>
        <v>-0.01068267369</v>
      </c>
      <c r="DO26" s="5">
        <f>'1116'!DR26 - '1116'!$D26</f>
        <v>0.01350532631</v>
      </c>
      <c r="DP26" s="5">
        <f>'1116'!DS26 - '1116'!$D26</f>
        <v>0.06390632631</v>
      </c>
      <c r="DQ26" s="5">
        <f>'1116'!DT26 - '1116'!$D26</f>
        <v>0.09163732631</v>
      </c>
      <c r="DR26" s="5">
        <f>'1116'!DU26 - '1116'!$D26</f>
        <v>0.06181232631</v>
      </c>
      <c r="DS26" s="5">
        <f>'1116'!DV26 - '1116'!$D26</f>
        <v>0.01998332631</v>
      </c>
      <c r="DT26" s="5">
        <f>'1116'!DW26 - '1116'!$D26</f>
        <v>-0.04614367369</v>
      </c>
      <c r="DU26" s="5">
        <f>'1116'!DX26 - '1116'!$D26</f>
        <v>-0.00660367369</v>
      </c>
      <c r="DV26" s="5">
        <f>'1116'!DY26 - '1116'!$D26</f>
        <v>0.00609332631</v>
      </c>
      <c r="DW26" s="5">
        <f>'1116'!DZ26 - '1116'!$D26</f>
        <v>0.04839232631</v>
      </c>
      <c r="DX26" s="5">
        <f>'1116'!EA26 - '1116'!$D26</f>
        <v>0.08205732631</v>
      </c>
      <c r="DY26" s="5">
        <f>'1116'!EB26 - '1116'!$D26</f>
        <v>0.01916532631</v>
      </c>
      <c r="DZ26" s="5">
        <f>'1116'!EC26 - '1116'!$D26</f>
        <v>0.03229832631</v>
      </c>
      <c r="EA26" s="5">
        <f>'1116'!ED26 - '1116'!$D26</f>
        <v>0.02552332631</v>
      </c>
      <c r="EB26" s="5">
        <f>'1116'!EE26 - '1116'!$D26</f>
        <v>0.00817432631</v>
      </c>
      <c r="EC26" s="5">
        <f>'1116'!EF26 - '1116'!$D26</f>
        <v>-0.01531867369</v>
      </c>
      <c r="ED26" s="5">
        <f>'1116'!EG26 - '1116'!$D26</f>
        <v>-0.00329767369</v>
      </c>
      <c r="EE26" s="5">
        <f>'1116'!EH26 - '1116'!$D26</f>
        <v>-0.02450667369</v>
      </c>
      <c r="EF26" s="5">
        <f>'1116'!EI26 - '1116'!$D26</f>
        <v>0.06786232631</v>
      </c>
      <c r="EG26" s="5">
        <f>'1116'!EJ26 - '1116'!$D26</f>
        <v>0.08414732631</v>
      </c>
      <c r="EH26" s="5">
        <f>'1116'!EK26 - '1116'!$D26</f>
        <v>0.1120093263</v>
      </c>
      <c r="EI26" s="5">
        <f>'1116'!EL26 - '1116'!$D26</f>
        <v>-0.02054567369</v>
      </c>
      <c r="EJ26" s="5">
        <f>'1116'!EM26 - '1116'!$D26</f>
        <v>0.01979232631</v>
      </c>
      <c r="EK26" s="5">
        <f>'1116'!EN26 - '1116'!$D26</f>
        <v>-0.00001267369033</v>
      </c>
      <c r="EL26" s="5">
        <f>'1116'!EO26 - '1116'!$D26</f>
        <v>0.01722832631</v>
      </c>
      <c r="EM26" s="5">
        <f>'1116'!EP26 - '1116'!$D26</f>
        <v>-0.05111667369</v>
      </c>
      <c r="EN26" s="5">
        <f>'1116'!EQ26 - '1116'!$D26</f>
        <v>0.05551632631</v>
      </c>
      <c r="EO26" s="5">
        <f>'1116'!ER26 - '1116'!$D26</f>
        <v>0.05217432631</v>
      </c>
      <c r="EP26" s="5">
        <f>'1116'!ES26 - '1116'!$D26</f>
        <v>0.05253632631</v>
      </c>
      <c r="EQ26" s="5">
        <f>'1116'!ET26 - '1116'!$D26</f>
        <v>0.04496832631</v>
      </c>
      <c r="ER26" s="5">
        <f>'1116'!EU26 - '1116'!$D26</f>
        <v>-0.01889567369</v>
      </c>
      <c r="ES26" s="5">
        <f>'1116'!EV26 - '1116'!$D26</f>
        <v>0.01558732631</v>
      </c>
      <c r="ET26" s="5">
        <f>'1116'!EW26 - '1116'!$D26</f>
        <v>0.01475632631</v>
      </c>
      <c r="EU26" s="5">
        <f>'1116'!EX26 - '1116'!$D26</f>
        <v>0.03079332631</v>
      </c>
      <c r="EV26" s="5">
        <f>'1116'!EY26 - '1116'!$D26</f>
        <v>0.03798432631</v>
      </c>
      <c r="EW26" s="5">
        <f>'1116'!EZ26 - '1116'!$D26</f>
        <v>0.02195232631</v>
      </c>
      <c r="EX26" s="5">
        <f>'1116'!FA26 - '1116'!$D26</f>
        <v>0.03678232631</v>
      </c>
      <c r="EY26" s="5">
        <f>'1116'!FB26 - '1116'!$D26</f>
        <v>0.01878332631</v>
      </c>
      <c r="EZ26" s="5">
        <f>'1116'!FC26 - '1116'!$D26</f>
        <v>0.01948832631</v>
      </c>
      <c r="FA26" s="5">
        <f>'1116'!FD26 - '1116'!$D26</f>
        <v>0.00496232631</v>
      </c>
      <c r="FB26" s="5">
        <f>'1116'!FE26 - '1116'!$D26</f>
        <v>0.08790932631</v>
      </c>
      <c r="FC26" s="5">
        <f>'1116'!FF26 - '1116'!$D26</f>
        <v>0.00190432631</v>
      </c>
      <c r="FD26" s="5">
        <f>'1116'!FG26 - '1116'!$D26</f>
        <v>0.00731032631</v>
      </c>
      <c r="FE26" s="5">
        <f>'1116'!FH26 - '1116'!$D26</f>
        <v>-0.00823467369</v>
      </c>
      <c r="FF26" s="5">
        <f>'1116'!FI26 - '1116'!$D26</f>
        <v>0.05202732631</v>
      </c>
      <c r="FG26" s="5">
        <f>'1116'!FJ26 - '1116'!$D26</f>
        <v>-0.00482067369</v>
      </c>
      <c r="FH26" s="5">
        <f>'1116'!FK26 - '1116'!$D26</f>
        <v>0.01682732631</v>
      </c>
      <c r="FI26" s="5">
        <f>'1116'!FL26 - '1116'!$D26</f>
        <v>0.04083432631</v>
      </c>
      <c r="FJ26" s="5">
        <f>'1116'!FM26 - '1116'!$D26</f>
        <v>0.02754732631</v>
      </c>
      <c r="FK26" s="5">
        <f>'1116'!FN26 - '1116'!$D26</f>
        <v>-0.00001267369033</v>
      </c>
    </row>
    <row r="27">
      <c r="A27" s="5">
        <f>'1116'!C27 - '1116'!$D27</f>
        <v>-0.03562524637</v>
      </c>
      <c r="B27" s="5">
        <f>'1116'!E27 - '1116'!$D27</f>
        <v>0.005090529412</v>
      </c>
      <c r="C27" s="5">
        <f>'1116'!F27 - '1116'!$D27</f>
        <v>-0.001574246368</v>
      </c>
      <c r="D27" s="5">
        <f>'1116'!G27 - '1116'!$D27</f>
        <v>0.04424575363</v>
      </c>
      <c r="E27" s="5">
        <f>'1116'!H27 - '1116'!$D27</f>
        <v>-0.08231924637</v>
      </c>
      <c r="F27" s="5">
        <f>'1116'!I27 - '1116'!$D27</f>
        <v>-0.05987324637</v>
      </c>
      <c r="G27" s="5">
        <f>'1116'!J27 - '1116'!$D27</f>
        <v>-0.04066124637</v>
      </c>
      <c r="H27" s="5">
        <f>'1116'!K27 - '1116'!$D27</f>
        <v>0.04070175363</v>
      </c>
      <c r="I27" s="5">
        <f>'1116'!L27 - '1116'!$D27</f>
        <v>-0.1063592464</v>
      </c>
      <c r="J27" s="5">
        <f>'1116'!M27 - '1116'!$D27</f>
        <v>-0.08452524637</v>
      </c>
      <c r="K27" s="5">
        <f>'1116'!N27 - '1116'!$D27</f>
        <v>-0.05586224637</v>
      </c>
      <c r="L27" s="5">
        <f>'1116'!O27 - '1116'!$D27</f>
        <v>-0.01578024637</v>
      </c>
      <c r="M27" s="5">
        <f>'1116'!P27 - '1116'!$D27</f>
        <v>-0.03427324637</v>
      </c>
      <c r="N27" s="5">
        <f>'1116'!Q27 - '1116'!$D27</f>
        <v>-0.05884024637</v>
      </c>
      <c r="O27" s="5">
        <f>'1116'!R27 - '1116'!$D27</f>
        <v>0.02752175363</v>
      </c>
      <c r="P27" s="5">
        <f>'1116'!S27 - '1116'!$D27</f>
        <v>0.04973375363</v>
      </c>
      <c r="Q27" s="5">
        <f>'1116'!T27 - '1116'!$D27</f>
        <v>-0.03984824637</v>
      </c>
      <c r="R27" s="5">
        <f>'1116'!U27 - '1116'!$D27</f>
        <v>-0.08937024637</v>
      </c>
      <c r="S27" s="5">
        <f>'1116'!V27 - '1116'!$D27</f>
        <v>-0.02240124637</v>
      </c>
      <c r="T27" s="5">
        <f>'1116'!W27 - '1116'!$D27</f>
        <v>0.06610075363</v>
      </c>
      <c r="U27" s="5">
        <f>'1116'!X27 - '1116'!$D27</f>
        <v>-0.1035032464</v>
      </c>
      <c r="V27" s="5">
        <f>'1116'!Y27 - '1116'!$D27</f>
        <v>-0.005912246368</v>
      </c>
      <c r="W27" s="5">
        <f>'1116'!Z27 - '1116'!$D27</f>
        <v>-0.03432824637</v>
      </c>
      <c r="X27" s="5">
        <f>'1116'!AA27 - '1116'!$D27</f>
        <v>0.02227575363</v>
      </c>
      <c r="Y27" s="5">
        <f>'1116'!AB27 - '1116'!$D27</f>
        <v>-0.05810024637</v>
      </c>
      <c r="Z27" s="5">
        <f>'1116'!AC27 - '1116'!$D27</f>
        <v>-0.02635224637</v>
      </c>
      <c r="AA27" s="5">
        <f>'1116'!AD27 - '1116'!$D27</f>
        <v>-0.05064024637</v>
      </c>
      <c r="AB27" s="5">
        <f>'1116'!AE27 - '1116'!$D27</f>
        <v>0.04696175363</v>
      </c>
      <c r="AC27" s="5">
        <f>'1116'!AF27 - '1116'!$D27</f>
        <v>-0.08681224637</v>
      </c>
      <c r="AD27" s="5">
        <f>'1116'!AG27 - '1116'!$D27</f>
        <v>-0.02766324637</v>
      </c>
      <c r="AE27" s="5">
        <f>'1116'!AH27 - '1116'!$D27</f>
        <v>-0.04999324637</v>
      </c>
      <c r="AF27" s="5">
        <f>'1116'!AI27 - '1116'!$D27</f>
        <v>0.05829975363</v>
      </c>
      <c r="AG27" s="5">
        <f>'1116'!AJ27 - '1116'!$D27</f>
        <v>-0.003835246368</v>
      </c>
      <c r="AH27" s="5">
        <f>'1116'!AK27 - '1116'!$D27</f>
        <v>-0.08603124637</v>
      </c>
      <c r="AI27" s="5">
        <f>'1116'!AL27 - '1116'!$D27</f>
        <v>-0.05485724637</v>
      </c>
      <c r="AJ27" s="5">
        <f>'1116'!AM27 - '1116'!$D27</f>
        <v>-0.002627246368</v>
      </c>
      <c r="AK27" s="5">
        <f>'1116'!AN27 - '1116'!$D27</f>
        <v>0.03467475363</v>
      </c>
      <c r="AL27" s="5">
        <f>'1116'!AO27 - '1116'!$D27</f>
        <v>-0.04522124637</v>
      </c>
      <c r="AM27" s="5">
        <f>'1116'!AP27 - '1116'!$D27</f>
        <v>-0.03853224637</v>
      </c>
      <c r="AN27" s="5">
        <f>'1116'!AQ27 - '1116'!$D27</f>
        <v>0.04638275363</v>
      </c>
      <c r="AO27" s="5">
        <f>'1116'!AR27 - '1116'!$D27</f>
        <v>0.03282275363</v>
      </c>
      <c r="AP27" s="5">
        <f>'1116'!AS27 - '1116'!$D27</f>
        <v>-0.03114924637</v>
      </c>
      <c r="AQ27" s="5">
        <f>'1116'!AT27 - '1116'!$D27</f>
        <v>-0.007551246368</v>
      </c>
      <c r="AR27" s="5">
        <f>'1116'!AU27 - '1116'!$D27</f>
        <v>0.05873875363</v>
      </c>
      <c r="AS27" s="5">
        <f>'1116'!AV27 - '1116'!$D27</f>
        <v>-0.08261624637</v>
      </c>
      <c r="AT27" s="5">
        <f>'1116'!AW27 - '1116'!$D27</f>
        <v>-0.08072124637</v>
      </c>
      <c r="AU27" s="5">
        <f>'1116'!AX27 - '1116'!$D27</f>
        <v>-0.05149124637</v>
      </c>
      <c r="AV27" s="5">
        <f>'1116'!AY27 - '1116'!$D27</f>
        <v>0.04053175363</v>
      </c>
      <c r="AW27" s="5">
        <f>'1116'!AZ27 - '1116'!$D27</f>
        <v>-0.02814024637</v>
      </c>
      <c r="AX27" s="5">
        <f>'1116'!BA27 - '1116'!$D27</f>
        <v>0.04013075363</v>
      </c>
      <c r="AY27" s="5">
        <f>'1116'!BB27 - '1116'!$D27</f>
        <v>0.01546475363</v>
      </c>
      <c r="AZ27" s="5">
        <f>'1116'!BC27 - '1116'!$D27</f>
        <v>-0.02759824637</v>
      </c>
      <c r="BA27" s="5">
        <f>'1116'!BD27 - '1116'!$D27</f>
        <v>0.03710075363</v>
      </c>
      <c r="BB27" s="5">
        <f>'1116'!BE27 - '1116'!$D27</f>
        <v>-0.05357424637</v>
      </c>
      <c r="BC27" s="5">
        <f>'1116'!BF27 - '1116'!$D27</f>
        <v>-0.1502402464</v>
      </c>
      <c r="BD27" s="5">
        <f>'1116'!BG27 - '1116'!$D27</f>
        <v>-0.1085052464</v>
      </c>
      <c r="BE27" s="5">
        <f>'1116'!BH27 - '1116'!$D27</f>
        <v>-0.001350246368</v>
      </c>
      <c r="BF27" s="5">
        <f>'1116'!BI27 - '1116'!$D27</f>
        <v>-0.09928324637</v>
      </c>
      <c r="BG27" s="5">
        <f>'1116'!BJ27 - '1116'!$D27</f>
        <v>-0.06045824637</v>
      </c>
      <c r="BH27" s="5">
        <f>'1116'!BK27 - '1116'!$D27</f>
        <v>-0.02823024637</v>
      </c>
      <c r="BI27" s="5">
        <f>'1116'!BL27 - '1116'!$D27</f>
        <v>-0.06469324637</v>
      </c>
      <c r="BJ27" s="5">
        <f>'1116'!BM27 - '1116'!$D27</f>
        <v>-0.04079224637</v>
      </c>
      <c r="BK27" s="5">
        <f>'1116'!BN27 - '1116'!$D27</f>
        <v>-0.03029624637</v>
      </c>
      <c r="BL27" s="5">
        <f>'1116'!BO27 - '1116'!$D27</f>
        <v>-0.06213524637</v>
      </c>
      <c r="BM27" s="5">
        <f>'1116'!BP27 - '1116'!$D27</f>
        <v>-0.02951724637</v>
      </c>
      <c r="BN27" s="5">
        <f>'1116'!BQ27 - '1116'!$D27</f>
        <v>0.05897775363</v>
      </c>
      <c r="BO27" s="5">
        <f>'1116'!BR27 - '1116'!$D27</f>
        <v>-0.01801524637</v>
      </c>
      <c r="BP27" s="5">
        <f>'1116'!BS27 - '1116'!$D27</f>
        <v>-0.02149224637</v>
      </c>
      <c r="BQ27" s="5">
        <f>'1116'!BT27 - '1116'!$D27</f>
        <v>-0.03410724637</v>
      </c>
      <c r="BR27" s="5">
        <f>'1116'!BU27 - '1116'!$D27</f>
        <v>-0.01134124637</v>
      </c>
      <c r="BS27" s="5">
        <f>'1116'!BV27 - '1116'!$D27</f>
        <v>0.03641275363</v>
      </c>
      <c r="BT27" s="5">
        <f>'1116'!BW27 - '1116'!$D27</f>
        <v>0.04973775363</v>
      </c>
      <c r="BU27" s="5">
        <f>'1116'!BX27 - '1116'!$D27</f>
        <v>-0.06934624637</v>
      </c>
      <c r="BV27" s="5">
        <f>'1116'!BY27 - '1116'!$D27</f>
        <v>0.008098753632</v>
      </c>
      <c r="BW27" s="5">
        <f>'1116'!BZ27 - '1116'!$D27</f>
        <v>-0.06044124637</v>
      </c>
      <c r="BX27" s="5">
        <f>'1116'!CA27 - '1116'!$D27</f>
        <v>-0.01341724637</v>
      </c>
      <c r="BY27" s="5">
        <f>'1116'!CB27 - '1116'!$D27</f>
        <v>-0.04689624637</v>
      </c>
      <c r="BZ27" s="5">
        <f>'1116'!CC27 - '1116'!$D27</f>
        <v>-0.06255324637</v>
      </c>
      <c r="CA27" s="5">
        <f>'1116'!CD27 - '1116'!$D27</f>
        <v>-0.04964924637</v>
      </c>
      <c r="CB27" s="5">
        <f>'1116'!CE27 - '1116'!$D27</f>
        <v>0.02328775363</v>
      </c>
      <c r="CC27" s="5">
        <f>'1116'!CF27 - '1116'!$D27</f>
        <v>0.07365575363</v>
      </c>
      <c r="CD27" s="5">
        <f>'1116'!CG27 - '1116'!$D27</f>
        <v>-0.06648924637</v>
      </c>
      <c r="CE27" s="5">
        <f>'1116'!CH27 - '1116'!$D27</f>
        <v>0.07574475363</v>
      </c>
      <c r="CF27" s="5">
        <f>'1116'!CI27 - '1116'!$D27</f>
        <v>-0.001364246368</v>
      </c>
      <c r="CG27" s="5">
        <f>'1116'!CJ27 - '1116'!$D27</f>
        <v>-0.1048312464</v>
      </c>
      <c r="CH27" s="5">
        <f>'1116'!CK27 - '1116'!$D27</f>
        <v>-0.05455924637</v>
      </c>
      <c r="CI27" s="5">
        <f>'1116'!CL27 - '1116'!$D27</f>
        <v>-0.03431824637</v>
      </c>
      <c r="CJ27" s="5">
        <f>'1116'!CM27 - '1116'!$D27</f>
        <v>-0.06244224637</v>
      </c>
      <c r="CK27" s="5">
        <f>'1116'!CN27 - '1116'!$D27</f>
        <v>-0.001609246368</v>
      </c>
      <c r="CL27" s="5">
        <f>'1116'!CO27 - '1116'!$D27</f>
        <v>-0.06057124637</v>
      </c>
      <c r="CM27" s="5">
        <f>'1116'!CP27 - '1116'!$D27</f>
        <v>-0.05397224637</v>
      </c>
      <c r="CN27" s="5">
        <f>'1116'!CQ27 - '1116'!$D27</f>
        <v>-0.07272824637</v>
      </c>
      <c r="CO27" s="5">
        <f>'1116'!CR27 - '1116'!$D27</f>
        <v>-0.05361624637</v>
      </c>
      <c r="CP27" s="5">
        <f>'1116'!CS27 - '1116'!$D27</f>
        <v>-0.05201124637</v>
      </c>
      <c r="CQ27" s="5">
        <f>'1116'!CT27 - '1116'!$D27</f>
        <v>-0.08202524637</v>
      </c>
      <c r="CR27" s="5">
        <f>'1116'!CU27 - '1116'!$D27</f>
        <v>-0.06745524637</v>
      </c>
      <c r="CS27" s="5">
        <f>'1116'!CV27 - '1116'!$D27</f>
        <v>-0.09036524637</v>
      </c>
      <c r="CT27" s="5">
        <f>'1116'!CW27 - '1116'!$D27</f>
        <v>-0.2047502464</v>
      </c>
      <c r="CU27" s="5">
        <f>'1116'!CX27 - '1116'!$D27</f>
        <v>-0.05100124637</v>
      </c>
      <c r="CV27" s="5">
        <f>'1116'!CY27 - '1116'!$D27</f>
        <v>-0.08559724637</v>
      </c>
      <c r="CW27" s="5">
        <f>'1116'!CZ27 - '1116'!$D27</f>
        <v>-0.04081524637</v>
      </c>
      <c r="CX27" s="5">
        <f>'1116'!DA27 - '1116'!$D27</f>
        <v>-0.1077392464</v>
      </c>
      <c r="CY27" s="5">
        <f>'1116'!DB27 - '1116'!$D27</f>
        <v>-0.07922224637</v>
      </c>
      <c r="CZ27" s="5">
        <f>'1116'!DC27 - '1116'!$D27</f>
        <v>-0.03514624637</v>
      </c>
      <c r="DA27" s="5">
        <f>'1116'!DD27 - '1116'!$D27</f>
        <v>-0.04930024637</v>
      </c>
      <c r="DB27" s="5">
        <f>'1116'!DE27 - '1116'!$D27</f>
        <v>-0.01204824637</v>
      </c>
      <c r="DC27" s="5">
        <f>'1116'!DF27 - '1116'!$D27</f>
        <v>-0.03929124637</v>
      </c>
      <c r="DD27" s="5">
        <f>'1116'!DG27 - '1116'!$D27</f>
        <v>-0.06220124637</v>
      </c>
      <c r="DE27" s="5">
        <f>'1116'!DH27 - '1116'!$D27</f>
        <v>-0.002497246368</v>
      </c>
      <c r="DF27" s="5">
        <f>'1116'!DI27 - '1116'!$D27</f>
        <v>-0.09052424637</v>
      </c>
      <c r="DG27" s="5">
        <f>'1116'!DJ27 - '1116'!$D27</f>
        <v>0.01509275363</v>
      </c>
      <c r="DH27" s="5">
        <f>'1116'!DK27 - '1116'!$D27</f>
        <v>-0.09984224637</v>
      </c>
      <c r="DI27" s="5">
        <f>'1116'!DL27 - '1116'!$D27</f>
        <v>-0.009140246368</v>
      </c>
      <c r="DJ27" s="5">
        <f>'1116'!DM27 - '1116'!$D27</f>
        <v>-0.05944424637</v>
      </c>
      <c r="DK27" s="5">
        <f>'1116'!DN27 - '1116'!$D27</f>
        <v>-0.09427224637</v>
      </c>
      <c r="DL27" s="5">
        <f>'1116'!DO27 - '1116'!$D27</f>
        <v>0.05913775363</v>
      </c>
      <c r="DM27" s="5">
        <f>'1116'!DP27 - '1116'!$D27</f>
        <v>0.008159753632</v>
      </c>
      <c r="DN27" s="5">
        <f>'1116'!DQ27 - '1116'!$D27</f>
        <v>0.009448753632</v>
      </c>
      <c r="DO27" s="5">
        <f>'1116'!DR27 - '1116'!$D27</f>
        <v>-0.09999524637</v>
      </c>
      <c r="DP27" s="5">
        <f>'1116'!DS27 - '1116'!$D27</f>
        <v>-0.1034192464</v>
      </c>
      <c r="DQ27" s="5">
        <f>'1116'!DT27 - '1116'!$D27</f>
        <v>-0.1187452464</v>
      </c>
      <c r="DR27" s="5">
        <f>'1116'!DU27 - '1116'!$D27</f>
        <v>-0.06200724637</v>
      </c>
      <c r="DS27" s="5">
        <f>'1116'!DV27 - '1116'!$D27</f>
        <v>-0.1010172464</v>
      </c>
      <c r="DT27" s="5">
        <f>'1116'!DW27 - '1116'!$D27</f>
        <v>-0.02051324637</v>
      </c>
      <c r="DU27" s="5">
        <f>'1116'!DX27 - '1116'!$D27</f>
        <v>-0.07043024637</v>
      </c>
      <c r="DV27" s="5">
        <f>'1116'!DY27 - '1116'!$D27</f>
        <v>-0.01450424637</v>
      </c>
      <c r="DW27" s="5">
        <f>'1116'!DZ27 - '1116'!$D27</f>
        <v>0.04678975363</v>
      </c>
      <c r="DX27" s="5">
        <f>'1116'!EA27 - '1116'!$D27</f>
        <v>-0.02829724637</v>
      </c>
      <c r="DY27" s="5">
        <f>'1116'!EB27 - '1116'!$D27</f>
        <v>-0.04967024637</v>
      </c>
      <c r="DZ27" s="5">
        <f>'1116'!EC27 - '1116'!$D27</f>
        <v>-0.01837224637</v>
      </c>
      <c r="EA27" s="5">
        <f>'1116'!ED27 - '1116'!$D27</f>
        <v>-0.06671724637</v>
      </c>
      <c r="EB27" s="5">
        <f>'1116'!EE27 - '1116'!$D27</f>
        <v>0.03527575363</v>
      </c>
      <c r="EC27" s="5">
        <f>'1116'!EF27 - '1116'!$D27</f>
        <v>-0.08966024637</v>
      </c>
      <c r="ED27" s="5">
        <f>'1116'!EG27 - '1116'!$D27</f>
        <v>-0.07366924637</v>
      </c>
      <c r="EE27" s="5">
        <f>'1116'!EH27 - '1116'!$D27</f>
        <v>-0.03581424637</v>
      </c>
      <c r="EF27" s="5">
        <f>'1116'!EI27 - '1116'!$D27</f>
        <v>-0.04663324637</v>
      </c>
      <c r="EG27" s="5">
        <f>'1116'!EJ27 - '1116'!$D27</f>
        <v>-0.03245224637</v>
      </c>
      <c r="EH27" s="5">
        <f>'1116'!EK27 - '1116'!$D27</f>
        <v>0.01845975363</v>
      </c>
      <c r="EI27" s="5">
        <f>'1116'!EL27 - '1116'!$D27</f>
        <v>-0.07114724637</v>
      </c>
      <c r="EJ27" s="5">
        <f>'1116'!EM27 - '1116'!$D27</f>
        <v>0.04641775363</v>
      </c>
      <c r="EK27" s="5">
        <f>'1116'!EN27 - '1116'!$D27</f>
        <v>0.04264675363</v>
      </c>
      <c r="EL27" s="5">
        <f>'1116'!EO27 - '1116'!$D27</f>
        <v>-0.07800824637</v>
      </c>
      <c r="EM27" s="5">
        <f>'1116'!EP27 - '1116'!$D27</f>
        <v>-0.05599924637</v>
      </c>
      <c r="EN27" s="5">
        <f>'1116'!EQ27 - '1116'!$D27</f>
        <v>-0.01564624637</v>
      </c>
      <c r="EO27" s="5">
        <f>'1116'!ER27 - '1116'!$D27</f>
        <v>-0.03399524637</v>
      </c>
      <c r="EP27" s="5">
        <f>'1116'!ES27 - '1116'!$D27</f>
        <v>-0.04922224637</v>
      </c>
      <c r="EQ27" s="5">
        <f>'1116'!ET27 - '1116'!$D27</f>
        <v>-0.07800724637</v>
      </c>
      <c r="ER27" s="5">
        <f>'1116'!EU27 - '1116'!$D27</f>
        <v>0.01145175363</v>
      </c>
      <c r="ES27" s="5">
        <f>'1116'!EV27 - '1116'!$D27</f>
        <v>0.1119537536</v>
      </c>
      <c r="ET27" s="5">
        <f>'1116'!EW27 - '1116'!$D27</f>
        <v>-0.04014824637</v>
      </c>
      <c r="EU27" s="5">
        <f>'1116'!EX27 - '1116'!$D27</f>
        <v>0.05926775363</v>
      </c>
      <c r="EV27" s="5">
        <f>'1116'!EY27 - '1116'!$D27</f>
        <v>0.1255817536</v>
      </c>
      <c r="EW27" s="5">
        <f>'1116'!EZ27 - '1116'!$D27</f>
        <v>-0.04868524637</v>
      </c>
      <c r="EX27" s="5">
        <f>'1116'!FA27 - '1116'!$D27</f>
        <v>-0.08103824637</v>
      </c>
      <c r="EY27" s="5">
        <f>'1116'!FB27 - '1116'!$D27</f>
        <v>-0.07570524637</v>
      </c>
      <c r="EZ27" s="5">
        <f>'1116'!FC27 - '1116'!$D27</f>
        <v>-0.08060124637</v>
      </c>
      <c r="FA27" s="5">
        <f>'1116'!FD27 - '1116'!$D27</f>
        <v>-0.06128124637</v>
      </c>
      <c r="FB27" s="5">
        <f>'1116'!FE27 - '1116'!$D27</f>
        <v>-0.1329912464</v>
      </c>
      <c r="FC27" s="5">
        <f>'1116'!FF27 - '1116'!$D27</f>
        <v>-0.05744024637</v>
      </c>
      <c r="FD27" s="5">
        <f>'1116'!FG27 - '1116'!$D27</f>
        <v>-0.003787246368</v>
      </c>
      <c r="FE27" s="5">
        <f>'1116'!FH27 - '1116'!$D27</f>
        <v>0.01590975363</v>
      </c>
      <c r="FF27" s="5">
        <f>'1116'!FI27 - '1116'!$D27</f>
        <v>-0.03664324637</v>
      </c>
      <c r="FG27" s="5">
        <f>'1116'!FJ27 - '1116'!$D27</f>
        <v>-0.05739524637</v>
      </c>
      <c r="FH27" s="5">
        <f>'1116'!FK27 - '1116'!$D27</f>
        <v>-0.08229424637</v>
      </c>
      <c r="FI27" s="5">
        <f>'1116'!FL27 - '1116'!$D27</f>
        <v>-0.0005182463678</v>
      </c>
      <c r="FJ27" s="5">
        <f>'1116'!FM27 - '1116'!$D27</f>
        <v>-0.03884324637</v>
      </c>
      <c r="FK27" s="5">
        <f>'1116'!FN27 - '1116'!$D27</f>
        <v>-0.00004224636783</v>
      </c>
    </row>
    <row r="28">
      <c r="A28" s="5">
        <f>'1116'!C28 - '1116'!$D28</f>
        <v>0.04309165242</v>
      </c>
      <c r="B28" s="5">
        <f>'1116'!E28 - '1116'!$D28</f>
        <v>0.005050597316</v>
      </c>
      <c r="C28" s="5">
        <f>'1116'!F28 - '1116'!$D28</f>
        <v>0.04009265242</v>
      </c>
      <c r="D28" s="5">
        <f>'1116'!G28 - '1116'!$D28</f>
        <v>0.03869665242</v>
      </c>
      <c r="E28" s="5">
        <f>'1116'!H28 - '1116'!$D28</f>
        <v>0.03502165242</v>
      </c>
      <c r="F28" s="5">
        <f>'1116'!I28 - '1116'!$D28</f>
        <v>0.07602065242</v>
      </c>
      <c r="G28" s="5">
        <f>'1116'!J28 - '1116'!$D28</f>
        <v>0.05093365242</v>
      </c>
      <c r="H28" s="5">
        <f>'1116'!K28 - '1116'!$D28</f>
        <v>0.03255865242</v>
      </c>
      <c r="I28" s="5">
        <f>'1116'!L28 - '1116'!$D28</f>
        <v>0.04207765242</v>
      </c>
      <c r="J28" s="5">
        <f>'1116'!M28 - '1116'!$D28</f>
        <v>0.01002265242</v>
      </c>
      <c r="K28" s="5">
        <f>'1116'!N28 - '1116'!$D28</f>
        <v>0.02610565242</v>
      </c>
      <c r="L28" s="5">
        <f>'1116'!O28 - '1116'!$D28</f>
        <v>0.04169465242</v>
      </c>
      <c r="M28" s="5">
        <f>'1116'!P28 - '1116'!$D28</f>
        <v>0.1254836524</v>
      </c>
      <c r="N28" s="5">
        <f>'1116'!Q28 - '1116'!$D28</f>
        <v>-0.0003743475813</v>
      </c>
      <c r="O28" s="5">
        <f>'1116'!R28 - '1116'!$D28</f>
        <v>0.05186565242</v>
      </c>
      <c r="P28" s="5">
        <f>'1116'!S28 - '1116'!$D28</f>
        <v>0.03075065242</v>
      </c>
      <c r="Q28" s="5">
        <f>'1116'!T28 - '1116'!$D28</f>
        <v>0.02213865242</v>
      </c>
      <c r="R28" s="5">
        <f>'1116'!U28 - '1116'!$D28</f>
        <v>0.05140665242</v>
      </c>
      <c r="S28" s="5">
        <f>'1116'!V28 - '1116'!$D28</f>
        <v>0.02871765242</v>
      </c>
      <c r="T28" s="5">
        <f>'1116'!W28 - '1116'!$D28</f>
        <v>0.08121065242</v>
      </c>
      <c r="U28" s="5">
        <f>'1116'!X28 - '1116'!$D28</f>
        <v>0.02225865242</v>
      </c>
      <c r="V28" s="5">
        <f>'1116'!Y28 - '1116'!$D28</f>
        <v>0.1356466524</v>
      </c>
      <c r="W28" s="5">
        <f>'1116'!Z28 - '1116'!$D28</f>
        <v>0.1630026524</v>
      </c>
      <c r="X28" s="5">
        <f>'1116'!AA28 - '1116'!$D28</f>
        <v>0.06944165242</v>
      </c>
      <c r="Y28" s="5">
        <f>'1116'!AB28 - '1116'!$D28</f>
        <v>0.05340465242</v>
      </c>
      <c r="Z28" s="5">
        <f>'1116'!AC28 - '1116'!$D28</f>
        <v>0.03139465242</v>
      </c>
      <c r="AA28" s="5">
        <f>'1116'!AD28 - '1116'!$D28</f>
        <v>0.04671465242</v>
      </c>
      <c r="AB28" s="5">
        <f>'1116'!AE28 - '1116'!$D28</f>
        <v>0.008934652419</v>
      </c>
      <c r="AC28" s="5">
        <f>'1116'!AF28 - '1116'!$D28</f>
        <v>0.1663176524</v>
      </c>
      <c r="AD28" s="5">
        <f>'1116'!AG28 - '1116'!$D28</f>
        <v>0.05152665242</v>
      </c>
      <c r="AE28" s="5">
        <f>'1116'!AH28 - '1116'!$D28</f>
        <v>0.08000965242</v>
      </c>
      <c r="AF28" s="5">
        <f>'1116'!AI28 - '1116'!$D28</f>
        <v>0.07586665242</v>
      </c>
      <c r="AG28" s="5">
        <f>'1116'!AJ28 - '1116'!$D28</f>
        <v>0.02567665242</v>
      </c>
      <c r="AH28" s="5">
        <f>'1116'!AK28 - '1116'!$D28</f>
        <v>0.05766265242</v>
      </c>
      <c r="AI28" s="5">
        <f>'1116'!AL28 - '1116'!$D28</f>
        <v>0.03759265242</v>
      </c>
      <c r="AJ28" s="5">
        <f>'1116'!AM28 - '1116'!$D28</f>
        <v>-0.001537347581</v>
      </c>
      <c r="AK28" s="5">
        <f>'1116'!AN28 - '1116'!$D28</f>
        <v>0.04770865242</v>
      </c>
      <c r="AL28" s="5">
        <f>'1116'!AO28 - '1116'!$D28</f>
        <v>-0.01114034758</v>
      </c>
      <c r="AM28" s="5">
        <f>'1116'!AP28 - '1116'!$D28</f>
        <v>0.08809665242</v>
      </c>
      <c r="AN28" s="5">
        <f>'1116'!AQ28 - '1116'!$D28</f>
        <v>0.04528865242</v>
      </c>
      <c r="AO28" s="5">
        <f>'1116'!AR28 - '1116'!$D28</f>
        <v>0.01895865242</v>
      </c>
      <c r="AP28" s="5">
        <f>'1116'!AS28 - '1116'!$D28</f>
        <v>-0.003634347581</v>
      </c>
      <c r="AQ28" s="5">
        <f>'1116'!AT28 - '1116'!$D28</f>
        <v>0.06477765242</v>
      </c>
      <c r="AR28" s="5">
        <f>'1116'!AU28 - '1116'!$D28</f>
        <v>0.05928465242</v>
      </c>
      <c r="AS28" s="5">
        <f>'1116'!AV28 - '1116'!$D28</f>
        <v>0.02950365242</v>
      </c>
      <c r="AT28" s="5">
        <f>'1116'!AW28 - '1116'!$D28</f>
        <v>0.03446265242</v>
      </c>
      <c r="AU28" s="5">
        <f>'1116'!AX28 - '1116'!$D28</f>
        <v>0.02659965242</v>
      </c>
      <c r="AV28" s="5">
        <f>'1116'!AY28 - '1116'!$D28</f>
        <v>0.09955465242</v>
      </c>
      <c r="AW28" s="5">
        <f>'1116'!AZ28 - '1116'!$D28</f>
        <v>0.07468765242</v>
      </c>
      <c r="AX28" s="5">
        <f>'1116'!BA28 - '1116'!$D28</f>
        <v>0.08739165242</v>
      </c>
      <c r="AY28" s="5">
        <f>'1116'!BB28 - '1116'!$D28</f>
        <v>0.02689065242</v>
      </c>
      <c r="AZ28" s="5">
        <f>'1116'!BC28 - '1116'!$D28</f>
        <v>0.06035165242</v>
      </c>
      <c r="BA28" s="5">
        <f>'1116'!BD28 - '1116'!$D28</f>
        <v>0.04043565242</v>
      </c>
      <c r="BB28" s="5">
        <f>'1116'!BE28 - '1116'!$D28</f>
        <v>-0.005045347581</v>
      </c>
      <c r="BC28" s="5">
        <f>'1116'!BF28 - '1116'!$D28</f>
        <v>0.08965965242</v>
      </c>
      <c r="BD28" s="5">
        <f>'1116'!BG28 - '1116'!$D28</f>
        <v>0.01287765242</v>
      </c>
      <c r="BE28" s="5">
        <f>'1116'!BH28 - '1116'!$D28</f>
        <v>0.09694065242</v>
      </c>
      <c r="BF28" s="5">
        <f>'1116'!BI28 - '1116'!$D28</f>
        <v>0.1540536524</v>
      </c>
      <c r="BG28" s="5">
        <f>'1116'!BJ28 - '1116'!$D28</f>
        <v>-0.003816347581</v>
      </c>
      <c r="BH28" s="5">
        <f>'1116'!BK28 - '1116'!$D28</f>
        <v>0.06654965242</v>
      </c>
      <c r="BI28" s="5">
        <f>'1116'!BL28 - '1116'!$D28</f>
        <v>0.03527765242</v>
      </c>
      <c r="BJ28" s="5">
        <f>'1116'!BM28 - '1116'!$D28</f>
        <v>-0.01124134758</v>
      </c>
      <c r="BK28" s="5">
        <f>'1116'!BN28 - '1116'!$D28</f>
        <v>0.04183265242</v>
      </c>
      <c r="BL28" s="5">
        <f>'1116'!BO28 - '1116'!$D28</f>
        <v>0.07682665242</v>
      </c>
      <c r="BM28" s="5">
        <f>'1116'!BP28 - '1116'!$D28</f>
        <v>0.01898265242</v>
      </c>
      <c r="BN28" s="5">
        <f>'1116'!BQ28 - '1116'!$D28</f>
        <v>0.1127316524</v>
      </c>
      <c r="BO28" s="5">
        <f>'1116'!BR28 - '1116'!$D28</f>
        <v>0.01754465242</v>
      </c>
      <c r="BP28" s="5">
        <f>'1116'!BS28 - '1116'!$D28</f>
        <v>0.06564265242</v>
      </c>
      <c r="BQ28" s="5">
        <f>'1116'!BT28 - '1116'!$D28</f>
        <v>0.04869165242</v>
      </c>
      <c r="BR28" s="5">
        <f>'1116'!BU28 - '1116'!$D28</f>
        <v>0.07097765242</v>
      </c>
      <c r="BS28" s="5">
        <f>'1116'!BV28 - '1116'!$D28</f>
        <v>0.03031965242</v>
      </c>
      <c r="BT28" s="5">
        <f>'1116'!BW28 - '1116'!$D28</f>
        <v>0.01997965242</v>
      </c>
      <c r="BU28" s="5">
        <f>'1116'!BX28 - '1116'!$D28</f>
        <v>0.08061365242</v>
      </c>
      <c r="BV28" s="5">
        <f>'1116'!BY28 - '1116'!$D28</f>
        <v>0.08200065242</v>
      </c>
      <c r="BW28" s="5">
        <f>'1116'!BZ28 - '1116'!$D28</f>
        <v>0.07360465242</v>
      </c>
      <c r="BX28" s="5">
        <f>'1116'!CA28 - '1116'!$D28</f>
        <v>-0.07788434758</v>
      </c>
      <c r="BY28" s="5">
        <f>'1116'!CB28 - '1116'!$D28</f>
        <v>0.02634765242</v>
      </c>
      <c r="BZ28" s="5">
        <f>'1116'!CC28 - '1116'!$D28</f>
        <v>0.08660065242</v>
      </c>
      <c r="CA28" s="5">
        <f>'1116'!CD28 - '1116'!$D28</f>
        <v>0.1129066524</v>
      </c>
      <c r="CB28" s="5">
        <f>'1116'!CE28 - '1116'!$D28</f>
        <v>0.01470165242</v>
      </c>
      <c r="CC28" s="5">
        <f>'1116'!CF28 - '1116'!$D28</f>
        <v>0.001986652419</v>
      </c>
      <c r="CD28" s="5">
        <f>'1116'!CG28 - '1116'!$D28</f>
        <v>0.04369765242</v>
      </c>
      <c r="CE28" s="5">
        <f>'1116'!CH28 - '1116'!$D28</f>
        <v>-0.01315934758</v>
      </c>
      <c r="CF28" s="5">
        <f>'1116'!CI28 - '1116'!$D28</f>
        <v>0.03041165242</v>
      </c>
      <c r="CG28" s="5">
        <f>'1116'!CJ28 - '1116'!$D28</f>
        <v>0.1117336524</v>
      </c>
      <c r="CH28" s="5">
        <f>'1116'!CK28 - '1116'!$D28</f>
        <v>0.01810865242</v>
      </c>
      <c r="CI28" s="5">
        <f>'1116'!CL28 - '1116'!$D28</f>
        <v>0.1182846524</v>
      </c>
      <c r="CJ28" s="5">
        <f>'1116'!CM28 - '1116'!$D28</f>
        <v>0.002369652419</v>
      </c>
      <c r="CK28" s="5">
        <f>'1116'!CN28 - '1116'!$D28</f>
        <v>0.1902976524</v>
      </c>
      <c r="CL28" s="5">
        <f>'1116'!CO28 - '1116'!$D28</f>
        <v>0.03771465242</v>
      </c>
      <c r="CM28" s="5">
        <f>'1116'!CP28 - '1116'!$D28</f>
        <v>0.02551465242</v>
      </c>
      <c r="CN28" s="5">
        <f>'1116'!CQ28 - '1116'!$D28</f>
        <v>0.00004965241867</v>
      </c>
      <c r="CO28" s="5">
        <f>'1116'!CR28 - '1116'!$D28</f>
        <v>0.1792606524</v>
      </c>
      <c r="CP28" s="5">
        <f>'1116'!CS28 - '1116'!$D28</f>
        <v>0.01537965242</v>
      </c>
      <c r="CQ28" s="5">
        <f>'1116'!CT28 - '1116'!$D28</f>
        <v>0.09153865242</v>
      </c>
      <c r="CR28" s="5">
        <f>'1116'!CU28 - '1116'!$D28</f>
        <v>0.1034716524</v>
      </c>
      <c r="CS28" s="5">
        <f>'1116'!CV28 - '1116'!$D28</f>
        <v>0.03442265242</v>
      </c>
      <c r="CT28" s="5">
        <f>'1116'!CW28 - '1116'!$D28</f>
        <v>-0.003989347581</v>
      </c>
      <c r="CU28" s="5">
        <f>'1116'!CX28 - '1116'!$D28</f>
        <v>0.0002426524187</v>
      </c>
      <c r="CV28" s="5">
        <f>'1116'!CY28 - '1116'!$D28</f>
        <v>0.1243876524</v>
      </c>
      <c r="CW28" s="5">
        <f>'1116'!CZ28 - '1116'!$D28</f>
        <v>0.07284265242</v>
      </c>
      <c r="CX28" s="5">
        <f>'1116'!DA28 - '1116'!$D28</f>
        <v>0.05728565242</v>
      </c>
      <c r="CY28" s="5">
        <f>'1116'!DB28 - '1116'!$D28</f>
        <v>0.1021786524</v>
      </c>
      <c r="CZ28" s="5">
        <f>'1116'!DC28 - '1116'!$D28</f>
        <v>0.06276465242</v>
      </c>
      <c r="DA28" s="5">
        <f>'1116'!DD28 - '1116'!$D28</f>
        <v>-0.1066623476</v>
      </c>
      <c r="DB28" s="5">
        <f>'1116'!DE28 - '1116'!$D28</f>
        <v>-0.009188347581</v>
      </c>
      <c r="DC28" s="5">
        <f>'1116'!DF28 - '1116'!$D28</f>
        <v>-0.04174234758</v>
      </c>
      <c r="DD28" s="5">
        <f>'1116'!DG28 - '1116'!$D28</f>
        <v>0.08076965242</v>
      </c>
      <c r="DE28" s="5">
        <f>'1116'!DH28 - '1116'!$D28</f>
        <v>0.03294665242</v>
      </c>
      <c r="DF28" s="5">
        <f>'1116'!DI28 - '1116'!$D28</f>
        <v>0.06011465242</v>
      </c>
      <c r="DG28" s="5">
        <f>'1116'!DJ28 - '1116'!$D28</f>
        <v>0.08426365242</v>
      </c>
      <c r="DH28" s="5">
        <f>'1116'!DK28 - '1116'!$D28</f>
        <v>0.1229386524</v>
      </c>
      <c r="DI28" s="5">
        <f>'1116'!DL28 - '1116'!$D28</f>
        <v>0.08788265242</v>
      </c>
      <c r="DJ28" s="5">
        <f>'1116'!DM28 - '1116'!$D28</f>
        <v>0.1538646524</v>
      </c>
      <c r="DK28" s="5">
        <f>'1116'!DN28 - '1116'!$D28</f>
        <v>0.03906465242</v>
      </c>
      <c r="DL28" s="5">
        <f>'1116'!DO28 - '1116'!$D28</f>
        <v>0.03942465242</v>
      </c>
      <c r="DM28" s="5">
        <f>'1116'!DP28 - '1116'!$D28</f>
        <v>0.05267865242</v>
      </c>
      <c r="DN28" s="5">
        <f>'1116'!DQ28 - '1116'!$D28</f>
        <v>0.02080765242</v>
      </c>
      <c r="DO28" s="5">
        <f>'1116'!DR28 - '1116'!$D28</f>
        <v>0.07398065242</v>
      </c>
      <c r="DP28" s="5">
        <f>'1116'!DS28 - '1116'!$D28</f>
        <v>0.08939265242</v>
      </c>
      <c r="DQ28" s="5">
        <f>'1116'!DT28 - '1116'!$D28</f>
        <v>0.06754065242</v>
      </c>
      <c r="DR28" s="5">
        <f>'1116'!DU28 - '1116'!$D28</f>
        <v>0.04599965242</v>
      </c>
      <c r="DS28" s="5">
        <f>'1116'!DV28 - '1116'!$D28</f>
        <v>0.07109365242</v>
      </c>
      <c r="DT28" s="5">
        <f>'1116'!DW28 - '1116'!$D28</f>
        <v>0.1488716524</v>
      </c>
      <c r="DU28" s="5">
        <f>'1116'!DX28 - '1116'!$D28</f>
        <v>0.07012265242</v>
      </c>
      <c r="DV28" s="5">
        <f>'1116'!DY28 - '1116'!$D28</f>
        <v>0.04771165242</v>
      </c>
      <c r="DW28" s="5">
        <f>'1116'!DZ28 - '1116'!$D28</f>
        <v>0.04076365242</v>
      </c>
      <c r="DX28" s="5">
        <f>'1116'!EA28 - '1116'!$D28</f>
        <v>0.02677065242</v>
      </c>
      <c r="DY28" s="5">
        <f>'1116'!EB28 - '1116'!$D28</f>
        <v>0.05357365242</v>
      </c>
      <c r="DZ28" s="5">
        <f>'1116'!EC28 - '1116'!$D28</f>
        <v>0.01113765242</v>
      </c>
      <c r="EA28" s="5">
        <f>'1116'!ED28 - '1116'!$D28</f>
        <v>0.06737865242</v>
      </c>
      <c r="EB28" s="5">
        <f>'1116'!EE28 - '1116'!$D28</f>
        <v>0.02376065242</v>
      </c>
      <c r="EC28" s="5">
        <f>'1116'!EF28 - '1116'!$D28</f>
        <v>0.02527465242</v>
      </c>
      <c r="ED28" s="5">
        <f>'1116'!EG28 - '1116'!$D28</f>
        <v>0.07808065242</v>
      </c>
      <c r="EE28" s="5">
        <f>'1116'!EH28 - '1116'!$D28</f>
        <v>0.07168765242</v>
      </c>
      <c r="EF28" s="5">
        <f>'1116'!EI28 - '1116'!$D28</f>
        <v>0.04398765242</v>
      </c>
      <c r="EG28" s="5">
        <f>'1116'!EJ28 - '1116'!$D28</f>
        <v>0.05986665242</v>
      </c>
      <c r="EH28" s="5">
        <f>'1116'!EK28 - '1116'!$D28</f>
        <v>0.02397465242</v>
      </c>
      <c r="EI28" s="5">
        <f>'1116'!EL28 - '1116'!$D28</f>
        <v>0.02742165242</v>
      </c>
      <c r="EJ28" s="5">
        <f>'1116'!EM28 - '1116'!$D28</f>
        <v>0.06789265242</v>
      </c>
      <c r="EK28" s="5">
        <f>'1116'!EN28 - '1116'!$D28</f>
        <v>0.04772565242</v>
      </c>
      <c r="EL28" s="5">
        <f>'1116'!EO28 - '1116'!$D28</f>
        <v>0.09157965242</v>
      </c>
      <c r="EM28" s="5">
        <f>'1116'!EP28 - '1116'!$D28</f>
        <v>0.04224965242</v>
      </c>
      <c r="EN28" s="5">
        <f>'1116'!EQ28 - '1116'!$D28</f>
        <v>-0.005046347581</v>
      </c>
      <c r="EO28" s="5">
        <f>'1116'!ER28 - '1116'!$D28</f>
        <v>0.1214476524</v>
      </c>
      <c r="EP28" s="5">
        <f>'1116'!ES28 - '1116'!$D28</f>
        <v>0.03641665242</v>
      </c>
      <c r="EQ28" s="5">
        <f>'1116'!ET28 - '1116'!$D28</f>
        <v>0.08009865242</v>
      </c>
      <c r="ER28" s="5">
        <f>'1116'!EU28 - '1116'!$D28</f>
        <v>0.01979465242</v>
      </c>
      <c r="ES28" s="5">
        <f>'1116'!EV28 - '1116'!$D28</f>
        <v>0.07109665242</v>
      </c>
      <c r="ET28" s="5">
        <f>'1116'!EW28 - '1116'!$D28</f>
        <v>0.06901165242</v>
      </c>
      <c r="EU28" s="5">
        <f>'1116'!EX28 - '1116'!$D28</f>
        <v>0.04988765242</v>
      </c>
      <c r="EV28" s="5">
        <f>'1116'!EY28 - '1116'!$D28</f>
        <v>-0.03180634758</v>
      </c>
      <c r="EW28" s="5">
        <f>'1116'!EZ28 - '1116'!$D28</f>
        <v>0.1331496524</v>
      </c>
      <c r="EX28" s="5">
        <f>'1116'!FA28 - '1116'!$D28</f>
        <v>0.001226652419</v>
      </c>
      <c r="EY28" s="5">
        <f>'1116'!FB28 - '1116'!$D28</f>
        <v>-0.02351734758</v>
      </c>
      <c r="EZ28" s="5">
        <f>'1116'!FC28 - '1116'!$D28</f>
        <v>0.03274165242</v>
      </c>
      <c r="FA28" s="5">
        <f>'1116'!FD28 - '1116'!$D28</f>
        <v>0.06520865242</v>
      </c>
      <c r="FB28" s="5">
        <f>'1116'!FE28 - '1116'!$D28</f>
        <v>0.006453652419</v>
      </c>
      <c r="FC28" s="5">
        <f>'1116'!FF28 - '1116'!$D28</f>
        <v>0.04368865242</v>
      </c>
      <c r="FD28" s="5">
        <f>'1116'!FG28 - '1116'!$D28</f>
        <v>0.08756865242</v>
      </c>
      <c r="FE28" s="5">
        <f>'1116'!FH28 - '1116'!$D28</f>
        <v>0.05623865242</v>
      </c>
      <c r="FF28" s="5">
        <f>'1116'!FI28 - '1116'!$D28</f>
        <v>0.05193965242</v>
      </c>
      <c r="FG28" s="5">
        <f>'1116'!FJ28 - '1116'!$D28</f>
        <v>0.1557816524</v>
      </c>
      <c r="FH28" s="5">
        <f>'1116'!FK28 - '1116'!$D28</f>
        <v>0.05832065242</v>
      </c>
      <c r="FI28" s="5">
        <f>'1116'!FL28 - '1116'!$D28</f>
        <v>0.03208665242</v>
      </c>
      <c r="FJ28" s="5">
        <f>'1116'!FM28 - '1116'!$D28</f>
        <v>0.06385765242</v>
      </c>
      <c r="FK28" s="5">
        <f>'1116'!FN28 - '1116'!$D28</f>
        <v>-0.00002534758133</v>
      </c>
    </row>
    <row r="29">
      <c r="A29" s="5">
        <f>'1116'!C29 - '1116'!$D29</f>
        <v>0.006917214009</v>
      </c>
      <c r="B29" s="5">
        <f>'1116'!E29 - '1116'!$D29</f>
        <v>0.005004328023</v>
      </c>
      <c r="C29" s="5">
        <f>'1116'!F29 - '1116'!$D29</f>
        <v>-0.01780378599</v>
      </c>
      <c r="D29" s="5">
        <f>'1116'!G29 - '1116'!$D29</f>
        <v>0.009148214009</v>
      </c>
      <c r="E29" s="5">
        <f>'1116'!H29 - '1116'!$D29</f>
        <v>-0.02662078599</v>
      </c>
      <c r="F29" s="5">
        <f>'1116'!I29 - '1116'!$D29</f>
        <v>-0.03386278599</v>
      </c>
      <c r="G29" s="5">
        <f>'1116'!J29 - '1116'!$D29</f>
        <v>0.03623521401</v>
      </c>
      <c r="H29" s="5">
        <f>'1116'!K29 - '1116'!$D29</f>
        <v>0.02473521401</v>
      </c>
      <c r="I29" s="5">
        <f>'1116'!L29 - '1116'!$D29</f>
        <v>0.03102621401</v>
      </c>
      <c r="J29" s="5">
        <f>'1116'!M29 - '1116'!$D29</f>
        <v>0.02001121401</v>
      </c>
      <c r="K29" s="5">
        <f>'1116'!N29 - '1116'!$D29</f>
        <v>0.03245421401</v>
      </c>
      <c r="L29" s="5">
        <f>'1116'!O29 - '1116'!$D29</f>
        <v>-0.04283378599</v>
      </c>
      <c r="M29" s="5">
        <f>'1116'!P29 - '1116'!$D29</f>
        <v>0.08042121401</v>
      </c>
      <c r="N29" s="5">
        <f>'1116'!Q29 - '1116'!$D29</f>
        <v>0.06259421401</v>
      </c>
      <c r="O29" s="5">
        <f>'1116'!R29 - '1116'!$D29</f>
        <v>0.04436921401</v>
      </c>
      <c r="P29" s="5">
        <f>'1116'!S29 - '1116'!$D29</f>
        <v>0.02289621401</v>
      </c>
      <c r="Q29" s="5">
        <f>'1116'!T29 - '1116'!$D29</f>
        <v>0.01203221401</v>
      </c>
      <c r="R29" s="5">
        <f>'1116'!U29 - '1116'!$D29</f>
        <v>0.01463121401</v>
      </c>
      <c r="S29" s="5">
        <f>'1116'!V29 - '1116'!$D29</f>
        <v>0.01363021401</v>
      </c>
      <c r="T29" s="5">
        <f>'1116'!W29 - '1116'!$D29</f>
        <v>-0.005674785991</v>
      </c>
      <c r="U29" s="5">
        <f>'1116'!X29 - '1116'!$D29</f>
        <v>0.01647521401</v>
      </c>
      <c r="V29" s="5">
        <f>'1116'!Y29 - '1116'!$D29</f>
        <v>-0.02755478599</v>
      </c>
      <c r="W29" s="5">
        <f>'1116'!Z29 - '1116'!$D29</f>
        <v>0.03577421401</v>
      </c>
      <c r="X29" s="5">
        <f>'1116'!AA29 - '1116'!$D29</f>
        <v>-0.01343378599</v>
      </c>
      <c r="Y29" s="5">
        <f>'1116'!AB29 - '1116'!$D29</f>
        <v>0.03951621401</v>
      </c>
      <c r="Z29" s="5">
        <f>'1116'!AC29 - '1116'!$D29</f>
        <v>-0.06158178599</v>
      </c>
      <c r="AA29" s="5">
        <f>'1116'!AD29 - '1116'!$D29</f>
        <v>0.04084821401</v>
      </c>
      <c r="AB29" s="5">
        <f>'1116'!AE29 - '1116'!$D29</f>
        <v>0.006691214009</v>
      </c>
      <c r="AC29" s="5">
        <f>'1116'!AF29 - '1116'!$D29</f>
        <v>0.04075821401</v>
      </c>
      <c r="AD29" s="5">
        <f>'1116'!AG29 - '1116'!$D29</f>
        <v>-0.04219378599</v>
      </c>
      <c r="AE29" s="5">
        <f>'1116'!AH29 - '1116'!$D29</f>
        <v>0.02350221401</v>
      </c>
      <c r="AF29" s="5">
        <f>'1116'!AI29 - '1116'!$D29</f>
        <v>0.003845214009</v>
      </c>
      <c r="AG29" s="5">
        <f>'1116'!AJ29 - '1116'!$D29</f>
        <v>0.04746221401</v>
      </c>
      <c r="AH29" s="5">
        <f>'1116'!AK29 - '1116'!$D29</f>
        <v>0.006888214009</v>
      </c>
      <c r="AI29" s="5">
        <f>'1116'!AL29 - '1116'!$D29</f>
        <v>-0.02418378599</v>
      </c>
      <c r="AJ29" s="5">
        <f>'1116'!AM29 - '1116'!$D29</f>
        <v>0.05721521401</v>
      </c>
      <c r="AK29" s="5">
        <f>'1116'!AN29 - '1116'!$D29</f>
        <v>0.01220021401</v>
      </c>
      <c r="AL29" s="5">
        <f>'1116'!AO29 - '1116'!$D29</f>
        <v>0.105573214</v>
      </c>
      <c r="AM29" s="5">
        <f>'1116'!AP29 - '1116'!$D29</f>
        <v>-0.02205478599</v>
      </c>
      <c r="AN29" s="5">
        <f>'1116'!AQ29 - '1116'!$D29</f>
        <v>-0.009206785991</v>
      </c>
      <c r="AO29" s="5">
        <f>'1116'!AR29 - '1116'!$D29</f>
        <v>0.03121221401</v>
      </c>
      <c r="AP29" s="5">
        <f>'1116'!AS29 - '1116'!$D29</f>
        <v>0.04991021401</v>
      </c>
      <c r="AQ29" s="5">
        <f>'1116'!AT29 - '1116'!$D29</f>
        <v>0.000296214009</v>
      </c>
      <c r="AR29" s="5">
        <f>'1116'!AU29 - '1116'!$D29</f>
        <v>0.103569214</v>
      </c>
      <c r="AS29" s="5">
        <f>'1116'!AV29 - '1116'!$D29</f>
        <v>0.04549021401</v>
      </c>
      <c r="AT29" s="5">
        <f>'1116'!AW29 - '1116'!$D29</f>
        <v>0.05788021401</v>
      </c>
      <c r="AU29" s="5">
        <f>'1116'!AX29 - '1116'!$D29</f>
        <v>0.02464821401</v>
      </c>
      <c r="AV29" s="5">
        <f>'1116'!AY29 - '1116'!$D29</f>
        <v>0.05044921401</v>
      </c>
      <c r="AW29" s="5">
        <f>'1116'!AZ29 - '1116'!$D29</f>
        <v>0.01390621401</v>
      </c>
      <c r="AX29" s="5">
        <f>'1116'!BA29 - '1116'!$D29</f>
        <v>0.08772621401</v>
      </c>
      <c r="AY29" s="5">
        <f>'1116'!BB29 - '1116'!$D29</f>
        <v>0.03752921401</v>
      </c>
      <c r="AZ29" s="5">
        <f>'1116'!BC29 - '1116'!$D29</f>
        <v>0.04891721401</v>
      </c>
      <c r="BA29" s="5">
        <f>'1116'!BD29 - '1116'!$D29</f>
        <v>0.04034421401</v>
      </c>
      <c r="BB29" s="5">
        <f>'1116'!BE29 - '1116'!$D29</f>
        <v>-0.005436785991</v>
      </c>
      <c r="BC29" s="5">
        <f>'1116'!BF29 - '1116'!$D29</f>
        <v>0.03338121401</v>
      </c>
      <c r="BD29" s="5">
        <f>'1116'!BG29 - '1116'!$D29</f>
        <v>0.03387921401</v>
      </c>
      <c r="BE29" s="5">
        <f>'1116'!BH29 - '1116'!$D29</f>
        <v>-0.01672478599</v>
      </c>
      <c r="BF29" s="5">
        <f>'1116'!BI29 - '1116'!$D29</f>
        <v>0.02102421401</v>
      </c>
      <c r="BG29" s="5">
        <f>'1116'!BJ29 - '1116'!$D29</f>
        <v>0.02358321401</v>
      </c>
      <c r="BH29" s="5">
        <f>'1116'!BK29 - '1116'!$D29</f>
        <v>0.04837221401</v>
      </c>
      <c r="BI29" s="5">
        <f>'1116'!BL29 - '1116'!$D29</f>
        <v>0.04545621401</v>
      </c>
      <c r="BJ29" s="5">
        <f>'1116'!BM29 - '1116'!$D29</f>
        <v>0.008349214009</v>
      </c>
      <c r="BK29" s="5">
        <f>'1116'!BN29 - '1116'!$D29</f>
        <v>0.03576421401</v>
      </c>
      <c r="BL29" s="5">
        <f>'1116'!BO29 - '1116'!$D29</f>
        <v>0.01417221401</v>
      </c>
      <c r="BM29" s="5">
        <f>'1116'!BP29 - '1116'!$D29</f>
        <v>0.03025321401</v>
      </c>
      <c r="BN29" s="5">
        <f>'1116'!BQ29 - '1116'!$D29</f>
        <v>-0.01259678599</v>
      </c>
      <c r="BO29" s="5">
        <f>'1116'!BR29 - '1116'!$D29</f>
        <v>0.06574021401</v>
      </c>
      <c r="BP29" s="5">
        <f>'1116'!BS29 - '1116'!$D29</f>
        <v>0.02085821401</v>
      </c>
      <c r="BQ29" s="5">
        <f>'1116'!BT29 - '1116'!$D29</f>
        <v>0.06631221401</v>
      </c>
      <c r="BR29" s="5">
        <f>'1116'!BU29 - '1116'!$D29</f>
        <v>-0.007563785991</v>
      </c>
      <c r="BS29" s="5">
        <f>'1116'!BV29 - '1116'!$D29</f>
        <v>0.08784321401</v>
      </c>
      <c r="BT29" s="5">
        <f>'1116'!BW29 - '1116'!$D29</f>
        <v>-0.007702785991</v>
      </c>
      <c r="BU29" s="5">
        <f>'1116'!BX29 - '1116'!$D29</f>
        <v>-0.06556078599</v>
      </c>
      <c r="BV29" s="5">
        <f>'1116'!BY29 - '1116'!$D29</f>
        <v>0.02418821401</v>
      </c>
      <c r="BW29" s="5">
        <f>'1116'!BZ29 - '1116'!$D29</f>
        <v>-0.01370878599</v>
      </c>
      <c r="BX29" s="5">
        <f>'1116'!CA29 - '1116'!$D29</f>
        <v>0.05250421401</v>
      </c>
      <c r="BY29" s="5">
        <f>'1116'!CB29 - '1116'!$D29</f>
        <v>0.06844721401</v>
      </c>
      <c r="BZ29" s="5">
        <f>'1116'!CC29 - '1116'!$D29</f>
        <v>0.03570621401</v>
      </c>
      <c r="CA29" s="5">
        <f>'1116'!CD29 - '1116'!$D29</f>
        <v>-0.009171785991</v>
      </c>
      <c r="CB29" s="5">
        <f>'1116'!CE29 - '1116'!$D29</f>
        <v>0.004782214009</v>
      </c>
      <c r="CC29" s="5">
        <f>'1116'!CF29 - '1116'!$D29</f>
        <v>0.04627021401</v>
      </c>
      <c r="CD29" s="5">
        <f>'1116'!CG29 - '1116'!$D29</f>
        <v>0.01075721401</v>
      </c>
      <c r="CE29" s="5">
        <f>'1116'!CH29 - '1116'!$D29</f>
        <v>0.04112221401</v>
      </c>
      <c r="CF29" s="5">
        <f>'1116'!CI29 - '1116'!$D29</f>
        <v>0.07150621401</v>
      </c>
      <c r="CG29" s="5">
        <f>'1116'!CJ29 - '1116'!$D29</f>
        <v>-0.03247378599</v>
      </c>
      <c r="CH29" s="5">
        <f>'1116'!CK29 - '1116'!$D29</f>
        <v>0.04255421401</v>
      </c>
      <c r="CI29" s="5">
        <f>'1116'!CL29 - '1116'!$D29</f>
        <v>-0.009838785991</v>
      </c>
      <c r="CJ29" s="5">
        <f>'1116'!CM29 - '1116'!$D29</f>
        <v>0.06061821401</v>
      </c>
      <c r="CK29" s="5">
        <f>'1116'!CN29 - '1116'!$D29</f>
        <v>-0.02827078599</v>
      </c>
      <c r="CL29" s="5">
        <f>'1116'!CO29 - '1116'!$D29</f>
        <v>0.007319214009</v>
      </c>
      <c r="CM29" s="5">
        <f>'1116'!CP29 - '1116'!$D29</f>
        <v>0.000500214009</v>
      </c>
      <c r="CN29" s="5">
        <f>'1116'!CQ29 - '1116'!$D29</f>
        <v>-0.004664785991</v>
      </c>
      <c r="CO29" s="5">
        <f>'1116'!CR29 - '1116'!$D29</f>
        <v>0.02428621401</v>
      </c>
      <c r="CP29" s="5">
        <f>'1116'!CS29 - '1116'!$D29</f>
        <v>-0.000528785991</v>
      </c>
      <c r="CQ29" s="5">
        <f>'1116'!CT29 - '1116'!$D29</f>
        <v>-0.009268785991</v>
      </c>
      <c r="CR29" s="5">
        <f>'1116'!CU29 - '1116'!$D29</f>
        <v>-0.04883678599</v>
      </c>
      <c r="CS29" s="5">
        <f>'1116'!CV29 - '1116'!$D29</f>
        <v>0.06870421401</v>
      </c>
      <c r="CT29" s="5">
        <f>'1116'!CW29 - '1116'!$D29</f>
        <v>0.07503221401</v>
      </c>
      <c r="CU29" s="5">
        <f>'1116'!CX29 - '1116'!$D29</f>
        <v>0.02957021401</v>
      </c>
      <c r="CV29" s="5">
        <f>'1116'!CY29 - '1116'!$D29</f>
        <v>0.01166421401</v>
      </c>
      <c r="CW29" s="5">
        <f>'1116'!CZ29 - '1116'!$D29</f>
        <v>-0.01566978599</v>
      </c>
      <c r="CX29" s="5">
        <f>'1116'!DA29 - '1116'!$D29</f>
        <v>0.01993821401</v>
      </c>
      <c r="CY29" s="5">
        <f>'1116'!DB29 - '1116'!$D29</f>
        <v>-0.005298785991</v>
      </c>
      <c r="CZ29" s="5">
        <f>'1116'!DC29 - '1116'!$D29</f>
        <v>0.06105821401</v>
      </c>
      <c r="DA29" s="5">
        <f>'1116'!DD29 - '1116'!$D29</f>
        <v>0.09259121401</v>
      </c>
      <c r="DB29" s="5">
        <f>'1116'!DE29 - '1116'!$D29</f>
        <v>-0.000224785991</v>
      </c>
      <c r="DC29" s="5">
        <f>'1116'!DF29 - '1116'!$D29</f>
        <v>0.09832521401</v>
      </c>
      <c r="DD29" s="5">
        <f>'1116'!DG29 - '1116'!$D29</f>
        <v>-0.02260078599</v>
      </c>
      <c r="DE29" s="5">
        <f>'1116'!DH29 - '1116'!$D29</f>
        <v>-0.08338778599</v>
      </c>
      <c r="DF29" s="5">
        <f>'1116'!DI29 - '1116'!$D29</f>
        <v>0.03872021401</v>
      </c>
      <c r="DG29" s="5">
        <f>'1116'!DJ29 - '1116'!$D29</f>
        <v>0.005777214009</v>
      </c>
      <c r="DH29" s="5">
        <f>'1116'!DK29 - '1116'!$D29</f>
        <v>0.008324214009</v>
      </c>
      <c r="DI29" s="5">
        <f>'1116'!DL29 - '1116'!$D29</f>
        <v>-0.01351378599</v>
      </c>
      <c r="DJ29" s="5">
        <f>'1116'!DM29 - '1116'!$D29</f>
        <v>-0.01246078599</v>
      </c>
      <c r="DK29" s="5">
        <f>'1116'!DN29 - '1116'!$D29</f>
        <v>0.01332121401</v>
      </c>
      <c r="DL29" s="5">
        <f>'1116'!DO29 - '1116'!$D29</f>
        <v>-0.005751785991</v>
      </c>
      <c r="DM29" s="5">
        <f>'1116'!DP29 - '1116'!$D29</f>
        <v>0.01940221401</v>
      </c>
      <c r="DN29" s="5">
        <f>'1116'!DQ29 - '1116'!$D29</f>
        <v>0.001676214009</v>
      </c>
      <c r="DO29" s="5">
        <f>'1116'!DR29 - '1116'!$D29</f>
        <v>-0.01319378599</v>
      </c>
      <c r="DP29" s="5">
        <f>'1116'!DS29 - '1116'!$D29</f>
        <v>0.03740221401</v>
      </c>
      <c r="DQ29" s="5">
        <f>'1116'!DT29 - '1116'!$D29</f>
        <v>-0.006982785991</v>
      </c>
      <c r="DR29" s="5">
        <f>'1116'!DU29 - '1116'!$D29</f>
        <v>-0.009105785991</v>
      </c>
      <c r="DS29" s="5">
        <f>'1116'!DV29 - '1116'!$D29</f>
        <v>-0.03766678599</v>
      </c>
      <c r="DT29" s="5">
        <f>'1116'!DW29 - '1116'!$D29</f>
        <v>-0.08435778599</v>
      </c>
      <c r="DU29" s="5">
        <f>'1116'!DX29 - '1116'!$D29</f>
        <v>0.02113021401</v>
      </c>
      <c r="DV29" s="5">
        <f>'1116'!DY29 - '1116'!$D29</f>
        <v>0.03846021401</v>
      </c>
      <c r="DW29" s="5">
        <f>'1116'!DZ29 - '1116'!$D29</f>
        <v>-0.03952178599</v>
      </c>
      <c r="DX29" s="5">
        <f>'1116'!EA29 - '1116'!$D29</f>
        <v>0.003039214009</v>
      </c>
      <c r="DY29" s="5">
        <f>'1116'!EB29 - '1116'!$D29</f>
        <v>0.02365621401</v>
      </c>
      <c r="DZ29" s="5">
        <f>'1116'!EC29 - '1116'!$D29</f>
        <v>0.02286721401</v>
      </c>
      <c r="EA29" s="5">
        <f>'1116'!ED29 - '1116'!$D29</f>
        <v>-0.02963778599</v>
      </c>
      <c r="EB29" s="5">
        <f>'1116'!EE29 - '1116'!$D29</f>
        <v>0.06381521401</v>
      </c>
      <c r="EC29" s="5">
        <f>'1116'!EF29 - '1116'!$D29</f>
        <v>-0.02119478599</v>
      </c>
      <c r="ED29" s="5">
        <f>'1116'!EG29 - '1116'!$D29</f>
        <v>-0.05671978599</v>
      </c>
      <c r="EE29" s="5">
        <f>'1116'!EH29 - '1116'!$D29</f>
        <v>0.004765214009</v>
      </c>
      <c r="EF29" s="5">
        <f>'1116'!EI29 - '1116'!$D29</f>
        <v>-0.06884078599</v>
      </c>
      <c r="EG29" s="5">
        <f>'1116'!EJ29 - '1116'!$D29</f>
        <v>0.04600921401</v>
      </c>
      <c r="EH29" s="5">
        <f>'1116'!EK29 - '1116'!$D29</f>
        <v>-0.06289578599</v>
      </c>
      <c r="EI29" s="5">
        <f>'1116'!EL29 - '1116'!$D29</f>
        <v>0.06028421401</v>
      </c>
      <c r="EJ29" s="5">
        <f>'1116'!EM29 - '1116'!$D29</f>
        <v>0.02943321401</v>
      </c>
      <c r="EK29" s="5">
        <f>'1116'!EN29 - '1116'!$D29</f>
        <v>-0.005497785991</v>
      </c>
      <c r="EL29" s="5">
        <f>'1116'!EO29 - '1116'!$D29</f>
        <v>-0.03274578599</v>
      </c>
      <c r="EM29" s="5">
        <f>'1116'!EP29 - '1116'!$D29</f>
        <v>-0.04385078599</v>
      </c>
      <c r="EN29" s="5">
        <f>'1116'!EQ29 - '1116'!$D29</f>
        <v>0.02819621401</v>
      </c>
      <c r="EO29" s="5">
        <f>'1116'!ER29 - '1116'!$D29</f>
        <v>-0.009965785991</v>
      </c>
      <c r="EP29" s="5">
        <f>'1116'!ES29 - '1116'!$D29</f>
        <v>0.08123021401</v>
      </c>
      <c r="EQ29" s="5">
        <f>'1116'!ET29 - '1116'!$D29</f>
        <v>0.01522421401</v>
      </c>
      <c r="ER29" s="5">
        <f>'1116'!EU29 - '1116'!$D29</f>
        <v>0.06994121401</v>
      </c>
      <c r="ES29" s="5">
        <f>'1116'!EV29 - '1116'!$D29</f>
        <v>0.05390721401</v>
      </c>
      <c r="ET29" s="5">
        <f>'1116'!EW29 - '1116'!$D29</f>
        <v>0.06469321401</v>
      </c>
      <c r="EU29" s="5">
        <f>'1116'!EX29 - '1116'!$D29</f>
        <v>-0.02192478599</v>
      </c>
      <c r="EV29" s="5">
        <f>'1116'!EY29 - '1116'!$D29</f>
        <v>0.03204621401</v>
      </c>
      <c r="EW29" s="5">
        <f>'1116'!EZ29 - '1116'!$D29</f>
        <v>0.07672621401</v>
      </c>
      <c r="EX29" s="5">
        <f>'1116'!FA29 - '1116'!$D29</f>
        <v>0.102798214</v>
      </c>
      <c r="EY29" s="5">
        <f>'1116'!FB29 - '1116'!$D29</f>
        <v>0.01309421401</v>
      </c>
      <c r="EZ29" s="5">
        <f>'1116'!FC29 - '1116'!$D29</f>
        <v>-0.005890785991</v>
      </c>
      <c r="FA29" s="5">
        <f>'1116'!FD29 - '1116'!$D29</f>
        <v>0.04274221401</v>
      </c>
      <c r="FB29" s="5">
        <f>'1116'!FE29 - '1116'!$D29</f>
        <v>0.01378021401</v>
      </c>
      <c r="FC29" s="5">
        <f>'1116'!FF29 - '1116'!$D29</f>
        <v>0.01199821401</v>
      </c>
      <c r="FD29" s="5">
        <f>'1116'!FG29 - '1116'!$D29</f>
        <v>0.02902121401</v>
      </c>
      <c r="FE29" s="5">
        <f>'1116'!FH29 - '1116'!$D29</f>
        <v>0.03784521401</v>
      </c>
      <c r="FF29" s="5">
        <f>'1116'!FI29 - '1116'!$D29</f>
        <v>0.07906321401</v>
      </c>
      <c r="FG29" s="5">
        <f>'1116'!FJ29 - '1116'!$D29</f>
        <v>0.004698214009</v>
      </c>
      <c r="FH29" s="5">
        <f>'1116'!FK29 - '1116'!$D29</f>
        <v>0.006521214009</v>
      </c>
      <c r="FI29" s="5">
        <f>'1116'!FL29 - '1116'!$D29</f>
        <v>0.06359421401</v>
      </c>
      <c r="FJ29" s="5">
        <f>'1116'!FM29 - '1116'!$D29</f>
        <v>-0.01543578599</v>
      </c>
      <c r="FK29" s="5">
        <f>'1116'!FN29 - '1116'!$D29</f>
        <v>-0.000014785991</v>
      </c>
    </row>
    <row r="30">
      <c r="A30" s="5">
        <f>'1116'!C30 - '1116'!$D30</f>
        <v>0.006192550884</v>
      </c>
      <c r="B30" s="5">
        <f>'1116'!E30 - '1116'!$D30</f>
        <v>0.004953834014</v>
      </c>
      <c r="C30" s="5">
        <f>'1116'!F30 - '1116'!$D30</f>
        <v>0.001500550884</v>
      </c>
      <c r="D30" s="5">
        <f>'1116'!G30 - '1116'!$D30</f>
        <v>0.06217055088</v>
      </c>
      <c r="E30" s="5">
        <f>'1116'!H30 - '1116'!$D30</f>
        <v>0.02812155088</v>
      </c>
      <c r="F30" s="5">
        <f>'1116'!I30 - '1116'!$D30</f>
        <v>-0.02888244912</v>
      </c>
      <c r="G30" s="5">
        <f>'1116'!J30 - '1116'!$D30</f>
        <v>0.02053555088</v>
      </c>
      <c r="H30" s="5">
        <f>'1116'!K30 - '1116'!$D30</f>
        <v>0.06671155088</v>
      </c>
      <c r="I30" s="5">
        <f>'1116'!L30 - '1116'!$D30</f>
        <v>0.05557955088</v>
      </c>
      <c r="J30" s="5">
        <f>'1116'!M30 - '1116'!$D30</f>
        <v>0.05508755088</v>
      </c>
      <c r="K30" s="5">
        <f>'1116'!N30 - '1116'!$D30</f>
        <v>0.04300055088</v>
      </c>
      <c r="L30" s="5">
        <f>'1116'!O30 - '1116'!$D30</f>
        <v>0.08163155088</v>
      </c>
      <c r="M30" s="5">
        <f>'1116'!P30 - '1116'!$D30</f>
        <v>0.004314550884</v>
      </c>
      <c r="N30" s="5">
        <f>'1116'!Q30 - '1116'!$D30</f>
        <v>0.02796455088</v>
      </c>
      <c r="O30" s="5">
        <f>'1116'!R30 - '1116'!$D30</f>
        <v>0.05181555088</v>
      </c>
      <c r="P30" s="5">
        <f>'1116'!S30 - '1116'!$D30</f>
        <v>0.02182555088</v>
      </c>
      <c r="Q30" s="5">
        <f>'1116'!T30 - '1116'!$D30</f>
        <v>-0.03302244912</v>
      </c>
      <c r="R30" s="5">
        <f>'1116'!U30 - '1116'!$D30</f>
        <v>0.04841455088</v>
      </c>
      <c r="S30" s="5">
        <f>'1116'!V30 - '1116'!$D30</f>
        <v>0.04326055088</v>
      </c>
      <c r="T30" s="5">
        <f>'1116'!W30 - '1116'!$D30</f>
        <v>0.01054955088</v>
      </c>
      <c r="U30" s="5">
        <f>'1116'!X30 - '1116'!$D30</f>
        <v>0.03861655088</v>
      </c>
      <c r="V30" s="5">
        <f>'1116'!Y30 - '1116'!$D30</f>
        <v>-0.03368644912</v>
      </c>
      <c r="W30" s="5">
        <f>'1116'!Z30 - '1116'!$D30</f>
        <v>0.07097155088</v>
      </c>
      <c r="X30" s="5">
        <f>'1116'!AA30 - '1116'!$D30</f>
        <v>-0.07816944912</v>
      </c>
      <c r="Y30" s="5">
        <f>'1116'!AB30 - '1116'!$D30</f>
        <v>0.02066755088</v>
      </c>
      <c r="Z30" s="5">
        <f>'1116'!AC30 - '1116'!$D30</f>
        <v>0.01677455088</v>
      </c>
      <c r="AA30" s="5">
        <f>'1116'!AD30 - '1116'!$D30</f>
        <v>0.06569055088</v>
      </c>
      <c r="AB30" s="5">
        <f>'1116'!AE30 - '1116'!$D30</f>
        <v>0.01813255088</v>
      </c>
      <c r="AC30" s="5">
        <f>'1116'!AF30 - '1116'!$D30</f>
        <v>0.05474555088</v>
      </c>
      <c r="AD30" s="5">
        <f>'1116'!AG30 - '1116'!$D30</f>
        <v>-0.03107044912</v>
      </c>
      <c r="AE30" s="5">
        <f>'1116'!AH30 - '1116'!$D30</f>
        <v>-0.02492144912</v>
      </c>
      <c r="AF30" s="5">
        <f>'1116'!AI30 - '1116'!$D30</f>
        <v>0.03152255088</v>
      </c>
      <c r="AG30" s="5">
        <f>'1116'!AJ30 - '1116'!$D30</f>
        <v>0.08450955088</v>
      </c>
      <c r="AH30" s="5">
        <f>'1116'!AK30 - '1116'!$D30</f>
        <v>0.02527555088</v>
      </c>
      <c r="AI30" s="5">
        <f>'1116'!AL30 - '1116'!$D30</f>
        <v>-0.01105244912</v>
      </c>
      <c r="AJ30" s="5">
        <f>'1116'!AM30 - '1116'!$D30</f>
        <v>-0.02162044912</v>
      </c>
      <c r="AK30" s="5">
        <f>'1116'!AN30 - '1116'!$D30</f>
        <v>0.04972855088</v>
      </c>
      <c r="AL30" s="5">
        <f>'1116'!AO30 - '1116'!$D30</f>
        <v>-0.008236449116</v>
      </c>
      <c r="AM30" s="5">
        <f>'1116'!AP30 - '1116'!$D30</f>
        <v>0.0008185508837</v>
      </c>
      <c r="AN30" s="5">
        <f>'1116'!AQ30 - '1116'!$D30</f>
        <v>0.05508455088</v>
      </c>
      <c r="AO30" s="5">
        <f>'1116'!AR30 - '1116'!$D30</f>
        <v>0.01911055088</v>
      </c>
      <c r="AP30" s="5">
        <f>'1116'!AS30 - '1116'!$D30</f>
        <v>0.02861455088</v>
      </c>
      <c r="AQ30" s="5">
        <f>'1116'!AT30 - '1116'!$D30</f>
        <v>-0.02616044912</v>
      </c>
      <c r="AR30" s="5">
        <f>'1116'!AU30 - '1116'!$D30</f>
        <v>0.04379355088</v>
      </c>
      <c r="AS30" s="5">
        <f>'1116'!AV30 - '1116'!$D30</f>
        <v>0.07159155088</v>
      </c>
      <c r="AT30" s="5">
        <f>'1116'!AW30 - '1116'!$D30</f>
        <v>0.05628155088</v>
      </c>
      <c r="AU30" s="5">
        <f>'1116'!AX30 - '1116'!$D30</f>
        <v>0.03217055088</v>
      </c>
      <c r="AV30" s="5">
        <f>'1116'!AY30 - '1116'!$D30</f>
        <v>0.07419155088</v>
      </c>
      <c r="AW30" s="5">
        <f>'1116'!AZ30 - '1116'!$D30</f>
        <v>-0.04312344912</v>
      </c>
      <c r="AX30" s="5">
        <f>'1116'!BA30 - '1116'!$D30</f>
        <v>-0.0008914491163</v>
      </c>
      <c r="AY30" s="5">
        <f>'1116'!BB30 - '1116'!$D30</f>
        <v>0.04300455088</v>
      </c>
      <c r="AZ30" s="5">
        <f>'1116'!BC30 - '1116'!$D30</f>
        <v>-0.02990644912</v>
      </c>
      <c r="BA30" s="5">
        <f>'1116'!BD30 - '1116'!$D30</f>
        <v>0.01475255088</v>
      </c>
      <c r="BB30" s="5">
        <f>'1116'!BE30 - '1116'!$D30</f>
        <v>0.01702755088</v>
      </c>
      <c r="BC30" s="5">
        <f>'1116'!BF30 - '1116'!$D30</f>
        <v>0.02621955088</v>
      </c>
      <c r="BD30" s="5">
        <f>'1116'!BG30 - '1116'!$D30</f>
        <v>0.06990355088</v>
      </c>
      <c r="BE30" s="5">
        <f>'1116'!BH30 - '1116'!$D30</f>
        <v>0.01373855088</v>
      </c>
      <c r="BF30" s="5">
        <f>'1116'!BI30 - '1116'!$D30</f>
        <v>0.01247555088</v>
      </c>
      <c r="BG30" s="5">
        <f>'1116'!BJ30 - '1116'!$D30</f>
        <v>0.02065055088</v>
      </c>
      <c r="BH30" s="5">
        <f>'1116'!BK30 - '1116'!$D30</f>
        <v>0.04152955088</v>
      </c>
      <c r="BI30" s="5">
        <f>'1116'!BL30 - '1116'!$D30</f>
        <v>-0.02589744912</v>
      </c>
      <c r="BJ30" s="5">
        <f>'1116'!BM30 - '1116'!$D30</f>
        <v>0.03862355088</v>
      </c>
      <c r="BK30" s="5">
        <f>'1116'!BN30 - '1116'!$D30</f>
        <v>0.03106055088</v>
      </c>
      <c r="BL30" s="5">
        <f>'1116'!BO30 - '1116'!$D30</f>
        <v>0.05929155088</v>
      </c>
      <c r="BM30" s="5">
        <f>'1116'!BP30 - '1116'!$D30</f>
        <v>0.03416455088</v>
      </c>
      <c r="BN30" s="5">
        <f>'1116'!BQ30 - '1116'!$D30</f>
        <v>0.004068550884</v>
      </c>
      <c r="BO30" s="5">
        <f>'1116'!BR30 - '1116'!$D30</f>
        <v>-0.01074544912</v>
      </c>
      <c r="BP30" s="5">
        <f>'1116'!BS30 - '1116'!$D30</f>
        <v>-0.03460044912</v>
      </c>
      <c r="BQ30" s="5">
        <f>'1116'!BT30 - '1116'!$D30</f>
        <v>0.03114255088</v>
      </c>
      <c r="BR30" s="5">
        <f>'1116'!BU30 - '1116'!$D30</f>
        <v>0.003100550884</v>
      </c>
      <c r="BS30" s="5">
        <f>'1116'!BV30 - '1116'!$D30</f>
        <v>0.02162355088</v>
      </c>
      <c r="BT30" s="5">
        <f>'1116'!BW30 - '1116'!$D30</f>
        <v>0.03917355088</v>
      </c>
      <c r="BU30" s="5">
        <f>'1116'!BX30 - '1116'!$D30</f>
        <v>-0.01558844912</v>
      </c>
      <c r="BV30" s="5">
        <f>'1116'!BY30 - '1116'!$D30</f>
        <v>0.02978155088</v>
      </c>
      <c r="BW30" s="5">
        <f>'1116'!BZ30 - '1116'!$D30</f>
        <v>-0.02633344912</v>
      </c>
      <c r="BX30" s="5">
        <f>'1116'!CA30 - '1116'!$D30</f>
        <v>-0.04407844912</v>
      </c>
      <c r="BY30" s="5">
        <f>'1116'!CB30 - '1116'!$D30</f>
        <v>-0.07166044912</v>
      </c>
      <c r="BZ30" s="5">
        <f>'1116'!CC30 - '1116'!$D30</f>
        <v>0.01884955088</v>
      </c>
      <c r="CA30" s="5">
        <f>'1116'!CD30 - '1116'!$D30</f>
        <v>-0.009125449116</v>
      </c>
      <c r="CB30" s="5">
        <f>'1116'!CE30 - '1116'!$D30</f>
        <v>0.04590555088</v>
      </c>
      <c r="CC30" s="5">
        <f>'1116'!CF30 - '1116'!$D30</f>
        <v>0.04422955088</v>
      </c>
      <c r="CD30" s="5">
        <f>'1116'!CG30 - '1116'!$D30</f>
        <v>-0.03947944912</v>
      </c>
      <c r="CE30" s="5">
        <f>'1116'!CH30 - '1116'!$D30</f>
        <v>-0.1197754491</v>
      </c>
      <c r="CF30" s="5">
        <f>'1116'!CI30 - '1116'!$D30</f>
        <v>-0.002019449116</v>
      </c>
      <c r="CG30" s="5">
        <f>'1116'!CJ30 - '1116'!$D30</f>
        <v>0.02048455088</v>
      </c>
      <c r="CH30" s="5">
        <f>'1116'!CK30 - '1116'!$D30</f>
        <v>0.03392655088</v>
      </c>
      <c r="CI30" s="5">
        <f>'1116'!CL30 - '1116'!$D30</f>
        <v>0.04096855088</v>
      </c>
      <c r="CJ30" s="5">
        <f>'1116'!CM30 - '1116'!$D30</f>
        <v>-0.01277544912</v>
      </c>
      <c r="CK30" s="5">
        <f>'1116'!CN30 - '1116'!$D30</f>
        <v>0.02831255088</v>
      </c>
      <c r="CL30" s="5">
        <f>'1116'!CO30 - '1116'!$D30</f>
        <v>0.06237955088</v>
      </c>
      <c r="CM30" s="5">
        <f>'1116'!CP30 - '1116'!$D30</f>
        <v>-0.02612444912</v>
      </c>
      <c r="CN30" s="5">
        <f>'1116'!CQ30 - '1116'!$D30</f>
        <v>0.02782755088</v>
      </c>
      <c r="CO30" s="5">
        <f>'1116'!CR30 - '1116'!$D30</f>
        <v>-0.05131344912</v>
      </c>
      <c r="CP30" s="5">
        <f>'1116'!CS30 - '1116'!$D30</f>
        <v>0.009051550884</v>
      </c>
      <c r="CQ30" s="5">
        <f>'1116'!CT30 - '1116'!$D30</f>
        <v>0.006878550884</v>
      </c>
      <c r="CR30" s="5">
        <f>'1116'!CU30 - '1116'!$D30</f>
        <v>-0.09208444912</v>
      </c>
      <c r="CS30" s="5">
        <f>'1116'!CV30 - '1116'!$D30</f>
        <v>0.007827550884</v>
      </c>
      <c r="CT30" s="5">
        <f>'1116'!CW30 - '1116'!$D30</f>
        <v>-0.02232244912</v>
      </c>
      <c r="CU30" s="5">
        <f>'1116'!CX30 - '1116'!$D30</f>
        <v>0.04290655088</v>
      </c>
      <c r="CV30" s="5">
        <f>'1116'!CY30 - '1116'!$D30</f>
        <v>0.02219855088</v>
      </c>
      <c r="CW30" s="5">
        <f>'1116'!CZ30 - '1116'!$D30</f>
        <v>0.05722955088</v>
      </c>
      <c r="CX30" s="5">
        <f>'1116'!DA30 - '1116'!$D30</f>
        <v>0.09938755088</v>
      </c>
      <c r="CY30" s="5">
        <f>'1116'!DB30 - '1116'!$D30</f>
        <v>0.004818550884</v>
      </c>
      <c r="CZ30" s="5">
        <f>'1116'!DC30 - '1116'!$D30</f>
        <v>0.02826955088</v>
      </c>
      <c r="DA30" s="5">
        <f>'1116'!DD30 - '1116'!$D30</f>
        <v>-0.008709449116</v>
      </c>
      <c r="DB30" s="5">
        <f>'1116'!DE30 - '1116'!$D30</f>
        <v>-0.006525449116</v>
      </c>
      <c r="DC30" s="5">
        <f>'1116'!DF30 - '1116'!$D30</f>
        <v>0.03107255088</v>
      </c>
      <c r="DD30" s="5">
        <f>'1116'!DG30 - '1116'!$D30</f>
        <v>-0.05747244912</v>
      </c>
      <c r="DE30" s="5">
        <f>'1116'!DH30 - '1116'!$D30</f>
        <v>-0.04169644912</v>
      </c>
      <c r="DF30" s="5">
        <f>'1116'!DI30 - '1116'!$D30</f>
        <v>0.07576355088</v>
      </c>
      <c r="DG30" s="5">
        <f>'1116'!DJ30 - '1116'!$D30</f>
        <v>0.005504550884</v>
      </c>
      <c r="DH30" s="5">
        <f>'1116'!DK30 - '1116'!$D30</f>
        <v>0.001250550884</v>
      </c>
      <c r="DI30" s="5">
        <f>'1116'!DL30 - '1116'!$D30</f>
        <v>0.02516955088</v>
      </c>
      <c r="DJ30" s="5">
        <f>'1116'!DM30 - '1116'!$D30</f>
        <v>-0.01277744912</v>
      </c>
      <c r="DK30" s="5">
        <f>'1116'!DN30 - '1116'!$D30</f>
        <v>0.02393255088</v>
      </c>
      <c r="DL30" s="5">
        <f>'1116'!DO30 - '1116'!$D30</f>
        <v>-0.06703044912</v>
      </c>
      <c r="DM30" s="5">
        <f>'1116'!DP30 - '1116'!$D30</f>
        <v>-0.01516444912</v>
      </c>
      <c r="DN30" s="5">
        <f>'1116'!DQ30 - '1116'!$D30</f>
        <v>0.04515855088</v>
      </c>
      <c r="DO30" s="5">
        <f>'1116'!DR30 - '1116'!$D30</f>
        <v>-0.04073344912</v>
      </c>
      <c r="DP30" s="5">
        <f>'1116'!DS30 - '1116'!$D30</f>
        <v>0.05687255088</v>
      </c>
      <c r="DQ30" s="5">
        <f>'1116'!DT30 - '1116'!$D30</f>
        <v>0.05988655088</v>
      </c>
      <c r="DR30" s="5">
        <f>'1116'!DU30 - '1116'!$D30</f>
        <v>0.04794455088</v>
      </c>
      <c r="DS30" s="5">
        <f>'1116'!DV30 - '1116'!$D30</f>
        <v>-0.04607744912</v>
      </c>
      <c r="DT30" s="5">
        <f>'1116'!DW30 - '1116'!$D30</f>
        <v>-0.01348844912</v>
      </c>
      <c r="DU30" s="5">
        <f>'1116'!DX30 - '1116'!$D30</f>
        <v>-0.01874344912</v>
      </c>
      <c r="DV30" s="5">
        <f>'1116'!DY30 - '1116'!$D30</f>
        <v>-0.03965744912</v>
      </c>
      <c r="DW30" s="5">
        <f>'1116'!DZ30 - '1116'!$D30</f>
        <v>-0.05863744912</v>
      </c>
      <c r="DX30" s="5">
        <f>'1116'!EA30 - '1116'!$D30</f>
        <v>0.01632155088</v>
      </c>
      <c r="DY30" s="5">
        <f>'1116'!EB30 - '1116'!$D30</f>
        <v>0.005265550884</v>
      </c>
      <c r="DZ30" s="5">
        <f>'1116'!EC30 - '1116'!$D30</f>
        <v>-0.03967644912</v>
      </c>
      <c r="EA30" s="5">
        <f>'1116'!ED30 - '1116'!$D30</f>
        <v>0.004793550884</v>
      </c>
      <c r="EB30" s="5">
        <f>'1116'!EE30 - '1116'!$D30</f>
        <v>-0.02851444912</v>
      </c>
      <c r="EC30" s="5">
        <f>'1116'!EF30 - '1116'!$D30</f>
        <v>0.006504550884</v>
      </c>
      <c r="ED30" s="5">
        <f>'1116'!EG30 - '1116'!$D30</f>
        <v>-0.01232944912</v>
      </c>
      <c r="EE30" s="5">
        <f>'1116'!EH30 - '1116'!$D30</f>
        <v>-0.03102944912</v>
      </c>
      <c r="EF30" s="5">
        <f>'1116'!EI30 - '1116'!$D30</f>
        <v>0.007014550884</v>
      </c>
      <c r="EG30" s="5">
        <f>'1116'!EJ30 - '1116'!$D30</f>
        <v>0.002191550884</v>
      </c>
      <c r="EH30" s="5">
        <f>'1116'!EK30 - '1116'!$D30</f>
        <v>-0.02359544912</v>
      </c>
      <c r="EI30" s="5">
        <f>'1116'!EL30 - '1116'!$D30</f>
        <v>0.01772855088</v>
      </c>
      <c r="EJ30" s="5">
        <f>'1116'!EM30 - '1116'!$D30</f>
        <v>0.002661550884</v>
      </c>
      <c r="EK30" s="5">
        <f>'1116'!EN30 - '1116'!$D30</f>
        <v>-0.09397644912</v>
      </c>
      <c r="EL30" s="5">
        <f>'1116'!EO30 - '1116'!$D30</f>
        <v>0.01632755088</v>
      </c>
      <c r="EM30" s="5">
        <f>'1116'!EP30 - '1116'!$D30</f>
        <v>0.03580855088</v>
      </c>
      <c r="EN30" s="5">
        <f>'1116'!EQ30 - '1116'!$D30</f>
        <v>0.03947355088</v>
      </c>
      <c r="EO30" s="5">
        <f>'1116'!ER30 - '1116'!$D30</f>
        <v>0.01112755088</v>
      </c>
      <c r="EP30" s="5">
        <f>'1116'!ES30 - '1116'!$D30</f>
        <v>-0.04214344912</v>
      </c>
      <c r="EQ30" s="5">
        <f>'1116'!ET30 - '1116'!$D30</f>
        <v>-0.05509244912</v>
      </c>
      <c r="ER30" s="5">
        <f>'1116'!EU30 - '1116'!$D30</f>
        <v>-0.01440244912</v>
      </c>
      <c r="ES30" s="5">
        <f>'1116'!EV30 - '1116'!$D30</f>
        <v>0.02371055088</v>
      </c>
      <c r="ET30" s="5">
        <f>'1116'!EW30 - '1116'!$D30</f>
        <v>-0.08477444912</v>
      </c>
      <c r="EU30" s="5">
        <f>'1116'!EX30 - '1116'!$D30</f>
        <v>0.1039645509</v>
      </c>
      <c r="EV30" s="5">
        <f>'1116'!EY30 - '1116'!$D30</f>
        <v>-0.06731644912</v>
      </c>
      <c r="EW30" s="5">
        <f>'1116'!EZ30 - '1116'!$D30</f>
        <v>-0.06638144912</v>
      </c>
      <c r="EX30" s="5">
        <f>'1116'!FA30 - '1116'!$D30</f>
        <v>-0.03542944912</v>
      </c>
      <c r="EY30" s="5">
        <f>'1116'!FB30 - '1116'!$D30</f>
        <v>-0.001824449116</v>
      </c>
      <c r="EZ30" s="5">
        <f>'1116'!FC30 - '1116'!$D30</f>
        <v>-0.009858449116</v>
      </c>
      <c r="FA30" s="5">
        <f>'1116'!FD30 - '1116'!$D30</f>
        <v>0.006530550884</v>
      </c>
      <c r="FB30" s="5">
        <f>'1116'!FE30 - '1116'!$D30</f>
        <v>0.04875155088</v>
      </c>
      <c r="FC30" s="5">
        <f>'1116'!FF30 - '1116'!$D30</f>
        <v>-0.004499449116</v>
      </c>
      <c r="FD30" s="5">
        <f>'1116'!FG30 - '1116'!$D30</f>
        <v>-0.03137944912</v>
      </c>
      <c r="FE30" s="5">
        <f>'1116'!FH30 - '1116'!$D30</f>
        <v>0.006026550884</v>
      </c>
      <c r="FF30" s="5">
        <f>'1116'!FI30 - '1116'!$D30</f>
        <v>-0.06873444912</v>
      </c>
      <c r="FG30" s="5">
        <f>'1116'!FJ30 - '1116'!$D30</f>
        <v>-0.02635644912</v>
      </c>
      <c r="FH30" s="5">
        <f>'1116'!FK30 - '1116'!$D30</f>
        <v>0.01700355088</v>
      </c>
      <c r="FI30" s="5">
        <f>'1116'!FL30 - '1116'!$D30</f>
        <v>-0.1021644491</v>
      </c>
      <c r="FJ30" s="5">
        <f>'1116'!FM30 - '1116'!$D30</f>
        <v>0.01007655088</v>
      </c>
      <c r="FK30" s="5">
        <f>'1116'!FN30 - '1116'!$D30</f>
        <v>-0.000008449116333</v>
      </c>
    </row>
    <row r="31">
      <c r="A31" s="5">
        <f>'1116'!C31 - '1116'!$D31</f>
        <v>0.02101098938</v>
      </c>
      <c r="B31" s="5">
        <f>'1116'!E31 - '1116'!$D31</f>
        <v>0.004886441629</v>
      </c>
      <c r="C31" s="5">
        <f>'1116'!F31 - '1116'!$D31</f>
        <v>0.007515989381</v>
      </c>
      <c r="D31" s="5">
        <f>'1116'!G31 - '1116'!$D31</f>
        <v>0.0007239893813</v>
      </c>
      <c r="E31" s="5">
        <f>'1116'!H31 - '1116'!$D31</f>
        <v>0.05392598938</v>
      </c>
      <c r="F31" s="5">
        <f>'1116'!I31 - '1116'!$D31</f>
        <v>-0.007006010619</v>
      </c>
      <c r="G31" s="5">
        <f>'1116'!J31 - '1116'!$D31</f>
        <v>0.008993989381</v>
      </c>
      <c r="H31" s="5">
        <f>'1116'!K31 - '1116'!$D31</f>
        <v>-0.03009501062</v>
      </c>
      <c r="I31" s="5">
        <f>'1116'!L31 - '1116'!$D31</f>
        <v>-0.01324401062</v>
      </c>
      <c r="J31" s="5">
        <f>'1116'!M31 - '1116'!$D31</f>
        <v>0.002922989381</v>
      </c>
      <c r="K31" s="5">
        <f>'1116'!N31 - '1116'!$D31</f>
        <v>0.01632598938</v>
      </c>
      <c r="L31" s="5">
        <f>'1116'!O31 - '1116'!$D31</f>
        <v>-0.04120501062</v>
      </c>
      <c r="M31" s="5">
        <f>'1116'!P31 - '1116'!$D31</f>
        <v>0.02341498938</v>
      </c>
      <c r="N31" s="5">
        <f>'1116'!Q31 - '1116'!$D31</f>
        <v>-0.02326701062</v>
      </c>
      <c r="O31" s="5">
        <f>'1116'!R31 - '1116'!$D31</f>
        <v>-0.02587001062</v>
      </c>
      <c r="P31" s="5">
        <f>'1116'!S31 - '1116'!$D31</f>
        <v>-0.04110001062</v>
      </c>
      <c r="Q31" s="5">
        <f>'1116'!T31 - '1116'!$D31</f>
        <v>0.02118098938</v>
      </c>
      <c r="R31" s="5">
        <f>'1116'!U31 - '1116'!$D31</f>
        <v>-0.01163901062</v>
      </c>
      <c r="S31" s="5">
        <f>'1116'!V31 - '1116'!$D31</f>
        <v>0.01793798938</v>
      </c>
      <c r="T31" s="5">
        <f>'1116'!W31 - '1116'!$D31</f>
        <v>0.07919498938</v>
      </c>
      <c r="U31" s="5">
        <f>'1116'!X31 - '1116'!$D31</f>
        <v>-0.003738010619</v>
      </c>
      <c r="V31" s="5">
        <f>'1116'!Y31 - '1116'!$D31</f>
        <v>0.04640998938</v>
      </c>
      <c r="W31" s="5">
        <f>'1116'!Z31 - '1116'!$D31</f>
        <v>0.02487398938</v>
      </c>
      <c r="X31" s="5">
        <f>'1116'!AA31 - '1116'!$D31</f>
        <v>0.01644998938</v>
      </c>
      <c r="Y31" s="5">
        <f>'1116'!AB31 - '1116'!$D31</f>
        <v>-0.05605801062</v>
      </c>
      <c r="Z31" s="5">
        <f>'1116'!AC31 - '1116'!$D31</f>
        <v>0.02849098938</v>
      </c>
      <c r="AA31" s="5">
        <f>'1116'!AD31 - '1116'!$D31</f>
        <v>0.03903498938</v>
      </c>
      <c r="AB31" s="5">
        <f>'1116'!AE31 - '1116'!$D31</f>
        <v>0.0008719893813</v>
      </c>
      <c r="AC31" s="5">
        <f>'1116'!AF31 - '1116'!$D31</f>
        <v>0.04048898938</v>
      </c>
      <c r="AD31" s="5">
        <f>'1116'!AG31 - '1116'!$D31</f>
        <v>0.1100849894</v>
      </c>
      <c r="AE31" s="5">
        <f>'1116'!AH31 - '1116'!$D31</f>
        <v>0.07698898938</v>
      </c>
      <c r="AF31" s="5">
        <f>'1116'!AI31 - '1116'!$D31</f>
        <v>-0.01197301062</v>
      </c>
      <c r="AG31" s="5">
        <f>'1116'!AJ31 - '1116'!$D31</f>
        <v>0.05170498938</v>
      </c>
      <c r="AH31" s="5">
        <f>'1116'!AK31 - '1116'!$D31</f>
        <v>0.03100398938</v>
      </c>
      <c r="AI31" s="5">
        <f>'1116'!AL31 - '1116'!$D31</f>
        <v>0.06037698938</v>
      </c>
      <c r="AJ31" s="5">
        <f>'1116'!AM31 - '1116'!$D31</f>
        <v>0.06577998938</v>
      </c>
      <c r="AK31" s="5">
        <f>'1116'!AN31 - '1116'!$D31</f>
        <v>-0.03484801062</v>
      </c>
      <c r="AL31" s="5">
        <f>'1116'!AO31 - '1116'!$D31</f>
        <v>0.01272198938</v>
      </c>
      <c r="AM31" s="5">
        <f>'1116'!AP31 - '1116'!$D31</f>
        <v>0.04470798938</v>
      </c>
      <c r="AN31" s="5">
        <f>'1116'!AQ31 - '1116'!$D31</f>
        <v>0.006342989381</v>
      </c>
      <c r="AO31" s="5">
        <f>'1116'!AR31 - '1116'!$D31</f>
        <v>0.01762598938</v>
      </c>
      <c r="AP31" s="5">
        <f>'1116'!AS31 - '1116'!$D31</f>
        <v>0.02838898938</v>
      </c>
      <c r="AQ31" s="5">
        <f>'1116'!AT31 - '1116'!$D31</f>
        <v>-0.04445601062</v>
      </c>
      <c r="AR31" s="5">
        <f>'1116'!AU31 - '1116'!$D31</f>
        <v>0.06021498938</v>
      </c>
      <c r="AS31" s="5">
        <f>'1116'!AV31 - '1116'!$D31</f>
        <v>0.03613198938</v>
      </c>
      <c r="AT31" s="5">
        <f>'1116'!AW31 - '1116'!$D31</f>
        <v>0.08502998938</v>
      </c>
      <c r="AU31" s="5">
        <f>'1116'!AX31 - '1116'!$D31</f>
        <v>-0.02133901062</v>
      </c>
      <c r="AV31" s="5">
        <f>'1116'!AY31 - '1116'!$D31</f>
        <v>-0.04907901062</v>
      </c>
      <c r="AW31" s="5">
        <f>'1116'!AZ31 - '1116'!$D31</f>
        <v>0.02078998938</v>
      </c>
      <c r="AX31" s="5">
        <f>'1116'!BA31 - '1116'!$D31</f>
        <v>-0.02512501062</v>
      </c>
      <c r="AY31" s="5">
        <f>'1116'!BB31 - '1116'!$D31</f>
        <v>-0.03329401062</v>
      </c>
      <c r="AZ31" s="5">
        <f>'1116'!BC31 - '1116'!$D31</f>
        <v>0.03364398938</v>
      </c>
      <c r="BA31" s="5">
        <f>'1116'!BD31 - '1116'!$D31</f>
        <v>0.04640198938</v>
      </c>
      <c r="BB31" s="5">
        <f>'1116'!BE31 - '1116'!$D31</f>
        <v>0.05994698938</v>
      </c>
      <c r="BC31" s="5">
        <f>'1116'!BF31 - '1116'!$D31</f>
        <v>-0.05921801062</v>
      </c>
      <c r="BD31" s="5">
        <f>'1116'!BG31 - '1116'!$D31</f>
        <v>0.02148598938</v>
      </c>
      <c r="BE31" s="5">
        <f>'1116'!BH31 - '1116'!$D31</f>
        <v>0.02660198938</v>
      </c>
      <c r="BF31" s="5">
        <f>'1116'!BI31 - '1116'!$D31</f>
        <v>0.01791298938</v>
      </c>
      <c r="BG31" s="5">
        <f>'1116'!BJ31 - '1116'!$D31</f>
        <v>-0.01497901062</v>
      </c>
      <c r="BH31" s="5">
        <f>'1116'!BK31 - '1116'!$D31</f>
        <v>0.02450098938</v>
      </c>
      <c r="BI31" s="5">
        <f>'1116'!BL31 - '1116'!$D31</f>
        <v>0.04746498938</v>
      </c>
      <c r="BJ31" s="5">
        <f>'1116'!BM31 - '1116'!$D31</f>
        <v>-0.01192601062</v>
      </c>
      <c r="BK31" s="5">
        <f>'1116'!BN31 - '1116'!$D31</f>
        <v>0.03600498938</v>
      </c>
      <c r="BL31" s="5">
        <f>'1116'!BO31 - '1116'!$D31</f>
        <v>-0.07815001062</v>
      </c>
      <c r="BM31" s="5">
        <f>'1116'!BP31 - '1116'!$D31</f>
        <v>0.008463989381</v>
      </c>
      <c r="BN31" s="5">
        <f>'1116'!BQ31 - '1116'!$D31</f>
        <v>0.02113198938</v>
      </c>
      <c r="BO31" s="5">
        <f>'1116'!BR31 - '1116'!$D31</f>
        <v>0.02223698938</v>
      </c>
      <c r="BP31" s="5">
        <f>'1116'!BS31 - '1116'!$D31</f>
        <v>0.04129698938</v>
      </c>
      <c r="BQ31" s="5">
        <f>'1116'!BT31 - '1116'!$D31</f>
        <v>0.008569989381</v>
      </c>
      <c r="BR31" s="5">
        <f>'1116'!BU31 - '1116'!$D31</f>
        <v>-0.009087010619</v>
      </c>
      <c r="BS31" s="5">
        <f>'1116'!BV31 - '1116'!$D31</f>
        <v>0.01328998938</v>
      </c>
      <c r="BT31" s="5">
        <f>'1116'!BW31 - '1116'!$D31</f>
        <v>0.1135689894</v>
      </c>
      <c r="BU31" s="5">
        <f>'1116'!BX31 - '1116'!$D31</f>
        <v>0.02279998938</v>
      </c>
      <c r="BV31" s="5">
        <f>'1116'!BY31 - '1116'!$D31</f>
        <v>0.007491989381</v>
      </c>
      <c r="BW31" s="5">
        <f>'1116'!BZ31 - '1116'!$D31</f>
        <v>0.04653298938</v>
      </c>
      <c r="BX31" s="5">
        <f>'1116'!CA31 - '1116'!$D31</f>
        <v>0.1216699894</v>
      </c>
      <c r="BY31" s="5">
        <f>'1116'!CB31 - '1116'!$D31</f>
        <v>-0.007343010619</v>
      </c>
      <c r="BZ31" s="5">
        <f>'1116'!CC31 - '1116'!$D31</f>
        <v>0.1021989894</v>
      </c>
      <c r="CA31" s="5">
        <f>'1116'!CD31 - '1116'!$D31</f>
        <v>0.05884198938</v>
      </c>
      <c r="CB31" s="5">
        <f>'1116'!CE31 - '1116'!$D31</f>
        <v>-0.03532601062</v>
      </c>
      <c r="CC31" s="5">
        <f>'1116'!CF31 - '1116'!$D31</f>
        <v>-0.01769501062</v>
      </c>
      <c r="CD31" s="5">
        <f>'1116'!CG31 - '1116'!$D31</f>
        <v>-0.01135701062</v>
      </c>
      <c r="CE31" s="5">
        <f>'1116'!CH31 - '1116'!$D31</f>
        <v>-0.00001901061867</v>
      </c>
      <c r="CF31" s="5">
        <f>'1116'!CI31 - '1116'!$D31</f>
        <v>0.02999698938</v>
      </c>
      <c r="CG31" s="5">
        <f>'1116'!CJ31 - '1116'!$D31</f>
        <v>-0.07386501062</v>
      </c>
      <c r="CH31" s="5">
        <f>'1116'!CK31 - '1116'!$D31</f>
        <v>0.03201498938</v>
      </c>
      <c r="CI31" s="5">
        <f>'1116'!CL31 - '1116'!$D31</f>
        <v>-0.04109501062</v>
      </c>
      <c r="CJ31" s="5">
        <f>'1116'!CM31 - '1116'!$D31</f>
        <v>0.03157398938</v>
      </c>
      <c r="CK31" s="5">
        <f>'1116'!CN31 - '1116'!$D31</f>
        <v>0.06367798938</v>
      </c>
      <c r="CL31" s="5">
        <f>'1116'!CO31 - '1116'!$D31</f>
        <v>0.01767298938</v>
      </c>
      <c r="CM31" s="5">
        <f>'1116'!CP31 - '1116'!$D31</f>
        <v>-0.005435010619</v>
      </c>
      <c r="CN31" s="5">
        <f>'1116'!CQ31 - '1116'!$D31</f>
        <v>0.05803598938</v>
      </c>
      <c r="CO31" s="5">
        <f>'1116'!CR31 - '1116'!$D31</f>
        <v>-0.006271010619</v>
      </c>
      <c r="CP31" s="5">
        <f>'1116'!CS31 - '1116'!$D31</f>
        <v>0.02204398938</v>
      </c>
      <c r="CQ31" s="5">
        <f>'1116'!CT31 - '1116'!$D31</f>
        <v>0.01983198938</v>
      </c>
      <c r="CR31" s="5">
        <f>'1116'!CU31 - '1116'!$D31</f>
        <v>0.06020998938</v>
      </c>
      <c r="CS31" s="5">
        <f>'1116'!CV31 - '1116'!$D31</f>
        <v>0.03313898938</v>
      </c>
      <c r="CT31" s="5">
        <f>'1116'!CW31 - '1116'!$D31</f>
        <v>-0.0001460106187</v>
      </c>
      <c r="CU31" s="5">
        <f>'1116'!CX31 - '1116'!$D31</f>
        <v>-0.03088101062</v>
      </c>
      <c r="CV31" s="5">
        <f>'1116'!CY31 - '1116'!$D31</f>
        <v>0.01472198938</v>
      </c>
      <c r="CW31" s="5">
        <f>'1116'!CZ31 - '1116'!$D31</f>
        <v>0.01756198938</v>
      </c>
      <c r="CX31" s="5">
        <f>'1116'!DA31 - '1116'!$D31</f>
        <v>0.07827398938</v>
      </c>
      <c r="CY31" s="5">
        <f>'1116'!DB31 - '1116'!$D31</f>
        <v>0.04112998938</v>
      </c>
      <c r="CZ31" s="5">
        <f>'1116'!DC31 - '1116'!$D31</f>
        <v>0.06021498938</v>
      </c>
      <c r="DA31" s="5">
        <f>'1116'!DD31 - '1116'!$D31</f>
        <v>0.05864998938</v>
      </c>
      <c r="DB31" s="5">
        <f>'1116'!DE31 - '1116'!$D31</f>
        <v>0.06910098938</v>
      </c>
      <c r="DC31" s="5">
        <f>'1116'!DF31 - '1116'!$D31</f>
        <v>-0.006462010619</v>
      </c>
      <c r="DD31" s="5">
        <f>'1116'!DG31 - '1116'!$D31</f>
        <v>0.02546598938</v>
      </c>
      <c r="DE31" s="5">
        <f>'1116'!DH31 - '1116'!$D31</f>
        <v>0.06360298938</v>
      </c>
      <c r="DF31" s="5">
        <f>'1116'!DI31 - '1116'!$D31</f>
        <v>0.02398298938</v>
      </c>
      <c r="DG31" s="5">
        <f>'1116'!DJ31 - '1116'!$D31</f>
        <v>0.005098989381</v>
      </c>
      <c r="DH31" s="5">
        <f>'1116'!DK31 - '1116'!$D31</f>
        <v>-0.02824901062</v>
      </c>
      <c r="DI31" s="5">
        <f>'1116'!DL31 - '1116'!$D31</f>
        <v>0.07650698938</v>
      </c>
      <c r="DJ31" s="5">
        <f>'1116'!DM31 - '1116'!$D31</f>
        <v>0.02082898938</v>
      </c>
      <c r="DK31" s="5">
        <f>'1116'!DN31 - '1116'!$D31</f>
        <v>-0.02166101062</v>
      </c>
      <c r="DL31" s="5">
        <f>'1116'!DO31 - '1116'!$D31</f>
        <v>0.07146098938</v>
      </c>
      <c r="DM31" s="5">
        <f>'1116'!DP31 - '1116'!$D31</f>
        <v>0.006070989381</v>
      </c>
      <c r="DN31" s="5">
        <f>'1116'!DQ31 - '1116'!$D31</f>
        <v>-0.01627501062</v>
      </c>
      <c r="DO31" s="5">
        <f>'1116'!DR31 - '1116'!$D31</f>
        <v>-0.06112201062</v>
      </c>
      <c r="DP31" s="5">
        <f>'1116'!DS31 - '1116'!$D31</f>
        <v>0.01334898938</v>
      </c>
      <c r="DQ31" s="5">
        <f>'1116'!DT31 - '1116'!$D31</f>
        <v>-0.009240010619</v>
      </c>
      <c r="DR31" s="5">
        <f>'1116'!DU31 - '1116'!$D31</f>
        <v>0.01546898938</v>
      </c>
      <c r="DS31" s="5">
        <f>'1116'!DV31 - '1116'!$D31</f>
        <v>0.07131498938</v>
      </c>
      <c r="DT31" s="5">
        <f>'1116'!DW31 - '1116'!$D31</f>
        <v>0.04908998938</v>
      </c>
      <c r="DU31" s="5">
        <f>'1116'!DX31 - '1116'!$D31</f>
        <v>0.1160059894</v>
      </c>
      <c r="DV31" s="5">
        <f>'1116'!DY31 - '1116'!$D31</f>
        <v>0.03755298938</v>
      </c>
      <c r="DW31" s="5">
        <f>'1116'!DZ31 - '1116'!$D31</f>
        <v>0.04783498938</v>
      </c>
      <c r="DX31" s="5">
        <f>'1116'!EA31 - '1116'!$D31</f>
        <v>0.03017598938</v>
      </c>
      <c r="DY31" s="5">
        <f>'1116'!EB31 - '1116'!$D31</f>
        <v>0.01944998938</v>
      </c>
      <c r="DZ31" s="5">
        <f>'1116'!EC31 - '1116'!$D31</f>
        <v>0.04190498938</v>
      </c>
      <c r="EA31" s="5">
        <f>'1116'!ED31 - '1116'!$D31</f>
        <v>0.009035989381</v>
      </c>
      <c r="EB31" s="5">
        <f>'1116'!EE31 - '1116'!$D31</f>
        <v>0.01461698938</v>
      </c>
      <c r="EC31" s="5">
        <f>'1116'!EF31 - '1116'!$D31</f>
        <v>-0.006907010619</v>
      </c>
      <c r="ED31" s="5">
        <f>'1116'!EG31 - '1116'!$D31</f>
        <v>0.05755498938</v>
      </c>
      <c r="EE31" s="5">
        <f>'1116'!EH31 - '1116'!$D31</f>
        <v>0.04346298938</v>
      </c>
      <c r="EF31" s="5">
        <f>'1116'!EI31 - '1116'!$D31</f>
        <v>-0.02193901062</v>
      </c>
      <c r="EG31" s="5">
        <f>'1116'!EJ31 - '1116'!$D31</f>
        <v>0.02786698938</v>
      </c>
      <c r="EH31" s="5">
        <f>'1116'!EK31 - '1116'!$D31</f>
        <v>0.09056798938</v>
      </c>
      <c r="EI31" s="5">
        <f>'1116'!EL31 - '1116'!$D31</f>
        <v>0.01934498938</v>
      </c>
      <c r="EJ31" s="5">
        <f>'1116'!EM31 - '1116'!$D31</f>
        <v>-0.04746501062</v>
      </c>
      <c r="EK31" s="5">
        <f>'1116'!EN31 - '1116'!$D31</f>
        <v>0.04338098938</v>
      </c>
      <c r="EL31" s="5">
        <f>'1116'!EO31 - '1116'!$D31</f>
        <v>0.1030239894</v>
      </c>
      <c r="EM31" s="5">
        <f>'1116'!EP31 - '1116'!$D31</f>
        <v>0.005988989381</v>
      </c>
      <c r="EN31" s="5">
        <f>'1116'!EQ31 - '1116'!$D31</f>
        <v>0.06532098938</v>
      </c>
      <c r="EO31" s="5">
        <f>'1116'!ER31 - '1116'!$D31</f>
        <v>0.01248498938</v>
      </c>
      <c r="EP31" s="5">
        <f>'1116'!ES31 - '1116'!$D31</f>
        <v>0.008411989381</v>
      </c>
      <c r="EQ31" s="5">
        <f>'1116'!ET31 - '1116'!$D31</f>
        <v>0.02075198938</v>
      </c>
      <c r="ER31" s="5">
        <f>'1116'!EU31 - '1116'!$D31</f>
        <v>0.02027798938</v>
      </c>
      <c r="ES31" s="5">
        <f>'1116'!EV31 - '1116'!$D31</f>
        <v>0.09431298938</v>
      </c>
      <c r="ET31" s="5">
        <f>'1116'!EW31 - '1116'!$D31</f>
        <v>0.06114798938</v>
      </c>
      <c r="EU31" s="5">
        <f>'1116'!EX31 - '1116'!$D31</f>
        <v>0.09454498938</v>
      </c>
      <c r="EV31" s="5">
        <f>'1116'!EY31 - '1116'!$D31</f>
        <v>0.01742698938</v>
      </c>
      <c r="EW31" s="5">
        <f>'1116'!EZ31 - '1116'!$D31</f>
        <v>0.06451398938</v>
      </c>
      <c r="EX31" s="5">
        <f>'1116'!FA31 - '1116'!$D31</f>
        <v>0.02035298938</v>
      </c>
      <c r="EY31" s="5">
        <f>'1116'!FB31 - '1116'!$D31</f>
        <v>-0.01770201062</v>
      </c>
      <c r="EZ31" s="5">
        <f>'1116'!FC31 - '1116'!$D31</f>
        <v>0.008228989381</v>
      </c>
      <c r="FA31" s="5">
        <f>'1116'!FD31 - '1116'!$D31</f>
        <v>0.02789998938</v>
      </c>
      <c r="FB31" s="5">
        <f>'1116'!FE31 - '1116'!$D31</f>
        <v>-0.009329010619</v>
      </c>
      <c r="FC31" s="5">
        <f>'1116'!FF31 - '1116'!$D31</f>
        <v>-0.002282010619</v>
      </c>
      <c r="FD31" s="5">
        <f>'1116'!FG31 - '1116'!$D31</f>
        <v>0.04281598938</v>
      </c>
      <c r="FE31" s="5">
        <f>'1116'!FH31 - '1116'!$D31</f>
        <v>0.05247098938</v>
      </c>
      <c r="FF31" s="5">
        <f>'1116'!FI31 - '1116'!$D31</f>
        <v>-0.005616010619</v>
      </c>
      <c r="FG31" s="5">
        <f>'1116'!FJ31 - '1116'!$D31</f>
        <v>0.1340129894</v>
      </c>
      <c r="FH31" s="5">
        <f>'1116'!FK31 - '1116'!$D31</f>
        <v>-0.02984901062</v>
      </c>
      <c r="FI31" s="5">
        <f>'1116'!FL31 - '1116'!$D31</f>
        <v>0.003862989381</v>
      </c>
      <c r="FJ31" s="5">
        <f>'1116'!FM31 - '1116'!$D31</f>
        <v>0.05959498938</v>
      </c>
      <c r="FK31" s="5">
        <f>'1116'!FN31 - '1116'!$D31</f>
        <v>-0.00001901061867</v>
      </c>
    </row>
    <row r="32">
      <c r="A32" s="5">
        <f>'1116'!C32 - '1116'!$D32</f>
        <v>0.01904532631</v>
      </c>
      <c r="B32" s="5">
        <f>'1116'!E32 - '1116'!$D32</f>
        <v>0.004835947671</v>
      </c>
      <c r="C32" s="5">
        <f>'1116'!F32 - '1116'!$D32</f>
        <v>-0.002159673693</v>
      </c>
      <c r="D32" s="5">
        <f>'1116'!G32 - '1116'!$D32</f>
        <v>0.04534832631</v>
      </c>
      <c r="E32" s="5">
        <f>'1116'!H32 - '1116'!$D32</f>
        <v>-0.05931067369</v>
      </c>
      <c r="F32" s="5">
        <f>'1116'!I32 - '1116'!$D32</f>
        <v>-0.02474167369</v>
      </c>
      <c r="G32" s="5">
        <f>'1116'!J32 - '1116'!$D32</f>
        <v>-0.001973673693</v>
      </c>
      <c r="H32" s="5">
        <f>'1116'!K32 - '1116'!$D32</f>
        <v>0.06298232631</v>
      </c>
      <c r="I32" s="5">
        <f>'1116'!L32 - '1116'!$D32</f>
        <v>0.06318432631</v>
      </c>
      <c r="J32" s="5">
        <f>'1116'!M32 - '1116'!$D32</f>
        <v>0.04288632631</v>
      </c>
      <c r="K32" s="5">
        <f>'1116'!N32 - '1116'!$D32</f>
        <v>-0.003228673693</v>
      </c>
      <c r="L32" s="5">
        <f>'1116'!O32 - '1116'!$D32</f>
        <v>0.04961432631</v>
      </c>
      <c r="M32" s="5">
        <f>'1116'!P32 - '1116'!$D32</f>
        <v>0.03050432631</v>
      </c>
      <c r="N32" s="5">
        <f>'1116'!Q32 - '1116'!$D32</f>
        <v>-0.000231673693</v>
      </c>
      <c r="O32" s="5">
        <f>'1116'!R32 - '1116'!$D32</f>
        <v>0.03158232631</v>
      </c>
      <c r="P32" s="5">
        <f>'1116'!S32 - '1116'!$D32</f>
        <v>0.03711032631</v>
      </c>
      <c r="Q32" s="5">
        <f>'1116'!T32 - '1116'!$D32</f>
        <v>0.04734832631</v>
      </c>
      <c r="R32" s="5">
        <f>'1116'!U32 - '1116'!$D32</f>
        <v>0.001479326307</v>
      </c>
      <c r="S32" s="5">
        <f>'1116'!V32 - '1116'!$D32</f>
        <v>0.04864932631</v>
      </c>
      <c r="T32" s="5">
        <f>'1116'!W32 - '1116'!$D32</f>
        <v>-0.01330467369</v>
      </c>
      <c r="U32" s="5">
        <f>'1116'!X32 - '1116'!$D32</f>
        <v>-0.01083767369</v>
      </c>
      <c r="V32" s="5">
        <f>'1116'!Y32 - '1116'!$D32</f>
        <v>0.05345732631</v>
      </c>
      <c r="W32" s="5">
        <f>'1116'!Z32 - '1116'!$D32</f>
        <v>0.1008533263</v>
      </c>
      <c r="X32" s="5">
        <f>'1116'!AA32 - '1116'!$D32</f>
        <v>0.000295326307</v>
      </c>
      <c r="Y32" s="5">
        <f>'1116'!AB32 - '1116'!$D32</f>
        <v>-0.01677367369</v>
      </c>
      <c r="Z32" s="5">
        <f>'1116'!AC32 - '1116'!$D32</f>
        <v>0.05961332631</v>
      </c>
      <c r="AA32" s="5">
        <f>'1116'!AD32 - '1116'!$D32</f>
        <v>-0.04756267369</v>
      </c>
      <c r="AB32" s="5">
        <f>'1116'!AE32 - '1116'!$D32</f>
        <v>-0.002593673693</v>
      </c>
      <c r="AC32" s="5">
        <f>'1116'!AF32 - '1116'!$D32</f>
        <v>0.03538732631</v>
      </c>
      <c r="AD32" s="5">
        <f>'1116'!AG32 - '1116'!$D32</f>
        <v>0.01539632631</v>
      </c>
      <c r="AE32" s="5">
        <f>'1116'!AH32 - '1116'!$D32</f>
        <v>-0.03767867369</v>
      </c>
      <c r="AF32" s="5">
        <f>'1116'!AI32 - '1116'!$D32</f>
        <v>0.007419326307</v>
      </c>
      <c r="AG32" s="5">
        <f>'1116'!AJ32 - '1116'!$D32</f>
        <v>0.08842532631</v>
      </c>
      <c r="AH32" s="5">
        <f>'1116'!AK32 - '1116'!$D32</f>
        <v>0.004827326307</v>
      </c>
      <c r="AI32" s="5">
        <f>'1116'!AL32 - '1116'!$D32</f>
        <v>-0.008021673693</v>
      </c>
      <c r="AJ32" s="5">
        <f>'1116'!AM32 - '1116'!$D32</f>
        <v>0.02261732631</v>
      </c>
      <c r="AK32" s="5">
        <f>'1116'!AN32 - '1116'!$D32</f>
        <v>0.05752932631</v>
      </c>
      <c r="AL32" s="5">
        <f>'1116'!AO32 - '1116'!$D32</f>
        <v>0.02659932631</v>
      </c>
      <c r="AM32" s="5">
        <f>'1116'!AP32 - '1116'!$D32</f>
        <v>0.04234632631</v>
      </c>
      <c r="AN32" s="5">
        <f>'1116'!AQ32 - '1116'!$D32</f>
        <v>0.05677832631</v>
      </c>
      <c r="AO32" s="5">
        <f>'1116'!AR32 - '1116'!$D32</f>
        <v>0.05001232631</v>
      </c>
      <c r="AP32" s="5">
        <f>'1116'!AS32 - '1116'!$D32</f>
        <v>0.01883732631</v>
      </c>
      <c r="AQ32" s="5">
        <f>'1116'!AT32 - '1116'!$D32</f>
        <v>0.001675326307</v>
      </c>
      <c r="AR32" s="5">
        <f>'1116'!AU32 - '1116'!$D32</f>
        <v>-0.009515673693</v>
      </c>
      <c r="AS32" s="5">
        <f>'1116'!AV32 - '1116'!$D32</f>
        <v>0.02068032631</v>
      </c>
      <c r="AT32" s="5">
        <f>'1116'!AW32 - '1116'!$D32</f>
        <v>0.07241632631</v>
      </c>
      <c r="AU32" s="5">
        <f>'1116'!AX32 - '1116'!$D32</f>
        <v>-0.02724367369</v>
      </c>
      <c r="AV32" s="5">
        <f>'1116'!AY32 - '1116'!$D32</f>
        <v>0.05645532631</v>
      </c>
      <c r="AW32" s="5">
        <f>'1116'!AZ32 - '1116'!$D32</f>
        <v>0.03368432631</v>
      </c>
      <c r="AX32" s="5">
        <f>'1116'!BA32 - '1116'!$D32</f>
        <v>0.06028832631</v>
      </c>
      <c r="AY32" s="5">
        <f>'1116'!BB32 - '1116'!$D32</f>
        <v>0.03653332631</v>
      </c>
      <c r="AZ32" s="5">
        <f>'1116'!BC32 - '1116'!$D32</f>
        <v>0.01722832631</v>
      </c>
      <c r="BA32" s="5">
        <f>'1116'!BD32 - '1116'!$D32</f>
        <v>0.005708326307</v>
      </c>
      <c r="BB32" s="5">
        <f>'1116'!BE32 - '1116'!$D32</f>
        <v>0.05313832631</v>
      </c>
      <c r="BC32" s="5">
        <f>'1116'!BF32 - '1116'!$D32</f>
        <v>-0.03017667369</v>
      </c>
      <c r="BD32" s="5">
        <f>'1116'!BG32 - '1116'!$D32</f>
        <v>0.01233532631</v>
      </c>
      <c r="BE32" s="5">
        <f>'1116'!BH32 - '1116'!$D32</f>
        <v>0.01122832631</v>
      </c>
      <c r="BF32" s="5">
        <f>'1116'!BI32 - '1116'!$D32</f>
        <v>0.008880326307</v>
      </c>
      <c r="BG32" s="5">
        <f>'1116'!BJ32 - '1116'!$D32</f>
        <v>-0.005557673693</v>
      </c>
      <c r="BH32" s="5">
        <f>'1116'!BK32 - '1116'!$D32</f>
        <v>0.1375303263</v>
      </c>
      <c r="BI32" s="5">
        <f>'1116'!BL32 - '1116'!$D32</f>
        <v>0.04794632631</v>
      </c>
      <c r="BJ32" s="5">
        <f>'1116'!BM32 - '1116'!$D32</f>
        <v>0.01984932631</v>
      </c>
      <c r="BK32" s="5">
        <f>'1116'!BN32 - '1116'!$D32</f>
        <v>-0.04352267369</v>
      </c>
      <c r="BL32" s="5">
        <f>'1116'!BO32 - '1116'!$D32</f>
        <v>0.1124823263</v>
      </c>
      <c r="BM32" s="5">
        <f>'1116'!BP32 - '1116'!$D32</f>
        <v>-0.006815673693</v>
      </c>
      <c r="BN32" s="5">
        <f>'1116'!BQ32 - '1116'!$D32</f>
        <v>0.03857732631</v>
      </c>
      <c r="BO32" s="5">
        <f>'1116'!BR32 - '1116'!$D32</f>
        <v>-0.02138067369</v>
      </c>
      <c r="BP32" s="5">
        <f>'1116'!BS32 - '1116'!$D32</f>
        <v>0.009715326307</v>
      </c>
      <c r="BQ32" s="5">
        <f>'1116'!BT32 - '1116'!$D32</f>
        <v>0.03113232631</v>
      </c>
      <c r="BR32" s="5">
        <f>'1116'!BU32 - '1116'!$D32</f>
        <v>0.02367532631</v>
      </c>
      <c r="BS32" s="5">
        <f>'1116'!BV32 - '1116'!$D32</f>
        <v>0.01013632631</v>
      </c>
      <c r="BT32" s="5">
        <f>'1116'!BW32 - '1116'!$D32</f>
        <v>0.2486033263</v>
      </c>
      <c r="BU32" s="5">
        <f>'1116'!BX32 - '1116'!$D32</f>
        <v>0.1338483263</v>
      </c>
      <c r="BV32" s="5">
        <f>'1116'!BY32 - '1116'!$D32</f>
        <v>0.05449032631</v>
      </c>
      <c r="BW32" s="5">
        <f>'1116'!BZ32 - '1116'!$D32</f>
        <v>0.03681832631</v>
      </c>
      <c r="BX32" s="5">
        <f>'1116'!CA32 - '1116'!$D32</f>
        <v>0.02438032631</v>
      </c>
      <c r="BY32" s="5">
        <f>'1116'!CB32 - '1116'!$D32</f>
        <v>0.03687732631</v>
      </c>
      <c r="BZ32" s="5">
        <f>'1116'!CC32 - '1116'!$D32</f>
        <v>0.1282393263</v>
      </c>
      <c r="CA32" s="5">
        <f>'1116'!CD32 - '1116'!$D32</f>
        <v>0.02058032631</v>
      </c>
      <c r="CB32" s="5">
        <f>'1116'!CE32 - '1116'!$D32</f>
        <v>0.04374132631</v>
      </c>
      <c r="CC32" s="5">
        <f>'1116'!CF32 - '1116'!$D32</f>
        <v>0.05257532631</v>
      </c>
      <c r="CD32" s="5">
        <f>'1116'!CG32 - '1116'!$D32</f>
        <v>0.07254732631</v>
      </c>
      <c r="CE32" s="5">
        <f>'1116'!CH32 - '1116'!$D32</f>
        <v>0.01583932631</v>
      </c>
      <c r="CF32" s="5">
        <f>'1116'!CI32 - '1116'!$D32</f>
        <v>0.03504032631</v>
      </c>
      <c r="CG32" s="5">
        <f>'1116'!CJ32 - '1116'!$D32</f>
        <v>0.02095332631</v>
      </c>
      <c r="CH32" s="5">
        <f>'1116'!CK32 - '1116'!$D32</f>
        <v>0.1310273263</v>
      </c>
      <c r="CI32" s="5">
        <f>'1116'!CL32 - '1116'!$D32</f>
        <v>-0.02321467369</v>
      </c>
      <c r="CJ32" s="5">
        <f>'1116'!CM32 - '1116'!$D32</f>
        <v>0.003835326307</v>
      </c>
      <c r="CK32" s="5">
        <f>'1116'!CN32 - '1116'!$D32</f>
        <v>0.03085932631</v>
      </c>
      <c r="CL32" s="5">
        <f>'1116'!CO32 - '1116'!$D32</f>
        <v>0.01173132631</v>
      </c>
      <c r="CM32" s="5">
        <f>'1116'!CP32 - '1116'!$D32</f>
        <v>0.02422832631</v>
      </c>
      <c r="CN32" s="5">
        <f>'1116'!CQ32 - '1116'!$D32</f>
        <v>0.05145832631</v>
      </c>
      <c r="CO32" s="5">
        <f>'1116'!CR32 - '1116'!$D32</f>
        <v>-0.008377673693</v>
      </c>
      <c r="CP32" s="5">
        <f>'1116'!CS32 - '1116'!$D32</f>
        <v>0.000991326307</v>
      </c>
      <c r="CQ32" s="5">
        <f>'1116'!CT32 - '1116'!$D32</f>
        <v>-0.01588167369</v>
      </c>
      <c r="CR32" s="5">
        <f>'1116'!CU32 - '1116'!$D32</f>
        <v>0.04646632631</v>
      </c>
      <c r="CS32" s="5">
        <f>'1116'!CV32 - '1116'!$D32</f>
        <v>-0.01848167369</v>
      </c>
      <c r="CT32" s="5">
        <f>'1116'!CW32 - '1116'!$D32</f>
        <v>0.003592326307</v>
      </c>
      <c r="CU32" s="5">
        <f>'1116'!CX32 - '1116'!$D32</f>
        <v>-0.02215667369</v>
      </c>
      <c r="CV32" s="5">
        <f>'1116'!CY32 - '1116'!$D32</f>
        <v>0.01064632631</v>
      </c>
      <c r="CW32" s="5">
        <f>'1116'!CZ32 - '1116'!$D32</f>
        <v>0.01051332631</v>
      </c>
      <c r="CX32" s="5">
        <f>'1116'!DA32 - '1116'!$D32</f>
        <v>0.02764932631</v>
      </c>
      <c r="CY32" s="5">
        <f>'1116'!DB32 - '1116'!$D32</f>
        <v>0.03670132631</v>
      </c>
      <c r="CZ32" s="5">
        <f>'1116'!DC32 - '1116'!$D32</f>
        <v>0.01496632631</v>
      </c>
      <c r="DA32" s="5">
        <f>'1116'!DD32 - '1116'!$D32</f>
        <v>-0.08112767369</v>
      </c>
      <c r="DB32" s="5">
        <f>'1116'!DE32 - '1116'!$D32</f>
        <v>-0.02062867369</v>
      </c>
      <c r="DC32" s="5">
        <f>'1116'!DF32 - '1116'!$D32</f>
        <v>-0.003113673693</v>
      </c>
      <c r="DD32" s="5">
        <f>'1116'!DG32 - '1116'!$D32</f>
        <v>0.01931632631</v>
      </c>
      <c r="DE32" s="5">
        <f>'1116'!DH32 - '1116'!$D32</f>
        <v>0.03321832631</v>
      </c>
      <c r="DF32" s="5">
        <f>'1116'!DI32 - '1116'!$D32</f>
        <v>0.08585832631</v>
      </c>
      <c r="DG32" s="5">
        <f>'1116'!DJ32 - '1116'!$D32</f>
        <v>-0.01785567369</v>
      </c>
      <c r="DH32" s="5">
        <f>'1116'!DK32 - '1116'!$D32</f>
        <v>-0.01211667369</v>
      </c>
      <c r="DI32" s="5">
        <f>'1116'!DL32 - '1116'!$D32</f>
        <v>0.03842332631</v>
      </c>
      <c r="DJ32" s="5">
        <f>'1116'!DM32 - '1116'!$D32</f>
        <v>0.07850732631</v>
      </c>
      <c r="DK32" s="5">
        <f>'1116'!DN32 - '1116'!$D32</f>
        <v>-0.01996167369</v>
      </c>
      <c r="DL32" s="5">
        <f>'1116'!DO32 - '1116'!$D32</f>
        <v>0.04157032631</v>
      </c>
      <c r="DM32" s="5">
        <f>'1116'!DP32 - '1116'!$D32</f>
        <v>-0.01580867369</v>
      </c>
      <c r="DN32" s="5">
        <f>'1116'!DQ32 - '1116'!$D32</f>
        <v>0.05885932631</v>
      </c>
      <c r="DO32" s="5">
        <f>'1116'!DR32 - '1116'!$D32</f>
        <v>-0.02388767369</v>
      </c>
      <c r="DP32" s="5">
        <f>'1116'!DS32 - '1116'!$D32</f>
        <v>0.04323132631</v>
      </c>
      <c r="DQ32" s="5">
        <f>'1116'!DT32 - '1116'!$D32</f>
        <v>0.003980326307</v>
      </c>
      <c r="DR32" s="5">
        <f>'1116'!DU32 - '1116'!$D32</f>
        <v>0.01650932631</v>
      </c>
      <c r="DS32" s="5">
        <f>'1116'!DV32 - '1116'!$D32</f>
        <v>0.03700132631</v>
      </c>
      <c r="DT32" s="5">
        <f>'1116'!DW32 - '1116'!$D32</f>
        <v>0.008233326307</v>
      </c>
      <c r="DU32" s="5">
        <f>'1116'!DX32 - '1116'!$D32</f>
        <v>-0.001922673693</v>
      </c>
      <c r="DV32" s="5">
        <f>'1116'!DY32 - '1116'!$D32</f>
        <v>0.04471932631</v>
      </c>
      <c r="DW32" s="5">
        <f>'1116'!DZ32 - '1116'!$D32</f>
        <v>0.1322913263</v>
      </c>
      <c r="DX32" s="5">
        <f>'1116'!EA32 - '1116'!$D32</f>
        <v>-0.002144673693</v>
      </c>
      <c r="DY32" s="5">
        <f>'1116'!EB32 - '1116'!$D32</f>
        <v>0.03082032631</v>
      </c>
      <c r="DZ32" s="5">
        <f>'1116'!EC32 - '1116'!$D32</f>
        <v>0.01773832631</v>
      </c>
      <c r="EA32" s="5">
        <f>'1116'!ED32 - '1116'!$D32</f>
        <v>0.01494432631</v>
      </c>
      <c r="EB32" s="5">
        <f>'1116'!EE32 - '1116'!$D32</f>
        <v>0.04431732631</v>
      </c>
      <c r="EC32" s="5">
        <f>'1116'!EF32 - '1116'!$D32</f>
        <v>-0.009892673693</v>
      </c>
      <c r="ED32" s="5">
        <f>'1116'!EG32 - '1116'!$D32</f>
        <v>0.008308326307</v>
      </c>
      <c r="EE32" s="5">
        <f>'1116'!EH32 - '1116'!$D32</f>
        <v>0.02219632631</v>
      </c>
      <c r="EF32" s="5">
        <f>'1116'!EI32 - '1116'!$D32</f>
        <v>0.05838932631</v>
      </c>
      <c r="EG32" s="5">
        <f>'1116'!EJ32 - '1116'!$D32</f>
        <v>-0.03547167369</v>
      </c>
      <c r="EH32" s="5">
        <f>'1116'!EK32 - '1116'!$D32</f>
        <v>0.07655832631</v>
      </c>
      <c r="EI32" s="5">
        <f>'1116'!EL32 - '1116'!$D32</f>
        <v>0.08891232631</v>
      </c>
      <c r="EJ32" s="5">
        <f>'1116'!EM32 - '1116'!$D32</f>
        <v>0.04903432631</v>
      </c>
      <c r="EK32" s="5">
        <f>'1116'!EN32 - '1116'!$D32</f>
        <v>0.02050632631</v>
      </c>
      <c r="EL32" s="5">
        <f>'1116'!EO32 - '1116'!$D32</f>
        <v>0.02038432631</v>
      </c>
      <c r="EM32" s="5">
        <f>'1116'!EP32 - '1116'!$D32</f>
        <v>-0.007424673693</v>
      </c>
      <c r="EN32" s="5">
        <f>'1116'!EQ32 - '1116'!$D32</f>
        <v>0.009329326307</v>
      </c>
      <c r="EO32" s="5">
        <f>'1116'!ER32 - '1116'!$D32</f>
        <v>-0.006357673693</v>
      </c>
      <c r="EP32" s="5">
        <f>'1116'!ES32 - '1116'!$D32</f>
        <v>0.04673632631</v>
      </c>
      <c r="EQ32" s="5">
        <f>'1116'!ET32 - '1116'!$D32</f>
        <v>0.02505332631</v>
      </c>
      <c r="ER32" s="5">
        <f>'1116'!EU32 - '1116'!$D32</f>
        <v>0.01855132631</v>
      </c>
      <c r="ES32" s="5">
        <f>'1116'!EV32 - '1116'!$D32</f>
        <v>0.01775632631</v>
      </c>
      <c r="ET32" s="5">
        <f>'1116'!EW32 - '1116'!$D32</f>
        <v>0.03131932631</v>
      </c>
      <c r="EU32" s="5">
        <f>'1116'!EX32 - '1116'!$D32</f>
        <v>0.1524883263</v>
      </c>
      <c r="EV32" s="5">
        <f>'1116'!EY32 - '1116'!$D32</f>
        <v>-0.004688673693</v>
      </c>
      <c r="EW32" s="5">
        <f>'1116'!EZ32 - '1116'!$D32</f>
        <v>0.1168763263</v>
      </c>
      <c r="EX32" s="5">
        <f>'1116'!FA32 - '1116'!$D32</f>
        <v>0.08447832631</v>
      </c>
      <c r="EY32" s="5">
        <f>'1116'!FB32 - '1116'!$D32</f>
        <v>0.02039032631</v>
      </c>
      <c r="EZ32" s="5">
        <f>'1116'!FC32 - '1116'!$D32</f>
        <v>-0.07682867369</v>
      </c>
      <c r="FA32" s="5">
        <f>'1116'!FD32 - '1116'!$D32</f>
        <v>0.007883326307</v>
      </c>
      <c r="FB32" s="5">
        <f>'1116'!FE32 - '1116'!$D32</f>
        <v>0.07194032631</v>
      </c>
      <c r="FC32" s="5">
        <f>'1116'!FF32 - '1116'!$D32</f>
        <v>0.04762232631</v>
      </c>
      <c r="FD32" s="5">
        <f>'1116'!FG32 - '1116'!$D32</f>
        <v>-0.02601867369</v>
      </c>
      <c r="FE32" s="5">
        <f>'1116'!FH32 - '1116'!$D32</f>
        <v>0.02314232631</v>
      </c>
      <c r="FF32" s="5">
        <f>'1116'!FI32 - '1116'!$D32</f>
        <v>0.04981032631</v>
      </c>
      <c r="FG32" s="5">
        <f>'1116'!FJ32 - '1116'!$D32</f>
        <v>0.02843032631</v>
      </c>
      <c r="FH32" s="5">
        <f>'1116'!FK32 - '1116'!$D32</f>
        <v>0.03346532631</v>
      </c>
      <c r="FI32" s="5">
        <f>'1116'!FL32 - '1116'!$D32</f>
        <v>0.03817032631</v>
      </c>
      <c r="FJ32" s="5">
        <f>'1116'!FM32 - '1116'!$D32</f>
        <v>0.001655326307</v>
      </c>
      <c r="FK32" s="5">
        <f>'1116'!FN32 - '1116'!$D32</f>
        <v>-0.000012673693</v>
      </c>
    </row>
    <row r="33">
      <c r="A33" s="5">
        <f>'1116'!C33 - '1116'!$D33</f>
        <v>-0.01508422455</v>
      </c>
      <c r="B33" s="5">
        <f>'1116'!E33 - '1116'!$D33</f>
        <v>0.004787565934</v>
      </c>
      <c r="C33" s="5">
        <f>'1116'!F33 - '1116'!$D33</f>
        <v>-0.01205322455</v>
      </c>
      <c r="D33" s="5">
        <f>'1116'!G33 - '1116'!$D33</f>
        <v>-0.06778222455</v>
      </c>
      <c r="E33" s="5">
        <f>'1116'!H33 - '1116'!$D33</f>
        <v>-0.05305822455</v>
      </c>
      <c r="F33" s="5">
        <f>'1116'!I33 - '1116'!$D33</f>
        <v>0.05091277545</v>
      </c>
      <c r="G33" s="5">
        <f>'1116'!J33 - '1116'!$D33</f>
        <v>-0.08531322455</v>
      </c>
      <c r="H33" s="5">
        <f>'1116'!K33 - '1116'!$D33</f>
        <v>-0.06644422455</v>
      </c>
      <c r="I33" s="5">
        <f>'1116'!L33 - '1116'!$D33</f>
        <v>-0.01003822455</v>
      </c>
      <c r="J33" s="5">
        <f>'1116'!M33 - '1116'!$D33</f>
        <v>-0.07247822455</v>
      </c>
      <c r="K33" s="5">
        <f>'1116'!N33 - '1116'!$D33</f>
        <v>-0.06483222455</v>
      </c>
      <c r="L33" s="5">
        <f>'1116'!O33 - '1116'!$D33</f>
        <v>-0.02858022455</v>
      </c>
      <c r="M33" s="5">
        <f>'1116'!P33 - '1116'!$D33</f>
        <v>-0.1047882245</v>
      </c>
      <c r="N33" s="5">
        <f>'1116'!Q33 - '1116'!$D33</f>
        <v>-0.06008122455</v>
      </c>
      <c r="O33" s="5">
        <f>'1116'!R33 - '1116'!$D33</f>
        <v>-0.05201422455</v>
      </c>
      <c r="P33" s="5">
        <f>'1116'!S33 - '1116'!$D33</f>
        <v>-0.05425522455</v>
      </c>
      <c r="Q33" s="5">
        <f>'1116'!T33 - '1116'!$D33</f>
        <v>-0.1136352245</v>
      </c>
      <c r="R33" s="5">
        <f>'1116'!U33 - '1116'!$D33</f>
        <v>-0.01728622455</v>
      </c>
      <c r="S33" s="5">
        <f>'1116'!V33 - '1116'!$D33</f>
        <v>-0.005514224547</v>
      </c>
      <c r="T33" s="5">
        <f>'1116'!W33 - '1116'!$D33</f>
        <v>0.007202775453</v>
      </c>
      <c r="U33" s="5">
        <f>'1116'!X33 - '1116'!$D33</f>
        <v>-0.04300322455</v>
      </c>
      <c r="V33" s="5">
        <f>'1116'!Y33 - '1116'!$D33</f>
        <v>-0.09144022455</v>
      </c>
      <c r="W33" s="5">
        <f>'1116'!Z33 - '1116'!$D33</f>
        <v>-0.02845122455</v>
      </c>
      <c r="X33" s="5">
        <f>'1116'!AA33 - '1116'!$D33</f>
        <v>-0.09469422455</v>
      </c>
      <c r="Y33" s="5">
        <f>'1116'!AB33 - '1116'!$D33</f>
        <v>0.05736877545</v>
      </c>
      <c r="Z33" s="5">
        <f>'1116'!AC33 - '1116'!$D33</f>
        <v>-0.04582022455</v>
      </c>
      <c r="AA33" s="5">
        <f>'1116'!AD33 - '1116'!$D33</f>
        <v>-0.08934922455</v>
      </c>
      <c r="AB33" s="5">
        <f>'1116'!AE33 - '1116'!$D33</f>
        <v>-0.06608922455</v>
      </c>
      <c r="AC33" s="5">
        <f>'1116'!AF33 - '1116'!$D33</f>
        <v>-0.009108224547</v>
      </c>
      <c r="AD33" s="5">
        <f>'1116'!AG33 - '1116'!$D33</f>
        <v>-0.03384722455</v>
      </c>
      <c r="AE33" s="5">
        <f>'1116'!AH33 - '1116'!$D33</f>
        <v>0.01677977545</v>
      </c>
      <c r="AF33" s="5">
        <f>'1116'!AI33 - '1116'!$D33</f>
        <v>-0.01919122455</v>
      </c>
      <c r="AG33" s="5">
        <f>'1116'!AJ33 - '1116'!$D33</f>
        <v>-0.1128072245</v>
      </c>
      <c r="AH33" s="5">
        <f>'1116'!AK33 - '1116'!$D33</f>
        <v>-0.01641022455</v>
      </c>
      <c r="AI33" s="5">
        <f>'1116'!AL33 - '1116'!$D33</f>
        <v>-0.04341722455</v>
      </c>
      <c r="AJ33" s="5">
        <f>'1116'!AM33 - '1116'!$D33</f>
        <v>-0.007769224547</v>
      </c>
      <c r="AK33" s="5">
        <f>'1116'!AN33 - '1116'!$D33</f>
        <v>-0.04437322455</v>
      </c>
      <c r="AL33" s="5">
        <f>'1116'!AO33 - '1116'!$D33</f>
        <v>-0.1010992245</v>
      </c>
      <c r="AM33" s="5">
        <f>'1116'!AP33 - '1116'!$D33</f>
        <v>-0.05610722455</v>
      </c>
      <c r="AN33" s="5">
        <f>'1116'!AQ33 - '1116'!$D33</f>
        <v>-0.06976722455</v>
      </c>
      <c r="AO33" s="5">
        <f>'1116'!AR33 - '1116'!$D33</f>
        <v>-0.04775522455</v>
      </c>
      <c r="AP33" s="5">
        <f>'1116'!AS33 - '1116'!$D33</f>
        <v>-0.01388422455</v>
      </c>
      <c r="AQ33" s="5">
        <f>'1116'!AT33 - '1116'!$D33</f>
        <v>-0.02426322455</v>
      </c>
      <c r="AR33" s="5">
        <f>'1116'!AU33 - '1116'!$D33</f>
        <v>-0.1480302245</v>
      </c>
      <c r="AS33" s="5">
        <f>'1116'!AV33 - '1116'!$D33</f>
        <v>-0.03195422455</v>
      </c>
      <c r="AT33" s="5">
        <f>'1116'!AW33 - '1116'!$D33</f>
        <v>-0.02916522455</v>
      </c>
      <c r="AU33" s="5">
        <f>'1116'!AX33 - '1116'!$D33</f>
        <v>-0.007974224547</v>
      </c>
      <c r="AV33" s="5">
        <f>'1116'!AY33 - '1116'!$D33</f>
        <v>-0.1377832245</v>
      </c>
      <c r="AW33" s="5">
        <f>'1116'!AZ33 - '1116'!$D33</f>
        <v>-0.1078662245</v>
      </c>
      <c r="AX33" s="5">
        <f>'1116'!BA33 - '1116'!$D33</f>
        <v>-0.05696522455</v>
      </c>
      <c r="AY33" s="5">
        <f>'1116'!BB33 - '1116'!$D33</f>
        <v>-0.03449122455</v>
      </c>
      <c r="AZ33" s="5">
        <f>'1116'!BC33 - '1116'!$D33</f>
        <v>-0.02595122455</v>
      </c>
      <c r="BA33" s="5">
        <f>'1116'!BD33 - '1116'!$D33</f>
        <v>-0.01444022455</v>
      </c>
      <c r="BB33" s="5">
        <f>'1116'!BE33 - '1116'!$D33</f>
        <v>-0.05349422455</v>
      </c>
      <c r="BC33" s="5">
        <f>'1116'!BF33 - '1116'!$D33</f>
        <v>0.02456077545</v>
      </c>
      <c r="BD33" s="5">
        <f>'1116'!BG33 - '1116'!$D33</f>
        <v>0.06591177545</v>
      </c>
      <c r="BE33" s="5">
        <f>'1116'!BH33 - '1116'!$D33</f>
        <v>-0.003290224547</v>
      </c>
      <c r="BF33" s="5">
        <f>'1116'!BI33 - '1116'!$D33</f>
        <v>-0.09657522455</v>
      </c>
      <c r="BG33" s="5">
        <f>'1116'!BJ33 - '1116'!$D33</f>
        <v>-0.04084222455</v>
      </c>
      <c r="BH33" s="5">
        <f>'1116'!BK33 - '1116'!$D33</f>
        <v>-0.08105522455</v>
      </c>
      <c r="BI33" s="5">
        <f>'1116'!BL33 - '1116'!$D33</f>
        <v>-0.02889122455</v>
      </c>
      <c r="BJ33" s="5">
        <f>'1116'!BM33 - '1116'!$D33</f>
        <v>-0.04147022455</v>
      </c>
      <c r="BK33" s="5">
        <f>'1116'!BN33 - '1116'!$D33</f>
        <v>-0.03769022455</v>
      </c>
      <c r="BL33" s="5">
        <f>'1116'!BO33 - '1116'!$D33</f>
        <v>-0.02083722455</v>
      </c>
      <c r="BM33" s="5">
        <f>'1116'!BP33 - '1116'!$D33</f>
        <v>-0.06135022455</v>
      </c>
      <c r="BN33" s="5">
        <f>'1116'!BQ33 - '1116'!$D33</f>
        <v>-0.01785822455</v>
      </c>
      <c r="BO33" s="5">
        <f>'1116'!BR33 - '1116'!$D33</f>
        <v>0.03305277545</v>
      </c>
      <c r="BP33" s="5">
        <f>'1116'!BS33 - '1116'!$D33</f>
        <v>-0.01741722455</v>
      </c>
      <c r="BQ33" s="5">
        <f>'1116'!BT33 - '1116'!$D33</f>
        <v>-0.04330422455</v>
      </c>
      <c r="BR33" s="5">
        <f>'1116'!BU33 - '1116'!$D33</f>
        <v>-0.05672422455</v>
      </c>
      <c r="BS33" s="5">
        <f>'1116'!BV33 - '1116'!$D33</f>
        <v>0.05729977545</v>
      </c>
      <c r="BT33" s="5">
        <f>'1116'!BW33 - '1116'!$D33</f>
        <v>-0.02714722455</v>
      </c>
      <c r="BU33" s="5">
        <f>'1116'!BX33 - '1116'!$D33</f>
        <v>0.04502977545</v>
      </c>
      <c r="BV33" s="5">
        <f>'1116'!BY33 - '1116'!$D33</f>
        <v>-0.03155422455</v>
      </c>
      <c r="BW33" s="5">
        <f>'1116'!BZ33 - '1116'!$D33</f>
        <v>-0.06967822455</v>
      </c>
      <c r="BX33" s="5">
        <f>'1116'!CA33 - '1116'!$D33</f>
        <v>-0.02098922455</v>
      </c>
      <c r="BY33" s="5">
        <f>'1116'!CB33 - '1116'!$D33</f>
        <v>0.007805775453</v>
      </c>
      <c r="BZ33" s="5">
        <f>'1116'!CC33 - '1116'!$D33</f>
        <v>-0.08940522455</v>
      </c>
      <c r="CA33" s="5">
        <f>'1116'!CD33 - '1116'!$D33</f>
        <v>0.001628775453</v>
      </c>
      <c r="CB33" s="5">
        <f>'1116'!CE33 - '1116'!$D33</f>
        <v>-0.02777122455</v>
      </c>
      <c r="CC33" s="5">
        <f>'1116'!CF33 - '1116'!$D33</f>
        <v>-0.08382522455</v>
      </c>
      <c r="CD33" s="5">
        <f>'1116'!CG33 - '1116'!$D33</f>
        <v>0.02157477545</v>
      </c>
      <c r="CE33" s="5">
        <f>'1116'!CH33 - '1116'!$D33</f>
        <v>-0.007811224547</v>
      </c>
      <c r="CF33" s="5">
        <f>'1116'!CI33 - '1116'!$D33</f>
        <v>-0.03158722455</v>
      </c>
      <c r="CG33" s="5">
        <f>'1116'!CJ33 - '1116'!$D33</f>
        <v>0.02829577545</v>
      </c>
      <c r="CH33" s="5">
        <f>'1116'!CK33 - '1116'!$D33</f>
        <v>0.09675977545</v>
      </c>
      <c r="CI33" s="5">
        <f>'1116'!CL33 - '1116'!$D33</f>
        <v>-0.05014822455</v>
      </c>
      <c r="CJ33" s="5">
        <f>'1116'!CM33 - '1116'!$D33</f>
        <v>-0.02746422455</v>
      </c>
      <c r="CK33" s="5">
        <f>'1116'!CN33 - '1116'!$D33</f>
        <v>-0.07230922455</v>
      </c>
      <c r="CL33" s="5">
        <f>'1116'!CO33 - '1116'!$D33</f>
        <v>-0.04764122455</v>
      </c>
      <c r="CM33" s="5">
        <f>'1116'!CP33 - '1116'!$D33</f>
        <v>-0.05241022455</v>
      </c>
      <c r="CN33" s="5">
        <f>'1116'!CQ33 - '1116'!$D33</f>
        <v>-0.02973122455</v>
      </c>
      <c r="CO33" s="5">
        <f>'1116'!CR33 - '1116'!$D33</f>
        <v>-0.008917224547</v>
      </c>
      <c r="CP33" s="5">
        <f>'1116'!CS33 - '1116'!$D33</f>
        <v>0.02560077545</v>
      </c>
      <c r="CQ33" s="5">
        <f>'1116'!CT33 - '1116'!$D33</f>
        <v>-0.07520022455</v>
      </c>
      <c r="CR33" s="5">
        <f>'1116'!CU33 - '1116'!$D33</f>
        <v>-0.06306722455</v>
      </c>
      <c r="CS33" s="5">
        <f>'1116'!CV33 - '1116'!$D33</f>
        <v>0.05191177545</v>
      </c>
      <c r="CT33" s="5">
        <f>'1116'!CW33 - '1116'!$D33</f>
        <v>-0.09097122455</v>
      </c>
      <c r="CU33" s="5">
        <f>'1116'!CX33 - '1116'!$D33</f>
        <v>-0.01985222455</v>
      </c>
      <c r="CV33" s="5">
        <f>'1116'!CY33 - '1116'!$D33</f>
        <v>0.01417077545</v>
      </c>
      <c r="CW33" s="5">
        <f>'1116'!CZ33 - '1116'!$D33</f>
        <v>-0.004217224547</v>
      </c>
      <c r="CX33" s="5">
        <f>'1116'!DA33 - '1116'!$D33</f>
        <v>0.02872677545</v>
      </c>
      <c r="CY33" s="5">
        <f>'1116'!DB33 - '1116'!$D33</f>
        <v>-0.04794322455</v>
      </c>
      <c r="CZ33" s="5">
        <f>'1116'!DC33 - '1116'!$D33</f>
        <v>-0.02225422455</v>
      </c>
      <c r="DA33" s="5">
        <f>'1116'!DD33 - '1116'!$D33</f>
        <v>0.02358077545</v>
      </c>
      <c r="DB33" s="5">
        <f>'1116'!DE33 - '1116'!$D33</f>
        <v>0.04127877545</v>
      </c>
      <c r="DC33" s="5">
        <f>'1116'!DF33 - '1116'!$D33</f>
        <v>0.01950977545</v>
      </c>
      <c r="DD33" s="5">
        <f>'1116'!DG33 - '1116'!$D33</f>
        <v>0.001870775453</v>
      </c>
      <c r="DE33" s="5">
        <f>'1116'!DH33 - '1116'!$D33</f>
        <v>-0.1245082245</v>
      </c>
      <c r="DF33" s="5">
        <f>'1116'!DI33 - '1116'!$D33</f>
        <v>0.0009057754527</v>
      </c>
      <c r="DG33" s="5">
        <f>'1116'!DJ33 - '1116'!$D33</f>
        <v>0.03881877545</v>
      </c>
      <c r="DH33" s="5">
        <f>'1116'!DK33 - '1116'!$D33</f>
        <v>-0.05033422455</v>
      </c>
      <c r="DI33" s="5">
        <f>'1116'!DL33 - '1116'!$D33</f>
        <v>-0.02265922455</v>
      </c>
      <c r="DJ33" s="5">
        <f>'1116'!DM33 - '1116'!$D33</f>
        <v>0.02588577545</v>
      </c>
      <c r="DK33" s="5">
        <f>'1116'!DN33 - '1116'!$D33</f>
        <v>0.01969077545</v>
      </c>
      <c r="DL33" s="5">
        <f>'1116'!DO33 - '1116'!$D33</f>
        <v>-0.01174622455</v>
      </c>
      <c r="DM33" s="5">
        <f>'1116'!DP33 - '1116'!$D33</f>
        <v>0.03042277545</v>
      </c>
      <c r="DN33" s="5">
        <f>'1116'!DQ33 - '1116'!$D33</f>
        <v>-0.04777222455</v>
      </c>
      <c r="DO33" s="5">
        <f>'1116'!DR33 - '1116'!$D33</f>
        <v>0.002629775453</v>
      </c>
      <c r="DP33" s="5">
        <f>'1116'!DS33 - '1116'!$D33</f>
        <v>-0.05706822455</v>
      </c>
      <c r="DQ33" s="5">
        <f>'1116'!DT33 - '1116'!$D33</f>
        <v>-0.08574322455</v>
      </c>
      <c r="DR33" s="5">
        <f>'1116'!DU33 - '1116'!$D33</f>
        <v>-0.05927822455</v>
      </c>
      <c r="DS33" s="5">
        <f>'1116'!DV33 - '1116'!$D33</f>
        <v>-0.05387922455</v>
      </c>
      <c r="DT33" s="5">
        <f>'1116'!DW33 - '1116'!$D33</f>
        <v>-0.02983322455</v>
      </c>
      <c r="DU33" s="5">
        <f>'1116'!DX33 - '1116'!$D33</f>
        <v>0.01913277545</v>
      </c>
      <c r="DV33" s="5">
        <f>'1116'!DY33 - '1116'!$D33</f>
        <v>-0.02690222455</v>
      </c>
      <c r="DW33" s="5">
        <f>'1116'!DZ33 - '1116'!$D33</f>
        <v>-0.04147222455</v>
      </c>
      <c r="DX33" s="5">
        <f>'1116'!EA33 - '1116'!$D33</f>
        <v>-0.03925622455</v>
      </c>
      <c r="DY33" s="5">
        <f>'1116'!EB33 - '1116'!$D33</f>
        <v>-0.01486322455</v>
      </c>
      <c r="DZ33" s="5">
        <f>'1116'!EC33 - '1116'!$D33</f>
        <v>-0.07883322455</v>
      </c>
      <c r="EA33" s="5">
        <f>'1116'!ED33 - '1116'!$D33</f>
        <v>-0.001363224547</v>
      </c>
      <c r="EB33" s="5">
        <f>'1116'!EE33 - '1116'!$D33</f>
        <v>-0.06749422455</v>
      </c>
      <c r="EC33" s="5">
        <f>'1116'!EF33 - '1116'!$D33</f>
        <v>0.03863677545</v>
      </c>
      <c r="ED33" s="5">
        <f>'1116'!EG33 - '1116'!$D33</f>
        <v>-0.005420224547</v>
      </c>
      <c r="EE33" s="5">
        <f>'1116'!EH33 - '1116'!$D33</f>
        <v>-0.02524222455</v>
      </c>
      <c r="EF33" s="5">
        <f>'1116'!EI33 - '1116'!$D33</f>
        <v>0.04807577545</v>
      </c>
      <c r="EG33" s="5">
        <f>'1116'!EJ33 - '1116'!$D33</f>
        <v>-0.0004972245473</v>
      </c>
      <c r="EH33" s="5">
        <f>'1116'!EK33 - '1116'!$D33</f>
        <v>-0.05374722455</v>
      </c>
      <c r="EI33" s="5">
        <f>'1116'!EL33 - '1116'!$D33</f>
        <v>-0.02931322455</v>
      </c>
      <c r="EJ33" s="5">
        <f>'1116'!EM33 - '1116'!$D33</f>
        <v>-0.05944622455</v>
      </c>
      <c r="EK33" s="5">
        <f>'1116'!EN33 - '1116'!$D33</f>
        <v>0.07619777545</v>
      </c>
      <c r="EL33" s="5">
        <f>'1116'!EO33 - '1116'!$D33</f>
        <v>0.01024677545</v>
      </c>
      <c r="EM33" s="5">
        <f>'1116'!EP33 - '1116'!$D33</f>
        <v>0.02374577545</v>
      </c>
      <c r="EN33" s="5">
        <f>'1116'!EQ33 - '1116'!$D33</f>
        <v>0.02293377545</v>
      </c>
      <c r="EO33" s="5">
        <f>'1116'!ER33 - '1116'!$D33</f>
        <v>-0.09811522455</v>
      </c>
      <c r="EP33" s="5">
        <f>'1116'!ES33 - '1116'!$D33</f>
        <v>-0.05513322455</v>
      </c>
      <c r="EQ33" s="5">
        <f>'1116'!ET33 - '1116'!$D33</f>
        <v>-0.007628224547</v>
      </c>
      <c r="ER33" s="5">
        <f>'1116'!EU33 - '1116'!$D33</f>
        <v>0.03500777545</v>
      </c>
      <c r="ES33" s="5">
        <f>'1116'!EV33 - '1116'!$D33</f>
        <v>0.05286277545</v>
      </c>
      <c r="ET33" s="5">
        <f>'1116'!EW33 - '1116'!$D33</f>
        <v>-0.008567224547</v>
      </c>
      <c r="EU33" s="5">
        <f>'1116'!EX33 - '1116'!$D33</f>
        <v>-0.07284222455</v>
      </c>
      <c r="EV33" s="5">
        <f>'1116'!EY33 - '1116'!$D33</f>
        <v>0.0007787754527</v>
      </c>
      <c r="EW33" s="5">
        <f>'1116'!EZ33 - '1116'!$D33</f>
        <v>-0.07051422455</v>
      </c>
      <c r="EX33" s="5">
        <f>'1116'!FA33 - '1116'!$D33</f>
        <v>0.04615377545</v>
      </c>
      <c r="EY33" s="5">
        <f>'1116'!FB33 - '1116'!$D33</f>
        <v>-0.04272222455</v>
      </c>
      <c r="EZ33" s="5">
        <f>'1116'!FC33 - '1116'!$D33</f>
        <v>0.02225677545</v>
      </c>
      <c r="FA33" s="5">
        <f>'1116'!FD33 - '1116'!$D33</f>
        <v>-0.004602224547</v>
      </c>
      <c r="FB33" s="5">
        <f>'1116'!FE33 - '1116'!$D33</f>
        <v>0.02828377545</v>
      </c>
      <c r="FC33" s="5">
        <f>'1116'!FF33 - '1116'!$D33</f>
        <v>0.003397775453</v>
      </c>
      <c r="FD33" s="5">
        <f>'1116'!FG33 - '1116'!$D33</f>
        <v>-0.003968224547</v>
      </c>
      <c r="FE33" s="5">
        <f>'1116'!FH33 - '1116'!$D33</f>
        <v>-0.07149322455</v>
      </c>
      <c r="FF33" s="5">
        <f>'1116'!FI33 - '1116'!$D33</f>
        <v>0.001989775453</v>
      </c>
      <c r="FG33" s="5">
        <f>'1116'!FJ33 - '1116'!$D33</f>
        <v>-0.07884822455</v>
      </c>
      <c r="FH33" s="5">
        <f>'1116'!FK33 - '1116'!$D33</f>
        <v>-0.04608122455</v>
      </c>
      <c r="FI33" s="5">
        <f>'1116'!FL33 - '1116'!$D33</f>
        <v>-0.04075322455</v>
      </c>
      <c r="FJ33" s="5">
        <f>'1116'!FM33 - '1116'!$D33</f>
        <v>-0.06083222455</v>
      </c>
      <c r="FK33" s="5">
        <f>'1116'!FN33 - '1116'!$D33</f>
        <v>-0.000004224547333</v>
      </c>
    </row>
    <row r="34">
      <c r="A34" s="5">
        <f>'1116'!C34 - '1116'!$D34</f>
        <v>0.03765077545</v>
      </c>
      <c r="B34" s="5">
        <f>'1116'!E34 - '1116'!$D34</f>
        <v>0.004730735051</v>
      </c>
      <c r="C34" s="5">
        <f>'1116'!F34 - '1116'!$D34</f>
        <v>0.04192077545</v>
      </c>
      <c r="D34" s="5">
        <f>'1116'!G34 - '1116'!$D34</f>
        <v>0.04250377545</v>
      </c>
      <c r="E34" s="5">
        <f>'1116'!H34 - '1116'!$D34</f>
        <v>0.05851177545</v>
      </c>
      <c r="F34" s="5">
        <f>'1116'!I34 - '1116'!$D34</f>
        <v>0.000588775453</v>
      </c>
      <c r="G34" s="5">
        <f>'1116'!J34 - '1116'!$D34</f>
        <v>0.07765877545</v>
      </c>
      <c r="H34" s="5">
        <f>'1116'!K34 - '1116'!$D34</f>
        <v>0.08257677545</v>
      </c>
      <c r="I34" s="5">
        <f>'1116'!L34 - '1116'!$D34</f>
        <v>0.009899775453</v>
      </c>
      <c r="J34" s="5">
        <f>'1116'!M34 - '1116'!$D34</f>
        <v>0.06184377545</v>
      </c>
      <c r="K34" s="5">
        <f>'1116'!N34 - '1116'!$D34</f>
        <v>0.02097377545</v>
      </c>
      <c r="L34" s="5">
        <f>'1116'!O34 - '1116'!$D34</f>
        <v>0.04331877545</v>
      </c>
      <c r="M34" s="5">
        <f>'1116'!P34 - '1116'!$D34</f>
        <v>0.06666277545</v>
      </c>
      <c r="N34" s="5">
        <f>'1116'!Q34 - '1116'!$D34</f>
        <v>-0.01198922455</v>
      </c>
      <c r="O34" s="5">
        <f>'1116'!R34 - '1116'!$D34</f>
        <v>0.06000677545</v>
      </c>
      <c r="P34" s="5">
        <f>'1116'!S34 - '1116'!$D34</f>
        <v>0.04700977545</v>
      </c>
      <c r="Q34" s="5">
        <f>'1116'!T34 - '1116'!$D34</f>
        <v>0.02782277545</v>
      </c>
      <c r="R34" s="5">
        <f>'1116'!U34 - '1116'!$D34</f>
        <v>0.01222577545</v>
      </c>
      <c r="S34" s="5">
        <f>'1116'!V34 - '1116'!$D34</f>
        <v>0.02290977545</v>
      </c>
      <c r="T34" s="5">
        <f>'1116'!W34 - '1116'!$D34</f>
        <v>0.05548977545</v>
      </c>
      <c r="U34" s="5">
        <f>'1116'!X34 - '1116'!$D34</f>
        <v>0.03299777545</v>
      </c>
      <c r="V34" s="5">
        <f>'1116'!Y34 - '1116'!$D34</f>
        <v>0.03137377545</v>
      </c>
      <c r="W34" s="5">
        <f>'1116'!Z34 - '1116'!$D34</f>
        <v>-0.01783322455</v>
      </c>
      <c r="X34" s="5">
        <f>'1116'!AA34 - '1116'!$D34</f>
        <v>0.04316077545</v>
      </c>
      <c r="Y34" s="5">
        <f>'1116'!AB34 - '1116'!$D34</f>
        <v>0.009021775453</v>
      </c>
      <c r="Z34" s="5">
        <f>'1116'!AC34 - '1116'!$D34</f>
        <v>0.02736377545</v>
      </c>
      <c r="AA34" s="5">
        <f>'1116'!AD34 - '1116'!$D34</f>
        <v>0.09409577545</v>
      </c>
      <c r="AB34" s="5">
        <f>'1116'!AE34 - '1116'!$D34</f>
        <v>0.03975677545</v>
      </c>
      <c r="AC34" s="5">
        <f>'1116'!AF34 - '1116'!$D34</f>
        <v>0.04419777545</v>
      </c>
      <c r="AD34" s="5">
        <f>'1116'!AG34 - '1116'!$D34</f>
        <v>0.01507877545</v>
      </c>
      <c r="AE34" s="5">
        <f>'1116'!AH34 - '1116'!$D34</f>
        <v>0.04046177545</v>
      </c>
      <c r="AF34" s="5">
        <f>'1116'!AI34 - '1116'!$D34</f>
        <v>0.05938977545</v>
      </c>
      <c r="AG34" s="5">
        <f>'1116'!AJ34 - '1116'!$D34</f>
        <v>0.07427877545</v>
      </c>
      <c r="AH34" s="5">
        <f>'1116'!AK34 - '1116'!$D34</f>
        <v>0.02813877545</v>
      </c>
      <c r="AI34" s="5">
        <f>'1116'!AL34 - '1116'!$D34</f>
        <v>-0.06721522455</v>
      </c>
      <c r="AJ34" s="5">
        <f>'1116'!AM34 - '1116'!$D34</f>
        <v>0.05252377545</v>
      </c>
      <c r="AK34" s="5">
        <f>'1116'!AN34 - '1116'!$D34</f>
        <v>0.04057977545</v>
      </c>
      <c r="AL34" s="5">
        <f>'1116'!AO34 - '1116'!$D34</f>
        <v>0.1086147755</v>
      </c>
      <c r="AM34" s="5">
        <f>'1116'!AP34 - '1116'!$D34</f>
        <v>0.04118377545</v>
      </c>
      <c r="AN34" s="5">
        <f>'1116'!AQ34 - '1116'!$D34</f>
        <v>0.04051477545</v>
      </c>
      <c r="AO34" s="5">
        <f>'1116'!AR34 - '1116'!$D34</f>
        <v>0.06277777545</v>
      </c>
      <c r="AP34" s="5">
        <f>'1116'!AS34 - '1116'!$D34</f>
        <v>0.04982577545</v>
      </c>
      <c r="AQ34" s="5">
        <f>'1116'!AT34 - '1116'!$D34</f>
        <v>0.02403777545</v>
      </c>
      <c r="AR34" s="5">
        <f>'1116'!AU34 - '1116'!$D34</f>
        <v>0.08525977545</v>
      </c>
      <c r="AS34" s="5">
        <f>'1116'!AV34 - '1116'!$D34</f>
        <v>0.06107977545</v>
      </c>
      <c r="AT34" s="5">
        <f>'1116'!AW34 - '1116'!$D34</f>
        <v>-0.01551922455</v>
      </c>
      <c r="AU34" s="5">
        <f>'1116'!AX34 - '1116'!$D34</f>
        <v>0.07487977545</v>
      </c>
      <c r="AV34" s="5">
        <f>'1116'!AY34 - '1116'!$D34</f>
        <v>0.06311777545</v>
      </c>
      <c r="AW34" s="5">
        <f>'1116'!AZ34 - '1116'!$D34</f>
        <v>0.04952077545</v>
      </c>
      <c r="AX34" s="5">
        <f>'1116'!BA34 - '1116'!$D34</f>
        <v>0.07919277545</v>
      </c>
      <c r="AY34" s="5">
        <f>'1116'!BB34 - '1116'!$D34</f>
        <v>0.02563677545</v>
      </c>
      <c r="AZ34" s="5">
        <f>'1116'!BC34 - '1116'!$D34</f>
        <v>0.04172577545</v>
      </c>
      <c r="BA34" s="5">
        <f>'1116'!BD34 - '1116'!$D34</f>
        <v>0.07587777545</v>
      </c>
      <c r="BB34" s="5">
        <f>'1116'!BE34 - '1116'!$D34</f>
        <v>0.09322677545</v>
      </c>
      <c r="BC34" s="5">
        <f>'1116'!BF34 - '1116'!$D34</f>
        <v>0.07802477545</v>
      </c>
      <c r="BD34" s="5">
        <f>'1116'!BG34 - '1116'!$D34</f>
        <v>0.04147377545</v>
      </c>
      <c r="BE34" s="5">
        <f>'1116'!BH34 - '1116'!$D34</f>
        <v>0.06026877545</v>
      </c>
      <c r="BF34" s="5">
        <f>'1116'!BI34 - '1116'!$D34</f>
        <v>0.04662777545</v>
      </c>
      <c r="BG34" s="5">
        <f>'1116'!BJ34 - '1116'!$D34</f>
        <v>0.01256477545</v>
      </c>
      <c r="BH34" s="5">
        <f>'1116'!BK34 - '1116'!$D34</f>
        <v>0.01521877545</v>
      </c>
      <c r="BI34" s="5">
        <f>'1116'!BL34 - '1116'!$D34</f>
        <v>0.03843177545</v>
      </c>
      <c r="BJ34" s="5">
        <f>'1116'!BM34 - '1116'!$D34</f>
        <v>0.01991077545</v>
      </c>
      <c r="BK34" s="5">
        <f>'1116'!BN34 - '1116'!$D34</f>
        <v>0.06440277545</v>
      </c>
      <c r="BL34" s="5">
        <f>'1116'!BO34 - '1116'!$D34</f>
        <v>0.08751077545</v>
      </c>
      <c r="BM34" s="5">
        <f>'1116'!BP34 - '1116'!$D34</f>
        <v>-0.000321224547</v>
      </c>
      <c r="BN34" s="5">
        <f>'1116'!BQ34 - '1116'!$D34</f>
        <v>0.04896377545</v>
      </c>
      <c r="BO34" s="5">
        <f>'1116'!BR34 - '1116'!$D34</f>
        <v>0.003878775453</v>
      </c>
      <c r="BP34" s="5">
        <f>'1116'!BS34 - '1116'!$D34</f>
        <v>0.007996775453</v>
      </c>
      <c r="BQ34" s="5">
        <f>'1116'!BT34 - '1116'!$D34</f>
        <v>0.04335677545</v>
      </c>
      <c r="BR34" s="5">
        <f>'1116'!BU34 - '1116'!$D34</f>
        <v>0.05940177545</v>
      </c>
      <c r="BS34" s="5">
        <f>'1116'!BV34 - '1116'!$D34</f>
        <v>0.06711177545</v>
      </c>
      <c r="BT34" s="5">
        <f>'1116'!BW34 - '1116'!$D34</f>
        <v>0.04961577545</v>
      </c>
      <c r="BU34" s="5">
        <f>'1116'!BX34 - '1116'!$D34</f>
        <v>0.03178077545</v>
      </c>
      <c r="BV34" s="5">
        <f>'1116'!BY34 - '1116'!$D34</f>
        <v>0.005936775453</v>
      </c>
      <c r="BW34" s="5">
        <f>'1116'!BZ34 - '1116'!$D34</f>
        <v>0.01760977545</v>
      </c>
      <c r="BX34" s="5">
        <f>'1116'!CA34 - '1116'!$D34</f>
        <v>0.05063977545</v>
      </c>
      <c r="BY34" s="5">
        <f>'1116'!CB34 - '1116'!$D34</f>
        <v>0.03086077545</v>
      </c>
      <c r="BZ34" s="5">
        <f>'1116'!CC34 - '1116'!$D34</f>
        <v>0.1005437755</v>
      </c>
      <c r="CA34" s="5">
        <f>'1116'!CD34 - '1116'!$D34</f>
        <v>0.04657277545</v>
      </c>
      <c r="CB34" s="5">
        <f>'1116'!CE34 - '1116'!$D34</f>
        <v>0.03680477545</v>
      </c>
      <c r="CC34" s="5">
        <f>'1116'!CF34 - '1116'!$D34</f>
        <v>0.05628477545</v>
      </c>
      <c r="CD34" s="5">
        <f>'1116'!CG34 - '1116'!$D34</f>
        <v>0.05057777545</v>
      </c>
      <c r="CE34" s="5">
        <f>'1116'!CH34 - '1116'!$D34</f>
        <v>0.05507777545</v>
      </c>
      <c r="CF34" s="5">
        <f>'1116'!CI34 - '1116'!$D34</f>
        <v>0.01748077545</v>
      </c>
      <c r="CG34" s="5">
        <f>'1116'!CJ34 - '1116'!$D34</f>
        <v>0.01677677545</v>
      </c>
      <c r="CH34" s="5">
        <f>'1116'!CK34 - '1116'!$D34</f>
        <v>0.03702777545</v>
      </c>
      <c r="CI34" s="5">
        <f>'1116'!CL34 - '1116'!$D34</f>
        <v>0.04481277545</v>
      </c>
      <c r="CJ34" s="5">
        <f>'1116'!CM34 - '1116'!$D34</f>
        <v>0.04651077545</v>
      </c>
      <c r="CK34" s="5">
        <f>'1116'!CN34 - '1116'!$D34</f>
        <v>-0.1150612245</v>
      </c>
      <c r="CL34" s="5">
        <f>'1116'!CO34 - '1116'!$D34</f>
        <v>0.07848777545</v>
      </c>
      <c r="CM34" s="5">
        <f>'1116'!CP34 - '1116'!$D34</f>
        <v>0.01687477545</v>
      </c>
      <c r="CN34" s="5">
        <f>'1116'!CQ34 - '1116'!$D34</f>
        <v>0.006803775453</v>
      </c>
      <c r="CO34" s="5">
        <f>'1116'!CR34 - '1116'!$D34</f>
        <v>0.01220077545</v>
      </c>
      <c r="CP34" s="5">
        <f>'1116'!CS34 - '1116'!$D34</f>
        <v>0.02668377545</v>
      </c>
      <c r="CQ34" s="5">
        <f>'1116'!CT34 - '1116'!$D34</f>
        <v>0.05157977545</v>
      </c>
      <c r="CR34" s="5">
        <f>'1116'!CU34 - '1116'!$D34</f>
        <v>0.1283607755</v>
      </c>
      <c r="CS34" s="5">
        <f>'1116'!CV34 - '1116'!$D34</f>
        <v>0.07973677545</v>
      </c>
      <c r="CT34" s="5">
        <f>'1116'!CW34 - '1116'!$D34</f>
        <v>-0.01567122455</v>
      </c>
      <c r="CU34" s="5">
        <f>'1116'!CX34 - '1116'!$D34</f>
        <v>0.03261377545</v>
      </c>
      <c r="CV34" s="5">
        <f>'1116'!CY34 - '1116'!$D34</f>
        <v>0.04317377545</v>
      </c>
      <c r="CW34" s="5">
        <f>'1116'!CZ34 - '1116'!$D34</f>
        <v>0.04630777545</v>
      </c>
      <c r="CX34" s="5">
        <f>'1116'!DA34 - '1116'!$D34</f>
        <v>0.07708777545</v>
      </c>
      <c r="CY34" s="5">
        <f>'1116'!DB34 - '1116'!$D34</f>
        <v>0.06160677545</v>
      </c>
      <c r="CZ34" s="5">
        <f>'1116'!DC34 - '1116'!$D34</f>
        <v>0.05317077545</v>
      </c>
      <c r="DA34" s="5">
        <f>'1116'!DD34 - '1116'!$D34</f>
        <v>0.06869777545</v>
      </c>
      <c r="DB34" s="5">
        <f>'1116'!DE34 - '1116'!$D34</f>
        <v>-0.01190422455</v>
      </c>
      <c r="DC34" s="5">
        <f>'1116'!DF34 - '1116'!$D34</f>
        <v>-0.01770622455</v>
      </c>
      <c r="DD34" s="5">
        <f>'1116'!DG34 - '1116'!$D34</f>
        <v>0.09738377545</v>
      </c>
      <c r="DE34" s="5">
        <f>'1116'!DH34 - '1116'!$D34</f>
        <v>0.08894777545</v>
      </c>
      <c r="DF34" s="5">
        <f>'1116'!DI34 - '1116'!$D34</f>
        <v>0.02141377545</v>
      </c>
      <c r="DG34" s="5">
        <f>'1116'!DJ34 - '1116'!$D34</f>
        <v>0.05006477545</v>
      </c>
      <c r="DH34" s="5">
        <f>'1116'!DK34 - '1116'!$D34</f>
        <v>0.05414977545</v>
      </c>
      <c r="DI34" s="5">
        <f>'1116'!DL34 - '1116'!$D34</f>
        <v>0.04847777545</v>
      </c>
      <c r="DJ34" s="5">
        <f>'1116'!DM34 - '1116'!$D34</f>
        <v>0.009544775453</v>
      </c>
      <c r="DK34" s="5">
        <f>'1116'!DN34 - '1116'!$D34</f>
        <v>0.08163677545</v>
      </c>
      <c r="DL34" s="5">
        <f>'1116'!DO34 - '1116'!$D34</f>
        <v>-0.02964522455</v>
      </c>
      <c r="DM34" s="5">
        <f>'1116'!DP34 - '1116'!$D34</f>
        <v>0.03771777545</v>
      </c>
      <c r="DN34" s="5">
        <f>'1116'!DQ34 - '1116'!$D34</f>
        <v>0.03114277545</v>
      </c>
      <c r="DO34" s="5">
        <f>'1116'!DR34 - '1116'!$D34</f>
        <v>0.1218757755</v>
      </c>
      <c r="DP34" s="5">
        <f>'1116'!DS34 - '1116'!$D34</f>
        <v>0.02926377545</v>
      </c>
      <c r="DQ34" s="5">
        <f>'1116'!DT34 - '1116'!$D34</f>
        <v>0.008955775453</v>
      </c>
      <c r="DR34" s="5">
        <f>'1116'!DU34 - '1116'!$D34</f>
        <v>0.07089577545</v>
      </c>
      <c r="DS34" s="5">
        <f>'1116'!DV34 - '1116'!$D34</f>
        <v>0.03323077545</v>
      </c>
      <c r="DT34" s="5">
        <f>'1116'!DW34 - '1116'!$D34</f>
        <v>0.1505817755</v>
      </c>
      <c r="DU34" s="5">
        <f>'1116'!DX34 - '1116'!$D34</f>
        <v>0.005051775453</v>
      </c>
      <c r="DV34" s="5">
        <f>'1116'!DY34 - '1116'!$D34</f>
        <v>0.03417177545</v>
      </c>
      <c r="DW34" s="5">
        <f>'1116'!DZ34 - '1116'!$D34</f>
        <v>0.04356877545</v>
      </c>
      <c r="DX34" s="5">
        <f>'1116'!EA34 - '1116'!$D34</f>
        <v>0.05995677545</v>
      </c>
      <c r="DY34" s="5">
        <f>'1116'!EB34 - '1116'!$D34</f>
        <v>0.04588877545</v>
      </c>
      <c r="DZ34" s="5">
        <f>'1116'!EC34 - '1116'!$D34</f>
        <v>0.02689677545</v>
      </c>
      <c r="EA34" s="5">
        <f>'1116'!ED34 - '1116'!$D34</f>
        <v>0.1564587755</v>
      </c>
      <c r="EB34" s="5">
        <f>'1116'!EE34 - '1116'!$D34</f>
        <v>0.02652177545</v>
      </c>
      <c r="EC34" s="5">
        <f>'1116'!EF34 - '1116'!$D34</f>
        <v>0.05601677545</v>
      </c>
      <c r="ED34" s="5">
        <f>'1116'!EG34 - '1116'!$D34</f>
        <v>0.02151777545</v>
      </c>
      <c r="EE34" s="5">
        <f>'1116'!EH34 - '1116'!$D34</f>
        <v>0.05795177545</v>
      </c>
      <c r="EF34" s="5">
        <f>'1116'!EI34 - '1116'!$D34</f>
        <v>0.03724977545</v>
      </c>
      <c r="EG34" s="5">
        <f>'1116'!EJ34 - '1116'!$D34</f>
        <v>0.02822077545</v>
      </c>
      <c r="EH34" s="5">
        <f>'1116'!EK34 - '1116'!$D34</f>
        <v>0.005431775453</v>
      </c>
      <c r="EI34" s="5">
        <f>'1116'!EL34 - '1116'!$D34</f>
        <v>0.08128577545</v>
      </c>
      <c r="EJ34" s="5">
        <f>'1116'!EM34 - '1116'!$D34</f>
        <v>0.04004777545</v>
      </c>
      <c r="EK34" s="5">
        <f>'1116'!EN34 - '1116'!$D34</f>
        <v>0.09890477545</v>
      </c>
      <c r="EL34" s="5">
        <f>'1116'!EO34 - '1116'!$D34</f>
        <v>-0.004316224547</v>
      </c>
      <c r="EM34" s="5">
        <f>'1116'!EP34 - '1116'!$D34</f>
        <v>0.03011277545</v>
      </c>
      <c r="EN34" s="5">
        <f>'1116'!EQ34 - '1116'!$D34</f>
        <v>-0.009516224547</v>
      </c>
      <c r="EO34" s="5">
        <f>'1116'!ER34 - '1116'!$D34</f>
        <v>0.04683477545</v>
      </c>
      <c r="EP34" s="5">
        <f>'1116'!ES34 - '1116'!$D34</f>
        <v>0.009965775453</v>
      </c>
      <c r="EQ34" s="5">
        <f>'1116'!ET34 - '1116'!$D34</f>
        <v>0.05650577545</v>
      </c>
      <c r="ER34" s="5">
        <f>'1116'!EU34 - '1116'!$D34</f>
        <v>0.05907777545</v>
      </c>
      <c r="ES34" s="5">
        <f>'1116'!EV34 - '1116'!$D34</f>
        <v>0.1340127755</v>
      </c>
      <c r="ET34" s="5">
        <f>'1116'!EW34 - '1116'!$D34</f>
        <v>0.06945877545</v>
      </c>
      <c r="EU34" s="5">
        <f>'1116'!EX34 - '1116'!$D34</f>
        <v>0.06709877545</v>
      </c>
      <c r="EV34" s="5">
        <f>'1116'!EY34 - '1116'!$D34</f>
        <v>-0.007829224547</v>
      </c>
      <c r="EW34" s="5">
        <f>'1116'!EZ34 - '1116'!$D34</f>
        <v>0.1071047755</v>
      </c>
      <c r="EX34" s="5">
        <f>'1116'!FA34 - '1116'!$D34</f>
        <v>0.003581775453</v>
      </c>
      <c r="EY34" s="5">
        <f>'1116'!FB34 - '1116'!$D34</f>
        <v>0.03969477545</v>
      </c>
      <c r="EZ34" s="5">
        <f>'1116'!FC34 - '1116'!$D34</f>
        <v>0.01218877545</v>
      </c>
      <c r="FA34" s="5">
        <f>'1116'!FD34 - '1116'!$D34</f>
        <v>0.05679677545</v>
      </c>
      <c r="FB34" s="5">
        <f>'1116'!FE34 - '1116'!$D34</f>
        <v>-0.02284122455</v>
      </c>
      <c r="FC34" s="5">
        <f>'1116'!FF34 - '1116'!$D34</f>
        <v>0.06091077545</v>
      </c>
      <c r="FD34" s="5">
        <f>'1116'!FG34 - '1116'!$D34</f>
        <v>0.07786377545</v>
      </c>
      <c r="FE34" s="5">
        <f>'1116'!FH34 - '1116'!$D34</f>
        <v>0.04970777545</v>
      </c>
      <c r="FF34" s="5">
        <f>'1116'!FI34 - '1116'!$D34</f>
        <v>0.001587775453</v>
      </c>
      <c r="FG34" s="5">
        <f>'1116'!FJ34 - '1116'!$D34</f>
        <v>0.09425877545</v>
      </c>
      <c r="FH34" s="5">
        <f>'1116'!FK34 - '1116'!$D34</f>
        <v>0.08986677545</v>
      </c>
      <c r="FI34" s="5">
        <f>'1116'!FL34 - '1116'!$D34</f>
        <v>-0.003666224547</v>
      </c>
      <c r="FJ34" s="5">
        <f>'1116'!FM34 - '1116'!$D34</f>
        <v>0.03318677545</v>
      </c>
      <c r="FK34" s="5">
        <f>'1116'!FN34 - '1116'!$D34</f>
        <v>-0.000004224547</v>
      </c>
    </row>
    <row r="35">
      <c r="A35" s="5">
        <f>'1116'!C35 - '1116'!$D35</f>
        <v>-0.01552667369</v>
      </c>
      <c r="B35" s="5">
        <f>'1116'!E35 - '1116'!$D35</f>
        <v>0.004665455025</v>
      </c>
      <c r="C35" s="5">
        <f>'1116'!F35 - '1116'!$D35</f>
        <v>-0.02216967369</v>
      </c>
      <c r="D35" s="5">
        <f>'1116'!G35 - '1116'!$D35</f>
        <v>-0.02775967369</v>
      </c>
      <c r="E35" s="5">
        <f>'1116'!H35 - '1116'!$D35</f>
        <v>0.00456132631</v>
      </c>
      <c r="F35" s="5">
        <f>'1116'!I35 - '1116'!$D35</f>
        <v>0.01045132631</v>
      </c>
      <c r="G35" s="5">
        <f>'1116'!J35 - '1116'!$D35</f>
        <v>-0.04664367369</v>
      </c>
      <c r="H35" s="5">
        <f>'1116'!K35 - '1116'!$D35</f>
        <v>-0.09206367369</v>
      </c>
      <c r="I35" s="5">
        <f>'1116'!L35 - '1116'!$D35</f>
        <v>-0.07826667369</v>
      </c>
      <c r="J35" s="5">
        <f>'1116'!M35 - '1116'!$D35</f>
        <v>0.02982932631</v>
      </c>
      <c r="K35" s="5">
        <f>'1116'!N35 - '1116'!$D35</f>
        <v>0.00755732631</v>
      </c>
      <c r="L35" s="5">
        <f>'1116'!O35 - '1116'!$D35</f>
        <v>-0.02125967369</v>
      </c>
      <c r="M35" s="5">
        <f>'1116'!P35 - '1116'!$D35</f>
        <v>-0.07287967369</v>
      </c>
      <c r="N35" s="5">
        <f>'1116'!Q35 - '1116'!$D35</f>
        <v>-0.01785067369</v>
      </c>
      <c r="O35" s="5">
        <f>'1116'!R35 - '1116'!$D35</f>
        <v>-0.01892667369</v>
      </c>
      <c r="P35" s="5">
        <f>'1116'!S35 - '1116'!$D35</f>
        <v>-0.01610467369</v>
      </c>
      <c r="Q35" s="5">
        <f>'1116'!T35 - '1116'!$D35</f>
        <v>-0.09226267369</v>
      </c>
      <c r="R35" s="5">
        <f>'1116'!U35 - '1116'!$D35</f>
        <v>-0.05440667369</v>
      </c>
      <c r="S35" s="5">
        <f>'1116'!V35 - '1116'!$D35</f>
        <v>-0.1505006737</v>
      </c>
      <c r="T35" s="5">
        <f>'1116'!W35 - '1116'!$D35</f>
        <v>0.03114332631</v>
      </c>
      <c r="U35" s="5">
        <f>'1116'!X35 - '1116'!$D35</f>
        <v>-0.00540167369</v>
      </c>
      <c r="V35" s="5">
        <f>'1116'!Y35 - '1116'!$D35</f>
        <v>-0.1303556737</v>
      </c>
      <c r="W35" s="5">
        <f>'1116'!Z35 - '1116'!$D35</f>
        <v>-0.04586367369</v>
      </c>
      <c r="X35" s="5">
        <f>'1116'!AA35 - '1116'!$D35</f>
        <v>0.04385132631</v>
      </c>
      <c r="Y35" s="5">
        <f>'1116'!AB35 - '1116'!$D35</f>
        <v>-0.01285767369</v>
      </c>
      <c r="Z35" s="5">
        <f>'1116'!AC35 - '1116'!$D35</f>
        <v>-0.01466667369</v>
      </c>
      <c r="AA35" s="5">
        <f>'1116'!AD35 - '1116'!$D35</f>
        <v>-0.05188267369</v>
      </c>
      <c r="AB35" s="5">
        <f>'1116'!AE35 - '1116'!$D35</f>
        <v>0.00378332631</v>
      </c>
      <c r="AC35" s="5">
        <f>'1116'!AF35 - '1116'!$D35</f>
        <v>0.01999532631</v>
      </c>
      <c r="AD35" s="5">
        <f>'1116'!AG35 - '1116'!$D35</f>
        <v>0.04090932631</v>
      </c>
      <c r="AE35" s="5">
        <f>'1116'!AH35 - '1116'!$D35</f>
        <v>0.00174932631</v>
      </c>
      <c r="AF35" s="5">
        <f>'1116'!AI35 - '1116'!$D35</f>
        <v>-0.00650067369</v>
      </c>
      <c r="AG35" s="5">
        <f>'1116'!AJ35 - '1116'!$D35</f>
        <v>-0.00104567369</v>
      </c>
      <c r="AH35" s="5">
        <f>'1116'!AK35 - '1116'!$D35</f>
        <v>-0.01612367369</v>
      </c>
      <c r="AI35" s="5">
        <f>'1116'!AL35 - '1116'!$D35</f>
        <v>0.07103132631</v>
      </c>
      <c r="AJ35" s="5">
        <f>'1116'!AM35 - '1116'!$D35</f>
        <v>0.04297832631</v>
      </c>
      <c r="AK35" s="5">
        <f>'1116'!AN35 - '1116'!$D35</f>
        <v>-0.04213467369</v>
      </c>
      <c r="AL35" s="5">
        <f>'1116'!AO35 - '1116'!$D35</f>
        <v>-0.01958067369</v>
      </c>
      <c r="AM35" s="5">
        <f>'1116'!AP35 - '1116'!$D35</f>
        <v>-0.04431467369</v>
      </c>
      <c r="AN35" s="5">
        <f>'1116'!AQ35 - '1116'!$D35</f>
        <v>-0.02120467369</v>
      </c>
      <c r="AO35" s="5">
        <f>'1116'!AR35 - '1116'!$D35</f>
        <v>0.0006483263097</v>
      </c>
      <c r="AP35" s="5">
        <f>'1116'!AS35 - '1116'!$D35</f>
        <v>0.01355632631</v>
      </c>
      <c r="AQ35" s="5">
        <f>'1116'!AT35 - '1116'!$D35</f>
        <v>0.00611232631</v>
      </c>
      <c r="AR35" s="5">
        <f>'1116'!AU35 - '1116'!$D35</f>
        <v>0.02003532631</v>
      </c>
      <c r="AS35" s="5">
        <f>'1116'!AV35 - '1116'!$D35</f>
        <v>0.07844632631</v>
      </c>
      <c r="AT35" s="5">
        <f>'1116'!AW35 - '1116'!$D35</f>
        <v>-0.05788067369</v>
      </c>
      <c r="AU35" s="5">
        <f>'1116'!AX35 - '1116'!$D35</f>
        <v>0.00756732631</v>
      </c>
      <c r="AV35" s="5">
        <f>'1116'!AY35 - '1116'!$D35</f>
        <v>0.00587132631</v>
      </c>
      <c r="AW35" s="5">
        <f>'1116'!AZ35 - '1116'!$D35</f>
        <v>-0.05772667369</v>
      </c>
      <c r="AX35" s="5">
        <f>'1116'!BA35 - '1116'!$D35</f>
        <v>-0.04845667369</v>
      </c>
      <c r="AY35" s="5">
        <f>'1116'!BB35 - '1116'!$D35</f>
        <v>-0.01690467369</v>
      </c>
      <c r="AZ35" s="5">
        <f>'1116'!BC35 - '1116'!$D35</f>
        <v>-0.01018267369</v>
      </c>
      <c r="BA35" s="5">
        <f>'1116'!BD35 - '1116'!$D35</f>
        <v>0.02991032631</v>
      </c>
      <c r="BB35" s="5">
        <f>'1116'!BE35 - '1116'!$D35</f>
        <v>-0.06157367369</v>
      </c>
      <c r="BC35" s="5">
        <f>'1116'!BF35 - '1116'!$D35</f>
        <v>-0.04817667369</v>
      </c>
      <c r="BD35" s="5">
        <f>'1116'!BG35 - '1116'!$D35</f>
        <v>-0.03748567369</v>
      </c>
      <c r="BE35" s="5">
        <f>'1116'!BH35 - '1116'!$D35</f>
        <v>0.00402232631</v>
      </c>
      <c r="BF35" s="5">
        <f>'1116'!BI35 - '1116'!$D35</f>
        <v>-0.09049567369</v>
      </c>
      <c r="BG35" s="5">
        <f>'1116'!BJ35 - '1116'!$D35</f>
        <v>-0.02250567369</v>
      </c>
      <c r="BH35" s="5">
        <f>'1116'!BK35 - '1116'!$D35</f>
        <v>-0.07252267369</v>
      </c>
      <c r="BI35" s="5">
        <f>'1116'!BL35 - '1116'!$D35</f>
        <v>0.03719232631</v>
      </c>
      <c r="BJ35" s="5">
        <f>'1116'!BM35 - '1116'!$D35</f>
        <v>0.08396032631</v>
      </c>
      <c r="BK35" s="5">
        <f>'1116'!BN35 - '1116'!$D35</f>
        <v>-0.05490167369</v>
      </c>
      <c r="BL35" s="5">
        <f>'1116'!BO35 - '1116'!$D35</f>
        <v>-0.1482226737</v>
      </c>
      <c r="BM35" s="5">
        <f>'1116'!BP35 - '1116'!$D35</f>
        <v>0.01161732631</v>
      </c>
      <c r="BN35" s="5">
        <f>'1116'!BQ35 - '1116'!$D35</f>
        <v>0.02028332631</v>
      </c>
      <c r="BO35" s="5">
        <f>'1116'!BR35 - '1116'!$D35</f>
        <v>-0.03588867369</v>
      </c>
      <c r="BP35" s="5">
        <f>'1116'!BS35 - '1116'!$D35</f>
        <v>-0.02403767369</v>
      </c>
      <c r="BQ35" s="5">
        <f>'1116'!BT35 - '1116'!$D35</f>
        <v>0.02755932631</v>
      </c>
      <c r="BR35" s="5">
        <f>'1116'!BU35 - '1116'!$D35</f>
        <v>0.00619932631</v>
      </c>
      <c r="BS35" s="5">
        <f>'1116'!BV35 - '1116'!$D35</f>
        <v>-0.06238067369</v>
      </c>
      <c r="BT35" s="5">
        <f>'1116'!BW35 - '1116'!$D35</f>
        <v>-0.05940067369</v>
      </c>
      <c r="BU35" s="5">
        <f>'1116'!BX35 - '1116'!$D35</f>
        <v>-0.1152376737</v>
      </c>
      <c r="BV35" s="5">
        <f>'1116'!BY35 - '1116'!$D35</f>
        <v>-0.05159267369</v>
      </c>
      <c r="BW35" s="5">
        <f>'1116'!BZ35 - '1116'!$D35</f>
        <v>-0.02245867369</v>
      </c>
      <c r="BX35" s="5">
        <f>'1116'!CA35 - '1116'!$D35</f>
        <v>-0.04134467369</v>
      </c>
      <c r="BY35" s="5">
        <f>'1116'!CB35 - '1116'!$D35</f>
        <v>0.01327532631</v>
      </c>
      <c r="BZ35" s="5">
        <f>'1116'!CC35 - '1116'!$D35</f>
        <v>0.00661332631</v>
      </c>
      <c r="CA35" s="5">
        <f>'1116'!CD35 - '1116'!$D35</f>
        <v>-0.00946967369</v>
      </c>
      <c r="CB35" s="5">
        <f>'1116'!CE35 - '1116'!$D35</f>
        <v>0.01052932631</v>
      </c>
      <c r="CC35" s="5">
        <f>'1116'!CF35 - '1116'!$D35</f>
        <v>-0.04643267369</v>
      </c>
      <c r="CD35" s="5">
        <f>'1116'!CG35 - '1116'!$D35</f>
        <v>-0.02653867369</v>
      </c>
      <c r="CE35" s="5">
        <f>'1116'!CH35 - '1116'!$D35</f>
        <v>0.06275932631</v>
      </c>
      <c r="CF35" s="5">
        <f>'1116'!CI35 - '1116'!$D35</f>
        <v>0.00834632631</v>
      </c>
      <c r="CG35" s="5">
        <f>'1116'!CJ35 - '1116'!$D35</f>
        <v>0.04343632631</v>
      </c>
      <c r="CH35" s="5">
        <f>'1116'!CK35 - '1116'!$D35</f>
        <v>-0.00287667369</v>
      </c>
      <c r="CI35" s="5">
        <f>'1116'!CL35 - '1116'!$D35</f>
        <v>-0.05238067369</v>
      </c>
      <c r="CJ35" s="5">
        <f>'1116'!CM35 - '1116'!$D35</f>
        <v>0.03386932631</v>
      </c>
      <c r="CK35" s="5">
        <f>'1116'!CN35 - '1116'!$D35</f>
        <v>-0.02066667369</v>
      </c>
      <c r="CL35" s="5">
        <f>'1116'!CO35 - '1116'!$D35</f>
        <v>-0.03417267369</v>
      </c>
      <c r="CM35" s="5">
        <f>'1116'!CP35 - '1116'!$D35</f>
        <v>-0.09610167369</v>
      </c>
      <c r="CN35" s="5">
        <f>'1116'!CQ35 - '1116'!$D35</f>
        <v>0.09310332631</v>
      </c>
      <c r="CO35" s="5">
        <f>'1116'!CR35 - '1116'!$D35</f>
        <v>-0.09450367369</v>
      </c>
      <c r="CP35" s="5">
        <f>'1116'!CS35 - '1116'!$D35</f>
        <v>0.0009453263097</v>
      </c>
      <c r="CQ35" s="5">
        <f>'1116'!CT35 - '1116'!$D35</f>
        <v>0.02212332631</v>
      </c>
      <c r="CR35" s="5">
        <f>'1116'!CU35 - '1116'!$D35</f>
        <v>0.01916032631</v>
      </c>
      <c r="CS35" s="5">
        <f>'1116'!CV35 - '1116'!$D35</f>
        <v>0.02485732631</v>
      </c>
      <c r="CT35" s="5">
        <f>'1116'!CW35 - '1116'!$D35</f>
        <v>-0.1113496737</v>
      </c>
      <c r="CU35" s="5">
        <f>'1116'!CX35 - '1116'!$D35</f>
        <v>0.01283532631</v>
      </c>
      <c r="CV35" s="5">
        <f>'1116'!CY35 - '1116'!$D35</f>
        <v>-0.03098467369</v>
      </c>
      <c r="CW35" s="5">
        <f>'1116'!CZ35 - '1116'!$D35</f>
        <v>-0.02394667369</v>
      </c>
      <c r="CX35" s="5">
        <f>'1116'!DA35 - '1116'!$D35</f>
        <v>-0.01708567369</v>
      </c>
      <c r="CY35" s="5">
        <f>'1116'!DB35 - '1116'!$D35</f>
        <v>-0.06614567369</v>
      </c>
      <c r="CZ35" s="5">
        <f>'1116'!DC35 - '1116'!$D35</f>
        <v>-0.00410867369</v>
      </c>
      <c r="DA35" s="5">
        <f>'1116'!DD35 - '1116'!$D35</f>
        <v>0.02607432631</v>
      </c>
      <c r="DB35" s="5">
        <f>'1116'!DE35 - '1116'!$D35</f>
        <v>0.00339932631</v>
      </c>
      <c r="DC35" s="5">
        <f>'1116'!DF35 - '1116'!$D35</f>
        <v>0.00799632631</v>
      </c>
      <c r="DD35" s="5">
        <f>'1116'!DG35 - '1116'!$D35</f>
        <v>0.00779532631</v>
      </c>
      <c r="DE35" s="5">
        <f>'1116'!DH35 - '1116'!$D35</f>
        <v>-0.07857667369</v>
      </c>
      <c r="DF35" s="5">
        <f>'1116'!DI35 - '1116'!$D35</f>
        <v>-0.06460267369</v>
      </c>
      <c r="DG35" s="5">
        <f>'1116'!DJ35 - '1116'!$D35</f>
        <v>0.05044732631</v>
      </c>
      <c r="DH35" s="5">
        <f>'1116'!DK35 - '1116'!$D35</f>
        <v>0.04442732631</v>
      </c>
      <c r="DI35" s="5">
        <f>'1116'!DL35 - '1116'!$D35</f>
        <v>-0.01296067369</v>
      </c>
      <c r="DJ35" s="5">
        <f>'1116'!DM35 - '1116'!$D35</f>
        <v>-0.01697867369</v>
      </c>
      <c r="DK35" s="5">
        <f>'1116'!DN35 - '1116'!$D35</f>
        <v>0.00606232631</v>
      </c>
      <c r="DL35" s="5">
        <f>'1116'!DO35 - '1116'!$D35</f>
        <v>-0.02788367369</v>
      </c>
      <c r="DM35" s="5">
        <f>'1116'!DP35 - '1116'!$D35</f>
        <v>0.03567332631</v>
      </c>
      <c r="DN35" s="5">
        <f>'1116'!DQ35 - '1116'!$D35</f>
        <v>-0.01490767369</v>
      </c>
      <c r="DO35" s="5">
        <f>'1116'!DR35 - '1116'!$D35</f>
        <v>-0.00739367369</v>
      </c>
      <c r="DP35" s="5">
        <f>'1116'!DS35 - '1116'!$D35</f>
        <v>-0.08582167369</v>
      </c>
      <c r="DQ35" s="5">
        <f>'1116'!DT35 - '1116'!$D35</f>
        <v>-0.01170067369</v>
      </c>
      <c r="DR35" s="5">
        <f>'1116'!DU35 - '1116'!$D35</f>
        <v>-0.03747967369</v>
      </c>
      <c r="DS35" s="5">
        <f>'1116'!DV35 - '1116'!$D35</f>
        <v>-0.09405067369</v>
      </c>
      <c r="DT35" s="5">
        <f>'1116'!DW35 - '1116'!$D35</f>
        <v>-0.09665367369</v>
      </c>
      <c r="DU35" s="5">
        <f>'1116'!DX35 - '1116'!$D35</f>
        <v>-0.01272067369</v>
      </c>
      <c r="DV35" s="5">
        <f>'1116'!DY35 - '1116'!$D35</f>
        <v>-0.02976967369</v>
      </c>
      <c r="DW35" s="5">
        <f>'1116'!DZ35 - '1116'!$D35</f>
        <v>-0.06920467369</v>
      </c>
      <c r="DX35" s="5">
        <f>'1116'!EA35 - '1116'!$D35</f>
        <v>0.00315932631</v>
      </c>
      <c r="DY35" s="5">
        <f>'1116'!EB35 - '1116'!$D35</f>
        <v>-0.01432567369</v>
      </c>
      <c r="DZ35" s="5">
        <f>'1116'!EC35 - '1116'!$D35</f>
        <v>-0.07231667369</v>
      </c>
      <c r="EA35" s="5">
        <f>'1116'!ED35 - '1116'!$D35</f>
        <v>-0.01380967369</v>
      </c>
      <c r="EB35" s="5">
        <f>'1116'!EE35 - '1116'!$D35</f>
        <v>0.00978132631</v>
      </c>
      <c r="EC35" s="5">
        <f>'1116'!EF35 - '1116'!$D35</f>
        <v>0.00327832631</v>
      </c>
      <c r="ED35" s="5">
        <f>'1116'!EG35 - '1116'!$D35</f>
        <v>0.1355693263</v>
      </c>
      <c r="EE35" s="5">
        <f>'1116'!EH35 - '1116'!$D35</f>
        <v>0.00246932631</v>
      </c>
      <c r="EF35" s="5">
        <f>'1116'!EI35 - '1116'!$D35</f>
        <v>0.02653832631</v>
      </c>
      <c r="EG35" s="5">
        <f>'1116'!EJ35 - '1116'!$D35</f>
        <v>-0.07826967369</v>
      </c>
      <c r="EH35" s="5">
        <f>'1116'!EK35 - '1116'!$D35</f>
        <v>0.02720532631</v>
      </c>
      <c r="EI35" s="5">
        <f>'1116'!EL35 - '1116'!$D35</f>
        <v>-0.09835767369</v>
      </c>
      <c r="EJ35" s="5">
        <f>'1116'!EM35 - '1116'!$D35</f>
        <v>-0.03152067369</v>
      </c>
      <c r="EK35" s="5">
        <f>'1116'!EN35 - '1116'!$D35</f>
        <v>0.00773632631</v>
      </c>
      <c r="EL35" s="5">
        <f>'1116'!EO35 - '1116'!$D35</f>
        <v>-0.06196867369</v>
      </c>
      <c r="EM35" s="5">
        <f>'1116'!EP35 - '1116'!$D35</f>
        <v>0.03500532631</v>
      </c>
      <c r="EN35" s="5">
        <f>'1116'!EQ35 - '1116'!$D35</f>
        <v>0.01479332631</v>
      </c>
      <c r="EO35" s="5">
        <f>'1116'!ER35 - '1116'!$D35</f>
        <v>-0.01492767369</v>
      </c>
      <c r="EP35" s="5">
        <f>'1116'!ES35 - '1116'!$D35</f>
        <v>-0.02058567369</v>
      </c>
      <c r="EQ35" s="5">
        <f>'1116'!ET35 - '1116'!$D35</f>
        <v>-0.05212167369</v>
      </c>
      <c r="ER35" s="5">
        <f>'1116'!EU35 - '1116'!$D35</f>
        <v>0.02045832631</v>
      </c>
      <c r="ES35" s="5">
        <f>'1116'!EV35 - '1116'!$D35</f>
        <v>0.05497032631</v>
      </c>
      <c r="ET35" s="5">
        <f>'1116'!EW35 - '1116'!$D35</f>
        <v>-0.0006476736903</v>
      </c>
      <c r="EU35" s="5">
        <f>'1116'!EX35 - '1116'!$D35</f>
        <v>0.05090732631</v>
      </c>
      <c r="EV35" s="5">
        <f>'1116'!EY35 - '1116'!$D35</f>
        <v>-0.06862467369</v>
      </c>
      <c r="EW35" s="5">
        <f>'1116'!EZ35 - '1116'!$D35</f>
        <v>-0.06471767369</v>
      </c>
      <c r="EX35" s="5">
        <f>'1116'!FA35 - '1116'!$D35</f>
        <v>-0.01149767369</v>
      </c>
      <c r="EY35" s="5">
        <f>'1116'!FB35 - '1116'!$D35</f>
        <v>-0.04756667369</v>
      </c>
      <c r="EZ35" s="5">
        <f>'1116'!FC35 - '1116'!$D35</f>
        <v>0.08747632631</v>
      </c>
      <c r="FA35" s="5">
        <f>'1116'!FD35 - '1116'!$D35</f>
        <v>-0.00196467369</v>
      </c>
      <c r="FB35" s="5">
        <f>'1116'!FE35 - '1116'!$D35</f>
        <v>-0.1022946737</v>
      </c>
      <c r="FC35" s="5">
        <f>'1116'!FF35 - '1116'!$D35</f>
        <v>0.00756532631</v>
      </c>
      <c r="FD35" s="5">
        <f>'1116'!FG35 - '1116'!$D35</f>
        <v>-0.06097767369</v>
      </c>
      <c r="FE35" s="5">
        <f>'1116'!FH35 - '1116'!$D35</f>
        <v>-0.04094567369</v>
      </c>
      <c r="FF35" s="5">
        <f>'1116'!FI35 - '1116'!$D35</f>
        <v>-0.00557467369</v>
      </c>
      <c r="FG35" s="5">
        <f>'1116'!FJ35 - '1116'!$D35</f>
        <v>0.01420232631</v>
      </c>
      <c r="FH35" s="5">
        <f>'1116'!FK35 - '1116'!$D35</f>
        <v>0.00538532631</v>
      </c>
      <c r="FI35" s="5">
        <f>'1116'!FL35 - '1116'!$D35</f>
        <v>-0.01250967369</v>
      </c>
      <c r="FJ35" s="5">
        <f>'1116'!FM35 - '1116'!$D35</f>
        <v>0.00583832631</v>
      </c>
      <c r="FK35" s="5">
        <f>'1116'!FN35 - '1116'!$D35</f>
        <v>-0.00001267369033</v>
      </c>
    </row>
    <row r="36">
      <c r="A36" s="5">
        <f>'1116'!C36 - '1116'!$D36</f>
        <v>0.02319888773</v>
      </c>
      <c r="B36" s="5">
        <f>'1116'!E36 - '1116'!$D36</f>
        <v>0.004619185561</v>
      </c>
      <c r="C36" s="5">
        <f>'1116'!F36 - '1116'!$D36</f>
        <v>0.03221388773</v>
      </c>
      <c r="D36" s="5">
        <f>'1116'!G36 - '1116'!$D36</f>
        <v>0.1174078877</v>
      </c>
      <c r="E36" s="5">
        <f>'1116'!H36 - '1116'!$D36</f>
        <v>-0.01939311227</v>
      </c>
      <c r="F36" s="5">
        <f>'1116'!I36 - '1116'!$D36</f>
        <v>0.1439998877</v>
      </c>
      <c r="G36" s="5">
        <f>'1116'!J36 - '1116'!$D36</f>
        <v>0.04099988773</v>
      </c>
      <c r="H36" s="5">
        <f>'1116'!K36 - '1116'!$D36</f>
        <v>0.03109988773</v>
      </c>
      <c r="I36" s="5">
        <f>'1116'!L36 - '1116'!$D36</f>
        <v>0.005277887729</v>
      </c>
      <c r="J36" s="5">
        <f>'1116'!M36 - '1116'!$D36</f>
        <v>-0.01828611227</v>
      </c>
      <c r="K36" s="5">
        <f>'1116'!N36 - '1116'!$D36</f>
        <v>0.03096988773</v>
      </c>
      <c r="L36" s="5">
        <f>'1116'!O36 - '1116'!$D36</f>
        <v>0.1182468877</v>
      </c>
      <c r="M36" s="5">
        <f>'1116'!P36 - '1116'!$D36</f>
        <v>0.05635788773</v>
      </c>
      <c r="N36" s="5">
        <f>'1116'!Q36 - '1116'!$D36</f>
        <v>0.04329588773</v>
      </c>
      <c r="O36" s="5">
        <f>'1116'!R36 - '1116'!$D36</f>
        <v>0.07991388773</v>
      </c>
      <c r="P36" s="5">
        <f>'1116'!S36 - '1116'!$D36</f>
        <v>0.03198488773</v>
      </c>
      <c r="Q36" s="5">
        <f>'1116'!T36 - '1116'!$D36</f>
        <v>0.07921488773</v>
      </c>
      <c r="R36" s="5">
        <f>'1116'!U36 - '1116'!$D36</f>
        <v>0.02828088773</v>
      </c>
      <c r="S36" s="5">
        <f>'1116'!V36 - '1116'!$D36</f>
        <v>-0.03888011227</v>
      </c>
      <c r="T36" s="5">
        <f>'1116'!W36 - '1116'!$D36</f>
        <v>0.1045698877</v>
      </c>
      <c r="U36" s="5">
        <f>'1116'!X36 - '1116'!$D36</f>
        <v>0.007413887729</v>
      </c>
      <c r="V36" s="5">
        <f>'1116'!Y36 - '1116'!$D36</f>
        <v>0.07549088773</v>
      </c>
      <c r="W36" s="5">
        <f>'1116'!Z36 - '1116'!$D36</f>
        <v>-0.1452511123</v>
      </c>
      <c r="X36" s="5">
        <f>'1116'!AA36 - '1116'!$D36</f>
        <v>0.005027887729</v>
      </c>
      <c r="Y36" s="5">
        <f>'1116'!AB36 - '1116'!$D36</f>
        <v>-0.1339641123</v>
      </c>
      <c r="Z36" s="5">
        <f>'1116'!AC36 - '1116'!$D36</f>
        <v>0.06032488773</v>
      </c>
      <c r="AA36" s="5">
        <f>'1116'!AD36 - '1116'!$D36</f>
        <v>0.03830988773</v>
      </c>
      <c r="AB36" s="5">
        <f>'1116'!AE36 - '1116'!$D36</f>
        <v>0.06228288773</v>
      </c>
      <c r="AC36" s="5">
        <f>'1116'!AF36 - '1116'!$D36</f>
        <v>0.07134388773</v>
      </c>
      <c r="AD36" s="5">
        <f>'1116'!AG36 - '1116'!$D36</f>
        <v>0.07140088773</v>
      </c>
      <c r="AE36" s="5">
        <f>'1116'!AH36 - '1116'!$D36</f>
        <v>0.08160388773</v>
      </c>
      <c r="AF36" s="5">
        <f>'1116'!AI36 - '1116'!$D36</f>
        <v>-0.02260711227</v>
      </c>
      <c r="AG36" s="5">
        <f>'1116'!AJ36 - '1116'!$D36</f>
        <v>0.08650988773</v>
      </c>
      <c r="AH36" s="5">
        <f>'1116'!AK36 - '1116'!$D36</f>
        <v>0.08533088773</v>
      </c>
      <c r="AI36" s="5">
        <f>'1116'!AL36 - '1116'!$D36</f>
        <v>0.01927688773</v>
      </c>
      <c r="AJ36" s="5">
        <f>'1116'!AM36 - '1116'!$D36</f>
        <v>-0.008604112271</v>
      </c>
      <c r="AK36" s="5">
        <f>'1116'!AN36 - '1116'!$D36</f>
        <v>0.1009848877</v>
      </c>
      <c r="AL36" s="5">
        <f>'1116'!AO36 - '1116'!$D36</f>
        <v>0.1123008877</v>
      </c>
      <c r="AM36" s="5">
        <f>'1116'!AP36 - '1116'!$D36</f>
        <v>0.03532388773</v>
      </c>
      <c r="AN36" s="5">
        <f>'1116'!AQ36 - '1116'!$D36</f>
        <v>0.1172268877</v>
      </c>
      <c r="AO36" s="5">
        <f>'1116'!AR36 - '1116'!$D36</f>
        <v>0.04383888773</v>
      </c>
      <c r="AP36" s="5">
        <f>'1116'!AS36 - '1116'!$D36</f>
        <v>0.03308388773</v>
      </c>
      <c r="AQ36" s="5">
        <f>'1116'!AT36 - '1116'!$D36</f>
        <v>0.01284888773</v>
      </c>
      <c r="AR36" s="5">
        <f>'1116'!AU36 - '1116'!$D36</f>
        <v>0.07333288773</v>
      </c>
      <c r="AS36" s="5">
        <f>'1116'!AV36 - '1116'!$D36</f>
        <v>0.05223988773</v>
      </c>
      <c r="AT36" s="5">
        <f>'1116'!AW36 - '1116'!$D36</f>
        <v>-0.04757111227</v>
      </c>
      <c r="AU36" s="5">
        <f>'1116'!AX36 - '1116'!$D36</f>
        <v>0.04983788773</v>
      </c>
      <c r="AV36" s="5">
        <f>'1116'!AY36 - '1116'!$D36</f>
        <v>0.1092888877</v>
      </c>
      <c r="AW36" s="5">
        <f>'1116'!AZ36 - '1116'!$D36</f>
        <v>0.02247688773</v>
      </c>
      <c r="AX36" s="5">
        <f>'1116'!BA36 - '1116'!$D36</f>
        <v>0.1190968877</v>
      </c>
      <c r="AY36" s="5">
        <f>'1116'!BB36 - '1116'!$D36</f>
        <v>0.07410988773</v>
      </c>
      <c r="AZ36" s="5">
        <f>'1116'!BC36 - '1116'!$D36</f>
        <v>0.04843588773</v>
      </c>
      <c r="BA36" s="5">
        <f>'1116'!BD36 - '1116'!$D36</f>
        <v>0.07406188773</v>
      </c>
      <c r="BB36" s="5">
        <f>'1116'!BE36 - '1116'!$D36</f>
        <v>0.07187488773</v>
      </c>
      <c r="BC36" s="5">
        <f>'1116'!BF36 - '1116'!$D36</f>
        <v>0.1812548877</v>
      </c>
      <c r="BD36" s="5">
        <f>'1116'!BG36 - '1116'!$D36</f>
        <v>0.003776887729</v>
      </c>
      <c r="BE36" s="5">
        <f>'1116'!BH36 - '1116'!$D36</f>
        <v>0.04826488773</v>
      </c>
      <c r="BF36" s="5">
        <f>'1116'!BI36 - '1116'!$D36</f>
        <v>0.1075898877</v>
      </c>
      <c r="BG36" s="5">
        <f>'1116'!BJ36 - '1116'!$D36</f>
        <v>0.02364788773</v>
      </c>
      <c r="BH36" s="5">
        <f>'1116'!BK36 - '1116'!$D36</f>
        <v>-0.02979811227</v>
      </c>
      <c r="BI36" s="5">
        <f>'1116'!BL36 - '1116'!$D36</f>
        <v>0.1113518877</v>
      </c>
      <c r="BJ36" s="5">
        <f>'1116'!BM36 - '1116'!$D36</f>
        <v>0.04372988773</v>
      </c>
      <c r="BK36" s="5">
        <f>'1116'!BN36 - '1116'!$D36</f>
        <v>0.03805488773</v>
      </c>
      <c r="BL36" s="5">
        <f>'1116'!BO36 - '1116'!$D36</f>
        <v>-0.1861191123</v>
      </c>
      <c r="BM36" s="5">
        <f>'1116'!BP36 - '1116'!$D36</f>
        <v>-0.01139311227</v>
      </c>
      <c r="BN36" s="5">
        <f>'1116'!BQ36 - '1116'!$D36</f>
        <v>0.02281988773</v>
      </c>
      <c r="BO36" s="5">
        <f>'1116'!BR36 - '1116'!$D36</f>
        <v>-0.02271311227</v>
      </c>
      <c r="BP36" s="5">
        <f>'1116'!BS36 - '1116'!$D36</f>
        <v>0.1308298877</v>
      </c>
      <c r="BQ36" s="5">
        <f>'1116'!BT36 - '1116'!$D36</f>
        <v>0.01116188773</v>
      </c>
      <c r="BR36" s="5">
        <f>'1116'!BU36 - '1116'!$D36</f>
        <v>0.1068268877</v>
      </c>
      <c r="BS36" s="5">
        <f>'1116'!BV36 - '1116'!$D36</f>
        <v>0.01155688773</v>
      </c>
      <c r="BT36" s="5">
        <f>'1116'!BW36 - '1116'!$D36</f>
        <v>0.002888887729</v>
      </c>
      <c r="BU36" s="5">
        <f>'1116'!BX36 - '1116'!$D36</f>
        <v>0.06167588773</v>
      </c>
      <c r="BV36" s="5">
        <f>'1116'!BY36 - '1116'!$D36</f>
        <v>0.03410288773</v>
      </c>
      <c r="BW36" s="5">
        <f>'1116'!BZ36 - '1116'!$D36</f>
        <v>0.03049788773</v>
      </c>
      <c r="BX36" s="5">
        <f>'1116'!CA36 - '1116'!$D36</f>
        <v>0.09791388773</v>
      </c>
      <c r="BY36" s="5">
        <f>'1116'!CB36 - '1116'!$D36</f>
        <v>0.01062188773</v>
      </c>
      <c r="BZ36" s="5">
        <f>'1116'!CC36 - '1116'!$D36</f>
        <v>-0.000808112271</v>
      </c>
      <c r="CA36" s="5">
        <f>'1116'!CD36 - '1116'!$D36</f>
        <v>0.02639388773</v>
      </c>
      <c r="CB36" s="5">
        <f>'1116'!CE36 - '1116'!$D36</f>
        <v>0.09870088773</v>
      </c>
      <c r="CC36" s="5">
        <f>'1116'!CF36 - '1116'!$D36</f>
        <v>0.06753088773</v>
      </c>
      <c r="CD36" s="5">
        <f>'1116'!CG36 - '1116'!$D36</f>
        <v>0.02500688773</v>
      </c>
      <c r="CE36" s="5">
        <f>'1116'!CH36 - '1116'!$D36</f>
        <v>0.006449887729</v>
      </c>
      <c r="CF36" s="5">
        <f>'1116'!CI36 - '1116'!$D36</f>
        <v>0.02351788773</v>
      </c>
      <c r="CG36" s="5">
        <f>'1116'!CJ36 - '1116'!$D36</f>
        <v>-0.01372211227</v>
      </c>
      <c r="CH36" s="5">
        <f>'1116'!CK36 - '1116'!$D36</f>
        <v>-0.02326511227</v>
      </c>
      <c r="CI36" s="5">
        <f>'1116'!CL36 - '1116'!$D36</f>
        <v>0.1539298877</v>
      </c>
      <c r="CJ36" s="5">
        <f>'1116'!CM36 - '1116'!$D36</f>
        <v>0.02498688773</v>
      </c>
      <c r="CK36" s="5">
        <f>'1116'!CN36 - '1116'!$D36</f>
        <v>0.08351388773</v>
      </c>
      <c r="CL36" s="5">
        <f>'1116'!CO36 - '1116'!$D36</f>
        <v>-0.008332112271</v>
      </c>
      <c r="CM36" s="5">
        <f>'1116'!CP36 - '1116'!$D36</f>
        <v>-0.006740112271</v>
      </c>
      <c r="CN36" s="5">
        <f>'1116'!CQ36 - '1116'!$D36</f>
        <v>0.03685088773</v>
      </c>
      <c r="CO36" s="5">
        <f>'1116'!CR36 - '1116'!$D36</f>
        <v>0.1484818877</v>
      </c>
      <c r="CP36" s="5">
        <f>'1116'!CS36 - '1116'!$D36</f>
        <v>0.1267688877</v>
      </c>
      <c r="CQ36" s="5">
        <f>'1116'!CT36 - '1116'!$D36</f>
        <v>-0.01927511227</v>
      </c>
      <c r="CR36" s="5">
        <f>'1116'!CU36 - '1116'!$D36</f>
        <v>-0.07358111227</v>
      </c>
      <c r="CS36" s="5">
        <f>'1116'!CV36 - '1116'!$D36</f>
        <v>-0.08023711227</v>
      </c>
      <c r="CT36" s="5">
        <f>'1116'!CW36 - '1116'!$D36</f>
        <v>0.01370088773</v>
      </c>
      <c r="CU36" s="5">
        <f>'1116'!CX36 - '1116'!$D36</f>
        <v>-0.002617112271</v>
      </c>
      <c r="CV36" s="5">
        <f>'1116'!CY36 - '1116'!$D36</f>
        <v>0.09134288773</v>
      </c>
      <c r="CW36" s="5">
        <f>'1116'!CZ36 - '1116'!$D36</f>
        <v>0.05462088773</v>
      </c>
      <c r="CX36" s="5">
        <f>'1116'!DA36 - '1116'!$D36</f>
        <v>0.07195788773</v>
      </c>
      <c r="CY36" s="5">
        <f>'1116'!DB36 - '1116'!$D36</f>
        <v>-0.07509311227</v>
      </c>
      <c r="CZ36" s="5">
        <f>'1116'!DC36 - '1116'!$D36</f>
        <v>-0.01667411227</v>
      </c>
      <c r="DA36" s="5">
        <f>'1116'!DD36 - '1116'!$D36</f>
        <v>0.04721288773</v>
      </c>
      <c r="DB36" s="5">
        <f>'1116'!DE36 - '1116'!$D36</f>
        <v>0.01620088773</v>
      </c>
      <c r="DC36" s="5">
        <f>'1116'!DF36 - '1116'!$D36</f>
        <v>0.001700887729</v>
      </c>
      <c r="DD36" s="5">
        <f>'1116'!DG36 - '1116'!$D36</f>
        <v>0.08522088773</v>
      </c>
      <c r="DE36" s="5">
        <f>'1116'!DH36 - '1116'!$D36</f>
        <v>0.08663488773</v>
      </c>
      <c r="DF36" s="5">
        <f>'1116'!DI36 - '1116'!$D36</f>
        <v>-0.1008291123</v>
      </c>
      <c r="DG36" s="5">
        <f>'1116'!DJ36 - '1116'!$D36</f>
        <v>0.04261788773</v>
      </c>
      <c r="DH36" s="5">
        <f>'1116'!DK36 - '1116'!$D36</f>
        <v>0.05391188773</v>
      </c>
      <c r="DI36" s="5">
        <f>'1116'!DL36 - '1116'!$D36</f>
        <v>0.01833188773</v>
      </c>
      <c r="DJ36" s="5">
        <f>'1116'!DM36 - '1116'!$D36</f>
        <v>0.03441188773</v>
      </c>
      <c r="DK36" s="5">
        <f>'1116'!DN36 - '1116'!$D36</f>
        <v>-0.004055112271</v>
      </c>
      <c r="DL36" s="5">
        <f>'1116'!DO36 - '1116'!$D36</f>
        <v>-0.002525112271</v>
      </c>
      <c r="DM36" s="5">
        <f>'1116'!DP36 - '1116'!$D36</f>
        <v>0.04705288773</v>
      </c>
      <c r="DN36" s="5">
        <f>'1116'!DQ36 - '1116'!$D36</f>
        <v>0.003266887729</v>
      </c>
      <c r="DO36" s="5">
        <f>'1116'!DR36 - '1116'!$D36</f>
        <v>0.07013488773</v>
      </c>
      <c r="DP36" s="5">
        <f>'1116'!DS36 - '1116'!$D36</f>
        <v>-0.01108111227</v>
      </c>
      <c r="DQ36" s="5">
        <f>'1116'!DT36 - '1116'!$D36</f>
        <v>0.1128318877</v>
      </c>
      <c r="DR36" s="5">
        <f>'1116'!DU36 - '1116'!$D36</f>
        <v>0.07853388773</v>
      </c>
      <c r="DS36" s="5">
        <f>'1116'!DV36 - '1116'!$D36</f>
        <v>0.07386188773</v>
      </c>
      <c r="DT36" s="5">
        <f>'1116'!DW36 - '1116'!$D36</f>
        <v>-0.08587411227</v>
      </c>
      <c r="DU36" s="5">
        <f>'1116'!DX36 - '1116'!$D36</f>
        <v>0.06201288773</v>
      </c>
      <c r="DV36" s="5">
        <f>'1116'!DY36 - '1116'!$D36</f>
        <v>0.1051638877</v>
      </c>
      <c r="DW36" s="5">
        <f>'1116'!DZ36 - '1116'!$D36</f>
        <v>0.04191988773</v>
      </c>
      <c r="DX36" s="5">
        <f>'1116'!EA36 - '1116'!$D36</f>
        <v>0.02318588773</v>
      </c>
      <c r="DY36" s="5">
        <f>'1116'!EB36 - '1116'!$D36</f>
        <v>0.04413188773</v>
      </c>
      <c r="DZ36" s="5">
        <f>'1116'!EC36 - '1116'!$D36</f>
        <v>0.04926988773</v>
      </c>
      <c r="EA36" s="5">
        <f>'1116'!ED36 - '1116'!$D36</f>
        <v>0.06300188773</v>
      </c>
      <c r="EB36" s="5">
        <f>'1116'!EE36 - '1116'!$D36</f>
        <v>0.01507188773</v>
      </c>
      <c r="EC36" s="5">
        <f>'1116'!EF36 - '1116'!$D36</f>
        <v>0.03318988773</v>
      </c>
      <c r="ED36" s="5">
        <f>'1116'!EG36 - '1116'!$D36</f>
        <v>0.04226288773</v>
      </c>
      <c r="EE36" s="5">
        <f>'1116'!EH36 - '1116'!$D36</f>
        <v>-0.03135311227</v>
      </c>
      <c r="EF36" s="5">
        <f>'1116'!EI36 - '1116'!$D36</f>
        <v>-0.03138811227</v>
      </c>
      <c r="EG36" s="5">
        <f>'1116'!EJ36 - '1116'!$D36</f>
        <v>0.02324788773</v>
      </c>
      <c r="EH36" s="5">
        <f>'1116'!EK36 - '1116'!$D36</f>
        <v>0.04428088773</v>
      </c>
      <c r="EI36" s="5">
        <f>'1116'!EL36 - '1116'!$D36</f>
        <v>-0.05826211227</v>
      </c>
      <c r="EJ36" s="5">
        <f>'1116'!EM36 - '1116'!$D36</f>
        <v>0.1046158877</v>
      </c>
      <c r="EK36" s="5">
        <f>'1116'!EN36 - '1116'!$D36</f>
        <v>0.1546328877</v>
      </c>
      <c r="EL36" s="5">
        <f>'1116'!EO36 - '1116'!$D36</f>
        <v>0.05840388773</v>
      </c>
      <c r="EM36" s="5">
        <f>'1116'!EP36 - '1116'!$D36</f>
        <v>0.06423388773</v>
      </c>
      <c r="EN36" s="5">
        <f>'1116'!EQ36 - '1116'!$D36</f>
        <v>-0.02781311227</v>
      </c>
      <c r="EO36" s="5">
        <f>'1116'!ER36 - '1116'!$D36</f>
        <v>-0.001362112271</v>
      </c>
      <c r="EP36" s="5">
        <f>'1116'!ES36 - '1116'!$D36</f>
        <v>-0.009754112271</v>
      </c>
      <c r="EQ36" s="5">
        <f>'1116'!ET36 - '1116'!$D36</f>
        <v>-0.02196211227</v>
      </c>
      <c r="ER36" s="5">
        <f>'1116'!EU36 - '1116'!$D36</f>
        <v>0.01272388773</v>
      </c>
      <c r="ES36" s="5">
        <f>'1116'!EV36 - '1116'!$D36</f>
        <v>0.02102288773</v>
      </c>
      <c r="ET36" s="5">
        <f>'1116'!EW36 - '1116'!$D36</f>
        <v>0.1015628877</v>
      </c>
      <c r="EU36" s="5">
        <f>'1116'!EX36 - '1116'!$D36</f>
        <v>-0.03415311227</v>
      </c>
      <c r="EV36" s="5">
        <f>'1116'!EY36 - '1116'!$D36</f>
        <v>0.1244688877</v>
      </c>
      <c r="EW36" s="5">
        <f>'1116'!EZ36 - '1116'!$D36</f>
        <v>0.02220988773</v>
      </c>
      <c r="EX36" s="5">
        <f>'1116'!FA36 - '1116'!$D36</f>
        <v>0.004128887729</v>
      </c>
      <c r="EY36" s="5">
        <f>'1116'!FB36 - '1116'!$D36</f>
        <v>0.04656488773</v>
      </c>
      <c r="EZ36" s="5">
        <f>'1116'!FC36 - '1116'!$D36</f>
        <v>0.01690388773</v>
      </c>
      <c r="FA36" s="5">
        <f>'1116'!FD36 - '1116'!$D36</f>
        <v>0.05670288773</v>
      </c>
      <c r="FB36" s="5">
        <f>'1116'!FE36 - '1116'!$D36</f>
        <v>-0.1175361123</v>
      </c>
      <c r="FC36" s="5">
        <f>'1116'!FF36 - '1116'!$D36</f>
        <v>0.01388288773</v>
      </c>
      <c r="FD36" s="5">
        <f>'1116'!FG36 - '1116'!$D36</f>
        <v>-0.006190112271</v>
      </c>
      <c r="FE36" s="5">
        <f>'1116'!FH36 - '1116'!$D36</f>
        <v>0.06546688773</v>
      </c>
      <c r="FF36" s="5">
        <f>'1116'!FI36 - '1116'!$D36</f>
        <v>-0.04252111227</v>
      </c>
      <c r="FG36" s="5">
        <f>'1116'!FJ36 - '1116'!$D36</f>
        <v>0.06569788773</v>
      </c>
      <c r="FH36" s="5">
        <f>'1116'!FK36 - '1116'!$D36</f>
        <v>0.06254788773</v>
      </c>
      <c r="FI36" s="5">
        <f>'1116'!FL36 - '1116'!$D36</f>
        <v>-0.001501112271</v>
      </c>
      <c r="FJ36" s="5">
        <f>'1116'!FM36 - '1116'!$D36</f>
        <v>-0.01619911227</v>
      </c>
      <c r="FK36" s="5">
        <f>'1116'!FN36 - '1116'!$D36</f>
        <v>-0.000002112271</v>
      </c>
    </row>
    <row r="37">
      <c r="A37" s="5">
        <f>'1116'!C37 - '1116'!$D37</f>
        <v>0.02452977545</v>
      </c>
      <c r="B37" s="5">
        <f>'1116'!E37 - '1116'!$D37</f>
        <v>0.004560242401</v>
      </c>
      <c r="C37" s="5">
        <f>'1116'!F37 - '1116'!$D37</f>
        <v>0.03607077545</v>
      </c>
      <c r="D37" s="5">
        <f>'1116'!G37 - '1116'!$D37</f>
        <v>-0.004461224547</v>
      </c>
      <c r="E37" s="5">
        <f>'1116'!H37 - '1116'!$D37</f>
        <v>0.08149477545</v>
      </c>
      <c r="F37" s="5">
        <f>'1116'!I37 - '1116'!$D37</f>
        <v>0.01477477545</v>
      </c>
      <c r="G37" s="5">
        <f>'1116'!J37 - '1116'!$D37</f>
        <v>0.02512577545</v>
      </c>
      <c r="H37" s="5">
        <f>'1116'!K37 - '1116'!$D37</f>
        <v>-0.007991224547</v>
      </c>
      <c r="I37" s="5">
        <f>'1116'!L37 - '1116'!$D37</f>
        <v>-0.08345522455</v>
      </c>
      <c r="J37" s="5">
        <f>'1116'!M37 - '1116'!$D37</f>
        <v>0.07771777545</v>
      </c>
      <c r="K37" s="5">
        <f>'1116'!N37 - '1116'!$D37</f>
        <v>0.04051577545</v>
      </c>
      <c r="L37" s="5">
        <f>'1116'!O37 - '1116'!$D37</f>
        <v>0.006624775453</v>
      </c>
      <c r="M37" s="5">
        <f>'1116'!P37 - '1116'!$D37</f>
        <v>0.03376977545</v>
      </c>
      <c r="N37" s="5">
        <f>'1116'!Q37 - '1116'!$D37</f>
        <v>0.01262177545</v>
      </c>
      <c r="O37" s="5">
        <f>'1116'!R37 - '1116'!$D37</f>
        <v>-0.008524224547</v>
      </c>
      <c r="P37" s="5">
        <f>'1116'!S37 - '1116'!$D37</f>
        <v>0.02594277545</v>
      </c>
      <c r="Q37" s="5">
        <f>'1116'!T37 - '1116'!$D37</f>
        <v>-0.001028224547</v>
      </c>
      <c r="R37" s="5">
        <f>'1116'!U37 - '1116'!$D37</f>
        <v>-0.05666822455</v>
      </c>
      <c r="S37" s="5">
        <f>'1116'!V37 - '1116'!$D37</f>
        <v>0.1163907755</v>
      </c>
      <c r="T37" s="5">
        <f>'1116'!W37 - '1116'!$D37</f>
        <v>0.04006477545</v>
      </c>
      <c r="U37" s="5">
        <f>'1116'!X37 - '1116'!$D37</f>
        <v>0.02634177545</v>
      </c>
      <c r="V37" s="5">
        <f>'1116'!Y37 - '1116'!$D37</f>
        <v>0.1312377755</v>
      </c>
      <c r="W37" s="5">
        <f>'1116'!Z37 - '1116'!$D37</f>
        <v>-0.2346792245</v>
      </c>
      <c r="X37" s="5">
        <f>'1116'!AA37 - '1116'!$D37</f>
        <v>0.05113777545</v>
      </c>
      <c r="Y37" s="5">
        <f>'1116'!AB37 - '1116'!$D37</f>
        <v>-0.006877224547</v>
      </c>
      <c r="Z37" s="5">
        <f>'1116'!AC37 - '1116'!$D37</f>
        <v>0.07111377545</v>
      </c>
      <c r="AA37" s="5">
        <f>'1116'!AD37 - '1116'!$D37</f>
        <v>0.04346077545</v>
      </c>
      <c r="AB37" s="5">
        <f>'1116'!AE37 - '1116'!$D37</f>
        <v>0.06433477545</v>
      </c>
      <c r="AC37" s="5">
        <f>'1116'!AF37 - '1116'!$D37</f>
        <v>0.07745077545</v>
      </c>
      <c r="AD37" s="5">
        <f>'1116'!AG37 - '1116'!$D37</f>
        <v>0.03624677545</v>
      </c>
      <c r="AE37" s="5">
        <f>'1116'!AH37 - '1116'!$D37</f>
        <v>0.06467377545</v>
      </c>
      <c r="AF37" s="5">
        <f>'1116'!AI37 - '1116'!$D37</f>
        <v>0.04245377545</v>
      </c>
      <c r="AG37" s="5">
        <f>'1116'!AJ37 - '1116'!$D37</f>
        <v>0.008445775453</v>
      </c>
      <c r="AH37" s="5">
        <f>'1116'!AK37 - '1116'!$D37</f>
        <v>0.04665677545</v>
      </c>
      <c r="AI37" s="5">
        <f>'1116'!AL37 - '1116'!$D37</f>
        <v>0.01891077545</v>
      </c>
      <c r="AJ37" s="5">
        <f>'1116'!AM37 - '1116'!$D37</f>
        <v>0.01418577545</v>
      </c>
      <c r="AK37" s="5">
        <f>'1116'!AN37 - '1116'!$D37</f>
        <v>0.01403777545</v>
      </c>
      <c r="AL37" s="5">
        <f>'1116'!AO37 - '1116'!$D37</f>
        <v>-0.002682224547</v>
      </c>
      <c r="AM37" s="5">
        <f>'1116'!AP37 - '1116'!$D37</f>
        <v>0.07756477545</v>
      </c>
      <c r="AN37" s="5">
        <f>'1116'!AQ37 - '1116'!$D37</f>
        <v>0.003572775453</v>
      </c>
      <c r="AO37" s="5">
        <f>'1116'!AR37 - '1116'!$D37</f>
        <v>0.01572277545</v>
      </c>
      <c r="AP37" s="5">
        <f>'1116'!AS37 - '1116'!$D37</f>
        <v>0.04086077545</v>
      </c>
      <c r="AQ37" s="5">
        <f>'1116'!AT37 - '1116'!$D37</f>
        <v>0.04874377545</v>
      </c>
      <c r="AR37" s="5">
        <f>'1116'!AU37 - '1116'!$D37</f>
        <v>-0.003010224547</v>
      </c>
      <c r="AS37" s="5">
        <f>'1116'!AV37 - '1116'!$D37</f>
        <v>0.03971477545</v>
      </c>
      <c r="AT37" s="5">
        <f>'1116'!AW37 - '1116'!$D37</f>
        <v>-0.08427322455</v>
      </c>
      <c r="AU37" s="5">
        <f>'1116'!AX37 - '1116'!$D37</f>
        <v>0.03620577545</v>
      </c>
      <c r="AV37" s="5">
        <f>'1116'!AY37 - '1116'!$D37</f>
        <v>0.01137277545</v>
      </c>
      <c r="AW37" s="5">
        <f>'1116'!AZ37 - '1116'!$D37</f>
        <v>0.03301777545</v>
      </c>
      <c r="AX37" s="5">
        <f>'1116'!BA37 - '1116'!$D37</f>
        <v>0.01565577545</v>
      </c>
      <c r="AY37" s="5">
        <f>'1116'!BB37 - '1116'!$D37</f>
        <v>0.02307577545</v>
      </c>
      <c r="AZ37" s="5">
        <f>'1116'!BC37 - '1116'!$D37</f>
        <v>0.09584777545</v>
      </c>
      <c r="BA37" s="5">
        <f>'1116'!BD37 - '1116'!$D37</f>
        <v>0.007037775453</v>
      </c>
      <c r="BB37" s="5">
        <f>'1116'!BE37 - '1116'!$D37</f>
        <v>0.04281877545</v>
      </c>
      <c r="BC37" s="5">
        <f>'1116'!BF37 - '1116'!$D37</f>
        <v>0.08642377545</v>
      </c>
      <c r="BD37" s="5">
        <f>'1116'!BG37 - '1116'!$D37</f>
        <v>0.05120077545</v>
      </c>
      <c r="BE37" s="5">
        <f>'1116'!BH37 - '1116'!$D37</f>
        <v>0.06904077545</v>
      </c>
      <c r="BF37" s="5">
        <f>'1116'!BI37 - '1116'!$D37</f>
        <v>0.001500775453</v>
      </c>
      <c r="BG37" s="5">
        <f>'1116'!BJ37 - '1116'!$D37</f>
        <v>0.002493775453</v>
      </c>
      <c r="BH37" s="5">
        <f>'1116'!BK37 - '1116'!$D37</f>
        <v>-0.1288302245</v>
      </c>
      <c r="BI37" s="5">
        <f>'1116'!BL37 - '1116'!$D37</f>
        <v>0.02862377545</v>
      </c>
      <c r="BJ37" s="5">
        <f>'1116'!BM37 - '1116'!$D37</f>
        <v>0.02130277545</v>
      </c>
      <c r="BK37" s="5">
        <f>'1116'!BN37 - '1116'!$D37</f>
        <v>0.01519977545</v>
      </c>
      <c r="BL37" s="5">
        <f>'1116'!BO37 - '1116'!$D37</f>
        <v>-0.01919422455</v>
      </c>
      <c r="BM37" s="5">
        <f>'1116'!BP37 - '1116'!$D37</f>
        <v>0.04192477545</v>
      </c>
      <c r="BN37" s="5">
        <f>'1116'!BQ37 - '1116'!$D37</f>
        <v>0.03436977545</v>
      </c>
      <c r="BO37" s="5">
        <f>'1116'!BR37 - '1116'!$D37</f>
        <v>0.04077177545</v>
      </c>
      <c r="BP37" s="5">
        <f>'1116'!BS37 - '1116'!$D37</f>
        <v>0.09036077545</v>
      </c>
      <c r="BQ37" s="5">
        <f>'1116'!BT37 - '1116'!$D37</f>
        <v>0.01085077545</v>
      </c>
      <c r="BR37" s="5">
        <f>'1116'!BU37 - '1116'!$D37</f>
        <v>0.05870977545</v>
      </c>
      <c r="BS37" s="5">
        <f>'1116'!BV37 - '1116'!$D37</f>
        <v>0.08862477545</v>
      </c>
      <c r="BT37" s="5">
        <f>'1116'!BW37 - '1116'!$D37</f>
        <v>-0.06774022455</v>
      </c>
      <c r="BU37" s="5">
        <f>'1116'!BX37 - '1116'!$D37</f>
        <v>0.03332877545</v>
      </c>
      <c r="BV37" s="5">
        <f>'1116'!BY37 - '1116'!$D37</f>
        <v>0.02036877545</v>
      </c>
      <c r="BW37" s="5">
        <f>'1116'!BZ37 - '1116'!$D37</f>
        <v>0.02745577545</v>
      </c>
      <c r="BX37" s="5">
        <f>'1116'!CA37 - '1116'!$D37</f>
        <v>0.03333877545</v>
      </c>
      <c r="BY37" s="5">
        <f>'1116'!CB37 - '1116'!$D37</f>
        <v>-0.005295224547</v>
      </c>
      <c r="BZ37" s="5">
        <f>'1116'!CC37 - '1116'!$D37</f>
        <v>0.04490077545</v>
      </c>
      <c r="CA37" s="5">
        <f>'1116'!CD37 - '1116'!$D37</f>
        <v>0.01236177545</v>
      </c>
      <c r="CB37" s="5">
        <f>'1116'!CE37 - '1116'!$D37</f>
        <v>-0.005543224547</v>
      </c>
      <c r="CC37" s="5">
        <f>'1116'!CF37 - '1116'!$D37</f>
        <v>0.04883877545</v>
      </c>
      <c r="CD37" s="5">
        <f>'1116'!CG37 - '1116'!$D37</f>
        <v>0.03414477545</v>
      </c>
      <c r="CE37" s="5">
        <f>'1116'!CH37 - '1116'!$D37</f>
        <v>-0.006997224547</v>
      </c>
      <c r="CF37" s="5">
        <f>'1116'!CI37 - '1116'!$D37</f>
        <v>0.03277077545</v>
      </c>
      <c r="CG37" s="5">
        <f>'1116'!CJ37 - '1116'!$D37</f>
        <v>0.2054307755</v>
      </c>
      <c r="CH37" s="5">
        <f>'1116'!CK37 - '1116'!$D37</f>
        <v>0.1018777755</v>
      </c>
      <c r="CI37" s="5">
        <f>'1116'!CL37 - '1116'!$D37</f>
        <v>0.04309677545</v>
      </c>
      <c r="CJ37" s="5">
        <f>'1116'!CM37 - '1116'!$D37</f>
        <v>0.1106637755</v>
      </c>
      <c r="CK37" s="5">
        <f>'1116'!CN37 - '1116'!$D37</f>
        <v>0.07360977545</v>
      </c>
      <c r="CL37" s="5">
        <f>'1116'!CO37 - '1116'!$D37</f>
        <v>0.02295677545</v>
      </c>
      <c r="CM37" s="5">
        <f>'1116'!CP37 - '1116'!$D37</f>
        <v>-0.06241022455</v>
      </c>
      <c r="CN37" s="5">
        <f>'1116'!CQ37 - '1116'!$D37</f>
        <v>0.06439277545</v>
      </c>
      <c r="CO37" s="5">
        <f>'1116'!CR37 - '1116'!$D37</f>
        <v>0.02938977545</v>
      </c>
      <c r="CP37" s="5">
        <f>'1116'!CS37 - '1116'!$D37</f>
        <v>0.04719577545</v>
      </c>
      <c r="CQ37" s="5">
        <f>'1116'!CT37 - '1116'!$D37</f>
        <v>-0.0001662245473</v>
      </c>
      <c r="CR37" s="5">
        <f>'1116'!CU37 - '1116'!$D37</f>
        <v>0.09650677545</v>
      </c>
      <c r="CS37" s="5">
        <f>'1116'!CV37 - '1116'!$D37</f>
        <v>0.1259527755</v>
      </c>
      <c r="CT37" s="5">
        <f>'1116'!CW37 - '1116'!$D37</f>
        <v>0.02767477545</v>
      </c>
      <c r="CU37" s="5">
        <f>'1116'!CX37 - '1116'!$D37</f>
        <v>0.1477607755</v>
      </c>
      <c r="CV37" s="5">
        <f>'1116'!CY37 - '1116'!$D37</f>
        <v>0.02814777545</v>
      </c>
      <c r="CW37" s="5">
        <f>'1116'!CZ37 - '1116'!$D37</f>
        <v>0.008538775453</v>
      </c>
      <c r="CX37" s="5">
        <f>'1116'!DA37 - '1116'!$D37</f>
        <v>0.1055517755</v>
      </c>
      <c r="CY37" s="5">
        <f>'1116'!DB37 - '1116'!$D37</f>
        <v>-0.1030062245</v>
      </c>
      <c r="CZ37" s="5">
        <f>'1116'!DC37 - '1116'!$D37</f>
        <v>0.08386577545</v>
      </c>
      <c r="DA37" s="5">
        <f>'1116'!DD37 - '1116'!$D37</f>
        <v>0.06316877545</v>
      </c>
      <c r="DB37" s="5">
        <f>'1116'!DE37 - '1116'!$D37</f>
        <v>0.006761775453</v>
      </c>
      <c r="DC37" s="5">
        <f>'1116'!DF37 - '1116'!$D37</f>
        <v>0.01549477545</v>
      </c>
      <c r="DD37" s="5">
        <f>'1116'!DG37 - '1116'!$D37</f>
        <v>0.1159047755</v>
      </c>
      <c r="DE37" s="5">
        <f>'1116'!DH37 - '1116'!$D37</f>
        <v>0.1271447755</v>
      </c>
      <c r="DF37" s="5">
        <f>'1116'!DI37 - '1116'!$D37</f>
        <v>-0.1400822245</v>
      </c>
      <c r="DG37" s="5">
        <f>'1116'!DJ37 - '1116'!$D37</f>
        <v>0.01306177545</v>
      </c>
      <c r="DH37" s="5">
        <f>'1116'!DK37 - '1116'!$D37</f>
        <v>0.02902377545</v>
      </c>
      <c r="DI37" s="5">
        <f>'1116'!DL37 - '1116'!$D37</f>
        <v>0.04298777545</v>
      </c>
      <c r="DJ37" s="5">
        <f>'1116'!DM37 - '1116'!$D37</f>
        <v>0.06809277545</v>
      </c>
      <c r="DK37" s="5">
        <f>'1116'!DN37 - '1116'!$D37</f>
        <v>-0.007958224547</v>
      </c>
      <c r="DL37" s="5">
        <f>'1116'!DO37 - '1116'!$D37</f>
        <v>0.04720877545</v>
      </c>
      <c r="DM37" s="5">
        <f>'1116'!DP37 - '1116'!$D37</f>
        <v>0.02659777545</v>
      </c>
      <c r="DN37" s="5">
        <f>'1116'!DQ37 - '1116'!$D37</f>
        <v>-0.01517722455</v>
      </c>
      <c r="DO37" s="5">
        <f>'1116'!DR37 - '1116'!$D37</f>
        <v>0.04761077545</v>
      </c>
      <c r="DP37" s="5">
        <f>'1116'!DS37 - '1116'!$D37</f>
        <v>-0.02581022455</v>
      </c>
      <c r="DQ37" s="5">
        <f>'1116'!DT37 - '1116'!$D37</f>
        <v>0.02069977545</v>
      </c>
      <c r="DR37" s="5">
        <f>'1116'!DU37 - '1116'!$D37</f>
        <v>0.04260977545</v>
      </c>
      <c r="DS37" s="5">
        <f>'1116'!DV37 - '1116'!$D37</f>
        <v>0.05819677545</v>
      </c>
      <c r="DT37" s="5">
        <f>'1116'!DW37 - '1116'!$D37</f>
        <v>0.04512677545</v>
      </c>
      <c r="DU37" s="5">
        <f>'1116'!DX37 - '1116'!$D37</f>
        <v>0.05618677545</v>
      </c>
      <c r="DV37" s="5">
        <f>'1116'!DY37 - '1116'!$D37</f>
        <v>0.08376877545</v>
      </c>
      <c r="DW37" s="5">
        <f>'1116'!DZ37 - '1116'!$D37</f>
        <v>0.04115977545</v>
      </c>
      <c r="DX37" s="5">
        <f>'1116'!EA37 - '1116'!$D37</f>
        <v>0.04462477545</v>
      </c>
      <c r="DY37" s="5">
        <f>'1116'!EB37 - '1116'!$D37</f>
        <v>0.04082677545</v>
      </c>
      <c r="DZ37" s="5">
        <f>'1116'!EC37 - '1116'!$D37</f>
        <v>0.05677277545</v>
      </c>
      <c r="EA37" s="5">
        <f>'1116'!ED37 - '1116'!$D37</f>
        <v>0.01927377545</v>
      </c>
      <c r="EB37" s="5">
        <f>'1116'!EE37 - '1116'!$D37</f>
        <v>0.01249677545</v>
      </c>
      <c r="EC37" s="5">
        <f>'1116'!EF37 - '1116'!$D37</f>
        <v>0.008215775453</v>
      </c>
      <c r="ED37" s="5">
        <f>'1116'!EG37 - '1116'!$D37</f>
        <v>0.06797477545</v>
      </c>
      <c r="EE37" s="5">
        <f>'1116'!EH37 - '1116'!$D37</f>
        <v>-0.02050222455</v>
      </c>
      <c r="EF37" s="5">
        <f>'1116'!EI37 - '1116'!$D37</f>
        <v>0.09450477545</v>
      </c>
      <c r="EG37" s="5">
        <f>'1116'!EJ37 - '1116'!$D37</f>
        <v>0.08603977545</v>
      </c>
      <c r="EH37" s="5">
        <f>'1116'!EK37 - '1116'!$D37</f>
        <v>0.07750677545</v>
      </c>
      <c r="EI37" s="5">
        <f>'1116'!EL37 - '1116'!$D37</f>
        <v>-0.1771232245</v>
      </c>
      <c r="EJ37" s="5">
        <f>'1116'!EM37 - '1116'!$D37</f>
        <v>0.01818177545</v>
      </c>
      <c r="EK37" s="5">
        <f>'1116'!EN37 - '1116'!$D37</f>
        <v>0.02305677545</v>
      </c>
      <c r="EL37" s="5">
        <f>'1116'!EO37 - '1116'!$D37</f>
        <v>0.05131077545</v>
      </c>
      <c r="EM37" s="5">
        <f>'1116'!EP37 - '1116'!$D37</f>
        <v>0.06826477545</v>
      </c>
      <c r="EN37" s="5">
        <f>'1116'!EQ37 - '1116'!$D37</f>
        <v>0.1295417755</v>
      </c>
      <c r="EO37" s="5">
        <f>'1116'!ER37 - '1116'!$D37</f>
        <v>0.02648777545</v>
      </c>
      <c r="EP37" s="5">
        <f>'1116'!ES37 - '1116'!$D37</f>
        <v>0.02764777545</v>
      </c>
      <c r="EQ37" s="5">
        <f>'1116'!ET37 - '1116'!$D37</f>
        <v>-0.007177224547</v>
      </c>
      <c r="ER37" s="5">
        <f>'1116'!EU37 - '1116'!$D37</f>
        <v>0.02491577545</v>
      </c>
      <c r="ES37" s="5">
        <f>'1116'!EV37 - '1116'!$D37</f>
        <v>0.2128727755</v>
      </c>
      <c r="ET37" s="5">
        <f>'1116'!EW37 - '1116'!$D37</f>
        <v>0.03809677545</v>
      </c>
      <c r="EU37" s="5">
        <f>'1116'!EX37 - '1116'!$D37</f>
        <v>0.08642677545</v>
      </c>
      <c r="EV37" s="5">
        <f>'1116'!EY37 - '1116'!$D37</f>
        <v>-0.03087722455</v>
      </c>
      <c r="EW37" s="5">
        <f>'1116'!EZ37 - '1116'!$D37</f>
        <v>0.09325077545</v>
      </c>
      <c r="EX37" s="5">
        <f>'1116'!FA37 - '1116'!$D37</f>
        <v>0.03382877545</v>
      </c>
      <c r="EY37" s="5">
        <f>'1116'!FB37 - '1116'!$D37</f>
        <v>-0.04352522455</v>
      </c>
      <c r="EZ37" s="5">
        <f>'1116'!FC37 - '1116'!$D37</f>
        <v>0.1006137755</v>
      </c>
      <c r="FA37" s="5">
        <f>'1116'!FD37 - '1116'!$D37</f>
        <v>0.05519977545</v>
      </c>
      <c r="FB37" s="5">
        <f>'1116'!FE37 - '1116'!$D37</f>
        <v>-0.05789922455</v>
      </c>
      <c r="FC37" s="5">
        <f>'1116'!FF37 - '1116'!$D37</f>
        <v>0.006576775453</v>
      </c>
      <c r="FD37" s="5">
        <f>'1116'!FG37 - '1116'!$D37</f>
        <v>0.1226177755</v>
      </c>
      <c r="FE37" s="5">
        <f>'1116'!FH37 - '1116'!$D37</f>
        <v>0.01542877545</v>
      </c>
      <c r="FF37" s="5">
        <f>'1116'!FI37 - '1116'!$D37</f>
        <v>-0.02367422455</v>
      </c>
      <c r="FG37" s="5">
        <f>'1116'!FJ37 - '1116'!$D37</f>
        <v>-0.006342224547</v>
      </c>
      <c r="FH37" s="5">
        <f>'1116'!FK37 - '1116'!$D37</f>
        <v>0.04799977545</v>
      </c>
      <c r="FI37" s="5">
        <f>'1116'!FL37 - '1116'!$D37</f>
        <v>0.006498775453</v>
      </c>
      <c r="FJ37" s="5">
        <f>'1116'!FM37 - '1116'!$D37</f>
        <v>0.07546077545</v>
      </c>
      <c r="FK37" s="5">
        <f>'1116'!FN37 - '1116'!$D37</f>
        <v>-0.000004224547333</v>
      </c>
    </row>
    <row r="38">
      <c r="A38" s="5">
        <f>'1116'!C38 - '1116'!$D38</f>
        <v>-0.004197449116</v>
      </c>
      <c r="B38" s="5">
        <f>'1116'!E38 - '1116'!$D38</f>
        <v>0.004499186949</v>
      </c>
      <c r="C38" s="5">
        <f>'1116'!F38 - '1116'!$D38</f>
        <v>0.008571550884</v>
      </c>
      <c r="D38" s="5">
        <f>'1116'!G38 - '1116'!$D38</f>
        <v>0.05507455088</v>
      </c>
      <c r="E38" s="5">
        <f>'1116'!H38 - '1116'!$D38</f>
        <v>-0.03260744912</v>
      </c>
      <c r="F38" s="5">
        <f>'1116'!I38 - '1116'!$D38</f>
        <v>0.005918550884</v>
      </c>
      <c r="G38" s="5">
        <f>'1116'!J38 - '1116'!$D38</f>
        <v>-0.02827744912</v>
      </c>
      <c r="H38" s="5">
        <f>'1116'!K38 - '1116'!$D38</f>
        <v>-0.09016744912</v>
      </c>
      <c r="I38" s="5">
        <f>'1116'!L38 - '1116'!$D38</f>
        <v>0.03039455088</v>
      </c>
      <c r="J38" s="5">
        <f>'1116'!M38 - '1116'!$D38</f>
        <v>-0.05822844912</v>
      </c>
      <c r="K38" s="5">
        <f>'1116'!N38 - '1116'!$D38</f>
        <v>-0.005756449116</v>
      </c>
      <c r="L38" s="5">
        <f>'1116'!O38 - '1116'!$D38</f>
        <v>0.04528055088</v>
      </c>
      <c r="M38" s="5">
        <f>'1116'!P38 - '1116'!$D38</f>
        <v>0.09085755088</v>
      </c>
      <c r="N38" s="5">
        <f>'1116'!Q38 - '1116'!$D38</f>
        <v>0.02827555088</v>
      </c>
      <c r="O38" s="5">
        <f>'1116'!R38 - '1116'!$D38</f>
        <v>0.06873655088</v>
      </c>
      <c r="P38" s="5">
        <f>'1116'!S38 - '1116'!$D38</f>
        <v>0.05995055088</v>
      </c>
      <c r="Q38" s="5">
        <f>'1116'!T38 - '1116'!$D38</f>
        <v>0.001908550884</v>
      </c>
      <c r="R38" s="5">
        <f>'1116'!U38 - '1116'!$D38</f>
        <v>0.02108755088</v>
      </c>
      <c r="S38" s="5">
        <f>'1116'!V38 - '1116'!$D38</f>
        <v>-0.01463044912</v>
      </c>
      <c r="T38" s="5">
        <f>'1116'!W38 - '1116'!$D38</f>
        <v>-0.05325544912</v>
      </c>
      <c r="U38" s="5">
        <f>'1116'!X38 - '1116'!$D38</f>
        <v>-0.03738144912</v>
      </c>
      <c r="V38" s="5">
        <f>'1116'!Y38 - '1116'!$D38</f>
        <v>0.04231155088</v>
      </c>
      <c r="W38" s="5">
        <f>'1116'!Z38 - '1116'!$D38</f>
        <v>-0.06375244912</v>
      </c>
      <c r="X38" s="5">
        <f>'1116'!AA38 - '1116'!$D38</f>
        <v>0.03638955088</v>
      </c>
      <c r="Y38" s="5">
        <f>'1116'!AB38 - '1116'!$D38</f>
        <v>-0.01067644912</v>
      </c>
      <c r="Z38" s="5">
        <f>'1116'!AC38 - '1116'!$D38</f>
        <v>-0.004467449116</v>
      </c>
      <c r="AA38" s="5">
        <f>'1116'!AD38 - '1116'!$D38</f>
        <v>-0.01223444912</v>
      </c>
      <c r="AB38" s="5">
        <f>'1116'!AE38 - '1116'!$D38</f>
        <v>-0.001809449116</v>
      </c>
      <c r="AC38" s="5">
        <f>'1116'!AF38 - '1116'!$D38</f>
        <v>0.07301955088</v>
      </c>
      <c r="AD38" s="5">
        <f>'1116'!AG38 - '1116'!$D38</f>
        <v>-0.04794344912</v>
      </c>
      <c r="AE38" s="5">
        <f>'1116'!AH38 - '1116'!$D38</f>
        <v>0.05417255088</v>
      </c>
      <c r="AF38" s="5">
        <f>'1116'!AI38 - '1116'!$D38</f>
        <v>-0.05232644912</v>
      </c>
      <c r="AG38" s="5">
        <f>'1116'!AJ38 - '1116'!$D38</f>
        <v>0.04266155088</v>
      </c>
      <c r="AH38" s="5">
        <f>'1116'!AK38 - '1116'!$D38</f>
        <v>0.02641455088</v>
      </c>
      <c r="AI38" s="5">
        <f>'1116'!AL38 - '1116'!$D38</f>
        <v>0.02585855088</v>
      </c>
      <c r="AJ38" s="5">
        <f>'1116'!AM38 - '1116'!$D38</f>
        <v>-0.01819144912</v>
      </c>
      <c r="AK38" s="5">
        <f>'1116'!AN38 - '1116'!$D38</f>
        <v>0.06716855088</v>
      </c>
      <c r="AL38" s="5">
        <f>'1116'!AO38 - '1116'!$D38</f>
        <v>0.05720455088</v>
      </c>
      <c r="AM38" s="5">
        <f>'1116'!AP38 - '1116'!$D38</f>
        <v>0.05633955088</v>
      </c>
      <c r="AN38" s="5">
        <f>'1116'!AQ38 - '1116'!$D38</f>
        <v>0.06325855088</v>
      </c>
      <c r="AO38" s="5">
        <f>'1116'!AR38 - '1116'!$D38</f>
        <v>0.002587550884</v>
      </c>
      <c r="AP38" s="5">
        <f>'1116'!AS38 - '1116'!$D38</f>
        <v>-0.04880944912</v>
      </c>
      <c r="AQ38" s="5">
        <f>'1116'!AT38 - '1116'!$D38</f>
        <v>-0.000008449116333</v>
      </c>
      <c r="AR38" s="5">
        <f>'1116'!AU38 - '1116'!$D38</f>
        <v>0.02515055088</v>
      </c>
      <c r="AS38" s="5">
        <f>'1116'!AV38 - '1116'!$D38</f>
        <v>-0.009359449116</v>
      </c>
      <c r="AT38" s="5">
        <f>'1116'!AW38 - '1116'!$D38</f>
        <v>0.04524655088</v>
      </c>
      <c r="AU38" s="5">
        <f>'1116'!AX38 - '1116'!$D38</f>
        <v>0.007289550884</v>
      </c>
      <c r="AV38" s="5">
        <f>'1116'!AY38 - '1116'!$D38</f>
        <v>-0.000008449116333</v>
      </c>
      <c r="AW38" s="5">
        <f>'1116'!AZ38 - '1116'!$D38</f>
        <v>-0.03648744912</v>
      </c>
      <c r="AX38" s="5">
        <f>'1116'!BA38 - '1116'!$D38</f>
        <v>0.03676755088</v>
      </c>
      <c r="AY38" s="5">
        <f>'1116'!BB38 - '1116'!$D38</f>
        <v>0.03541255088</v>
      </c>
      <c r="AZ38" s="5">
        <f>'1116'!BC38 - '1116'!$D38</f>
        <v>-0.01755744912</v>
      </c>
      <c r="BA38" s="5">
        <f>'1116'!BD38 - '1116'!$D38</f>
        <v>0.02020255088</v>
      </c>
      <c r="BB38" s="5">
        <f>'1116'!BE38 - '1116'!$D38</f>
        <v>0.01641755088</v>
      </c>
      <c r="BC38" s="5">
        <f>'1116'!BF38 - '1116'!$D38</f>
        <v>0.04065355088</v>
      </c>
      <c r="BD38" s="5">
        <f>'1116'!BG38 - '1116'!$D38</f>
        <v>-0.002694449116</v>
      </c>
      <c r="BE38" s="5">
        <f>'1116'!BH38 - '1116'!$D38</f>
        <v>0.07423855088</v>
      </c>
      <c r="BF38" s="5">
        <f>'1116'!BI38 - '1116'!$D38</f>
        <v>-0.009965449116</v>
      </c>
      <c r="BG38" s="5">
        <f>'1116'!BJ38 - '1116'!$D38</f>
        <v>-0.03169444912</v>
      </c>
      <c r="BH38" s="5">
        <f>'1116'!BK38 - '1116'!$D38</f>
        <v>-0.001637449116</v>
      </c>
      <c r="BI38" s="5">
        <f>'1116'!BL38 - '1116'!$D38</f>
        <v>-0.007133449116</v>
      </c>
      <c r="BJ38" s="5">
        <f>'1116'!BM38 - '1116'!$D38</f>
        <v>0.02547855088</v>
      </c>
      <c r="BK38" s="5">
        <f>'1116'!BN38 - '1116'!$D38</f>
        <v>0.01098655088</v>
      </c>
      <c r="BL38" s="5">
        <f>'1116'!BO38 - '1116'!$D38</f>
        <v>0.02852455088</v>
      </c>
      <c r="BM38" s="5">
        <f>'1116'!BP38 - '1116'!$D38</f>
        <v>-0.03213344912</v>
      </c>
      <c r="BN38" s="5">
        <f>'1116'!BQ38 - '1116'!$D38</f>
        <v>0.01276355088</v>
      </c>
      <c r="BO38" s="5">
        <f>'1116'!BR38 - '1116'!$D38</f>
        <v>0.01108755088</v>
      </c>
      <c r="BP38" s="5">
        <f>'1116'!BS38 - '1116'!$D38</f>
        <v>-0.004070449116</v>
      </c>
      <c r="BQ38" s="5">
        <f>'1116'!BT38 - '1116'!$D38</f>
        <v>-0.03400344912</v>
      </c>
      <c r="BR38" s="5">
        <f>'1116'!BU38 - '1116'!$D38</f>
        <v>0.04246055088</v>
      </c>
      <c r="BS38" s="5">
        <f>'1116'!BV38 - '1116'!$D38</f>
        <v>0.03148155088</v>
      </c>
      <c r="BT38" s="5">
        <f>'1116'!BW38 - '1116'!$D38</f>
        <v>-0.1205884491</v>
      </c>
      <c r="BU38" s="5">
        <f>'1116'!BX38 - '1116'!$D38</f>
        <v>-0.01291144912</v>
      </c>
      <c r="BV38" s="5">
        <f>'1116'!BY38 - '1116'!$D38</f>
        <v>0.006515550884</v>
      </c>
      <c r="BW38" s="5">
        <f>'1116'!BZ38 - '1116'!$D38</f>
        <v>0.006700550884</v>
      </c>
      <c r="BX38" s="5">
        <f>'1116'!CA38 - '1116'!$D38</f>
        <v>0.0001855508837</v>
      </c>
      <c r="BY38" s="5">
        <f>'1116'!CB38 - '1116'!$D38</f>
        <v>0.04021755088</v>
      </c>
      <c r="BZ38" s="5">
        <f>'1116'!CC38 - '1116'!$D38</f>
        <v>-0.03659544912</v>
      </c>
      <c r="CA38" s="5">
        <f>'1116'!CD38 - '1116'!$D38</f>
        <v>0.03058255088</v>
      </c>
      <c r="CB38" s="5">
        <f>'1116'!CE38 - '1116'!$D38</f>
        <v>0.03262455088</v>
      </c>
      <c r="CC38" s="5">
        <f>'1116'!CF38 - '1116'!$D38</f>
        <v>0.01819255088</v>
      </c>
      <c r="CD38" s="5">
        <f>'1116'!CG38 - '1116'!$D38</f>
        <v>0.01835655088</v>
      </c>
      <c r="CE38" s="5">
        <f>'1116'!CH38 - '1116'!$D38</f>
        <v>0.05280855088</v>
      </c>
      <c r="CF38" s="5">
        <f>'1116'!CI38 - '1116'!$D38</f>
        <v>0.006232550884</v>
      </c>
      <c r="CG38" s="5">
        <f>'1116'!CJ38 - '1116'!$D38</f>
        <v>0.02580255088</v>
      </c>
      <c r="CH38" s="5">
        <f>'1116'!CK38 - '1116'!$D38</f>
        <v>-0.02578044912</v>
      </c>
      <c r="CI38" s="5">
        <f>'1116'!CL38 - '1116'!$D38</f>
        <v>-0.02747844912</v>
      </c>
      <c r="CJ38" s="5">
        <f>'1116'!CM38 - '1116'!$D38</f>
        <v>0.0006565508837</v>
      </c>
      <c r="CK38" s="5">
        <f>'1116'!CN38 - '1116'!$D38</f>
        <v>0.1106165509</v>
      </c>
      <c r="CL38" s="5">
        <f>'1116'!CO38 - '1116'!$D38</f>
        <v>0.02435255088</v>
      </c>
      <c r="CM38" s="5">
        <f>'1116'!CP38 - '1116'!$D38</f>
        <v>-0.02194744912</v>
      </c>
      <c r="CN38" s="5">
        <f>'1116'!CQ38 - '1116'!$D38</f>
        <v>-0.02425344912</v>
      </c>
      <c r="CO38" s="5">
        <f>'1116'!CR38 - '1116'!$D38</f>
        <v>0.02968455088</v>
      </c>
      <c r="CP38" s="5">
        <f>'1116'!CS38 - '1116'!$D38</f>
        <v>-0.02079344912</v>
      </c>
      <c r="CQ38" s="5">
        <f>'1116'!CT38 - '1116'!$D38</f>
        <v>0.03747955088</v>
      </c>
      <c r="CR38" s="5">
        <f>'1116'!CU38 - '1116'!$D38</f>
        <v>0.04131355088</v>
      </c>
      <c r="CS38" s="5">
        <f>'1116'!CV38 - '1116'!$D38</f>
        <v>-0.01291644912</v>
      </c>
      <c r="CT38" s="5">
        <f>'1116'!CW38 - '1116'!$D38</f>
        <v>-0.01918444912</v>
      </c>
      <c r="CU38" s="5">
        <f>'1116'!CX38 - '1116'!$D38</f>
        <v>-0.01348844912</v>
      </c>
      <c r="CV38" s="5">
        <f>'1116'!CY38 - '1116'!$D38</f>
        <v>0.01041055088</v>
      </c>
      <c r="CW38" s="5">
        <f>'1116'!CZ38 - '1116'!$D38</f>
        <v>0.02286355088</v>
      </c>
      <c r="CX38" s="5">
        <f>'1116'!DA38 - '1116'!$D38</f>
        <v>-0.07189944912</v>
      </c>
      <c r="CY38" s="5">
        <f>'1116'!DB38 - '1116'!$D38</f>
        <v>0.05737855088</v>
      </c>
      <c r="CZ38" s="5">
        <f>'1116'!DC38 - '1116'!$D38</f>
        <v>-0.02796044912</v>
      </c>
      <c r="DA38" s="5">
        <f>'1116'!DD38 - '1116'!$D38</f>
        <v>-0.006580449116</v>
      </c>
      <c r="DB38" s="5">
        <f>'1116'!DE38 - '1116'!$D38</f>
        <v>-0.07531944912</v>
      </c>
      <c r="DC38" s="5">
        <f>'1116'!DF38 - '1116'!$D38</f>
        <v>-0.05060244912</v>
      </c>
      <c r="DD38" s="5">
        <f>'1116'!DG38 - '1116'!$D38</f>
        <v>0.07785455088</v>
      </c>
      <c r="DE38" s="5">
        <f>'1116'!DH38 - '1116'!$D38</f>
        <v>-0.004169449116</v>
      </c>
      <c r="DF38" s="5">
        <f>'1116'!DI38 - '1116'!$D38</f>
        <v>0.01562255088</v>
      </c>
      <c r="DG38" s="5">
        <f>'1116'!DJ38 - '1116'!$D38</f>
        <v>0.005264550884</v>
      </c>
      <c r="DH38" s="5">
        <f>'1116'!DK38 - '1116'!$D38</f>
        <v>-0.07112344912</v>
      </c>
      <c r="DI38" s="5">
        <f>'1116'!DL38 - '1116'!$D38</f>
        <v>0.01639255088</v>
      </c>
      <c r="DJ38" s="5">
        <f>'1116'!DM38 - '1116'!$D38</f>
        <v>0.008126550884</v>
      </c>
      <c r="DK38" s="5">
        <f>'1116'!DN38 - '1116'!$D38</f>
        <v>-0.07846244912</v>
      </c>
      <c r="DL38" s="5">
        <f>'1116'!DO38 - '1116'!$D38</f>
        <v>-0.03827544912</v>
      </c>
      <c r="DM38" s="5">
        <f>'1116'!DP38 - '1116'!$D38</f>
        <v>0.04582955088</v>
      </c>
      <c r="DN38" s="5">
        <f>'1116'!DQ38 - '1116'!$D38</f>
        <v>-0.02131144912</v>
      </c>
      <c r="DO38" s="5">
        <f>'1116'!DR38 - '1116'!$D38</f>
        <v>0.03656955088</v>
      </c>
      <c r="DP38" s="5">
        <f>'1116'!DS38 - '1116'!$D38</f>
        <v>-0.06845844912</v>
      </c>
      <c r="DQ38" s="5">
        <f>'1116'!DT38 - '1116'!$D38</f>
        <v>-0.0006284491163</v>
      </c>
      <c r="DR38" s="5">
        <f>'1116'!DU38 - '1116'!$D38</f>
        <v>0.002677550884</v>
      </c>
      <c r="DS38" s="5">
        <f>'1116'!DV38 - '1116'!$D38</f>
        <v>-0.02800844912</v>
      </c>
      <c r="DT38" s="5">
        <f>'1116'!DW38 - '1116'!$D38</f>
        <v>0.06337555088</v>
      </c>
      <c r="DU38" s="5">
        <f>'1116'!DX38 - '1116'!$D38</f>
        <v>0.03967155088</v>
      </c>
      <c r="DV38" s="5">
        <f>'1116'!DY38 - '1116'!$D38</f>
        <v>-0.01848644912</v>
      </c>
      <c r="DW38" s="5">
        <f>'1116'!DZ38 - '1116'!$D38</f>
        <v>0.007125550884</v>
      </c>
      <c r="DX38" s="5">
        <f>'1116'!EA38 - '1116'!$D38</f>
        <v>-0.006714449116</v>
      </c>
      <c r="DY38" s="5">
        <f>'1116'!EB38 - '1116'!$D38</f>
        <v>0.01147755088</v>
      </c>
      <c r="DZ38" s="5">
        <f>'1116'!EC38 - '1116'!$D38</f>
        <v>0.05492955088</v>
      </c>
      <c r="EA38" s="5">
        <f>'1116'!ED38 - '1116'!$D38</f>
        <v>0.06075655088</v>
      </c>
      <c r="EB38" s="5">
        <f>'1116'!EE38 - '1116'!$D38</f>
        <v>0.04297755088</v>
      </c>
      <c r="EC38" s="5">
        <f>'1116'!EF38 - '1116'!$D38</f>
        <v>0.002585550884</v>
      </c>
      <c r="ED38" s="5">
        <f>'1116'!EG38 - '1116'!$D38</f>
        <v>-0.02881344912</v>
      </c>
      <c r="EE38" s="5">
        <f>'1116'!EH38 - '1116'!$D38</f>
        <v>-0.03764044912</v>
      </c>
      <c r="EF38" s="5">
        <f>'1116'!EI38 - '1116'!$D38</f>
        <v>0.04901355088</v>
      </c>
      <c r="EG38" s="5">
        <f>'1116'!EJ38 - '1116'!$D38</f>
        <v>0.06035455088</v>
      </c>
      <c r="EH38" s="5">
        <f>'1116'!EK38 - '1116'!$D38</f>
        <v>-0.03129844912</v>
      </c>
      <c r="EI38" s="5">
        <f>'1116'!EL38 - '1116'!$D38</f>
        <v>-0.02179244912</v>
      </c>
      <c r="EJ38" s="5">
        <f>'1116'!EM38 - '1116'!$D38</f>
        <v>0.07955555088</v>
      </c>
      <c r="EK38" s="5">
        <f>'1116'!EN38 - '1116'!$D38</f>
        <v>-0.03642444912</v>
      </c>
      <c r="EL38" s="5">
        <f>'1116'!EO38 - '1116'!$D38</f>
        <v>0.02364855088</v>
      </c>
      <c r="EM38" s="5">
        <f>'1116'!EP38 - '1116'!$D38</f>
        <v>-0.002611449116</v>
      </c>
      <c r="EN38" s="5">
        <f>'1116'!EQ38 - '1116'!$D38</f>
        <v>0.006322550884</v>
      </c>
      <c r="EO38" s="5">
        <f>'1116'!ER38 - '1116'!$D38</f>
        <v>-0.08032644912</v>
      </c>
      <c r="EP38" s="5">
        <f>'1116'!ES38 - '1116'!$D38</f>
        <v>0.02962155088</v>
      </c>
      <c r="EQ38" s="5">
        <f>'1116'!ET38 - '1116'!$D38</f>
        <v>0.04996155088</v>
      </c>
      <c r="ER38" s="5">
        <f>'1116'!EU38 - '1116'!$D38</f>
        <v>-0.02845444912</v>
      </c>
      <c r="ES38" s="5">
        <f>'1116'!EV38 - '1116'!$D38</f>
        <v>0.01338255088</v>
      </c>
      <c r="ET38" s="5">
        <f>'1116'!EW38 - '1116'!$D38</f>
        <v>0.02873555088</v>
      </c>
      <c r="EU38" s="5">
        <f>'1116'!EX38 - '1116'!$D38</f>
        <v>-0.02615544912</v>
      </c>
      <c r="EV38" s="5">
        <f>'1116'!EY38 - '1116'!$D38</f>
        <v>0.02951755088</v>
      </c>
      <c r="EW38" s="5">
        <f>'1116'!EZ38 - '1116'!$D38</f>
        <v>0.03616655088</v>
      </c>
      <c r="EX38" s="5">
        <f>'1116'!FA38 - '1116'!$D38</f>
        <v>0.01348155088</v>
      </c>
      <c r="EY38" s="5">
        <f>'1116'!FB38 - '1116'!$D38</f>
        <v>0.009117550884</v>
      </c>
      <c r="EZ38" s="5">
        <f>'1116'!FC38 - '1116'!$D38</f>
        <v>0.02876855088</v>
      </c>
      <c r="FA38" s="5">
        <f>'1116'!FD38 - '1116'!$D38</f>
        <v>0.03080555088</v>
      </c>
      <c r="FB38" s="5">
        <f>'1116'!FE38 - '1116'!$D38</f>
        <v>-0.1299894491</v>
      </c>
      <c r="FC38" s="5">
        <f>'1116'!FF38 - '1116'!$D38</f>
        <v>0.1028905509</v>
      </c>
      <c r="FD38" s="5">
        <f>'1116'!FG38 - '1116'!$D38</f>
        <v>0.01774655088</v>
      </c>
      <c r="FE38" s="5">
        <f>'1116'!FH38 - '1116'!$D38</f>
        <v>0.03299155088</v>
      </c>
      <c r="FF38" s="5">
        <f>'1116'!FI38 - '1116'!$D38</f>
        <v>0.009216550884</v>
      </c>
      <c r="FG38" s="5">
        <f>'1116'!FJ38 - '1116'!$D38</f>
        <v>0.04304455088</v>
      </c>
      <c r="FH38" s="5">
        <f>'1116'!FK38 - '1116'!$D38</f>
        <v>0.009434550884</v>
      </c>
      <c r="FI38" s="5">
        <f>'1116'!FL38 - '1116'!$D38</f>
        <v>0.01912655088</v>
      </c>
      <c r="FJ38" s="5">
        <f>'1116'!FM38 - '1116'!$D38</f>
        <v>0.02529155088</v>
      </c>
      <c r="FK38" s="5">
        <f>'1116'!FN38 - '1116'!$D38</f>
        <v>-0.000008449116333</v>
      </c>
    </row>
    <row r="39">
      <c r="A39" s="5">
        <f>'1116'!C39 - '1116'!$D39</f>
        <v>-0.03102410201</v>
      </c>
      <c r="B39" s="5">
        <f>'1116'!E39 - '1116'!$D39</f>
        <v>0.004467703171</v>
      </c>
      <c r="C39" s="5">
        <f>'1116'!F39 - '1116'!$D39</f>
        <v>-0.02160010201</v>
      </c>
      <c r="D39" s="5">
        <f>'1116'!G39 - '1116'!$D39</f>
        <v>0.03443689799</v>
      </c>
      <c r="E39" s="5">
        <f>'1116'!H39 - '1116'!$D39</f>
        <v>0.118419898</v>
      </c>
      <c r="F39" s="5">
        <f>'1116'!I39 - '1116'!$D39</f>
        <v>0.02102289799</v>
      </c>
      <c r="G39" s="5">
        <f>'1116'!J39 - '1116'!$D39</f>
        <v>0.04665289799</v>
      </c>
      <c r="H39" s="5">
        <f>'1116'!K39 - '1116'!$D39</f>
        <v>-0.118633102</v>
      </c>
      <c r="I39" s="5">
        <f>'1116'!L39 - '1116'!$D39</f>
        <v>-0.08600510201</v>
      </c>
      <c r="J39" s="5">
        <f>'1116'!M39 - '1116'!$D39</f>
        <v>-0.02485310201</v>
      </c>
      <c r="K39" s="5">
        <f>'1116'!N39 - '1116'!$D39</f>
        <v>-0.01891610201</v>
      </c>
      <c r="L39" s="5">
        <f>'1116'!O39 - '1116'!$D39</f>
        <v>0.04955489799</v>
      </c>
      <c r="M39" s="5">
        <f>'1116'!P39 - '1116'!$D39</f>
        <v>0.03664989799</v>
      </c>
      <c r="N39" s="5">
        <f>'1116'!Q39 - '1116'!$D39</f>
        <v>-0.03705810201</v>
      </c>
      <c r="O39" s="5">
        <f>'1116'!R39 - '1116'!$D39</f>
        <v>0.03810889799</v>
      </c>
      <c r="P39" s="5">
        <f>'1116'!S39 - '1116'!$D39</f>
        <v>-0.0001131020117</v>
      </c>
      <c r="Q39" s="5">
        <f>'1116'!T39 - '1116'!$D39</f>
        <v>-0.07164310201</v>
      </c>
      <c r="R39" s="5">
        <f>'1116'!U39 - '1116'!$D39</f>
        <v>-0.05439110201</v>
      </c>
      <c r="S39" s="5">
        <f>'1116'!V39 - '1116'!$D39</f>
        <v>-0.04127310201</v>
      </c>
      <c r="T39" s="5">
        <f>'1116'!W39 - '1116'!$D39</f>
        <v>-0.02752310201</v>
      </c>
      <c r="U39" s="5">
        <f>'1116'!X39 - '1116'!$D39</f>
        <v>-0.05459310201</v>
      </c>
      <c r="V39" s="5">
        <f>'1116'!Y39 - '1116'!$D39</f>
        <v>-0.149440102</v>
      </c>
      <c r="W39" s="5">
        <f>'1116'!Z39 - '1116'!$D39</f>
        <v>0.01679789799</v>
      </c>
      <c r="X39" s="5">
        <f>'1116'!AA39 - '1116'!$D39</f>
        <v>-0.01653310201</v>
      </c>
      <c r="Y39" s="5">
        <f>'1116'!AB39 - '1116'!$D39</f>
        <v>-0.04442310201</v>
      </c>
      <c r="Z39" s="5">
        <f>'1116'!AC39 - '1116'!$D39</f>
        <v>-0.01715410201</v>
      </c>
      <c r="AA39" s="5">
        <f>'1116'!AD39 - '1116'!$D39</f>
        <v>0.002155897988</v>
      </c>
      <c r="AB39" s="5">
        <f>'1116'!AE39 - '1116'!$D39</f>
        <v>-0.06558810201</v>
      </c>
      <c r="AC39" s="5">
        <f>'1116'!AF39 - '1116'!$D39</f>
        <v>0.07539489799</v>
      </c>
      <c r="AD39" s="5">
        <f>'1116'!AG39 - '1116'!$D39</f>
        <v>0.005186897988</v>
      </c>
      <c r="AE39" s="5">
        <f>'1116'!AH39 - '1116'!$D39</f>
        <v>0.02285989799</v>
      </c>
      <c r="AF39" s="5">
        <f>'1116'!AI39 - '1116'!$D39</f>
        <v>0.06147089799</v>
      </c>
      <c r="AG39" s="5">
        <f>'1116'!AJ39 - '1116'!$D39</f>
        <v>0.0003598979883</v>
      </c>
      <c r="AH39" s="5">
        <f>'1116'!AK39 - '1116'!$D39</f>
        <v>-0.01227610201</v>
      </c>
      <c r="AI39" s="5">
        <f>'1116'!AL39 - '1116'!$D39</f>
        <v>-0.06960110201</v>
      </c>
      <c r="AJ39" s="5">
        <f>'1116'!AM39 - '1116'!$D39</f>
        <v>-0.06968510201</v>
      </c>
      <c r="AK39" s="5">
        <f>'1116'!AN39 - '1116'!$D39</f>
        <v>0.04483889799</v>
      </c>
      <c r="AL39" s="5">
        <f>'1116'!AO39 - '1116'!$D39</f>
        <v>0.03438489799</v>
      </c>
      <c r="AM39" s="5">
        <f>'1116'!AP39 - '1116'!$D39</f>
        <v>-0.03576110201</v>
      </c>
      <c r="AN39" s="5">
        <f>'1116'!AQ39 - '1116'!$D39</f>
        <v>0.104637898</v>
      </c>
      <c r="AO39" s="5">
        <f>'1116'!AR39 - '1116'!$D39</f>
        <v>0.005045897988</v>
      </c>
      <c r="AP39" s="5">
        <f>'1116'!AS39 - '1116'!$D39</f>
        <v>-0.008232102012</v>
      </c>
      <c r="AQ39" s="5">
        <f>'1116'!AT39 - '1116'!$D39</f>
        <v>0.003226897988</v>
      </c>
      <c r="AR39" s="5">
        <f>'1116'!AU39 - '1116'!$D39</f>
        <v>-0.02803010201</v>
      </c>
      <c r="AS39" s="5">
        <f>'1116'!AV39 - '1116'!$D39</f>
        <v>0.07775189799</v>
      </c>
      <c r="AT39" s="5">
        <f>'1116'!AW39 - '1116'!$D39</f>
        <v>-0.08802210201</v>
      </c>
      <c r="AU39" s="5">
        <f>'1116'!AX39 - '1116'!$D39</f>
        <v>-0.06756910201</v>
      </c>
      <c r="AV39" s="5">
        <f>'1116'!AY39 - '1116'!$D39</f>
        <v>0.03068589799</v>
      </c>
      <c r="AW39" s="5">
        <f>'1116'!AZ39 - '1116'!$D39</f>
        <v>-0.02048710201</v>
      </c>
      <c r="AX39" s="5">
        <f>'1116'!BA39 - '1116'!$D39</f>
        <v>0.04079289799</v>
      </c>
      <c r="AY39" s="5">
        <f>'1116'!BB39 - '1116'!$D39</f>
        <v>0.03280089799</v>
      </c>
      <c r="AZ39" s="5">
        <f>'1116'!BC39 - '1116'!$D39</f>
        <v>0.006095897988</v>
      </c>
      <c r="BA39" s="5">
        <f>'1116'!BD39 - '1116'!$D39</f>
        <v>-0.01610010201</v>
      </c>
      <c r="BB39" s="5">
        <f>'1116'!BE39 - '1116'!$D39</f>
        <v>-0.001098102012</v>
      </c>
      <c r="BC39" s="5">
        <f>'1116'!BF39 - '1116'!$D39</f>
        <v>0.02757989799</v>
      </c>
      <c r="BD39" s="5">
        <f>'1116'!BG39 - '1116'!$D39</f>
        <v>-0.04976710201</v>
      </c>
      <c r="BE39" s="5">
        <f>'1116'!BH39 - '1116'!$D39</f>
        <v>0.03130489799</v>
      </c>
      <c r="BF39" s="5">
        <f>'1116'!BI39 - '1116'!$D39</f>
        <v>-0.03265310201</v>
      </c>
      <c r="BG39" s="5">
        <f>'1116'!BJ39 - '1116'!$D39</f>
        <v>-0.07757910201</v>
      </c>
      <c r="BH39" s="5">
        <f>'1116'!BK39 - '1116'!$D39</f>
        <v>-0.03534210201</v>
      </c>
      <c r="BI39" s="5">
        <f>'1116'!BL39 - '1116'!$D39</f>
        <v>-0.08085510201</v>
      </c>
      <c r="BJ39" s="5">
        <f>'1116'!BM39 - '1116'!$D39</f>
        <v>0.03110789799</v>
      </c>
      <c r="BK39" s="5">
        <f>'1116'!BN39 - '1116'!$D39</f>
        <v>-0.008234102012</v>
      </c>
      <c r="BL39" s="5">
        <f>'1116'!BO39 - '1116'!$D39</f>
        <v>0.330704898</v>
      </c>
      <c r="BM39" s="5">
        <f>'1116'!BP39 - '1116'!$D39</f>
        <v>-0.01343010201</v>
      </c>
      <c r="BN39" s="5">
        <f>'1116'!BQ39 - '1116'!$D39</f>
        <v>0.04364689799</v>
      </c>
      <c r="BO39" s="5">
        <f>'1116'!BR39 - '1116'!$D39</f>
        <v>-0.04064310201</v>
      </c>
      <c r="BP39" s="5">
        <f>'1116'!BS39 - '1116'!$D39</f>
        <v>-0.007744102012</v>
      </c>
      <c r="BQ39" s="5">
        <f>'1116'!BT39 - '1116'!$D39</f>
        <v>-0.04234710201</v>
      </c>
      <c r="BR39" s="5">
        <f>'1116'!BU39 - '1116'!$D39</f>
        <v>-0.127880102</v>
      </c>
      <c r="BS39" s="5">
        <f>'1116'!BV39 - '1116'!$D39</f>
        <v>-0.09965910201</v>
      </c>
      <c r="BT39" s="5">
        <f>'1116'!BW39 - '1116'!$D39</f>
        <v>-0.02401510201</v>
      </c>
      <c r="BU39" s="5">
        <f>'1116'!BX39 - '1116'!$D39</f>
        <v>-0.02879610201</v>
      </c>
      <c r="BV39" s="5">
        <f>'1116'!BY39 - '1116'!$D39</f>
        <v>0.04687989799</v>
      </c>
      <c r="BW39" s="5">
        <f>'1116'!BZ39 - '1116'!$D39</f>
        <v>-0.129927102</v>
      </c>
      <c r="BX39" s="5">
        <f>'1116'!CA39 - '1116'!$D39</f>
        <v>0.03810889799</v>
      </c>
      <c r="BY39" s="5">
        <f>'1116'!CB39 - '1116'!$D39</f>
        <v>-0.124623102</v>
      </c>
      <c r="BZ39" s="5">
        <f>'1116'!CC39 - '1116'!$D39</f>
        <v>0.01893789799</v>
      </c>
      <c r="CA39" s="5">
        <f>'1116'!CD39 - '1116'!$D39</f>
        <v>-0.03427510201</v>
      </c>
      <c r="CB39" s="5">
        <f>'1116'!CE39 - '1116'!$D39</f>
        <v>0.04310989799</v>
      </c>
      <c r="CC39" s="5">
        <f>'1116'!CF39 - '1116'!$D39</f>
        <v>0.02777089799</v>
      </c>
      <c r="CD39" s="5">
        <f>'1116'!CG39 - '1116'!$D39</f>
        <v>-0.129860102</v>
      </c>
      <c r="CE39" s="5">
        <f>'1116'!CH39 - '1116'!$D39</f>
        <v>-0.153141102</v>
      </c>
      <c r="CF39" s="5">
        <f>'1116'!CI39 - '1116'!$D39</f>
        <v>-0.05288310201</v>
      </c>
      <c r="CG39" s="5">
        <f>'1116'!CJ39 - '1116'!$D39</f>
        <v>-0.03028210201</v>
      </c>
      <c r="CH39" s="5">
        <f>'1116'!CK39 - '1116'!$D39</f>
        <v>-0.08953910201</v>
      </c>
      <c r="CI39" s="5">
        <f>'1116'!CL39 - '1116'!$D39</f>
        <v>0.01070289799</v>
      </c>
      <c r="CJ39" s="5">
        <f>'1116'!CM39 - '1116'!$D39</f>
        <v>-0.07381510201</v>
      </c>
      <c r="CK39" s="5">
        <f>'1116'!CN39 - '1116'!$D39</f>
        <v>-0.03213510201</v>
      </c>
      <c r="CL39" s="5">
        <f>'1116'!CO39 - '1116'!$D39</f>
        <v>-0.127460102</v>
      </c>
      <c r="CM39" s="5">
        <f>'1116'!CP39 - '1116'!$D39</f>
        <v>-0.116097102</v>
      </c>
      <c r="CN39" s="5">
        <f>'1116'!CQ39 - '1116'!$D39</f>
        <v>-0.02618410201</v>
      </c>
      <c r="CO39" s="5">
        <f>'1116'!CR39 - '1116'!$D39</f>
        <v>-0.116142102</v>
      </c>
      <c r="CP39" s="5">
        <f>'1116'!CS39 - '1116'!$D39</f>
        <v>-0.01005910201</v>
      </c>
      <c r="CQ39" s="5">
        <f>'1116'!CT39 - '1116'!$D39</f>
        <v>-0.07472110201</v>
      </c>
      <c r="CR39" s="5">
        <f>'1116'!CU39 - '1116'!$D39</f>
        <v>-0.01069710201</v>
      </c>
      <c r="CS39" s="5">
        <f>'1116'!CV39 - '1116'!$D39</f>
        <v>-0.103252102</v>
      </c>
      <c r="CT39" s="5">
        <f>'1116'!CW39 - '1116'!$D39</f>
        <v>-0.130699102</v>
      </c>
      <c r="CU39" s="5">
        <f>'1116'!CX39 - '1116'!$D39</f>
        <v>-0.01046310201</v>
      </c>
      <c r="CV39" s="5">
        <f>'1116'!CY39 - '1116'!$D39</f>
        <v>-0.02945510201</v>
      </c>
      <c r="CW39" s="5">
        <f>'1116'!CZ39 - '1116'!$D39</f>
        <v>-0.02527410201</v>
      </c>
      <c r="CX39" s="5">
        <f>'1116'!DA39 - '1116'!$D39</f>
        <v>0.06144089799</v>
      </c>
      <c r="CY39" s="5">
        <f>'1116'!DB39 - '1116'!$D39</f>
        <v>-0.007550102012</v>
      </c>
      <c r="CZ39" s="5">
        <f>'1116'!DC39 - '1116'!$D39</f>
        <v>-0.108330102</v>
      </c>
      <c r="DA39" s="5">
        <f>'1116'!DD39 - '1116'!$D39</f>
        <v>-0.01652110201</v>
      </c>
      <c r="DB39" s="5">
        <f>'1116'!DE39 - '1116'!$D39</f>
        <v>-0.01109910201</v>
      </c>
      <c r="DC39" s="5">
        <f>'1116'!DF39 - '1116'!$D39</f>
        <v>-0.005937102012</v>
      </c>
      <c r="DD39" s="5">
        <f>'1116'!DG39 - '1116'!$D39</f>
        <v>-0.01175610201</v>
      </c>
      <c r="DE39" s="5">
        <f>'1116'!DH39 - '1116'!$D39</f>
        <v>-0.04052310201</v>
      </c>
      <c r="DF39" s="5">
        <f>'1116'!DI39 - '1116'!$D39</f>
        <v>-0.08573210201</v>
      </c>
      <c r="DG39" s="5">
        <f>'1116'!DJ39 - '1116'!$D39</f>
        <v>-0.02179310201</v>
      </c>
      <c r="DH39" s="5">
        <f>'1116'!DK39 - '1116'!$D39</f>
        <v>0.006563897988</v>
      </c>
      <c r="DI39" s="5">
        <f>'1116'!DL39 - '1116'!$D39</f>
        <v>-0.07098210201</v>
      </c>
      <c r="DJ39" s="5">
        <f>'1116'!DM39 - '1116'!$D39</f>
        <v>0.009584897988</v>
      </c>
      <c r="DK39" s="5">
        <f>'1116'!DN39 - '1116'!$D39</f>
        <v>-0.110075102</v>
      </c>
      <c r="DL39" s="5">
        <f>'1116'!DO39 - '1116'!$D39</f>
        <v>0.04689589799</v>
      </c>
      <c r="DM39" s="5">
        <f>'1116'!DP39 - '1116'!$D39</f>
        <v>0.06487889799</v>
      </c>
      <c r="DN39" s="5">
        <f>'1116'!DQ39 - '1116'!$D39</f>
        <v>-0.01449410201</v>
      </c>
      <c r="DO39" s="5">
        <f>'1116'!DR39 - '1116'!$D39</f>
        <v>-0.03847810201</v>
      </c>
      <c r="DP39" s="5">
        <f>'1116'!DS39 - '1116'!$D39</f>
        <v>-0.02340710201</v>
      </c>
      <c r="DQ39" s="5">
        <f>'1116'!DT39 - '1116'!$D39</f>
        <v>-0.09684210201</v>
      </c>
      <c r="DR39" s="5">
        <f>'1116'!DU39 - '1116'!$D39</f>
        <v>-0.01698410201</v>
      </c>
      <c r="DS39" s="5">
        <f>'1116'!DV39 - '1116'!$D39</f>
        <v>-0.03866710201</v>
      </c>
      <c r="DT39" s="5">
        <f>'1116'!DW39 - '1116'!$D39</f>
        <v>-0.01660610201</v>
      </c>
      <c r="DU39" s="5">
        <f>'1116'!DX39 - '1116'!$D39</f>
        <v>-0.04016410201</v>
      </c>
      <c r="DV39" s="5">
        <f>'1116'!DY39 - '1116'!$D39</f>
        <v>-0.01106310201</v>
      </c>
      <c r="DW39" s="5">
        <f>'1116'!DZ39 - '1116'!$D39</f>
        <v>0.01783189799</v>
      </c>
      <c r="DX39" s="5">
        <f>'1116'!EA39 - '1116'!$D39</f>
        <v>-0.01308510201</v>
      </c>
      <c r="DY39" s="5">
        <f>'1116'!EB39 - '1116'!$D39</f>
        <v>-0.05571310201</v>
      </c>
      <c r="DZ39" s="5">
        <f>'1116'!EC39 - '1116'!$D39</f>
        <v>0.007533897988</v>
      </c>
      <c r="EA39" s="5">
        <f>'1116'!ED39 - '1116'!$D39</f>
        <v>-0.005223102012</v>
      </c>
      <c r="EB39" s="5">
        <f>'1116'!EE39 - '1116'!$D39</f>
        <v>-0.06805310201</v>
      </c>
      <c r="EC39" s="5">
        <f>'1116'!EF39 - '1116'!$D39</f>
        <v>-0.132121102</v>
      </c>
      <c r="ED39" s="5">
        <f>'1116'!EG39 - '1116'!$D39</f>
        <v>-0.04054510201</v>
      </c>
      <c r="EE39" s="5">
        <f>'1116'!EH39 - '1116'!$D39</f>
        <v>-0.007159102012</v>
      </c>
      <c r="EF39" s="5">
        <f>'1116'!EI39 - '1116'!$D39</f>
        <v>-0.03201210201</v>
      </c>
      <c r="EG39" s="5">
        <f>'1116'!EJ39 - '1116'!$D39</f>
        <v>-0.06580510201</v>
      </c>
      <c r="EH39" s="5">
        <f>'1116'!EK39 - '1116'!$D39</f>
        <v>-0.100799102</v>
      </c>
      <c r="EI39" s="5">
        <f>'1116'!EL39 - '1116'!$D39</f>
        <v>-0.05972110201</v>
      </c>
      <c r="EJ39" s="5">
        <f>'1116'!EM39 - '1116'!$D39</f>
        <v>-0.01840910201</v>
      </c>
      <c r="EK39" s="5">
        <f>'1116'!EN39 - '1116'!$D39</f>
        <v>-0.04411610201</v>
      </c>
      <c r="EL39" s="5">
        <f>'1116'!EO39 - '1116'!$D39</f>
        <v>-0.03994410201</v>
      </c>
      <c r="EM39" s="5">
        <f>'1116'!EP39 - '1116'!$D39</f>
        <v>0.008764897988</v>
      </c>
      <c r="EN39" s="5">
        <f>'1116'!EQ39 - '1116'!$D39</f>
        <v>-0.04528210201</v>
      </c>
      <c r="EO39" s="5">
        <f>'1116'!ER39 - '1116'!$D39</f>
        <v>-0.06549810201</v>
      </c>
      <c r="EP39" s="5">
        <f>'1116'!ES39 - '1116'!$D39</f>
        <v>-0.06545110201</v>
      </c>
      <c r="EQ39" s="5">
        <f>'1116'!ET39 - '1116'!$D39</f>
        <v>-0.104771102</v>
      </c>
      <c r="ER39" s="5">
        <f>'1116'!EU39 - '1116'!$D39</f>
        <v>-0.130231102</v>
      </c>
      <c r="ES39" s="5">
        <f>'1116'!EV39 - '1116'!$D39</f>
        <v>0.06759689799</v>
      </c>
      <c r="ET39" s="5">
        <f>'1116'!EW39 - '1116'!$D39</f>
        <v>0.05106089799</v>
      </c>
      <c r="EU39" s="5">
        <f>'1116'!EX39 - '1116'!$D39</f>
        <v>-0.164079102</v>
      </c>
      <c r="EV39" s="5">
        <f>'1116'!EY39 - '1116'!$D39</f>
        <v>0.117752898</v>
      </c>
      <c r="EW39" s="5">
        <f>'1116'!EZ39 - '1116'!$D39</f>
        <v>-0.08345010201</v>
      </c>
      <c r="EX39" s="5">
        <f>'1116'!FA39 - '1116'!$D39</f>
        <v>-0.108438102</v>
      </c>
      <c r="EY39" s="5">
        <f>'1116'!FB39 - '1116'!$D39</f>
        <v>-0.08946410201</v>
      </c>
      <c r="EZ39" s="5">
        <f>'1116'!FC39 - '1116'!$D39</f>
        <v>0.05630189799</v>
      </c>
      <c r="FA39" s="5">
        <f>'1116'!FD39 - '1116'!$D39</f>
        <v>-0.006531102012</v>
      </c>
      <c r="FB39" s="5">
        <f>'1116'!FE39 - '1116'!$D39</f>
        <v>-0.266999102</v>
      </c>
      <c r="FC39" s="5">
        <f>'1116'!FF39 - '1116'!$D39</f>
        <v>-0.126014102</v>
      </c>
      <c r="FD39" s="5">
        <f>'1116'!FG39 - '1116'!$D39</f>
        <v>-0.02842410201</v>
      </c>
      <c r="FE39" s="5">
        <f>'1116'!FH39 - '1116'!$D39</f>
        <v>-0.02282910201</v>
      </c>
      <c r="FF39" s="5">
        <f>'1116'!FI39 - '1116'!$D39</f>
        <v>-0.113988102</v>
      </c>
      <c r="FG39" s="5">
        <f>'1116'!FJ39 - '1116'!$D39</f>
        <v>0.01958089799</v>
      </c>
      <c r="FH39" s="5">
        <f>'1116'!FK39 - '1116'!$D39</f>
        <v>-0.06690510201</v>
      </c>
      <c r="FI39" s="5">
        <f>'1116'!FL39 - '1116'!$D39</f>
        <v>-0.150903102</v>
      </c>
      <c r="FJ39" s="5">
        <f>'1116'!FM39 - '1116'!$D39</f>
        <v>-0.04775310201</v>
      </c>
      <c r="FK39" s="5">
        <f>'1116'!FN39 - '1116'!$D39</f>
        <v>0.00001689798833</v>
      </c>
    </row>
    <row r="40">
      <c r="A40" s="5">
        <f>'1116'!C40 - '1116'!$D40</f>
        <v>0.05489722453</v>
      </c>
      <c r="B40" s="5">
        <f>'1116'!E40 - '1116'!$D40</f>
        <v>0.004398198826</v>
      </c>
      <c r="C40" s="5">
        <f>'1116'!F40 - '1116'!$D40</f>
        <v>0.05664822453</v>
      </c>
      <c r="D40" s="5">
        <f>'1116'!G40 - '1116'!$D40</f>
        <v>-0.07482477547</v>
      </c>
      <c r="E40" s="5">
        <f>'1116'!H40 - '1116'!$D40</f>
        <v>0.04396122453</v>
      </c>
      <c r="F40" s="5">
        <f>'1116'!I40 - '1116'!$D40</f>
        <v>0.01078922453</v>
      </c>
      <c r="G40" s="5">
        <f>'1116'!J40 - '1116'!$D40</f>
        <v>0.01858722453</v>
      </c>
      <c r="H40" s="5">
        <f>'1116'!K40 - '1116'!$D40</f>
        <v>0.03664322453</v>
      </c>
      <c r="I40" s="5">
        <f>'1116'!L40 - '1116'!$D40</f>
        <v>0.05091622453</v>
      </c>
      <c r="J40" s="5">
        <f>'1116'!M40 - '1116'!$D40</f>
        <v>0.05174122453</v>
      </c>
      <c r="K40" s="5">
        <f>'1116'!N40 - '1116'!$D40</f>
        <v>0.04887822453</v>
      </c>
      <c r="L40" s="5">
        <f>'1116'!O40 - '1116'!$D40</f>
        <v>-0.07923977547</v>
      </c>
      <c r="M40" s="5">
        <f>'1116'!P40 - '1116'!$D40</f>
        <v>0.03155622453</v>
      </c>
      <c r="N40" s="5">
        <f>'1116'!Q40 - '1116'!$D40</f>
        <v>0.06350922453</v>
      </c>
      <c r="O40" s="5">
        <f>'1116'!R40 - '1116'!$D40</f>
        <v>-0.08509477547</v>
      </c>
      <c r="P40" s="5">
        <f>'1116'!S40 - '1116'!$D40</f>
        <v>-0.05400177547</v>
      </c>
      <c r="Q40" s="5">
        <f>'1116'!T40 - '1116'!$D40</f>
        <v>0.1255392245</v>
      </c>
      <c r="R40" s="5">
        <f>'1116'!U40 - '1116'!$D40</f>
        <v>0.02070922453</v>
      </c>
      <c r="S40" s="5">
        <f>'1116'!V40 - '1116'!$D40</f>
        <v>0.1108132245</v>
      </c>
      <c r="T40" s="5">
        <f>'1116'!W40 - '1116'!$D40</f>
        <v>0.04181822453</v>
      </c>
      <c r="U40" s="5">
        <f>'1116'!X40 - '1116'!$D40</f>
        <v>0.09753422453</v>
      </c>
      <c r="V40" s="5">
        <f>'1116'!Y40 - '1116'!$D40</f>
        <v>0.1027272245</v>
      </c>
      <c r="W40" s="5">
        <f>'1116'!Z40 - '1116'!$D40</f>
        <v>0.07377222453</v>
      </c>
      <c r="X40" s="5">
        <f>'1116'!AA40 - '1116'!$D40</f>
        <v>0.02059922453</v>
      </c>
      <c r="Y40" s="5">
        <f>'1116'!AB40 - '1116'!$D40</f>
        <v>0.06347022453</v>
      </c>
      <c r="Z40" s="5">
        <f>'1116'!AC40 - '1116'!$D40</f>
        <v>0.07881122453</v>
      </c>
      <c r="AA40" s="5">
        <f>'1116'!AD40 - '1116'!$D40</f>
        <v>-0.01676877547</v>
      </c>
      <c r="AB40" s="5">
        <f>'1116'!AE40 - '1116'!$D40</f>
        <v>0.01575122453</v>
      </c>
      <c r="AC40" s="5">
        <f>'1116'!AF40 - '1116'!$D40</f>
        <v>0.03309622453</v>
      </c>
      <c r="AD40" s="5">
        <f>'1116'!AG40 - '1116'!$D40</f>
        <v>0.1564222245</v>
      </c>
      <c r="AE40" s="5">
        <f>'1116'!AH40 - '1116'!$D40</f>
        <v>0.05817422453</v>
      </c>
      <c r="AF40" s="5">
        <f>'1116'!AI40 - '1116'!$D40</f>
        <v>-0.02886077547</v>
      </c>
      <c r="AG40" s="5">
        <f>'1116'!AJ40 - '1116'!$D40</f>
        <v>-0.08192877547</v>
      </c>
      <c r="AH40" s="5">
        <f>'1116'!AK40 - '1116'!$D40</f>
        <v>0.04544422453</v>
      </c>
      <c r="AI40" s="5">
        <f>'1116'!AL40 - '1116'!$D40</f>
        <v>0.08861222453</v>
      </c>
      <c r="AJ40" s="5">
        <f>'1116'!AM40 - '1116'!$D40</f>
        <v>0.07630122453</v>
      </c>
      <c r="AK40" s="5">
        <f>'1116'!AN40 - '1116'!$D40</f>
        <v>-0.05994777547</v>
      </c>
      <c r="AL40" s="5">
        <f>'1116'!AO40 - '1116'!$D40</f>
        <v>-0.1237247755</v>
      </c>
      <c r="AM40" s="5">
        <f>'1116'!AP40 - '1116'!$D40</f>
        <v>0.05909422453</v>
      </c>
      <c r="AN40" s="5">
        <f>'1116'!AQ40 - '1116'!$D40</f>
        <v>-0.08637577547</v>
      </c>
      <c r="AO40" s="5">
        <f>'1116'!AR40 - '1116'!$D40</f>
        <v>-0.02697977547</v>
      </c>
      <c r="AP40" s="5">
        <f>'1116'!AS40 - '1116'!$D40</f>
        <v>0.05545322453</v>
      </c>
      <c r="AQ40" s="5">
        <f>'1116'!AT40 - '1116'!$D40</f>
        <v>0.1072042245</v>
      </c>
      <c r="AR40" s="5">
        <f>'1116'!AU40 - '1116'!$D40</f>
        <v>-0.05021777547</v>
      </c>
      <c r="AS40" s="5">
        <f>'1116'!AV40 - '1116'!$D40</f>
        <v>0.06007922453</v>
      </c>
      <c r="AT40" s="5">
        <f>'1116'!AW40 - '1116'!$D40</f>
        <v>0.04684422453</v>
      </c>
      <c r="AU40" s="5">
        <f>'1116'!AX40 - '1116'!$D40</f>
        <v>0.009970224527</v>
      </c>
      <c r="AV40" s="5">
        <f>'1116'!AY40 - '1116'!$D40</f>
        <v>-0.01452277547</v>
      </c>
      <c r="AW40" s="5">
        <f>'1116'!AZ40 - '1116'!$D40</f>
        <v>0.08052222453</v>
      </c>
      <c r="AX40" s="5">
        <f>'1116'!BA40 - '1116'!$D40</f>
        <v>-0.05722277547</v>
      </c>
      <c r="AY40" s="5">
        <f>'1116'!BB40 - '1116'!$D40</f>
        <v>-0.08684477547</v>
      </c>
      <c r="AZ40" s="5">
        <f>'1116'!BC40 - '1116'!$D40</f>
        <v>0.1000982245</v>
      </c>
      <c r="BA40" s="5">
        <f>'1116'!BD40 - '1116'!$D40</f>
        <v>0.03071822453</v>
      </c>
      <c r="BB40" s="5">
        <f>'1116'!BE40 - '1116'!$D40</f>
        <v>-0.01254777547</v>
      </c>
      <c r="BC40" s="5">
        <f>'1116'!BF40 - '1116'!$D40</f>
        <v>0.06841922453</v>
      </c>
      <c r="BD40" s="5">
        <f>'1116'!BG40 - '1116'!$D40</f>
        <v>0.03645022453</v>
      </c>
      <c r="BE40" s="5">
        <f>'1116'!BH40 - '1116'!$D40</f>
        <v>0.05382522453</v>
      </c>
      <c r="BF40" s="5">
        <f>'1116'!BI40 - '1116'!$D40</f>
        <v>0.02545922453</v>
      </c>
      <c r="BG40" s="5">
        <f>'1116'!BJ40 - '1116'!$D40</f>
        <v>0.02546922453</v>
      </c>
      <c r="BH40" s="5">
        <f>'1116'!BK40 - '1116'!$D40</f>
        <v>0.02755622453</v>
      </c>
      <c r="BI40" s="5">
        <f>'1116'!BL40 - '1116'!$D40</f>
        <v>0.03513922453</v>
      </c>
      <c r="BJ40" s="5">
        <f>'1116'!BM40 - '1116'!$D40</f>
        <v>0.01809022453</v>
      </c>
      <c r="BK40" s="5">
        <f>'1116'!BN40 - '1116'!$D40</f>
        <v>0.02496622453</v>
      </c>
      <c r="BL40" s="5">
        <f>'1116'!BO40 - '1116'!$D40</f>
        <v>0.04692322453</v>
      </c>
      <c r="BM40" s="5">
        <f>'1116'!BP40 - '1116'!$D40</f>
        <v>0.07908222453</v>
      </c>
      <c r="BN40" s="5">
        <f>'1116'!BQ40 - '1116'!$D40</f>
        <v>-0.01846777547</v>
      </c>
      <c r="BO40" s="5">
        <f>'1116'!BR40 - '1116'!$D40</f>
        <v>-0.01649377547</v>
      </c>
      <c r="BP40" s="5">
        <f>'1116'!BS40 - '1116'!$D40</f>
        <v>0.06257622453</v>
      </c>
      <c r="BQ40" s="5">
        <f>'1116'!BT40 - '1116'!$D40</f>
        <v>0.03066122453</v>
      </c>
      <c r="BR40" s="5">
        <f>'1116'!BU40 - '1116'!$D40</f>
        <v>0.03378922453</v>
      </c>
      <c r="BS40" s="5">
        <f>'1116'!BV40 - '1116'!$D40</f>
        <v>-0.03569977547</v>
      </c>
      <c r="BT40" s="5">
        <f>'1116'!BW40 - '1116'!$D40</f>
        <v>0.1181072245</v>
      </c>
      <c r="BU40" s="5">
        <f>'1116'!BX40 - '1116'!$D40</f>
        <v>0.1415712245</v>
      </c>
      <c r="BV40" s="5">
        <f>'1116'!BY40 - '1116'!$D40</f>
        <v>0.1490952245</v>
      </c>
      <c r="BW40" s="5">
        <f>'1116'!BZ40 - '1116'!$D40</f>
        <v>0.01115822453</v>
      </c>
      <c r="BX40" s="5">
        <f>'1116'!CA40 - '1116'!$D40</f>
        <v>0.1385422245</v>
      </c>
      <c r="BY40" s="5">
        <f>'1116'!CB40 - '1116'!$D40</f>
        <v>0.1268892245</v>
      </c>
      <c r="BZ40" s="5">
        <f>'1116'!CC40 - '1116'!$D40</f>
        <v>0.004877224527</v>
      </c>
      <c r="CA40" s="5">
        <f>'1116'!CD40 - '1116'!$D40</f>
        <v>0.1442432245</v>
      </c>
      <c r="CB40" s="5">
        <f>'1116'!CE40 - '1116'!$D40</f>
        <v>-0.08944977547</v>
      </c>
      <c r="CC40" s="5">
        <f>'1116'!CF40 - '1116'!$D40</f>
        <v>-0.04585777547</v>
      </c>
      <c r="CD40" s="5">
        <f>'1116'!CG40 - '1116'!$D40</f>
        <v>0.1532652245</v>
      </c>
      <c r="CE40" s="5">
        <f>'1116'!CH40 - '1116'!$D40</f>
        <v>0.04356822453</v>
      </c>
      <c r="CF40" s="5">
        <f>'1116'!CI40 - '1116'!$D40</f>
        <v>0.06202322453</v>
      </c>
      <c r="CG40" s="5">
        <f>'1116'!CJ40 - '1116'!$D40</f>
        <v>0.05081222453</v>
      </c>
      <c r="CH40" s="5">
        <f>'1116'!CK40 - '1116'!$D40</f>
        <v>0.01362422453</v>
      </c>
      <c r="CI40" s="5">
        <f>'1116'!CL40 - '1116'!$D40</f>
        <v>0.04112222453</v>
      </c>
      <c r="CJ40" s="5">
        <f>'1116'!CM40 - '1116'!$D40</f>
        <v>0.1050932245</v>
      </c>
      <c r="CK40" s="5">
        <f>'1116'!CN40 - '1116'!$D40</f>
        <v>0.1310892245</v>
      </c>
      <c r="CL40" s="5">
        <f>'1116'!CO40 - '1116'!$D40</f>
        <v>0.1321922245</v>
      </c>
      <c r="CM40" s="5">
        <f>'1116'!CP40 - '1116'!$D40</f>
        <v>0.08621422453</v>
      </c>
      <c r="CN40" s="5">
        <f>'1116'!CQ40 - '1116'!$D40</f>
        <v>0.04654222453</v>
      </c>
      <c r="CO40" s="5">
        <f>'1116'!CR40 - '1116'!$D40</f>
        <v>0.06921022453</v>
      </c>
      <c r="CP40" s="5">
        <f>'1116'!CS40 - '1116'!$D40</f>
        <v>0.07646122453</v>
      </c>
      <c r="CQ40" s="5">
        <f>'1116'!CT40 - '1116'!$D40</f>
        <v>0.009120224527</v>
      </c>
      <c r="CR40" s="5">
        <f>'1116'!CU40 - '1116'!$D40</f>
        <v>0.05435222453</v>
      </c>
      <c r="CS40" s="5">
        <f>'1116'!CV40 - '1116'!$D40</f>
        <v>0.03281522453</v>
      </c>
      <c r="CT40" s="5">
        <f>'1116'!CW40 - '1116'!$D40</f>
        <v>-0.007430775473</v>
      </c>
      <c r="CU40" s="5">
        <f>'1116'!CX40 - '1116'!$D40</f>
        <v>-0.01235177547</v>
      </c>
      <c r="CV40" s="5">
        <f>'1116'!CY40 - '1116'!$D40</f>
        <v>0.1134092245</v>
      </c>
      <c r="CW40" s="5">
        <f>'1116'!CZ40 - '1116'!$D40</f>
        <v>0.05008422453</v>
      </c>
      <c r="CX40" s="5">
        <f>'1116'!DA40 - '1116'!$D40</f>
        <v>0.1004652245</v>
      </c>
      <c r="CY40" s="5">
        <f>'1116'!DB40 - '1116'!$D40</f>
        <v>-0.02649577547</v>
      </c>
      <c r="CZ40" s="5">
        <f>'1116'!DC40 - '1116'!$D40</f>
        <v>0.1397552245</v>
      </c>
      <c r="DA40" s="5">
        <f>'1116'!DD40 - '1116'!$D40</f>
        <v>-0.01269677547</v>
      </c>
      <c r="DB40" s="5">
        <f>'1116'!DE40 - '1116'!$D40</f>
        <v>0.08182422453</v>
      </c>
      <c r="DC40" s="5">
        <f>'1116'!DF40 - '1116'!$D40</f>
        <v>0.04982222453</v>
      </c>
      <c r="DD40" s="5">
        <f>'1116'!DG40 - '1116'!$D40</f>
        <v>0.09342222453</v>
      </c>
      <c r="DE40" s="5">
        <f>'1116'!DH40 - '1116'!$D40</f>
        <v>0.09568122453</v>
      </c>
      <c r="DF40" s="5">
        <f>'1116'!DI40 - '1116'!$D40</f>
        <v>0.1124652245</v>
      </c>
      <c r="DG40" s="5">
        <f>'1116'!DJ40 - '1116'!$D40</f>
        <v>0.06997322453</v>
      </c>
      <c r="DH40" s="5">
        <f>'1116'!DK40 - '1116'!$D40</f>
        <v>0.1346542245</v>
      </c>
      <c r="DI40" s="5">
        <f>'1116'!DL40 - '1116'!$D40</f>
        <v>0.1343792245</v>
      </c>
      <c r="DJ40" s="5">
        <f>'1116'!DM40 - '1116'!$D40</f>
        <v>0.07232022453</v>
      </c>
      <c r="DK40" s="5">
        <f>'1116'!DN40 - '1116'!$D40</f>
        <v>0.07743822453</v>
      </c>
      <c r="DL40" s="5">
        <f>'1116'!DO40 - '1116'!$D40</f>
        <v>0.02822522453</v>
      </c>
      <c r="DM40" s="5">
        <f>'1116'!DP40 - '1116'!$D40</f>
        <v>0.06027822453</v>
      </c>
      <c r="DN40" s="5">
        <f>'1116'!DQ40 - '1116'!$D40</f>
        <v>-0.08888677547</v>
      </c>
      <c r="DO40" s="5">
        <f>'1116'!DR40 - '1116'!$D40</f>
        <v>0.04360422453</v>
      </c>
      <c r="DP40" s="5">
        <f>'1116'!DS40 - '1116'!$D40</f>
        <v>0.03441322453</v>
      </c>
      <c r="DQ40" s="5">
        <f>'1116'!DT40 - '1116'!$D40</f>
        <v>0.05890822453</v>
      </c>
      <c r="DR40" s="5">
        <f>'1116'!DU40 - '1116'!$D40</f>
        <v>0.06198722453</v>
      </c>
      <c r="DS40" s="5">
        <f>'1116'!DV40 - '1116'!$D40</f>
        <v>0.09339822453</v>
      </c>
      <c r="DT40" s="5">
        <f>'1116'!DW40 - '1116'!$D40</f>
        <v>0.009958224527</v>
      </c>
      <c r="DU40" s="5">
        <f>'1116'!DX40 - '1116'!$D40</f>
        <v>0.06037222453</v>
      </c>
      <c r="DV40" s="5">
        <f>'1116'!DY40 - '1116'!$D40</f>
        <v>0.08669922453</v>
      </c>
      <c r="DW40" s="5">
        <f>'1116'!DZ40 - '1116'!$D40</f>
        <v>-0.003787775473</v>
      </c>
      <c r="DX40" s="5">
        <f>'1116'!EA40 - '1116'!$D40</f>
        <v>-0.004590775473</v>
      </c>
      <c r="DY40" s="5">
        <f>'1116'!EB40 - '1116'!$D40</f>
        <v>0.05802922453</v>
      </c>
      <c r="DZ40" s="5">
        <f>'1116'!EC40 - '1116'!$D40</f>
        <v>0.02449222453</v>
      </c>
      <c r="EA40" s="5">
        <f>'1116'!ED40 - '1116'!$D40</f>
        <v>0.09893122453</v>
      </c>
      <c r="EB40" s="5">
        <f>'1116'!EE40 - '1116'!$D40</f>
        <v>0.08777322453</v>
      </c>
      <c r="EC40" s="5">
        <f>'1116'!EF40 - '1116'!$D40</f>
        <v>0.1165112245</v>
      </c>
      <c r="ED40" s="5">
        <f>'1116'!EG40 - '1116'!$D40</f>
        <v>0.05583122453</v>
      </c>
      <c r="EE40" s="5">
        <f>'1116'!EH40 - '1116'!$D40</f>
        <v>0.1134282245</v>
      </c>
      <c r="EF40" s="5">
        <f>'1116'!EI40 - '1116'!$D40</f>
        <v>0.07079322453</v>
      </c>
      <c r="EG40" s="5">
        <f>'1116'!EJ40 - '1116'!$D40</f>
        <v>0.04607722453</v>
      </c>
      <c r="EH40" s="5">
        <f>'1116'!EK40 - '1116'!$D40</f>
        <v>0.1895232245</v>
      </c>
      <c r="EI40" s="5">
        <f>'1116'!EL40 - '1116'!$D40</f>
        <v>0.05526722453</v>
      </c>
      <c r="EJ40" s="5">
        <f>'1116'!EM40 - '1116'!$D40</f>
        <v>-0.06337877547</v>
      </c>
      <c r="EK40" s="5">
        <f>'1116'!EN40 - '1116'!$D40</f>
        <v>0.04105222453</v>
      </c>
      <c r="EL40" s="5">
        <f>'1116'!EO40 - '1116'!$D40</f>
        <v>0.1243772245</v>
      </c>
      <c r="EM40" s="5">
        <f>'1116'!EP40 - '1116'!$D40</f>
        <v>0.06521822453</v>
      </c>
      <c r="EN40" s="5">
        <f>'1116'!EQ40 - '1116'!$D40</f>
        <v>0.1192912245</v>
      </c>
      <c r="EO40" s="5">
        <f>'1116'!ER40 - '1116'!$D40</f>
        <v>0.05036422453</v>
      </c>
      <c r="EP40" s="5">
        <f>'1116'!ES40 - '1116'!$D40</f>
        <v>0.07737122453</v>
      </c>
      <c r="EQ40" s="5">
        <f>'1116'!ET40 - '1116'!$D40</f>
        <v>0.08049322453</v>
      </c>
      <c r="ER40" s="5">
        <f>'1116'!EU40 - '1116'!$D40</f>
        <v>0.09307322453</v>
      </c>
      <c r="ES40" s="5">
        <f>'1116'!EV40 - '1116'!$D40</f>
        <v>-0.04293477547</v>
      </c>
      <c r="ET40" s="5">
        <f>'1116'!EW40 - '1116'!$D40</f>
        <v>0.06946322453</v>
      </c>
      <c r="EU40" s="5">
        <f>'1116'!EX40 - '1116'!$D40</f>
        <v>0.04801422453</v>
      </c>
      <c r="EV40" s="5">
        <f>'1116'!EY40 - '1116'!$D40</f>
        <v>0.1411252245</v>
      </c>
      <c r="EW40" s="5">
        <f>'1116'!EZ40 - '1116'!$D40</f>
        <v>0.1011422245</v>
      </c>
      <c r="EX40" s="5">
        <f>'1116'!FA40 - '1116'!$D40</f>
        <v>0.08722622453</v>
      </c>
      <c r="EY40" s="5">
        <f>'1116'!FB40 - '1116'!$D40</f>
        <v>0.07351422453</v>
      </c>
      <c r="EZ40" s="5">
        <f>'1116'!FC40 - '1116'!$D40</f>
        <v>0.04268922453</v>
      </c>
      <c r="FA40" s="5">
        <f>'1116'!FD40 - '1116'!$D40</f>
        <v>0.01590922453</v>
      </c>
      <c r="FB40" s="5">
        <f>'1116'!FE40 - '1116'!$D40</f>
        <v>0.2867382245</v>
      </c>
      <c r="FC40" s="5">
        <f>'1116'!FF40 - '1116'!$D40</f>
        <v>0.05856722453</v>
      </c>
      <c r="FD40" s="5">
        <f>'1116'!FG40 - '1116'!$D40</f>
        <v>-0.002500775473</v>
      </c>
      <c r="FE40" s="5">
        <f>'1116'!FH40 - '1116'!$D40</f>
        <v>-0.03943277547</v>
      </c>
      <c r="FF40" s="5">
        <f>'1116'!FI40 - '1116'!$D40</f>
        <v>0.1031372245</v>
      </c>
      <c r="FG40" s="5">
        <f>'1116'!FJ40 - '1116'!$D40</f>
        <v>0.1225122245</v>
      </c>
      <c r="FH40" s="5">
        <f>'1116'!FK40 - '1116'!$D40</f>
        <v>0.05296022453</v>
      </c>
      <c r="FI40" s="5">
        <f>'1116'!FL40 - '1116'!$D40</f>
        <v>0.1190792245</v>
      </c>
      <c r="FJ40" s="5">
        <f>'1116'!FM40 - '1116'!$D40</f>
        <v>0.1144962245</v>
      </c>
      <c r="FK40" s="5">
        <f>'1116'!FN40 - '1116'!$D40</f>
        <v>0.000004224526667</v>
      </c>
    </row>
    <row r="41">
      <c r="A41" s="5">
        <f>'1116'!C41 - '1116'!$D41</f>
        <v>-0.01742557219</v>
      </c>
      <c r="B41" s="5">
        <f>'1116'!E41 - '1116'!$D41</f>
        <v>0.004307571226</v>
      </c>
      <c r="C41" s="5">
        <f>'1116'!F41 - '1116'!$D41</f>
        <v>0.01485642781</v>
      </c>
      <c r="D41" s="5">
        <f>'1116'!G41 - '1116'!$D41</f>
        <v>-0.02312757219</v>
      </c>
      <c r="E41" s="5">
        <f>'1116'!H41 - '1116'!$D41</f>
        <v>-0.005133572191</v>
      </c>
      <c r="F41" s="5">
        <f>'1116'!I41 - '1116'!$D41</f>
        <v>0.05873642781</v>
      </c>
      <c r="G41" s="5">
        <f>'1116'!J41 - '1116'!$D41</f>
        <v>-0.0008885721905</v>
      </c>
      <c r="H41" s="5">
        <f>'1116'!K41 - '1116'!$D41</f>
        <v>-0.03464957219</v>
      </c>
      <c r="I41" s="5">
        <f>'1116'!L41 - '1116'!$D41</f>
        <v>-0.01596457219</v>
      </c>
      <c r="J41" s="5">
        <f>'1116'!M41 - '1116'!$D41</f>
        <v>-0.05591857219</v>
      </c>
      <c r="K41" s="5">
        <f>'1116'!N41 - '1116'!$D41</f>
        <v>-0.02092757219</v>
      </c>
      <c r="L41" s="5">
        <f>'1116'!O41 - '1116'!$D41</f>
        <v>-0.03392257219</v>
      </c>
      <c r="M41" s="5">
        <f>'1116'!P41 - '1116'!$D41</f>
        <v>-0.07052157219</v>
      </c>
      <c r="N41" s="5">
        <f>'1116'!Q41 - '1116'!$D41</f>
        <v>-0.02552657219</v>
      </c>
      <c r="O41" s="5">
        <f>'1116'!R41 - '1116'!$D41</f>
        <v>-0.007953572191</v>
      </c>
      <c r="P41" s="5">
        <f>'1116'!S41 - '1116'!$D41</f>
        <v>-0.01695257219</v>
      </c>
      <c r="Q41" s="5">
        <f>'1116'!T41 - '1116'!$D41</f>
        <v>-0.03551757219</v>
      </c>
      <c r="R41" s="5">
        <f>'1116'!U41 - '1116'!$D41</f>
        <v>-0.04001157219</v>
      </c>
      <c r="S41" s="5">
        <f>'1116'!V41 - '1116'!$D41</f>
        <v>-0.01226957219</v>
      </c>
      <c r="T41" s="5">
        <f>'1116'!W41 - '1116'!$D41</f>
        <v>-0.02200657219</v>
      </c>
      <c r="U41" s="5">
        <f>'1116'!X41 - '1116'!$D41</f>
        <v>-0.04543157219</v>
      </c>
      <c r="V41" s="5">
        <f>'1116'!Y41 - '1116'!$D41</f>
        <v>0.01306442781</v>
      </c>
      <c r="W41" s="5">
        <f>'1116'!Z41 - '1116'!$D41</f>
        <v>0.02605342781</v>
      </c>
      <c r="X41" s="5">
        <f>'1116'!AA41 - '1116'!$D41</f>
        <v>-0.02768457219</v>
      </c>
      <c r="Y41" s="5">
        <f>'1116'!AB41 - '1116'!$D41</f>
        <v>-0.008921572191</v>
      </c>
      <c r="Z41" s="5">
        <f>'1116'!AC41 - '1116'!$D41</f>
        <v>-0.01633857219</v>
      </c>
      <c r="AA41" s="5">
        <f>'1116'!AD41 - '1116'!$D41</f>
        <v>0.03036742781</v>
      </c>
      <c r="AB41" s="5">
        <f>'1116'!AE41 - '1116'!$D41</f>
        <v>-0.01525857219</v>
      </c>
      <c r="AC41" s="5">
        <f>'1116'!AF41 - '1116'!$D41</f>
        <v>0.07741242781</v>
      </c>
      <c r="AD41" s="5">
        <f>'1116'!AG41 - '1116'!$D41</f>
        <v>0.00288042781</v>
      </c>
      <c r="AE41" s="5">
        <f>'1116'!AH41 - '1116'!$D41</f>
        <v>-0.006383572191</v>
      </c>
      <c r="AF41" s="5">
        <f>'1116'!AI41 - '1116'!$D41</f>
        <v>-0.01044957219</v>
      </c>
      <c r="AG41" s="5">
        <f>'1116'!AJ41 - '1116'!$D41</f>
        <v>-0.02543557219</v>
      </c>
      <c r="AH41" s="5">
        <f>'1116'!AK41 - '1116'!$D41</f>
        <v>-0.02196857219</v>
      </c>
      <c r="AI41" s="5">
        <f>'1116'!AL41 - '1116'!$D41</f>
        <v>-0.01371857219</v>
      </c>
      <c r="AJ41" s="5">
        <f>'1116'!AM41 - '1116'!$D41</f>
        <v>-0.05719357219</v>
      </c>
      <c r="AK41" s="5">
        <f>'1116'!AN41 - '1116'!$D41</f>
        <v>-0.004281572191</v>
      </c>
      <c r="AL41" s="5">
        <f>'1116'!AO41 - '1116'!$D41</f>
        <v>0.00225742781</v>
      </c>
      <c r="AM41" s="5">
        <f>'1116'!AP41 - '1116'!$D41</f>
        <v>-0.04183457219</v>
      </c>
      <c r="AN41" s="5">
        <f>'1116'!AQ41 - '1116'!$D41</f>
        <v>-0.003844572191</v>
      </c>
      <c r="AO41" s="5">
        <f>'1116'!AR41 - '1116'!$D41</f>
        <v>0.01401842781</v>
      </c>
      <c r="AP41" s="5">
        <f>'1116'!AS41 - '1116'!$D41</f>
        <v>-0.02735857219</v>
      </c>
      <c r="AQ41" s="5">
        <f>'1116'!AT41 - '1116'!$D41</f>
        <v>0.01366542781</v>
      </c>
      <c r="AR41" s="5">
        <f>'1116'!AU41 - '1116'!$D41</f>
        <v>-0.009168572191</v>
      </c>
      <c r="AS41" s="5">
        <f>'1116'!AV41 - '1116'!$D41</f>
        <v>-0.1021795722</v>
      </c>
      <c r="AT41" s="5">
        <f>'1116'!AW41 - '1116'!$D41</f>
        <v>-0.04512157219</v>
      </c>
      <c r="AU41" s="5">
        <f>'1116'!AX41 - '1116'!$D41</f>
        <v>-0.03750157219</v>
      </c>
      <c r="AV41" s="5">
        <f>'1116'!AY41 - '1116'!$D41</f>
        <v>0.00591442781</v>
      </c>
      <c r="AW41" s="5">
        <f>'1116'!AZ41 - '1116'!$D41</f>
        <v>-0.009000572191</v>
      </c>
      <c r="AX41" s="5">
        <f>'1116'!BA41 - '1116'!$D41</f>
        <v>-0.02123557219</v>
      </c>
      <c r="AY41" s="5">
        <f>'1116'!BB41 - '1116'!$D41</f>
        <v>-0.03300657219</v>
      </c>
      <c r="AZ41" s="5">
        <f>'1116'!BC41 - '1116'!$D41</f>
        <v>-0.02749557219</v>
      </c>
      <c r="BA41" s="5">
        <f>'1116'!BD41 - '1116'!$D41</f>
        <v>-0.09939757219</v>
      </c>
      <c r="BB41" s="5">
        <f>'1116'!BE41 - '1116'!$D41</f>
        <v>-0.05585457219</v>
      </c>
      <c r="BC41" s="5">
        <f>'1116'!BF41 - '1116'!$D41</f>
        <v>-0.04669157219</v>
      </c>
      <c r="BD41" s="5">
        <f>'1116'!BG41 - '1116'!$D41</f>
        <v>-0.05350957219</v>
      </c>
      <c r="BE41" s="5">
        <f>'1116'!BH41 - '1116'!$D41</f>
        <v>-0.002483572191</v>
      </c>
      <c r="BF41" s="5">
        <f>'1116'!BI41 - '1116'!$D41</f>
        <v>-0.02527057219</v>
      </c>
      <c r="BG41" s="5">
        <f>'1116'!BJ41 - '1116'!$D41</f>
        <v>-0.02247457219</v>
      </c>
      <c r="BH41" s="5">
        <f>'1116'!BK41 - '1116'!$D41</f>
        <v>-0.008584572191</v>
      </c>
      <c r="BI41" s="5">
        <f>'1116'!BL41 - '1116'!$D41</f>
        <v>-0.03471357219</v>
      </c>
      <c r="BJ41" s="5">
        <f>'1116'!BM41 - '1116'!$D41</f>
        <v>0.01607842781</v>
      </c>
      <c r="BK41" s="5">
        <f>'1116'!BN41 - '1116'!$D41</f>
        <v>0.05221042781</v>
      </c>
      <c r="BL41" s="5">
        <f>'1116'!BO41 - '1116'!$D41</f>
        <v>-0.1745455722</v>
      </c>
      <c r="BM41" s="5">
        <f>'1116'!BP41 - '1116'!$D41</f>
        <v>-0.01479157219</v>
      </c>
      <c r="BN41" s="5">
        <f>'1116'!BQ41 - '1116'!$D41</f>
        <v>0.03531342781</v>
      </c>
      <c r="BO41" s="5">
        <f>'1116'!BR41 - '1116'!$D41</f>
        <v>-0.001909572191</v>
      </c>
      <c r="BP41" s="5">
        <f>'1116'!BS41 - '1116'!$D41</f>
        <v>-0.01727357219</v>
      </c>
      <c r="BQ41" s="5">
        <f>'1116'!BT41 - '1116'!$D41</f>
        <v>-0.01866157219</v>
      </c>
      <c r="BR41" s="5">
        <f>'1116'!BU41 - '1116'!$D41</f>
        <v>-0.02370757219</v>
      </c>
      <c r="BS41" s="5">
        <f>'1116'!BV41 - '1116'!$D41</f>
        <v>-0.1010625722</v>
      </c>
      <c r="BT41" s="5">
        <f>'1116'!BW41 - '1116'!$D41</f>
        <v>0.04340442781</v>
      </c>
      <c r="BU41" s="5">
        <f>'1116'!BX41 - '1116'!$D41</f>
        <v>0.05307742781</v>
      </c>
      <c r="BV41" s="5">
        <f>'1116'!BY41 - '1116'!$D41</f>
        <v>-0.03332757219</v>
      </c>
      <c r="BW41" s="5">
        <f>'1116'!BZ41 - '1116'!$D41</f>
        <v>-0.03937257219</v>
      </c>
      <c r="BX41" s="5">
        <f>'1116'!CA41 - '1116'!$D41</f>
        <v>0.06451042781</v>
      </c>
      <c r="BY41" s="5">
        <f>'1116'!CB41 - '1116'!$D41</f>
        <v>-0.01145257219</v>
      </c>
      <c r="BZ41" s="5">
        <f>'1116'!CC41 - '1116'!$D41</f>
        <v>-0.01900457219</v>
      </c>
      <c r="CA41" s="5">
        <f>'1116'!CD41 - '1116'!$D41</f>
        <v>0.00775242781</v>
      </c>
      <c r="CB41" s="5">
        <f>'1116'!CE41 - '1116'!$D41</f>
        <v>-0.02256257219</v>
      </c>
      <c r="CC41" s="5">
        <f>'1116'!CF41 - '1116'!$D41</f>
        <v>0.00567342781</v>
      </c>
      <c r="CD41" s="5">
        <f>'1116'!CG41 - '1116'!$D41</f>
        <v>-0.003152572191</v>
      </c>
      <c r="CE41" s="5">
        <f>'1116'!CH41 - '1116'!$D41</f>
        <v>-0.02343257219</v>
      </c>
      <c r="CF41" s="5">
        <f>'1116'!CI41 - '1116'!$D41</f>
        <v>-0.007147572191</v>
      </c>
      <c r="CG41" s="5">
        <f>'1116'!CJ41 - '1116'!$D41</f>
        <v>0.06817242781</v>
      </c>
      <c r="CH41" s="5">
        <f>'1116'!CK41 - '1116'!$D41</f>
        <v>-0.05957857219</v>
      </c>
      <c r="CI41" s="5">
        <f>'1116'!CL41 - '1116'!$D41</f>
        <v>0.0008734278095</v>
      </c>
      <c r="CJ41" s="5">
        <f>'1116'!CM41 - '1116'!$D41</f>
        <v>-0.01346557219</v>
      </c>
      <c r="CK41" s="5">
        <f>'1116'!CN41 - '1116'!$D41</f>
        <v>0.01922942781</v>
      </c>
      <c r="CL41" s="5">
        <f>'1116'!CO41 - '1116'!$D41</f>
        <v>-0.007529572191</v>
      </c>
      <c r="CM41" s="5">
        <f>'1116'!CP41 - '1116'!$D41</f>
        <v>-0.01451257219</v>
      </c>
      <c r="CN41" s="5">
        <f>'1116'!CQ41 - '1116'!$D41</f>
        <v>-0.06404857219</v>
      </c>
      <c r="CO41" s="5">
        <f>'1116'!CR41 - '1116'!$D41</f>
        <v>-0.01423757219</v>
      </c>
      <c r="CP41" s="5">
        <f>'1116'!CS41 - '1116'!$D41</f>
        <v>-0.03053357219</v>
      </c>
      <c r="CQ41" s="5">
        <f>'1116'!CT41 - '1116'!$D41</f>
        <v>-0.004672572191</v>
      </c>
      <c r="CR41" s="5">
        <f>'1116'!CU41 - '1116'!$D41</f>
        <v>0.01944342781</v>
      </c>
      <c r="CS41" s="5">
        <f>'1116'!CV41 - '1116'!$D41</f>
        <v>-0.01005457219</v>
      </c>
      <c r="CT41" s="5">
        <f>'1116'!CW41 - '1116'!$D41</f>
        <v>-0.1318685722</v>
      </c>
      <c r="CU41" s="5">
        <f>'1116'!CX41 - '1116'!$D41</f>
        <v>-0.01420757219</v>
      </c>
      <c r="CV41" s="5">
        <f>'1116'!CY41 - '1116'!$D41</f>
        <v>-0.001184572191</v>
      </c>
      <c r="CW41" s="5">
        <f>'1116'!CZ41 - '1116'!$D41</f>
        <v>-0.02504457219</v>
      </c>
      <c r="CX41" s="5">
        <f>'1116'!DA41 - '1116'!$D41</f>
        <v>-0.03140157219</v>
      </c>
      <c r="CY41" s="5">
        <f>'1116'!DB41 - '1116'!$D41</f>
        <v>-0.05344457219</v>
      </c>
      <c r="CZ41" s="5">
        <f>'1116'!DC41 - '1116'!$D41</f>
        <v>0.00954642781</v>
      </c>
      <c r="DA41" s="5">
        <f>'1116'!DD41 - '1116'!$D41</f>
        <v>0.04428142781</v>
      </c>
      <c r="DB41" s="5">
        <f>'1116'!DE41 - '1116'!$D41</f>
        <v>-0.01661157219</v>
      </c>
      <c r="DC41" s="5">
        <f>'1116'!DF41 - '1116'!$D41</f>
        <v>-0.05529557219</v>
      </c>
      <c r="DD41" s="5">
        <f>'1116'!DG41 - '1116'!$D41</f>
        <v>0.00401942781</v>
      </c>
      <c r="DE41" s="5">
        <f>'1116'!DH41 - '1116'!$D41</f>
        <v>-0.01111157219</v>
      </c>
      <c r="DF41" s="5">
        <f>'1116'!DI41 - '1116'!$D41</f>
        <v>-0.09273057219</v>
      </c>
      <c r="DG41" s="5">
        <f>'1116'!DJ41 - '1116'!$D41</f>
        <v>0.01451642781</v>
      </c>
      <c r="DH41" s="5">
        <f>'1116'!DK41 - '1116'!$D41</f>
        <v>0.01481442781</v>
      </c>
      <c r="DI41" s="5">
        <f>'1116'!DL41 - '1116'!$D41</f>
        <v>-0.01495057219</v>
      </c>
      <c r="DJ41" s="5">
        <f>'1116'!DM41 - '1116'!$D41</f>
        <v>-0.02596757219</v>
      </c>
      <c r="DK41" s="5">
        <f>'1116'!DN41 - '1116'!$D41</f>
        <v>0.01852242781</v>
      </c>
      <c r="DL41" s="5">
        <f>'1116'!DO41 - '1116'!$D41</f>
        <v>0.08805542781</v>
      </c>
      <c r="DM41" s="5">
        <f>'1116'!DP41 - '1116'!$D41</f>
        <v>-0.02869457219</v>
      </c>
      <c r="DN41" s="5">
        <f>'1116'!DQ41 - '1116'!$D41</f>
        <v>-0.01830757219</v>
      </c>
      <c r="DO41" s="5">
        <f>'1116'!DR41 - '1116'!$D41</f>
        <v>0.02051242781</v>
      </c>
      <c r="DP41" s="5">
        <f>'1116'!DS41 - '1116'!$D41</f>
        <v>-0.04069557219</v>
      </c>
      <c r="DQ41" s="5">
        <f>'1116'!DT41 - '1116'!$D41</f>
        <v>-0.03189857219</v>
      </c>
      <c r="DR41" s="5">
        <f>'1116'!DU41 - '1116'!$D41</f>
        <v>-0.01252157219</v>
      </c>
      <c r="DS41" s="5">
        <f>'1116'!DV41 - '1116'!$D41</f>
        <v>-0.002194572191</v>
      </c>
      <c r="DT41" s="5">
        <f>'1116'!DW41 - '1116'!$D41</f>
        <v>0.04155742781</v>
      </c>
      <c r="DU41" s="5">
        <f>'1116'!DX41 - '1116'!$D41</f>
        <v>-0.001397572191</v>
      </c>
      <c r="DV41" s="5">
        <f>'1116'!DY41 - '1116'!$D41</f>
        <v>0.00905642781</v>
      </c>
      <c r="DW41" s="5">
        <f>'1116'!DZ41 - '1116'!$D41</f>
        <v>-0.05508057219</v>
      </c>
      <c r="DX41" s="5">
        <f>'1116'!EA41 - '1116'!$D41</f>
        <v>-0.02465157219</v>
      </c>
      <c r="DY41" s="5">
        <f>'1116'!EB41 - '1116'!$D41</f>
        <v>-0.01409157219</v>
      </c>
      <c r="DZ41" s="5">
        <f>'1116'!EC41 - '1116'!$D41</f>
        <v>-0.005444572191</v>
      </c>
      <c r="EA41" s="5">
        <f>'1116'!ED41 - '1116'!$D41</f>
        <v>-0.004822572191</v>
      </c>
      <c r="EB41" s="5">
        <f>'1116'!EE41 - '1116'!$D41</f>
        <v>0.01388942781</v>
      </c>
      <c r="EC41" s="5">
        <f>'1116'!EF41 - '1116'!$D41</f>
        <v>-0.01719857219</v>
      </c>
      <c r="ED41" s="5">
        <f>'1116'!EG41 - '1116'!$D41</f>
        <v>0.03302242781</v>
      </c>
      <c r="EE41" s="5">
        <f>'1116'!EH41 - '1116'!$D41</f>
        <v>-0.007213572191</v>
      </c>
      <c r="EF41" s="5">
        <f>'1116'!EI41 - '1116'!$D41</f>
        <v>-0.005628572191</v>
      </c>
      <c r="EG41" s="5">
        <f>'1116'!EJ41 - '1116'!$D41</f>
        <v>-0.01531957219</v>
      </c>
      <c r="EH41" s="5">
        <f>'1116'!EK41 - '1116'!$D41</f>
        <v>-0.08720257219</v>
      </c>
      <c r="EI41" s="5">
        <f>'1116'!EL41 - '1116'!$D41</f>
        <v>-0.06284357219</v>
      </c>
      <c r="EJ41" s="5">
        <f>'1116'!EM41 - '1116'!$D41</f>
        <v>0.00468642781</v>
      </c>
      <c r="EK41" s="5">
        <f>'1116'!EN41 - '1116'!$D41</f>
        <v>0.01347542781</v>
      </c>
      <c r="EL41" s="5">
        <f>'1116'!EO41 - '1116'!$D41</f>
        <v>-0.008101572191</v>
      </c>
      <c r="EM41" s="5">
        <f>'1116'!EP41 - '1116'!$D41</f>
        <v>0.03082942781</v>
      </c>
      <c r="EN41" s="5">
        <f>'1116'!EQ41 - '1116'!$D41</f>
        <v>-0.06017857219</v>
      </c>
      <c r="EO41" s="5">
        <f>'1116'!ER41 - '1116'!$D41</f>
        <v>-0.06449357219</v>
      </c>
      <c r="EP41" s="5">
        <f>'1116'!ES41 - '1116'!$D41</f>
        <v>0.01648142781</v>
      </c>
      <c r="EQ41" s="5">
        <f>'1116'!ET41 - '1116'!$D41</f>
        <v>0.00503542781</v>
      </c>
      <c r="ER41" s="5">
        <f>'1116'!EU41 - '1116'!$D41</f>
        <v>-0.07289157219</v>
      </c>
      <c r="ES41" s="5">
        <f>'1116'!EV41 - '1116'!$D41</f>
        <v>0.02587242781</v>
      </c>
      <c r="ET41" s="5">
        <f>'1116'!EW41 - '1116'!$D41</f>
        <v>0.04428142781</v>
      </c>
      <c r="EU41" s="5">
        <f>'1116'!EX41 - '1116'!$D41</f>
        <v>-0.1154515722</v>
      </c>
      <c r="EV41" s="5">
        <f>'1116'!EY41 - '1116'!$D41</f>
        <v>0.05026642781</v>
      </c>
      <c r="EW41" s="5">
        <f>'1116'!EZ41 - '1116'!$D41</f>
        <v>-0.09943057219</v>
      </c>
      <c r="EX41" s="5">
        <f>'1116'!FA41 - '1116'!$D41</f>
        <v>0.02807442781</v>
      </c>
      <c r="EY41" s="5">
        <f>'1116'!FB41 - '1116'!$D41</f>
        <v>-0.004418572191</v>
      </c>
      <c r="EZ41" s="5">
        <f>'1116'!FC41 - '1116'!$D41</f>
        <v>0.08340742781</v>
      </c>
      <c r="FA41" s="5">
        <f>'1116'!FD41 - '1116'!$D41</f>
        <v>0.00804442781</v>
      </c>
      <c r="FB41" s="5">
        <f>'1116'!FE41 - '1116'!$D41</f>
        <v>-0.1239315722</v>
      </c>
      <c r="FC41" s="5">
        <f>'1116'!FF41 - '1116'!$D41</f>
        <v>-0.002823572191</v>
      </c>
      <c r="FD41" s="5">
        <f>'1116'!FG41 - '1116'!$D41</f>
        <v>0.02355042781</v>
      </c>
      <c r="FE41" s="5">
        <f>'1116'!FH41 - '1116'!$D41</f>
        <v>-0.002008572191</v>
      </c>
      <c r="FF41" s="5">
        <f>'1116'!FI41 - '1116'!$D41</f>
        <v>-0.009859572191</v>
      </c>
      <c r="FG41" s="5">
        <f>'1116'!FJ41 - '1116'!$D41</f>
        <v>0.08465242781</v>
      </c>
      <c r="FH41" s="5">
        <f>'1116'!FK41 - '1116'!$D41</f>
        <v>0.02536142781</v>
      </c>
      <c r="FI41" s="5">
        <f>'1116'!FL41 - '1116'!$D41</f>
        <v>-0.01965757219</v>
      </c>
      <c r="FJ41" s="5">
        <f>'1116'!FM41 - '1116'!$D41</f>
        <v>-0.04227757219</v>
      </c>
      <c r="FK41" s="5">
        <f>'1116'!FN41 - '1116'!$D41</f>
        <v>-0.0000295721905</v>
      </c>
    </row>
    <row r="42">
      <c r="A42" s="5">
        <f>'1116'!C42 - '1116'!$D42</f>
        <v>0.008525224527</v>
      </c>
      <c r="B42" s="5">
        <f>'1116'!E42 - '1116'!$D42</f>
        <v>0.00428453706</v>
      </c>
      <c r="C42" s="5">
        <f>'1116'!F42 - '1116'!$D42</f>
        <v>-0.03249477547</v>
      </c>
      <c r="D42" s="5">
        <f>'1116'!G42 - '1116'!$D42</f>
        <v>0.01102622453</v>
      </c>
      <c r="E42" s="5">
        <f>'1116'!H42 - '1116'!$D42</f>
        <v>-0.04490477547</v>
      </c>
      <c r="F42" s="5">
        <f>'1116'!I42 - '1116'!$D42</f>
        <v>-0.006197775473</v>
      </c>
      <c r="G42" s="5">
        <f>'1116'!J42 - '1116'!$D42</f>
        <v>-0.03282077547</v>
      </c>
      <c r="H42" s="5">
        <f>'1116'!K42 - '1116'!$D42</f>
        <v>0.09434422453</v>
      </c>
      <c r="I42" s="5">
        <f>'1116'!L42 - '1116'!$D42</f>
        <v>0.05792022453</v>
      </c>
      <c r="J42" s="5">
        <f>'1116'!M42 - '1116'!$D42</f>
        <v>0.0002512245267</v>
      </c>
      <c r="K42" s="5">
        <f>'1116'!N42 - '1116'!$D42</f>
        <v>-0.02422377547</v>
      </c>
      <c r="L42" s="5">
        <f>'1116'!O42 - '1116'!$D42</f>
        <v>0.009020224527</v>
      </c>
      <c r="M42" s="5">
        <f>'1116'!P42 - '1116'!$D42</f>
        <v>-0.07715577547</v>
      </c>
      <c r="N42" s="5">
        <f>'1116'!Q42 - '1116'!$D42</f>
        <v>0.03227722453</v>
      </c>
      <c r="O42" s="5">
        <f>'1116'!R42 - '1116'!$D42</f>
        <v>-0.01313277547</v>
      </c>
      <c r="P42" s="5">
        <f>'1116'!S42 - '1116'!$D42</f>
        <v>0.01143322453</v>
      </c>
      <c r="Q42" s="5">
        <f>'1116'!T42 - '1116'!$D42</f>
        <v>0.01972722453</v>
      </c>
      <c r="R42" s="5">
        <f>'1116'!U42 - '1116'!$D42</f>
        <v>0.02788622453</v>
      </c>
      <c r="S42" s="5">
        <f>'1116'!V42 - '1116'!$D42</f>
        <v>-0.01176777547</v>
      </c>
      <c r="T42" s="5">
        <f>'1116'!W42 - '1116'!$D42</f>
        <v>0.01680222453</v>
      </c>
      <c r="U42" s="5">
        <f>'1116'!X42 - '1116'!$D42</f>
        <v>0.09149922453</v>
      </c>
      <c r="V42" s="5">
        <f>'1116'!Y42 - '1116'!$D42</f>
        <v>0.04967222453</v>
      </c>
      <c r="W42" s="5">
        <f>'1116'!Z42 - '1116'!$D42</f>
        <v>0.1155462245</v>
      </c>
      <c r="X42" s="5">
        <f>'1116'!AA42 - '1116'!$D42</f>
        <v>-0.08908477547</v>
      </c>
      <c r="Y42" s="5">
        <f>'1116'!AB42 - '1116'!$D42</f>
        <v>0.06723122453</v>
      </c>
      <c r="Z42" s="5">
        <f>'1116'!AC42 - '1116'!$D42</f>
        <v>-0.03189377547</v>
      </c>
      <c r="AA42" s="5">
        <f>'1116'!AD42 - '1116'!$D42</f>
        <v>-0.03972277547</v>
      </c>
      <c r="AB42" s="5">
        <f>'1116'!AE42 - '1116'!$D42</f>
        <v>0.02409122453</v>
      </c>
      <c r="AC42" s="5">
        <f>'1116'!AF42 - '1116'!$D42</f>
        <v>-0.1010917755</v>
      </c>
      <c r="AD42" s="5">
        <f>'1116'!AG42 - '1116'!$D42</f>
        <v>0.008708224527</v>
      </c>
      <c r="AE42" s="5">
        <f>'1116'!AH42 - '1116'!$D42</f>
        <v>-0.03458577547</v>
      </c>
      <c r="AF42" s="5">
        <f>'1116'!AI42 - '1116'!$D42</f>
        <v>0.03619122453</v>
      </c>
      <c r="AG42" s="5">
        <f>'1116'!AJ42 - '1116'!$D42</f>
        <v>-0.003995775473</v>
      </c>
      <c r="AH42" s="5">
        <f>'1116'!AK42 - '1116'!$D42</f>
        <v>-0.05189077547</v>
      </c>
      <c r="AI42" s="5">
        <f>'1116'!AL42 - '1116'!$D42</f>
        <v>-0.1037907755</v>
      </c>
      <c r="AJ42" s="5">
        <f>'1116'!AM42 - '1116'!$D42</f>
        <v>-0.02010877547</v>
      </c>
      <c r="AK42" s="5">
        <f>'1116'!AN42 - '1116'!$D42</f>
        <v>-0.02585077547</v>
      </c>
      <c r="AL42" s="5">
        <f>'1116'!AO42 - '1116'!$D42</f>
        <v>0.02424822453</v>
      </c>
      <c r="AM42" s="5">
        <f>'1116'!AP42 - '1116'!$D42</f>
        <v>-0.01764277547</v>
      </c>
      <c r="AN42" s="5">
        <f>'1116'!AQ42 - '1116'!$D42</f>
        <v>-0.002821775473</v>
      </c>
      <c r="AO42" s="5">
        <f>'1116'!AR42 - '1116'!$D42</f>
        <v>-0.02613777547</v>
      </c>
      <c r="AP42" s="5">
        <f>'1116'!AS42 - '1116'!$D42</f>
        <v>-0.005224775473</v>
      </c>
      <c r="AQ42" s="5">
        <f>'1116'!AT42 - '1116'!$D42</f>
        <v>-0.02471577547</v>
      </c>
      <c r="AR42" s="5">
        <f>'1116'!AU42 - '1116'!$D42</f>
        <v>0.01220322453</v>
      </c>
      <c r="AS42" s="5">
        <f>'1116'!AV42 - '1116'!$D42</f>
        <v>0.0006042245267</v>
      </c>
      <c r="AT42" s="5">
        <f>'1116'!AW42 - '1116'!$D42</f>
        <v>0.09091322453</v>
      </c>
      <c r="AU42" s="5">
        <f>'1116'!AX42 - '1116'!$D42</f>
        <v>-0.02156177547</v>
      </c>
      <c r="AV42" s="5">
        <f>'1116'!AY42 - '1116'!$D42</f>
        <v>-0.009060775473</v>
      </c>
      <c r="AW42" s="5">
        <f>'1116'!AZ42 - '1116'!$D42</f>
        <v>0.02250622453</v>
      </c>
      <c r="AX42" s="5">
        <f>'1116'!BA42 - '1116'!$D42</f>
        <v>-0.02448777547</v>
      </c>
      <c r="AY42" s="5">
        <f>'1116'!BB42 - '1116'!$D42</f>
        <v>0.0004562245267</v>
      </c>
      <c r="AZ42" s="5">
        <f>'1116'!BC42 - '1116'!$D42</f>
        <v>-0.04607477547</v>
      </c>
      <c r="BA42" s="5">
        <f>'1116'!BD42 - '1116'!$D42</f>
        <v>-0.01919977547</v>
      </c>
      <c r="BB42" s="5">
        <f>'1116'!BE42 - '1116'!$D42</f>
        <v>-0.04946777547</v>
      </c>
      <c r="BC42" s="5">
        <f>'1116'!BF42 - '1116'!$D42</f>
        <v>-0.1309467755</v>
      </c>
      <c r="BD42" s="5">
        <f>'1116'!BG42 - '1116'!$D42</f>
        <v>-0.1050537755</v>
      </c>
      <c r="BE42" s="5">
        <f>'1116'!BH42 - '1116'!$D42</f>
        <v>-0.02284277547</v>
      </c>
      <c r="BF42" s="5">
        <f>'1116'!BI42 - '1116'!$D42</f>
        <v>-0.002736775473</v>
      </c>
      <c r="BG42" s="5">
        <f>'1116'!BJ42 - '1116'!$D42</f>
        <v>0.03903622453</v>
      </c>
      <c r="BH42" s="5">
        <f>'1116'!BK42 - '1116'!$D42</f>
        <v>0.1338732245</v>
      </c>
      <c r="BI42" s="5">
        <f>'1116'!BL42 - '1116'!$D42</f>
        <v>0.08967822453</v>
      </c>
      <c r="BJ42" s="5">
        <f>'1116'!BM42 - '1116'!$D42</f>
        <v>-0.03215477547</v>
      </c>
      <c r="BK42" s="5">
        <f>'1116'!BN42 - '1116'!$D42</f>
        <v>-0.01448377547</v>
      </c>
      <c r="BL42" s="5">
        <f>'1116'!BO42 - '1116'!$D42</f>
        <v>0.2201792245</v>
      </c>
      <c r="BM42" s="5">
        <f>'1116'!BP42 - '1116'!$D42</f>
        <v>-0.009129775473</v>
      </c>
      <c r="BN42" s="5">
        <f>'1116'!BQ42 - '1116'!$D42</f>
        <v>-0.01073177547</v>
      </c>
      <c r="BO42" s="5">
        <f>'1116'!BR42 - '1116'!$D42</f>
        <v>0.003508224527</v>
      </c>
      <c r="BP42" s="5">
        <f>'1116'!BS42 - '1116'!$D42</f>
        <v>-0.01893877547</v>
      </c>
      <c r="BQ42" s="5">
        <f>'1116'!BT42 - '1116'!$D42</f>
        <v>-0.01391277547</v>
      </c>
      <c r="BR42" s="5">
        <f>'1116'!BU42 - '1116'!$D42</f>
        <v>-0.03583677547</v>
      </c>
      <c r="BS42" s="5">
        <f>'1116'!BV42 - '1116'!$D42</f>
        <v>0.05809122453</v>
      </c>
      <c r="BT42" s="5">
        <f>'1116'!BW42 - '1116'!$D42</f>
        <v>0.01186422453</v>
      </c>
      <c r="BU42" s="5">
        <f>'1116'!BX42 - '1116'!$D42</f>
        <v>-0.07442977547</v>
      </c>
      <c r="BV42" s="5">
        <f>'1116'!BY42 - '1116'!$D42</f>
        <v>-0.02256777547</v>
      </c>
      <c r="BW42" s="5">
        <f>'1116'!BZ42 - '1116'!$D42</f>
        <v>-0.008572775473</v>
      </c>
      <c r="BX42" s="5">
        <f>'1116'!CA42 - '1116'!$D42</f>
        <v>-0.03707877547</v>
      </c>
      <c r="BY42" s="5">
        <f>'1116'!CB42 - '1116'!$D42</f>
        <v>0.05084622453</v>
      </c>
      <c r="BZ42" s="5">
        <f>'1116'!CC42 - '1116'!$D42</f>
        <v>-0.01262177547</v>
      </c>
      <c r="CA42" s="5">
        <f>'1116'!CD42 - '1116'!$D42</f>
        <v>0.03651822453</v>
      </c>
      <c r="CB42" s="5">
        <f>'1116'!CE42 - '1116'!$D42</f>
        <v>0.01029322453</v>
      </c>
      <c r="CC42" s="5">
        <f>'1116'!CF42 - '1116'!$D42</f>
        <v>-0.02998177547</v>
      </c>
      <c r="CD42" s="5">
        <f>'1116'!CG42 - '1116'!$D42</f>
        <v>-0.01339677547</v>
      </c>
      <c r="CE42" s="5">
        <f>'1116'!CH42 - '1116'!$D42</f>
        <v>0.03509222453</v>
      </c>
      <c r="CF42" s="5">
        <f>'1116'!CI42 - '1116'!$D42</f>
        <v>0.01287222453</v>
      </c>
      <c r="CG42" s="5">
        <f>'1116'!CJ42 - '1116'!$D42</f>
        <v>-0.03947377547</v>
      </c>
      <c r="CH42" s="5">
        <f>'1116'!CK42 - '1116'!$D42</f>
        <v>0.04093822453</v>
      </c>
      <c r="CI42" s="5">
        <f>'1116'!CL42 - '1116'!$D42</f>
        <v>-0.007890775473</v>
      </c>
      <c r="CJ42" s="5">
        <f>'1116'!CM42 - '1116'!$D42</f>
        <v>-0.03823777547</v>
      </c>
      <c r="CK42" s="5">
        <f>'1116'!CN42 - '1116'!$D42</f>
        <v>-0.02066177547</v>
      </c>
      <c r="CL42" s="5">
        <f>'1116'!CO42 - '1116'!$D42</f>
        <v>0.02738122453</v>
      </c>
      <c r="CM42" s="5">
        <f>'1116'!CP42 - '1116'!$D42</f>
        <v>0.05213822453</v>
      </c>
      <c r="CN42" s="5">
        <f>'1116'!CQ42 - '1116'!$D42</f>
        <v>0.02490622453</v>
      </c>
      <c r="CO42" s="5">
        <f>'1116'!CR42 - '1116'!$D42</f>
        <v>0.03500622453</v>
      </c>
      <c r="CP42" s="5">
        <f>'1116'!CS42 - '1116'!$D42</f>
        <v>-0.01283977547</v>
      </c>
      <c r="CQ42" s="5">
        <f>'1116'!CT42 - '1116'!$D42</f>
        <v>0.05352222453</v>
      </c>
      <c r="CR42" s="5">
        <f>'1116'!CU42 - '1116'!$D42</f>
        <v>-0.004489775473</v>
      </c>
      <c r="CS42" s="5">
        <f>'1116'!CV42 - '1116'!$D42</f>
        <v>0.03122822453</v>
      </c>
      <c r="CT42" s="5">
        <f>'1116'!CW42 - '1116'!$D42</f>
        <v>0.2323892245</v>
      </c>
      <c r="CU42" s="5">
        <f>'1116'!CX42 - '1116'!$D42</f>
        <v>-0.05105977547</v>
      </c>
      <c r="CV42" s="5">
        <f>'1116'!CY42 - '1116'!$D42</f>
        <v>0.01693622453</v>
      </c>
      <c r="CW42" s="5">
        <f>'1116'!CZ42 - '1116'!$D42</f>
        <v>0.03502922453</v>
      </c>
      <c r="CX42" s="5">
        <f>'1116'!DA42 - '1116'!$D42</f>
        <v>0.005790224527</v>
      </c>
      <c r="CY42" s="5">
        <f>'1116'!DB42 - '1116'!$D42</f>
        <v>0.09726422453</v>
      </c>
      <c r="CZ42" s="5">
        <f>'1116'!DC42 - '1116'!$D42</f>
        <v>0.004957224527</v>
      </c>
      <c r="DA42" s="5">
        <f>'1116'!DD42 - '1116'!$D42</f>
        <v>-0.003554775473</v>
      </c>
      <c r="DB42" s="5">
        <f>'1116'!DE42 - '1116'!$D42</f>
        <v>0.04853422453</v>
      </c>
      <c r="DC42" s="5">
        <f>'1116'!DF42 - '1116'!$D42</f>
        <v>0.07534822453</v>
      </c>
      <c r="DD42" s="5">
        <f>'1116'!DG42 - '1116'!$D42</f>
        <v>-0.07124177547</v>
      </c>
      <c r="DE42" s="5">
        <f>'1116'!DH42 - '1116'!$D42</f>
        <v>-0.1317997755</v>
      </c>
      <c r="DF42" s="5">
        <f>'1116'!DI42 - '1116'!$D42</f>
        <v>0.1330522245</v>
      </c>
      <c r="DG42" s="5">
        <f>'1116'!DJ42 - '1116'!$D42</f>
        <v>-0.08060277547</v>
      </c>
      <c r="DH42" s="5">
        <f>'1116'!DK42 - '1116'!$D42</f>
        <v>0.1266642245</v>
      </c>
      <c r="DI42" s="5">
        <f>'1116'!DL42 - '1116'!$D42</f>
        <v>0.03921722453</v>
      </c>
      <c r="DJ42" s="5">
        <f>'1116'!DM42 - '1116'!$D42</f>
        <v>-0.05188677547</v>
      </c>
      <c r="DK42" s="5">
        <f>'1116'!DN42 - '1116'!$D42</f>
        <v>0.02798622453</v>
      </c>
      <c r="DL42" s="5">
        <f>'1116'!DO42 - '1116'!$D42</f>
        <v>0.003719224527</v>
      </c>
      <c r="DM42" s="5">
        <f>'1116'!DP42 - '1116'!$D42</f>
        <v>-0.04298777547</v>
      </c>
      <c r="DN42" s="5">
        <f>'1116'!DQ42 - '1116'!$D42</f>
        <v>0.02744222453</v>
      </c>
      <c r="DO42" s="5">
        <f>'1116'!DR42 - '1116'!$D42</f>
        <v>-0.07865377547</v>
      </c>
      <c r="DP42" s="5">
        <f>'1116'!DS42 - '1116'!$D42</f>
        <v>0.09549022453</v>
      </c>
      <c r="DQ42" s="5">
        <f>'1116'!DT42 - '1116'!$D42</f>
        <v>0.004887224527</v>
      </c>
      <c r="DR42" s="5">
        <f>'1116'!DU42 - '1116'!$D42</f>
        <v>-0.03664377547</v>
      </c>
      <c r="DS42" s="5">
        <f>'1116'!DV42 - '1116'!$D42</f>
        <v>-0.001184775473</v>
      </c>
      <c r="DT42" s="5">
        <f>'1116'!DW42 - '1116'!$D42</f>
        <v>-0.07984777547</v>
      </c>
      <c r="DU42" s="5">
        <f>'1116'!DX42 - '1116'!$D42</f>
        <v>-0.05925877547</v>
      </c>
      <c r="DV42" s="5">
        <f>'1116'!DY42 - '1116'!$D42</f>
        <v>-0.04538577547</v>
      </c>
      <c r="DW42" s="5">
        <f>'1116'!DZ42 - '1116'!$D42</f>
        <v>-0.05705877547</v>
      </c>
      <c r="DX42" s="5">
        <f>'1116'!EA42 - '1116'!$D42</f>
        <v>-0.01854877547</v>
      </c>
      <c r="DY42" s="5">
        <f>'1116'!EB42 - '1116'!$D42</f>
        <v>0.006244224527</v>
      </c>
      <c r="DZ42" s="5">
        <f>'1116'!EC42 - '1116'!$D42</f>
        <v>0.05065622453</v>
      </c>
      <c r="EA42" s="5">
        <f>'1116'!ED42 - '1116'!$D42</f>
        <v>-0.05835377547</v>
      </c>
      <c r="EB42" s="5">
        <f>'1116'!EE42 - '1116'!$D42</f>
        <v>-0.01072077547</v>
      </c>
      <c r="EC42" s="5">
        <f>'1116'!EF42 - '1116'!$D42</f>
        <v>0.03494222453</v>
      </c>
      <c r="ED42" s="5">
        <f>'1116'!EG42 - '1116'!$D42</f>
        <v>-0.01484677547</v>
      </c>
      <c r="EE42" s="5">
        <f>'1116'!EH42 - '1116'!$D42</f>
        <v>-0.02097877547</v>
      </c>
      <c r="EF42" s="5">
        <f>'1116'!EI42 - '1116'!$D42</f>
        <v>-0.02405477547</v>
      </c>
      <c r="EG42" s="5">
        <f>'1116'!EJ42 - '1116'!$D42</f>
        <v>0.01437222453</v>
      </c>
      <c r="EH42" s="5">
        <f>'1116'!EK42 - '1116'!$D42</f>
        <v>-0.03086177547</v>
      </c>
      <c r="EI42" s="5">
        <f>'1116'!EL42 - '1116'!$D42</f>
        <v>0.1911192245</v>
      </c>
      <c r="EJ42" s="5">
        <f>'1116'!EM42 - '1116'!$D42</f>
        <v>-0.02985377547</v>
      </c>
      <c r="EK42" s="5">
        <f>'1116'!EN42 - '1116'!$D42</f>
        <v>-0.01213177547</v>
      </c>
      <c r="EL42" s="5">
        <f>'1116'!EO42 - '1116'!$D42</f>
        <v>-0.05786177547</v>
      </c>
      <c r="EM42" s="5">
        <f>'1116'!EP42 - '1116'!$D42</f>
        <v>-0.05309977547</v>
      </c>
      <c r="EN42" s="5">
        <f>'1116'!EQ42 - '1116'!$D42</f>
        <v>0.04741522453</v>
      </c>
      <c r="EO42" s="5">
        <f>'1116'!ER42 - '1116'!$D42</f>
        <v>0.1004952245</v>
      </c>
      <c r="EP42" s="5">
        <f>'1116'!ES42 - '1116'!$D42</f>
        <v>0.02048422453</v>
      </c>
      <c r="EQ42" s="5">
        <f>'1116'!ET42 - '1116'!$D42</f>
        <v>0.01764422453</v>
      </c>
      <c r="ER42" s="5">
        <f>'1116'!EU42 - '1116'!$D42</f>
        <v>0.1964132245</v>
      </c>
      <c r="ES42" s="5">
        <f>'1116'!EV42 - '1116'!$D42</f>
        <v>-0.08441977547</v>
      </c>
      <c r="ET42" s="5">
        <f>'1116'!EW42 - '1116'!$D42</f>
        <v>-0.05824277547</v>
      </c>
      <c r="EU42" s="5">
        <f>'1116'!EX42 - '1116'!$D42</f>
        <v>0.03686422453</v>
      </c>
      <c r="EV42" s="5">
        <f>'1116'!EY42 - '1116'!$D42</f>
        <v>0.003948224527</v>
      </c>
      <c r="EW42" s="5">
        <f>'1116'!EZ42 - '1116'!$D42</f>
        <v>-0.1227797755</v>
      </c>
      <c r="EX42" s="5">
        <f>'1116'!FA42 - '1116'!$D42</f>
        <v>0.05641522453</v>
      </c>
      <c r="EY42" s="5">
        <f>'1116'!FB42 - '1116'!$D42</f>
        <v>0.01984222453</v>
      </c>
      <c r="EZ42" s="5">
        <f>'1116'!FC42 - '1116'!$D42</f>
        <v>-0.07239277547</v>
      </c>
      <c r="FA42" s="5">
        <f>'1116'!FD42 - '1116'!$D42</f>
        <v>-0.02121277547</v>
      </c>
      <c r="FB42" s="5">
        <f>'1116'!FE42 - '1116'!$D42</f>
        <v>0.2306112245</v>
      </c>
      <c r="FC42" s="5">
        <f>'1116'!FF42 - '1116'!$D42</f>
        <v>0.04959822453</v>
      </c>
      <c r="FD42" s="5">
        <f>'1116'!FG42 - '1116'!$D42</f>
        <v>-0.004309775473</v>
      </c>
      <c r="FE42" s="5">
        <f>'1116'!FH42 - '1116'!$D42</f>
        <v>0.01099622453</v>
      </c>
      <c r="FF42" s="5">
        <f>'1116'!FI42 - '1116'!$D42</f>
        <v>0.05052522453</v>
      </c>
      <c r="FG42" s="5">
        <f>'1116'!FJ42 - '1116'!$D42</f>
        <v>-0.06976277547</v>
      </c>
      <c r="FH42" s="5">
        <f>'1116'!FK42 - '1116'!$D42</f>
        <v>-0.02510377547</v>
      </c>
      <c r="FI42" s="5">
        <f>'1116'!FL42 - '1116'!$D42</f>
        <v>0.06101222453</v>
      </c>
      <c r="FJ42" s="5">
        <f>'1116'!FM42 - '1116'!$D42</f>
        <v>0.004270224527</v>
      </c>
      <c r="FK42" s="5">
        <f>'1116'!FN42 - '1116'!$D42</f>
        <v>0.000004224526667</v>
      </c>
    </row>
    <row r="43">
      <c r="A43" s="5">
        <f>'1116'!C43 - '1116'!$D43</f>
        <v>0.01048888773</v>
      </c>
      <c r="B43" s="5">
        <f>'1116'!E43 - '1116'!$D43</f>
        <v>0.004221369379</v>
      </c>
      <c r="C43" s="5">
        <f>'1116'!F43 - '1116'!$D43</f>
        <v>0.03762688773</v>
      </c>
      <c r="D43" s="5">
        <f>'1116'!G43 - '1116'!$D43</f>
        <v>-0.000881112271</v>
      </c>
      <c r="E43" s="5">
        <f>'1116'!H43 - '1116'!$D43</f>
        <v>-0.01332711227</v>
      </c>
      <c r="F43" s="5">
        <f>'1116'!I43 - '1116'!$D43</f>
        <v>0.01364888773</v>
      </c>
      <c r="G43" s="5">
        <f>'1116'!J43 - '1116'!$D43</f>
        <v>0.08118788773</v>
      </c>
      <c r="H43" s="5">
        <f>'1116'!K43 - '1116'!$D43</f>
        <v>-0.01795811227</v>
      </c>
      <c r="I43" s="5">
        <f>'1116'!L43 - '1116'!$D43</f>
        <v>-0.06294111227</v>
      </c>
      <c r="J43" s="5">
        <f>'1116'!M43 - '1116'!$D43</f>
        <v>0.009859887729</v>
      </c>
      <c r="K43" s="5">
        <f>'1116'!N43 - '1116'!$D43</f>
        <v>-0.007285112271</v>
      </c>
      <c r="L43" s="5">
        <f>'1116'!O43 - '1116'!$D43</f>
        <v>0.01526988773</v>
      </c>
      <c r="M43" s="5">
        <f>'1116'!P43 - '1116'!$D43</f>
        <v>0.005253887729</v>
      </c>
      <c r="N43" s="5">
        <f>'1116'!Q43 - '1116'!$D43</f>
        <v>0.03490688773</v>
      </c>
      <c r="O43" s="5">
        <f>'1116'!R43 - '1116'!$D43</f>
        <v>-0.005025112271</v>
      </c>
      <c r="P43" s="5">
        <f>'1116'!S43 - '1116'!$D43</f>
        <v>-0.007152112271</v>
      </c>
      <c r="Q43" s="5">
        <f>'1116'!T43 - '1116'!$D43</f>
        <v>0.04160988773</v>
      </c>
      <c r="R43" s="5">
        <f>'1116'!U43 - '1116'!$D43</f>
        <v>-0.01648411227</v>
      </c>
      <c r="S43" s="5">
        <f>'1116'!V43 - '1116'!$D43</f>
        <v>-0.03987511227</v>
      </c>
      <c r="T43" s="5">
        <f>'1116'!W43 - '1116'!$D43</f>
        <v>0.02067988773</v>
      </c>
      <c r="U43" s="5">
        <f>'1116'!X43 - '1116'!$D43</f>
        <v>0.007013887729</v>
      </c>
      <c r="V43" s="5">
        <f>'1116'!Y43 - '1116'!$D43</f>
        <v>0.1226838877</v>
      </c>
      <c r="W43" s="5">
        <f>'1116'!Z43 - '1116'!$D43</f>
        <v>-0.07252511227</v>
      </c>
      <c r="X43" s="5">
        <f>'1116'!AA43 - '1116'!$D43</f>
        <v>0.01604488773</v>
      </c>
      <c r="Y43" s="5">
        <f>'1116'!AB43 - '1116'!$D43</f>
        <v>-0.001987112271</v>
      </c>
      <c r="Z43" s="5">
        <f>'1116'!AC43 - '1116'!$D43</f>
        <v>-0.02773811227</v>
      </c>
      <c r="AA43" s="5">
        <f>'1116'!AD43 - '1116'!$D43</f>
        <v>-0.001107112271</v>
      </c>
      <c r="AB43" s="5">
        <f>'1116'!AE43 - '1116'!$D43</f>
        <v>-0.007569112271</v>
      </c>
      <c r="AC43" s="5">
        <f>'1116'!AF43 - '1116'!$D43</f>
        <v>0.05913288773</v>
      </c>
      <c r="AD43" s="5">
        <f>'1116'!AG43 - '1116'!$D43</f>
        <v>-0.002111112271</v>
      </c>
      <c r="AE43" s="5">
        <f>'1116'!AH43 - '1116'!$D43</f>
        <v>0.03111888773</v>
      </c>
      <c r="AF43" s="5">
        <f>'1116'!AI43 - '1116'!$D43</f>
        <v>0.02232788773</v>
      </c>
      <c r="AG43" s="5">
        <f>'1116'!AJ43 - '1116'!$D43</f>
        <v>0.001552887729</v>
      </c>
      <c r="AH43" s="5">
        <f>'1116'!AK43 - '1116'!$D43</f>
        <v>0.02375288773</v>
      </c>
      <c r="AI43" s="5">
        <f>'1116'!AL43 - '1116'!$D43</f>
        <v>-0.01255411227</v>
      </c>
      <c r="AJ43" s="5">
        <f>'1116'!AM43 - '1116'!$D43</f>
        <v>-0.08190611227</v>
      </c>
      <c r="AK43" s="5">
        <f>'1116'!AN43 - '1116'!$D43</f>
        <v>0.004126887729</v>
      </c>
      <c r="AL43" s="5">
        <f>'1116'!AO43 - '1116'!$D43</f>
        <v>0.003617887729</v>
      </c>
      <c r="AM43" s="5">
        <f>'1116'!AP43 - '1116'!$D43</f>
        <v>0.03633088773</v>
      </c>
      <c r="AN43" s="5">
        <f>'1116'!AQ43 - '1116'!$D43</f>
        <v>0.01039088773</v>
      </c>
      <c r="AO43" s="5">
        <f>'1116'!AR43 - '1116'!$D43</f>
        <v>0.01224288773</v>
      </c>
      <c r="AP43" s="5">
        <f>'1116'!AS43 - '1116'!$D43</f>
        <v>0.01376988773</v>
      </c>
      <c r="AQ43" s="5">
        <f>'1116'!AT43 - '1116'!$D43</f>
        <v>0.03241788773</v>
      </c>
      <c r="AR43" s="5">
        <f>'1116'!AU43 - '1116'!$D43</f>
        <v>0.003524887729</v>
      </c>
      <c r="AS43" s="5">
        <f>'1116'!AV43 - '1116'!$D43</f>
        <v>0.02297488773</v>
      </c>
      <c r="AT43" s="5">
        <f>'1116'!AW43 - '1116'!$D43</f>
        <v>-0.05168011227</v>
      </c>
      <c r="AU43" s="5">
        <f>'1116'!AX43 - '1116'!$D43</f>
        <v>-0.01408811227</v>
      </c>
      <c r="AV43" s="5">
        <f>'1116'!AY43 - '1116'!$D43</f>
        <v>0.02623788773</v>
      </c>
      <c r="AW43" s="5">
        <f>'1116'!AZ43 - '1116'!$D43</f>
        <v>0.04165088773</v>
      </c>
      <c r="AX43" s="5">
        <f>'1116'!BA43 - '1116'!$D43</f>
        <v>-0.002135112271</v>
      </c>
      <c r="AY43" s="5">
        <f>'1116'!BB43 - '1116'!$D43</f>
        <v>-0.001526112271</v>
      </c>
      <c r="AZ43" s="5">
        <f>'1116'!BC43 - '1116'!$D43</f>
        <v>0.03154188773</v>
      </c>
      <c r="BA43" s="5">
        <f>'1116'!BD43 - '1116'!$D43</f>
        <v>-0.04490511227</v>
      </c>
      <c r="BB43" s="5">
        <f>'1116'!BE43 - '1116'!$D43</f>
        <v>0.03332088773</v>
      </c>
      <c r="BC43" s="5">
        <f>'1116'!BF43 - '1116'!$D43</f>
        <v>0.05438288773</v>
      </c>
      <c r="BD43" s="5">
        <f>'1116'!BG43 - '1116'!$D43</f>
        <v>-0.006959112271</v>
      </c>
      <c r="BE43" s="5">
        <f>'1116'!BH43 - '1116'!$D43</f>
        <v>0.03902688773</v>
      </c>
      <c r="BF43" s="5">
        <f>'1116'!BI43 - '1116'!$D43</f>
        <v>-0.01396111227</v>
      </c>
      <c r="BG43" s="5">
        <f>'1116'!BJ43 - '1116'!$D43</f>
        <v>0.03314388773</v>
      </c>
      <c r="BH43" s="5">
        <f>'1116'!BK43 - '1116'!$D43</f>
        <v>-0.04059011227</v>
      </c>
      <c r="BI43" s="5">
        <f>'1116'!BL43 - '1116'!$D43</f>
        <v>-0.05070911227</v>
      </c>
      <c r="BJ43" s="5">
        <f>'1116'!BM43 - '1116'!$D43</f>
        <v>0.01470088773</v>
      </c>
      <c r="BK43" s="5">
        <f>'1116'!BN43 - '1116'!$D43</f>
        <v>0.01463488773</v>
      </c>
      <c r="BL43" s="5">
        <f>'1116'!BO43 - '1116'!$D43</f>
        <v>0.02831088773</v>
      </c>
      <c r="BM43" s="5">
        <f>'1116'!BP43 - '1116'!$D43</f>
        <v>0.002379887729</v>
      </c>
      <c r="BN43" s="5">
        <f>'1116'!BQ43 - '1116'!$D43</f>
        <v>0.1047698877</v>
      </c>
      <c r="BO43" s="5">
        <f>'1116'!BR43 - '1116'!$D43</f>
        <v>-0.02342411227</v>
      </c>
      <c r="BP43" s="5">
        <f>'1116'!BS43 - '1116'!$D43</f>
        <v>-0.002558112271</v>
      </c>
      <c r="BQ43" s="5">
        <f>'1116'!BT43 - '1116'!$D43</f>
        <v>0.01703388773</v>
      </c>
      <c r="BR43" s="5">
        <f>'1116'!BU43 - '1116'!$D43</f>
        <v>0.006897887729</v>
      </c>
      <c r="BS43" s="5">
        <f>'1116'!BV43 - '1116'!$D43</f>
        <v>0.01303988773</v>
      </c>
      <c r="BT43" s="5">
        <f>'1116'!BW43 - '1116'!$D43</f>
        <v>-0.001760112271</v>
      </c>
      <c r="BU43" s="5">
        <f>'1116'!BX43 - '1116'!$D43</f>
        <v>0.04282988773</v>
      </c>
      <c r="BV43" s="5">
        <f>'1116'!BY43 - '1116'!$D43</f>
        <v>0.03738388773</v>
      </c>
      <c r="BW43" s="5">
        <f>'1116'!BZ43 - '1116'!$D43</f>
        <v>0.02930688773</v>
      </c>
      <c r="BX43" s="5">
        <f>'1116'!CA43 - '1116'!$D43</f>
        <v>0.1298918877</v>
      </c>
      <c r="BY43" s="5">
        <f>'1116'!CB43 - '1116'!$D43</f>
        <v>0.03983388773</v>
      </c>
      <c r="BZ43" s="5">
        <f>'1116'!CC43 - '1116'!$D43</f>
        <v>0.003806887729</v>
      </c>
      <c r="CA43" s="5">
        <f>'1116'!CD43 - '1116'!$D43</f>
        <v>0.01517488773</v>
      </c>
      <c r="CB43" s="5">
        <f>'1116'!CE43 - '1116'!$D43</f>
        <v>-0.01347411227</v>
      </c>
      <c r="CC43" s="5">
        <f>'1116'!CF43 - '1116'!$D43</f>
        <v>0.02159688773</v>
      </c>
      <c r="CD43" s="5">
        <f>'1116'!CG43 - '1116'!$D43</f>
        <v>0.009202887729</v>
      </c>
      <c r="CE43" s="5">
        <f>'1116'!CH43 - '1116'!$D43</f>
        <v>0.03577988773</v>
      </c>
      <c r="CF43" s="5">
        <f>'1116'!CI43 - '1116'!$D43</f>
        <v>0.02241188773</v>
      </c>
      <c r="CG43" s="5">
        <f>'1116'!CJ43 - '1116'!$D43</f>
        <v>0.01280988773</v>
      </c>
      <c r="CH43" s="5">
        <f>'1116'!CK43 - '1116'!$D43</f>
        <v>0.06604988773</v>
      </c>
      <c r="CI43" s="5">
        <f>'1116'!CL43 - '1116'!$D43</f>
        <v>0.02819288773</v>
      </c>
      <c r="CJ43" s="5">
        <f>'1116'!CM43 - '1116'!$D43</f>
        <v>-0.02761511227</v>
      </c>
      <c r="CK43" s="5">
        <f>'1116'!CN43 - '1116'!$D43</f>
        <v>0.03915688773</v>
      </c>
      <c r="CL43" s="5">
        <f>'1116'!CO43 - '1116'!$D43</f>
        <v>0.04121288773</v>
      </c>
      <c r="CM43" s="5">
        <f>'1116'!CP43 - '1116'!$D43</f>
        <v>-0.06169111227</v>
      </c>
      <c r="CN43" s="5">
        <f>'1116'!CQ43 - '1116'!$D43</f>
        <v>0.02152288773</v>
      </c>
      <c r="CO43" s="5">
        <f>'1116'!CR43 - '1116'!$D43</f>
        <v>-0.02402611227</v>
      </c>
      <c r="CP43" s="5">
        <f>'1116'!CS43 - '1116'!$D43</f>
        <v>0.01147188773</v>
      </c>
      <c r="CQ43" s="5">
        <f>'1116'!CT43 - '1116'!$D43</f>
        <v>-0.02789711227</v>
      </c>
      <c r="CR43" s="5">
        <f>'1116'!CU43 - '1116'!$D43</f>
        <v>0.02189288773</v>
      </c>
      <c r="CS43" s="5">
        <f>'1116'!CV43 - '1116'!$D43</f>
        <v>0.08694588773</v>
      </c>
      <c r="CT43" s="5">
        <f>'1116'!CW43 - '1116'!$D43</f>
        <v>-0.06995911227</v>
      </c>
      <c r="CU43" s="5">
        <f>'1116'!CX43 - '1116'!$D43</f>
        <v>-0.04215511227</v>
      </c>
      <c r="CV43" s="5">
        <f>'1116'!CY43 - '1116'!$D43</f>
        <v>0.04265888773</v>
      </c>
      <c r="CW43" s="5">
        <f>'1116'!CZ43 - '1116'!$D43</f>
        <v>0.03789088773</v>
      </c>
      <c r="CX43" s="5">
        <f>'1116'!DA43 - '1116'!$D43</f>
        <v>0.04514388773</v>
      </c>
      <c r="CY43" s="5">
        <f>'1116'!DB43 - '1116'!$D43</f>
        <v>-0.02384711227</v>
      </c>
      <c r="CZ43" s="5">
        <f>'1116'!DC43 - '1116'!$D43</f>
        <v>-0.03502711227</v>
      </c>
      <c r="DA43" s="5">
        <f>'1116'!DD43 - '1116'!$D43</f>
        <v>0.06804788773</v>
      </c>
      <c r="DB43" s="5">
        <f>'1116'!DE43 - '1116'!$D43</f>
        <v>-0.01982811227</v>
      </c>
      <c r="DC43" s="5">
        <f>'1116'!DF43 - '1116'!$D43</f>
        <v>-0.002889112271</v>
      </c>
      <c r="DD43" s="5">
        <f>'1116'!DG43 - '1116'!$D43</f>
        <v>0.01626288773</v>
      </c>
      <c r="DE43" s="5">
        <f>'1116'!DH43 - '1116'!$D43</f>
        <v>-0.006220112271</v>
      </c>
      <c r="DF43" s="5">
        <f>'1116'!DI43 - '1116'!$D43</f>
        <v>-0.1219791123</v>
      </c>
      <c r="DG43" s="5">
        <f>'1116'!DJ43 - '1116'!$D43</f>
        <v>0.01661088773</v>
      </c>
      <c r="DH43" s="5">
        <f>'1116'!DK43 - '1116'!$D43</f>
        <v>0.01892688773</v>
      </c>
      <c r="DI43" s="5">
        <f>'1116'!DL43 - '1116'!$D43</f>
        <v>-0.03119711227</v>
      </c>
      <c r="DJ43" s="5">
        <f>'1116'!DM43 - '1116'!$D43</f>
        <v>0.02321488773</v>
      </c>
      <c r="DK43" s="5">
        <f>'1116'!DN43 - '1116'!$D43</f>
        <v>-0.03193011227</v>
      </c>
      <c r="DL43" s="5">
        <f>'1116'!DO43 - '1116'!$D43</f>
        <v>0.02867488773</v>
      </c>
      <c r="DM43" s="5">
        <f>'1116'!DP43 - '1116'!$D43</f>
        <v>0.03855888773</v>
      </c>
      <c r="DN43" s="5">
        <f>'1116'!DQ43 - '1116'!$D43</f>
        <v>-0.01681211227</v>
      </c>
      <c r="DO43" s="5">
        <f>'1116'!DR43 - '1116'!$D43</f>
        <v>0.000772887729</v>
      </c>
      <c r="DP43" s="5">
        <f>'1116'!DS43 - '1116'!$D43</f>
        <v>0.001054887729</v>
      </c>
      <c r="DQ43" s="5">
        <f>'1116'!DT43 - '1116'!$D43</f>
        <v>0.01424088773</v>
      </c>
      <c r="DR43" s="5">
        <f>'1116'!DU43 - '1116'!$D43</f>
        <v>0.002669887729</v>
      </c>
      <c r="DS43" s="5">
        <f>'1116'!DV43 - '1116'!$D43</f>
        <v>0.03255088773</v>
      </c>
      <c r="DT43" s="5">
        <f>'1116'!DW43 - '1116'!$D43</f>
        <v>-0.03304911227</v>
      </c>
      <c r="DU43" s="5">
        <f>'1116'!DX43 - '1116'!$D43</f>
        <v>-0.03375011227</v>
      </c>
      <c r="DV43" s="5">
        <f>'1116'!DY43 - '1116'!$D43</f>
        <v>0.02511588773</v>
      </c>
      <c r="DW43" s="5">
        <f>'1116'!DZ43 - '1116'!$D43</f>
        <v>0.04926988773</v>
      </c>
      <c r="DX43" s="5">
        <f>'1116'!EA43 - '1116'!$D43</f>
        <v>0.003508887729</v>
      </c>
      <c r="DY43" s="5">
        <f>'1116'!EB43 - '1116'!$D43</f>
        <v>0.03685688773</v>
      </c>
      <c r="DZ43" s="5">
        <f>'1116'!EC43 - '1116'!$D43</f>
        <v>0.1136878877</v>
      </c>
      <c r="EA43" s="5">
        <f>'1116'!ED43 - '1116'!$D43</f>
        <v>0.04150088773</v>
      </c>
      <c r="EB43" s="5">
        <f>'1116'!EE43 - '1116'!$D43</f>
        <v>0.04316788773</v>
      </c>
      <c r="EC43" s="5">
        <f>'1116'!EF43 - '1116'!$D43</f>
        <v>0.01518888773</v>
      </c>
      <c r="ED43" s="5">
        <f>'1116'!EG43 - '1116'!$D43</f>
        <v>0.03146288773</v>
      </c>
      <c r="EE43" s="5">
        <f>'1116'!EH43 - '1116'!$D43</f>
        <v>0.02384188773</v>
      </c>
      <c r="EF43" s="5">
        <f>'1116'!EI43 - '1116'!$D43</f>
        <v>0.04169688773</v>
      </c>
      <c r="EG43" s="5">
        <f>'1116'!EJ43 - '1116'!$D43</f>
        <v>-0.002982112271</v>
      </c>
      <c r="EH43" s="5">
        <f>'1116'!EK43 - '1116'!$D43</f>
        <v>-0.04716011227</v>
      </c>
      <c r="EI43" s="5">
        <f>'1116'!EL43 - '1116'!$D43</f>
        <v>-0.1189731123</v>
      </c>
      <c r="EJ43" s="5">
        <f>'1116'!EM43 - '1116'!$D43</f>
        <v>-0.01734411227</v>
      </c>
      <c r="EK43" s="5">
        <f>'1116'!EN43 - '1116'!$D43</f>
        <v>-0.005448112271</v>
      </c>
      <c r="EL43" s="5">
        <f>'1116'!EO43 - '1116'!$D43</f>
        <v>-0.01439711227</v>
      </c>
      <c r="EM43" s="5">
        <f>'1116'!EP43 - '1116'!$D43</f>
        <v>-0.003218112271</v>
      </c>
      <c r="EN43" s="5">
        <f>'1116'!EQ43 - '1116'!$D43</f>
        <v>0.01664688773</v>
      </c>
      <c r="EO43" s="5">
        <f>'1116'!ER43 - '1116'!$D43</f>
        <v>0.007213887729</v>
      </c>
      <c r="EP43" s="5">
        <f>'1116'!ES43 - '1116'!$D43</f>
        <v>0.01418488773</v>
      </c>
      <c r="EQ43" s="5">
        <f>'1116'!ET43 - '1116'!$D43</f>
        <v>0.02341688773</v>
      </c>
      <c r="ER43" s="5">
        <f>'1116'!EU43 - '1116'!$D43</f>
        <v>-0.03022411227</v>
      </c>
      <c r="ES43" s="5">
        <f>'1116'!EV43 - '1116'!$D43</f>
        <v>-0.08654111227</v>
      </c>
      <c r="ET43" s="5">
        <f>'1116'!EW43 - '1116'!$D43</f>
        <v>0.07908188773</v>
      </c>
      <c r="EU43" s="5">
        <f>'1116'!EX43 - '1116'!$D43</f>
        <v>-0.007112112271</v>
      </c>
      <c r="EV43" s="5">
        <f>'1116'!EY43 - '1116'!$D43</f>
        <v>0.02525088773</v>
      </c>
      <c r="EW43" s="5">
        <f>'1116'!EZ43 - '1116'!$D43</f>
        <v>0.02223088773</v>
      </c>
      <c r="EX43" s="5">
        <f>'1116'!FA43 - '1116'!$D43</f>
        <v>0.02408888773</v>
      </c>
      <c r="EY43" s="5">
        <f>'1116'!FB43 - '1116'!$D43</f>
        <v>-0.03500411227</v>
      </c>
      <c r="EZ43" s="5">
        <f>'1116'!FC43 - '1116'!$D43</f>
        <v>0.02775388773</v>
      </c>
      <c r="FA43" s="5">
        <f>'1116'!FD43 - '1116'!$D43</f>
        <v>-0.02928711227</v>
      </c>
      <c r="FB43" s="5">
        <f>'1116'!FE43 - '1116'!$D43</f>
        <v>-0.1555671123</v>
      </c>
      <c r="FC43" s="5">
        <f>'1116'!FF43 - '1116'!$D43</f>
        <v>0.02385188773</v>
      </c>
      <c r="FD43" s="5">
        <f>'1116'!FG43 - '1116'!$D43</f>
        <v>0.03589488773</v>
      </c>
      <c r="FE43" s="5">
        <f>'1116'!FH43 - '1116'!$D43</f>
        <v>0.01997988773</v>
      </c>
      <c r="FF43" s="5">
        <f>'1116'!FI43 - '1116'!$D43</f>
        <v>0.03248088773</v>
      </c>
      <c r="FG43" s="5">
        <f>'1116'!FJ43 - '1116'!$D43</f>
        <v>0.2961938877</v>
      </c>
      <c r="FH43" s="5">
        <f>'1116'!FK43 - '1116'!$D43</f>
        <v>0.01275188773</v>
      </c>
      <c r="FI43" s="5">
        <f>'1116'!FL43 - '1116'!$D43</f>
        <v>0.01199788773</v>
      </c>
      <c r="FJ43" s="5">
        <f>'1116'!FM43 - '1116'!$D43</f>
        <v>0.05185288773</v>
      </c>
      <c r="FK43" s="5">
        <f>'1116'!FN43 - '1116'!$D43</f>
        <v>-0.000002112271</v>
      </c>
    </row>
    <row r="44">
      <c r="A44" s="5">
        <f>'1116'!C44 - '1116'!$D44</f>
        <v>-0.02097397988</v>
      </c>
      <c r="B44" s="5">
        <f>'1116'!E44 - '1116'!$D44</f>
        <v>0.004204670888</v>
      </c>
      <c r="C44" s="5">
        <f>'1116'!F44 - '1116'!$D44</f>
        <v>-0.02136297988</v>
      </c>
      <c r="D44" s="5">
        <f>'1116'!G44 - '1116'!$D44</f>
        <v>-0.05894197988</v>
      </c>
      <c r="E44" s="5">
        <f>'1116'!H44 - '1116'!$D44</f>
        <v>-0.01277197988</v>
      </c>
      <c r="F44" s="5">
        <f>'1116'!I44 - '1116'!$D44</f>
        <v>0.03006902012</v>
      </c>
      <c r="G44" s="5">
        <f>'1116'!J44 - '1116'!$D44</f>
        <v>-0.01423597988</v>
      </c>
      <c r="H44" s="5">
        <f>'1116'!K44 - '1116'!$D44</f>
        <v>-0.005821979879</v>
      </c>
      <c r="I44" s="5">
        <f>'1116'!L44 - '1116'!$D44</f>
        <v>-0.06335997988</v>
      </c>
      <c r="J44" s="5">
        <f>'1116'!M44 - '1116'!$D44</f>
        <v>-0.03414197988</v>
      </c>
      <c r="K44" s="5">
        <f>'1116'!N44 - '1116'!$D44</f>
        <v>-0.02062397988</v>
      </c>
      <c r="L44" s="5">
        <f>'1116'!O44 - '1116'!$D44</f>
        <v>-0.06399797988</v>
      </c>
      <c r="M44" s="5">
        <f>'1116'!P44 - '1116'!$D44</f>
        <v>-0.05684497988</v>
      </c>
      <c r="N44" s="5">
        <f>'1116'!Q44 - '1116'!$D44</f>
        <v>0.04241602012</v>
      </c>
      <c r="O44" s="5">
        <f>'1116'!R44 - '1116'!$D44</f>
        <v>-0.04918597988</v>
      </c>
      <c r="P44" s="5">
        <f>'1116'!S44 - '1116'!$D44</f>
        <v>-0.05171997988</v>
      </c>
      <c r="Q44" s="5">
        <f>'1116'!T44 - '1116'!$D44</f>
        <v>-0.05723297988</v>
      </c>
      <c r="R44" s="5">
        <f>'1116'!U44 - '1116'!$D44</f>
        <v>-0.02343597988</v>
      </c>
      <c r="S44" s="5">
        <f>'1116'!V44 - '1116'!$D44</f>
        <v>-0.01050897988</v>
      </c>
      <c r="T44" s="5">
        <f>'1116'!W44 - '1116'!$D44</f>
        <v>0.01587702012</v>
      </c>
      <c r="U44" s="5">
        <f>'1116'!X44 - '1116'!$D44</f>
        <v>-0.01719697988</v>
      </c>
      <c r="V44" s="5">
        <f>'1116'!Y44 - '1116'!$D44</f>
        <v>-0.05318897988</v>
      </c>
      <c r="W44" s="5">
        <f>'1116'!Z44 - '1116'!$D44</f>
        <v>-0.04731897988</v>
      </c>
      <c r="X44" s="5">
        <f>'1116'!AA44 - '1116'!$D44</f>
        <v>-0.04336097988</v>
      </c>
      <c r="Y44" s="5">
        <f>'1116'!AB44 - '1116'!$D44</f>
        <v>-0.04116397988</v>
      </c>
      <c r="Z44" s="5">
        <f>'1116'!AC44 - '1116'!$D44</f>
        <v>-0.08176797988</v>
      </c>
      <c r="AA44" s="5">
        <f>'1116'!AD44 - '1116'!$D44</f>
        <v>-0.001076979879</v>
      </c>
      <c r="AB44" s="5">
        <f>'1116'!AE44 - '1116'!$D44</f>
        <v>-0.01842597988</v>
      </c>
      <c r="AC44" s="5">
        <f>'1116'!AF44 - '1116'!$D44</f>
        <v>-0.003945979879</v>
      </c>
      <c r="AD44" s="5">
        <f>'1116'!AG44 - '1116'!$D44</f>
        <v>-0.03176897988</v>
      </c>
      <c r="AE44" s="5">
        <f>'1116'!AH44 - '1116'!$D44</f>
        <v>0.02445702012</v>
      </c>
      <c r="AF44" s="5">
        <f>'1116'!AI44 - '1116'!$D44</f>
        <v>-0.05760697988</v>
      </c>
      <c r="AG44" s="5">
        <f>'1116'!AJ44 - '1116'!$D44</f>
        <v>-0.07803197988</v>
      </c>
      <c r="AH44" s="5">
        <f>'1116'!AK44 - '1116'!$D44</f>
        <v>-0.03000997988</v>
      </c>
      <c r="AI44" s="5">
        <f>'1116'!AL44 - '1116'!$D44</f>
        <v>-0.02233497988</v>
      </c>
      <c r="AJ44" s="5">
        <f>'1116'!AM44 - '1116'!$D44</f>
        <v>-0.05039697988</v>
      </c>
      <c r="AK44" s="5">
        <f>'1116'!AN44 - '1116'!$D44</f>
        <v>-0.04548297988</v>
      </c>
      <c r="AL44" s="5">
        <f>'1116'!AO44 - '1116'!$D44</f>
        <v>-0.08768597988</v>
      </c>
      <c r="AM44" s="5">
        <f>'1116'!AP44 - '1116'!$D44</f>
        <v>0.002441020121</v>
      </c>
      <c r="AN44" s="5">
        <f>'1116'!AQ44 - '1116'!$D44</f>
        <v>-0.07318097988</v>
      </c>
      <c r="AO44" s="5">
        <f>'1116'!AR44 - '1116'!$D44</f>
        <v>-0.07281997988</v>
      </c>
      <c r="AP44" s="5">
        <f>'1116'!AS44 - '1116'!$D44</f>
        <v>-0.02472097988</v>
      </c>
      <c r="AQ44" s="5">
        <f>'1116'!AT44 - '1116'!$D44</f>
        <v>-0.03506997988</v>
      </c>
      <c r="AR44" s="5">
        <f>'1116'!AU44 - '1116'!$D44</f>
        <v>-0.07120097988</v>
      </c>
      <c r="AS44" s="5">
        <f>'1116'!AV44 - '1116'!$D44</f>
        <v>-0.03453197988</v>
      </c>
      <c r="AT44" s="5">
        <f>'1116'!AW44 - '1116'!$D44</f>
        <v>-0.03560897988</v>
      </c>
      <c r="AU44" s="5">
        <f>'1116'!AX44 - '1116'!$D44</f>
        <v>-0.001875979879</v>
      </c>
      <c r="AV44" s="5">
        <f>'1116'!AY44 - '1116'!$D44</f>
        <v>-0.06939697988</v>
      </c>
      <c r="AW44" s="5">
        <f>'1116'!AZ44 - '1116'!$D44</f>
        <v>0.01427802012</v>
      </c>
      <c r="AX44" s="5">
        <f>'1116'!BA44 - '1116'!$D44</f>
        <v>-0.07910197988</v>
      </c>
      <c r="AY44" s="5">
        <f>'1116'!BB44 - '1116'!$D44</f>
        <v>-0.04093197988</v>
      </c>
      <c r="AZ44" s="5">
        <f>'1116'!BC44 - '1116'!$D44</f>
        <v>-0.07882497988</v>
      </c>
      <c r="BA44" s="5">
        <f>'1116'!BD44 - '1116'!$D44</f>
        <v>-0.05486197988</v>
      </c>
      <c r="BB44" s="5">
        <f>'1116'!BE44 - '1116'!$D44</f>
        <v>-0.02361097988</v>
      </c>
      <c r="BC44" s="5">
        <f>'1116'!BF44 - '1116'!$D44</f>
        <v>-0.06074897988</v>
      </c>
      <c r="BD44" s="5">
        <f>'1116'!BG44 - '1116'!$D44</f>
        <v>-0.06213397988</v>
      </c>
      <c r="BE44" s="5">
        <f>'1116'!BH44 - '1116'!$D44</f>
        <v>-0.04562797988</v>
      </c>
      <c r="BF44" s="5">
        <f>'1116'!BI44 - '1116'!$D44</f>
        <v>-0.03212697988</v>
      </c>
      <c r="BG44" s="5">
        <f>'1116'!BJ44 - '1116'!$D44</f>
        <v>-0.08087697988</v>
      </c>
      <c r="BH44" s="5">
        <f>'1116'!BK44 - '1116'!$D44</f>
        <v>-0.04491097988</v>
      </c>
      <c r="BI44" s="5">
        <f>'1116'!BL44 - '1116'!$D44</f>
        <v>-0.04192197988</v>
      </c>
      <c r="BJ44" s="5">
        <f>'1116'!BM44 - '1116'!$D44</f>
        <v>-0.03377197988</v>
      </c>
      <c r="BK44" s="5">
        <f>'1116'!BN44 - '1116'!$D44</f>
        <v>-0.007619979879</v>
      </c>
      <c r="BL44" s="5">
        <f>'1116'!BO44 - '1116'!$D44</f>
        <v>-0.1414819799</v>
      </c>
      <c r="BM44" s="5">
        <f>'1116'!BP44 - '1116'!$D44</f>
        <v>-0.008926979879</v>
      </c>
      <c r="BN44" s="5">
        <f>'1116'!BQ44 - '1116'!$D44</f>
        <v>0.05821302012</v>
      </c>
      <c r="BO44" s="5">
        <f>'1116'!BR44 - '1116'!$D44</f>
        <v>0.04988002012</v>
      </c>
      <c r="BP44" s="5">
        <f>'1116'!BS44 - '1116'!$D44</f>
        <v>0.01242102012</v>
      </c>
      <c r="BQ44" s="5">
        <f>'1116'!BT44 - '1116'!$D44</f>
        <v>-0.02672497988</v>
      </c>
      <c r="BR44" s="5">
        <f>'1116'!BU44 - '1116'!$D44</f>
        <v>-0.003553979879</v>
      </c>
      <c r="BS44" s="5">
        <f>'1116'!BV44 - '1116'!$D44</f>
        <v>-0.09618997988</v>
      </c>
      <c r="BT44" s="5">
        <f>'1116'!BW44 - '1116'!$D44</f>
        <v>0.1346760201</v>
      </c>
      <c r="BU44" s="5">
        <f>'1116'!BX44 - '1116'!$D44</f>
        <v>0.1018340201</v>
      </c>
      <c r="BV44" s="5">
        <f>'1116'!BY44 - '1116'!$D44</f>
        <v>-0.07791897988</v>
      </c>
      <c r="BW44" s="5">
        <f>'1116'!BZ44 - '1116'!$D44</f>
        <v>-0.02141197988</v>
      </c>
      <c r="BX44" s="5">
        <f>'1116'!CA44 - '1116'!$D44</f>
        <v>0.1503610201</v>
      </c>
      <c r="BY44" s="5">
        <f>'1116'!CB44 - '1116'!$D44</f>
        <v>0.03013802012</v>
      </c>
      <c r="BZ44" s="5">
        <f>'1116'!CC44 - '1116'!$D44</f>
        <v>-0.04861297988</v>
      </c>
      <c r="CA44" s="5">
        <f>'1116'!CD44 - '1116'!$D44</f>
        <v>0.03419602012</v>
      </c>
      <c r="CB44" s="5">
        <f>'1116'!CE44 - '1116'!$D44</f>
        <v>-0.06743897988</v>
      </c>
      <c r="CC44" s="5">
        <f>'1116'!CF44 - '1116'!$D44</f>
        <v>-0.04207597988</v>
      </c>
      <c r="CD44" s="5">
        <f>'1116'!CG44 - '1116'!$D44</f>
        <v>0.03880302012</v>
      </c>
      <c r="CE44" s="5">
        <f>'1116'!CH44 - '1116'!$D44</f>
        <v>0.03458302012</v>
      </c>
      <c r="CF44" s="5">
        <f>'1116'!CI44 - '1116'!$D44</f>
        <v>0.005042020121</v>
      </c>
      <c r="CG44" s="5">
        <f>'1116'!CJ44 - '1116'!$D44</f>
        <v>0.02916102012</v>
      </c>
      <c r="CH44" s="5">
        <f>'1116'!CK44 - '1116'!$D44</f>
        <v>-0.1173439799</v>
      </c>
      <c r="CI44" s="5">
        <f>'1116'!CL44 - '1116'!$D44</f>
        <v>-0.01256697988</v>
      </c>
      <c r="CJ44" s="5">
        <f>'1116'!CM44 - '1116'!$D44</f>
        <v>-0.005214979879</v>
      </c>
      <c r="CK44" s="5">
        <f>'1116'!CN44 - '1116'!$D44</f>
        <v>-0.01627097988</v>
      </c>
      <c r="CL44" s="5">
        <f>'1116'!CO44 - '1116'!$D44</f>
        <v>0.05694002012</v>
      </c>
      <c r="CM44" s="5">
        <f>'1116'!CP44 - '1116'!$D44</f>
        <v>-0.05705897988</v>
      </c>
      <c r="CN44" s="5">
        <f>'1116'!CQ44 - '1116'!$D44</f>
        <v>-0.01479897988</v>
      </c>
      <c r="CO44" s="5">
        <f>'1116'!CR44 - '1116'!$D44</f>
        <v>0.003971020121</v>
      </c>
      <c r="CP44" s="5">
        <f>'1116'!CS44 - '1116'!$D44</f>
        <v>-0.05597897988</v>
      </c>
      <c r="CQ44" s="5">
        <f>'1116'!CT44 - '1116'!$D44</f>
        <v>-0.01527397988</v>
      </c>
      <c r="CR44" s="5">
        <f>'1116'!CU44 - '1116'!$D44</f>
        <v>-0.01473797988</v>
      </c>
      <c r="CS44" s="5">
        <f>'1116'!CV44 - '1116'!$D44</f>
        <v>-0.08756797988</v>
      </c>
      <c r="CT44" s="5">
        <f>'1116'!CW44 - '1116'!$D44</f>
        <v>-0.004610979879</v>
      </c>
      <c r="CU44" s="5">
        <f>'1116'!CX44 - '1116'!$D44</f>
        <v>-0.04493297988</v>
      </c>
      <c r="CV44" s="5">
        <f>'1116'!CY44 - '1116'!$D44</f>
        <v>0.02481302012</v>
      </c>
      <c r="CW44" s="5">
        <f>'1116'!CZ44 - '1116'!$D44</f>
        <v>0.03244702012</v>
      </c>
      <c r="CX44" s="5">
        <f>'1116'!DA44 - '1116'!$D44</f>
        <v>-0.03722797988</v>
      </c>
      <c r="CY44" s="5">
        <f>'1116'!DB44 - '1116'!$D44</f>
        <v>0.004258020121</v>
      </c>
      <c r="CZ44" s="5">
        <f>'1116'!DC44 - '1116'!$D44</f>
        <v>-0.04666097988</v>
      </c>
      <c r="DA44" s="5">
        <f>'1116'!DD44 - '1116'!$D44</f>
        <v>0.1323870201</v>
      </c>
      <c r="DB44" s="5">
        <f>'1116'!DE44 - '1116'!$D44</f>
        <v>-0.05720297988</v>
      </c>
      <c r="DC44" s="5">
        <f>'1116'!DF44 - '1116'!$D44</f>
        <v>0.02841102012</v>
      </c>
      <c r="DD44" s="5">
        <f>'1116'!DG44 - '1116'!$D44</f>
        <v>-0.04297397988</v>
      </c>
      <c r="DE44" s="5">
        <f>'1116'!DH44 - '1116'!$D44</f>
        <v>0.05478202012</v>
      </c>
      <c r="DF44" s="5">
        <f>'1116'!DI44 - '1116'!$D44</f>
        <v>-0.005737979879</v>
      </c>
      <c r="DG44" s="5">
        <f>'1116'!DJ44 - '1116'!$D44</f>
        <v>-0.01218297988</v>
      </c>
      <c r="DH44" s="5">
        <f>'1116'!DK44 - '1116'!$D44</f>
        <v>0.03691602012</v>
      </c>
      <c r="DI44" s="5">
        <f>'1116'!DL44 - '1116'!$D44</f>
        <v>-0.01179497988</v>
      </c>
      <c r="DJ44" s="5">
        <f>'1116'!DM44 - '1116'!$D44</f>
        <v>-0.06210397988</v>
      </c>
      <c r="DK44" s="5">
        <f>'1116'!DN44 - '1116'!$D44</f>
        <v>-0.06037397988</v>
      </c>
      <c r="DL44" s="5">
        <f>'1116'!DO44 - '1116'!$D44</f>
        <v>-0.001668979879</v>
      </c>
      <c r="DM44" s="5">
        <f>'1116'!DP44 - '1116'!$D44</f>
        <v>-0.003416979879</v>
      </c>
      <c r="DN44" s="5">
        <f>'1116'!DQ44 - '1116'!$D44</f>
        <v>-0.06574497988</v>
      </c>
      <c r="DO44" s="5">
        <f>'1116'!DR44 - '1116'!$D44</f>
        <v>0.02784202012</v>
      </c>
      <c r="DP44" s="5">
        <f>'1116'!DS44 - '1116'!$D44</f>
        <v>-0.06919297988</v>
      </c>
      <c r="DQ44" s="5">
        <f>'1116'!DT44 - '1116'!$D44</f>
        <v>-0.03400697988</v>
      </c>
      <c r="DR44" s="5">
        <f>'1116'!DU44 - '1116'!$D44</f>
        <v>-0.01653497988</v>
      </c>
      <c r="DS44" s="5">
        <f>'1116'!DV44 - '1116'!$D44</f>
        <v>-0.04282997988</v>
      </c>
      <c r="DT44" s="5">
        <f>'1116'!DW44 - '1116'!$D44</f>
        <v>-0.004135979879</v>
      </c>
      <c r="DU44" s="5">
        <f>'1116'!DX44 - '1116'!$D44</f>
        <v>0.02564402012</v>
      </c>
      <c r="DV44" s="5">
        <f>'1116'!DY44 - '1116'!$D44</f>
        <v>-0.02407097988</v>
      </c>
      <c r="DW44" s="5">
        <f>'1116'!DZ44 - '1116'!$D44</f>
        <v>-0.05921197988</v>
      </c>
      <c r="DX44" s="5">
        <f>'1116'!EA44 - '1116'!$D44</f>
        <v>-0.02041397988</v>
      </c>
      <c r="DY44" s="5">
        <f>'1116'!EB44 - '1116'!$D44</f>
        <v>-0.02623697988</v>
      </c>
      <c r="DZ44" s="5">
        <f>'1116'!EC44 - '1116'!$D44</f>
        <v>-0.009653979879</v>
      </c>
      <c r="EA44" s="5">
        <f>'1116'!ED44 - '1116'!$D44</f>
        <v>0.002731020121</v>
      </c>
      <c r="EB44" s="5">
        <f>'1116'!EE44 - '1116'!$D44</f>
        <v>-0.0003799798792</v>
      </c>
      <c r="EC44" s="5">
        <f>'1116'!EF44 - '1116'!$D44</f>
        <v>0.02148802012</v>
      </c>
      <c r="ED44" s="5">
        <f>'1116'!EG44 - '1116'!$D44</f>
        <v>0.06249502012</v>
      </c>
      <c r="EE44" s="5">
        <f>'1116'!EH44 - '1116'!$D44</f>
        <v>-0.01086497988</v>
      </c>
      <c r="EF44" s="5">
        <f>'1116'!EI44 - '1116'!$D44</f>
        <v>0.04000802012</v>
      </c>
      <c r="EG44" s="5">
        <f>'1116'!EJ44 - '1116'!$D44</f>
        <v>-0.07331197988</v>
      </c>
      <c r="EH44" s="5">
        <f>'1116'!EK44 - '1116'!$D44</f>
        <v>-0.07521597988</v>
      </c>
      <c r="EI44" s="5">
        <f>'1116'!EL44 - '1116'!$D44</f>
        <v>-0.02386797988</v>
      </c>
      <c r="EJ44" s="5">
        <f>'1116'!EM44 - '1116'!$D44</f>
        <v>-0.05315597988</v>
      </c>
      <c r="EK44" s="5">
        <f>'1116'!EN44 - '1116'!$D44</f>
        <v>-0.01749697988</v>
      </c>
      <c r="EL44" s="5">
        <f>'1116'!EO44 - '1116'!$D44</f>
        <v>-0.05627897988</v>
      </c>
      <c r="EM44" s="5">
        <f>'1116'!EP44 - '1116'!$D44</f>
        <v>-0.05277097988</v>
      </c>
      <c r="EN44" s="5">
        <f>'1116'!EQ44 - '1116'!$D44</f>
        <v>-0.06307997988</v>
      </c>
      <c r="EO44" s="5">
        <f>'1116'!ER44 - '1116'!$D44</f>
        <v>0.07102902012</v>
      </c>
      <c r="EP44" s="5">
        <f>'1116'!ES44 - '1116'!$D44</f>
        <v>0.03021602012</v>
      </c>
      <c r="EQ44" s="5">
        <f>'1116'!ET44 - '1116'!$D44</f>
        <v>0.02263502012</v>
      </c>
      <c r="ER44" s="5">
        <f>'1116'!EU44 - '1116'!$D44</f>
        <v>-0.05779397988</v>
      </c>
      <c r="ES44" s="5">
        <f>'1116'!EV44 - '1116'!$D44</f>
        <v>-0.1048199799</v>
      </c>
      <c r="ET44" s="5">
        <f>'1116'!EW44 - '1116'!$D44</f>
        <v>0.01908802012</v>
      </c>
      <c r="EU44" s="5">
        <f>'1116'!EX44 - '1116'!$D44</f>
        <v>-0.3254189799</v>
      </c>
      <c r="EV44" s="5">
        <f>'1116'!EY44 - '1116'!$D44</f>
        <v>-0.03116097988</v>
      </c>
      <c r="EW44" s="5">
        <f>'1116'!EZ44 - '1116'!$D44</f>
        <v>-0.04516797988</v>
      </c>
      <c r="EX44" s="5">
        <f>'1116'!FA44 - '1116'!$D44</f>
        <v>-0.03201897988</v>
      </c>
      <c r="EY44" s="5">
        <f>'1116'!FB44 - '1116'!$D44</f>
        <v>-0.04009197988</v>
      </c>
      <c r="EZ44" s="5">
        <f>'1116'!FC44 - '1116'!$D44</f>
        <v>0.08456702012</v>
      </c>
      <c r="FA44" s="5">
        <f>'1116'!FD44 - '1116'!$D44</f>
        <v>-0.03635497988</v>
      </c>
      <c r="FB44" s="5">
        <f>'1116'!FE44 - '1116'!$D44</f>
        <v>-0.05237897988</v>
      </c>
      <c r="FC44" s="5">
        <f>'1116'!FF44 - '1116'!$D44</f>
        <v>0.01548302012</v>
      </c>
      <c r="FD44" s="5">
        <f>'1116'!FG44 - '1116'!$D44</f>
        <v>0.01318202012</v>
      </c>
      <c r="FE44" s="5">
        <f>'1116'!FH44 - '1116'!$D44</f>
        <v>-0.07686297988</v>
      </c>
      <c r="FF44" s="5">
        <f>'1116'!FI44 - '1116'!$D44</f>
        <v>0.05274502012</v>
      </c>
      <c r="FG44" s="5">
        <f>'1116'!FJ44 - '1116'!$D44</f>
        <v>-0.1074859799</v>
      </c>
      <c r="FH44" s="5">
        <f>'1116'!FK44 - '1116'!$D44</f>
        <v>0.01122702012</v>
      </c>
      <c r="FI44" s="5">
        <f>'1116'!FL44 - '1116'!$D44</f>
        <v>0.03511702012</v>
      </c>
      <c r="FJ44" s="5">
        <f>'1116'!FM44 - '1116'!$D44</f>
        <v>-0.01517597988</v>
      </c>
      <c r="FK44" s="5">
        <f>'1116'!FN44 - '1116'!$D44</f>
        <v>0.00003802012083</v>
      </c>
    </row>
    <row r="45">
      <c r="A45" s="5">
        <f>'1116'!C45 - '1116'!$D45</f>
        <v>0.01971665242</v>
      </c>
      <c r="B45" s="5">
        <f>'1116'!E45 - '1116'!$D45</f>
        <v>0.004084472302</v>
      </c>
      <c r="C45" s="5">
        <f>'1116'!F45 - '1116'!$D45</f>
        <v>0.03017965242</v>
      </c>
      <c r="D45" s="5">
        <f>'1116'!G45 - '1116'!$D45</f>
        <v>0.06793765242</v>
      </c>
      <c r="E45" s="5">
        <f>'1116'!H45 - '1116'!$D45</f>
        <v>0.03926265242</v>
      </c>
      <c r="F45" s="5">
        <f>'1116'!I45 - '1116'!$D45</f>
        <v>-0.007990347581</v>
      </c>
      <c r="G45" s="5">
        <f>'1116'!J45 - '1116'!$D45</f>
        <v>0.04135965242</v>
      </c>
      <c r="H45" s="5">
        <f>'1116'!K45 - '1116'!$D45</f>
        <v>-0.06392534758</v>
      </c>
      <c r="I45" s="5">
        <f>'1116'!L45 - '1116'!$D45</f>
        <v>-0.08284934758</v>
      </c>
      <c r="J45" s="5">
        <f>'1116'!M45 - '1116'!$D45</f>
        <v>0.04713265242</v>
      </c>
      <c r="K45" s="5">
        <f>'1116'!N45 - '1116'!$D45</f>
        <v>0.04568665242</v>
      </c>
      <c r="L45" s="5">
        <f>'1116'!O45 - '1116'!$D45</f>
        <v>0.09862665242</v>
      </c>
      <c r="M45" s="5">
        <f>'1116'!P45 - '1116'!$D45</f>
        <v>-0.05324334758</v>
      </c>
      <c r="N45" s="5">
        <f>'1116'!Q45 - '1116'!$D45</f>
        <v>-0.02557934758</v>
      </c>
      <c r="O45" s="5">
        <f>'1116'!R45 - '1116'!$D45</f>
        <v>0.07794865242</v>
      </c>
      <c r="P45" s="5">
        <f>'1116'!S45 - '1116'!$D45</f>
        <v>0.07220465242</v>
      </c>
      <c r="Q45" s="5">
        <f>'1116'!T45 - '1116'!$D45</f>
        <v>-0.09426134758</v>
      </c>
      <c r="R45" s="5">
        <f>'1116'!U45 - '1116'!$D45</f>
        <v>-0.04798234758</v>
      </c>
      <c r="S45" s="5">
        <f>'1116'!V45 - '1116'!$D45</f>
        <v>-0.002024347581</v>
      </c>
      <c r="T45" s="5">
        <f>'1116'!W45 - '1116'!$D45</f>
        <v>0.05234265242</v>
      </c>
      <c r="U45" s="5">
        <f>'1116'!X45 - '1116'!$D45</f>
        <v>-0.01771434758</v>
      </c>
      <c r="V45" s="5">
        <f>'1116'!Y45 - '1116'!$D45</f>
        <v>0.001301652419</v>
      </c>
      <c r="W45" s="5">
        <f>'1116'!Z45 - '1116'!$D45</f>
        <v>-0.02974434758</v>
      </c>
      <c r="X45" s="5">
        <f>'1116'!AA45 - '1116'!$D45</f>
        <v>0.04567965242</v>
      </c>
      <c r="Y45" s="5">
        <f>'1116'!AB45 - '1116'!$D45</f>
        <v>-0.004144347581</v>
      </c>
      <c r="Z45" s="5">
        <f>'1116'!AC45 - '1116'!$D45</f>
        <v>0.005858652419</v>
      </c>
      <c r="AA45" s="5">
        <f>'1116'!AD45 - '1116'!$D45</f>
        <v>0.05531765242</v>
      </c>
      <c r="AB45" s="5">
        <f>'1116'!AE45 - '1116'!$D45</f>
        <v>0.08490465242</v>
      </c>
      <c r="AC45" s="5">
        <f>'1116'!AF45 - '1116'!$D45</f>
        <v>0.08230765242</v>
      </c>
      <c r="AD45" s="5">
        <f>'1116'!AG45 - '1116'!$D45</f>
        <v>0.01291665242</v>
      </c>
      <c r="AE45" s="5">
        <f>'1116'!AH45 - '1116'!$D45</f>
        <v>0.07568065242</v>
      </c>
      <c r="AF45" s="5">
        <f>'1116'!AI45 - '1116'!$D45</f>
        <v>0.03563265242</v>
      </c>
      <c r="AG45" s="5">
        <f>'1116'!AJ45 - '1116'!$D45</f>
        <v>0.007350652419</v>
      </c>
      <c r="AH45" s="5">
        <f>'1116'!AK45 - '1116'!$D45</f>
        <v>-0.01920834758</v>
      </c>
      <c r="AI45" s="5">
        <f>'1116'!AL45 - '1116'!$D45</f>
        <v>0.04915465242</v>
      </c>
      <c r="AJ45" s="5">
        <f>'1116'!AM45 - '1116'!$D45</f>
        <v>-0.03470934758</v>
      </c>
      <c r="AK45" s="5">
        <f>'1116'!AN45 - '1116'!$D45</f>
        <v>0.07735165242</v>
      </c>
      <c r="AL45" s="5">
        <f>'1116'!AO45 - '1116'!$D45</f>
        <v>0.04329265242</v>
      </c>
      <c r="AM45" s="5">
        <f>'1116'!AP45 - '1116'!$D45</f>
        <v>-0.05529034758</v>
      </c>
      <c r="AN45" s="5">
        <f>'1116'!AQ45 - '1116'!$D45</f>
        <v>0.06942465242</v>
      </c>
      <c r="AO45" s="5">
        <f>'1116'!AR45 - '1116'!$D45</f>
        <v>0.02867865242</v>
      </c>
      <c r="AP45" s="5">
        <f>'1116'!AS45 - '1116'!$D45</f>
        <v>0.03222265242</v>
      </c>
      <c r="AQ45" s="5">
        <f>'1116'!AT45 - '1116'!$D45</f>
        <v>0.07542965242</v>
      </c>
      <c r="AR45" s="5">
        <f>'1116'!AU45 - '1116'!$D45</f>
        <v>0.02129865242</v>
      </c>
      <c r="AS45" s="5">
        <f>'1116'!AV45 - '1116'!$D45</f>
        <v>0.1118126524</v>
      </c>
      <c r="AT45" s="5">
        <f>'1116'!AW45 - '1116'!$D45</f>
        <v>-0.1682393476</v>
      </c>
      <c r="AU45" s="5">
        <f>'1116'!AX45 - '1116'!$D45</f>
        <v>-0.01123534758</v>
      </c>
      <c r="AV45" s="5">
        <f>'1116'!AY45 - '1116'!$D45</f>
        <v>0.06081965242</v>
      </c>
      <c r="AW45" s="5">
        <f>'1116'!AZ45 - '1116'!$D45</f>
        <v>-0.06308734758</v>
      </c>
      <c r="AX45" s="5">
        <f>'1116'!BA45 - '1116'!$D45</f>
        <v>0.07967965242</v>
      </c>
      <c r="AY45" s="5">
        <f>'1116'!BB45 - '1116'!$D45</f>
        <v>0.06751665242</v>
      </c>
      <c r="AZ45" s="5">
        <f>'1116'!BC45 - '1116'!$D45</f>
        <v>-0.02312734758</v>
      </c>
      <c r="BA45" s="5">
        <f>'1116'!BD45 - '1116'!$D45</f>
        <v>0.02325265242</v>
      </c>
      <c r="BB45" s="5">
        <f>'1116'!BE45 - '1116'!$D45</f>
        <v>-0.02573934758</v>
      </c>
      <c r="BC45" s="5">
        <f>'1116'!BF45 - '1116'!$D45</f>
        <v>0.02701865242</v>
      </c>
      <c r="BD45" s="5">
        <f>'1116'!BG45 - '1116'!$D45</f>
        <v>0.03568865242</v>
      </c>
      <c r="BE45" s="5">
        <f>'1116'!BH45 - '1116'!$D45</f>
        <v>0.009937652419</v>
      </c>
      <c r="BF45" s="5">
        <f>'1116'!BI45 - '1116'!$D45</f>
        <v>-0.01267834758</v>
      </c>
      <c r="BG45" s="5">
        <f>'1116'!BJ45 - '1116'!$D45</f>
        <v>-0.06641534758</v>
      </c>
      <c r="BH45" s="5">
        <f>'1116'!BK45 - '1116'!$D45</f>
        <v>-0.03912534758</v>
      </c>
      <c r="BI45" s="5">
        <f>'1116'!BL45 - '1116'!$D45</f>
        <v>-0.04198534758</v>
      </c>
      <c r="BJ45" s="5">
        <f>'1116'!BM45 - '1116'!$D45</f>
        <v>0.08351665242</v>
      </c>
      <c r="BK45" s="5">
        <f>'1116'!BN45 - '1116'!$D45</f>
        <v>0.05255865242</v>
      </c>
      <c r="BL45" s="5">
        <f>'1116'!BO45 - '1116'!$D45</f>
        <v>-0.2650083476</v>
      </c>
      <c r="BM45" s="5">
        <f>'1116'!BP45 - '1116'!$D45</f>
        <v>0.05035865242</v>
      </c>
      <c r="BN45" s="5">
        <f>'1116'!BQ45 - '1116'!$D45</f>
        <v>0.01219165242</v>
      </c>
      <c r="BO45" s="5">
        <f>'1116'!BR45 - '1116'!$D45</f>
        <v>0.03771165242</v>
      </c>
      <c r="BP45" s="5">
        <f>'1116'!BS45 - '1116'!$D45</f>
        <v>0.07410065242</v>
      </c>
      <c r="BQ45" s="5">
        <f>'1116'!BT45 - '1116'!$D45</f>
        <v>0.02819165242</v>
      </c>
      <c r="BR45" s="5">
        <f>'1116'!BU45 - '1116'!$D45</f>
        <v>-0.006503347581</v>
      </c>
      <c r="BS45" s="5">
        <f>'1116'!BV45 - '1116'!$D45</f>
        <v>0.01696865242</v>
      </c>
      <c r="BT45" s="5">
        <f>'1116'!BW45 - '1116'!$D45</f>
        <v>-0.08558034758</v>
      </c>
      <c r="BU45" s="5">
        <f>'1116'!BX45 - '1116'!$D45</f>
        <v>-0.09169934758</v>
      </c>
      <c r="BV45" s="5">
        <f>'1116'!BY45 - '1116'!$D45</f>
        <v>0.05761965242</v>
      </c>
      <c r="BW45" s="5">
        <f>'1116'!BZ45 - '1116'!$D45</f>
        <v>-0.02138434758</v>
      </c>
      <c r="BX45" s="5">
        <f>'1116'!CA45 - '1116'!$D45</f>
        <v>-0.1107663476</v>
      </c>
      <c r="BY45" s="5">
        <f>'1116'!CB45 - '1116'!$D45</f>
        <v>0.01783165242</v>
      </c>
      <c r="BZ45" s="5">
        <f>'1116'!CC45 - '1116'!$D45</f>
        <v>0.02489965242</v>
      </c>
      <c r="CA45" s="5">
        <f>'1116'!CD45 - '1116'!$D45</f>
        <v>0.05709765242</v>
      </c>
      <c r="CB45" s="5">
        <f>'1116'!CE45 - '1116'!$D45</f>
        <v>0.05095165242</v>
      </c>
      <c r="CC45" s="5">
        <f>'1116'!CF45 - '1116'!$D45</f>
        <v>0.07311565242</v>
      </c>
      <c r="CD45" s="5">
        <f>'1116'!CG45 - '1116'!$D45</f>
        <v>-0.04561834758</v>
      </c>
      <c r="CE45" s="5">
        <f>'1116'!CH45 - '1116'!$D45</f>
        <v>0.05050365242</v>
      </c>
      <c r="CF45" s="5">
        <f>'1116'!CI45 - '1116'!$D45</f>
        <v>0.02895765242</v>
      </c>
      <c r="CG45" s="5">
        <f>'1116'!CJ45 - '1116'!$D45</f>
        <v>0.002669652419</v>
      </c>
      <c r="CH45" s="5">
        <f>'1116'!CK45 - '1116'!$D45</f>
        <v>-0.04819234758</v>
      </c>
      <c r="CI45" s="5">
        <f>'1116'!CL45 - '1116'!$D45</f>
        <v>-0.02086334758</v>
      </c>
      <c r="CJ45" s="5">
        <f>'1116'!CM45 - '1116'!$D45</f>
        <v>0.1053656524</v>
      </c>
      <c r="CK45" s="5">
        <f>'1116'!CN45 - '1116'!$D45</f>
        <v>0.1443376524</v>
      </c>
      <c r="CL45" s="5">
        <f>'1116'!CO45 - '1116'!$D45</f>
        <v>0.03717965242</v>
      </c>
      <c r="CM45" s="5">
        <f>'1116'!CP45 - '1116'!$D45</f>
        <v>-0.1181163476</v>
      </c>
      <c r="CN45" s="5">
        <f>'1116'!CQ45 - '1116'!$D45</f>
        <v>0.005960652419</v>
      </c>
      <c r="CO45" s="5">
        <f>'1116'!CR45 - '1116'!$D45</f>
        <v>0.01611665242</v>
      </c>
      <c r="CP45" s="5">
        <f>'1116'!CS45 - '1116'!$D45</f>
        <v>-0.005759347581</v>
      </c>
      <c r="CQ45" s="5">
        <f>'1116'!CT45 - '1116'!$D45</f>
        <v>-0.03357734758</v>
      </c>
      <c r="CR45" s="5">
        <f>'1116'!CU45 - '1116'!$D45</f>
        <v>0.1181606524</v>
      </c>
      <c r="CS45" s="5">
        <f>'1116'!CV45 - '1116'!$D45</f>
        <v>-0.01661634758</v>
      </c>
      <c r="CT45" s="5">
        <f>'1116'!CW45 - '1116'!$D45</f>
        <v>-0.09656134758</v>
      </c>
      <c r="CU45" s="5">
        <f>'1116'!CX45 - '1116'!$D45</f>
        <v>0.01477765242</v>
      </c>
      <c r="CV45" s="5">
        <f>'1116'!CY45 - '1116'!$D45</f>
        <v>0.03482565242</v>
      </c>
      <c r="CW45" s="5">
        <f>'1116'!CZ45 - '1116'!$D45</f>
        <v>0.002350652419</v>
      </c>
      <c r="CX45" s="5">
        <f>'1116'!DA45 - '1116'!$D45</f>
        <v>-0.03291334758</v>
      </c>
      <c r="CY45" s="5">
        <f>'1116'!DB45 - '1116'!$D45</f>
        <v>-0.09736334758</v>
      </c>
      <c r="CZ45" s="5">
        <f>'1116'!DC45 - '1116'!$D45</f>
        <v>0.03602765242</v>
      </c>
      <c r="DA45" s="5">
        <f>'1116'!DD45 - '1116'!$D45</f>
        <v>0.01346965242</v>
      </c>
      <c r="DB45" s="5">
        <f>'1116'!DE45 - '1116'!$D45</f>
        <v>0.01563665242</v>
      </c>
      <c r="DC45" s="5">
        <f>'1116'!DF45 - '1116'!$D45</f>
        <v>-0.008752347581</v>
      </c>
      <c r="DD45" s="5">
        <f>'1116'!DG45 - '1116'!$D45</f>
        <v>0.03984365242</v>
      </c>
      <c r="DE45" s="5">
        <f>'1116'!DH45 - '1116'!$D45</f>
        <v>0.02826265242</v>
      </c>
      <c r="DF45" s="5">
        <f>'1116'!DI45 - '1116'!$D45</f>
        <v>-0.1176983476</v>
      </c>
      <c r="DG45" s="5">
        <f>'1116'!DJ45 - '1116'!$D45</f>
        <v>0.1140146524</v>
      </c>
      <c r="DH45" s="5">
        <f>'1116'!DK45 - '1116'!$D45</f>
        <v>0.05893965242</v>
      </c>
      <c r="DI45" s="5">
        <f>'1116'!DL45 - '1116'!$D45</f>
        <v>-0.03295534758</v>
      </c>
      <c r="DJ45" s="5">
        <f>'1116'!DM45 - '1116'!$D45</f>
        <v>0.04148565242</v>
      </c>
      <c r="DK45" s="5">
        <f>'1116'!DN45 - '1116'!$D45</f>
        <v>0.001562652419</v>
      </c>
      <c r="DL45" s="5">
        <f>'1116'!DO45 - '1116'!$D45</f>
        <v>0.006623652419</v>
      </c>
      <c r="DM45" s="5">
        <f>'1116'!DP45 - '1116'!$D45</f>
        <v>0.09062565242</v>
      </c>
      <c r="DN45" s="5">
        <f>'1116'!DQ45 - '1116'!$D45</f>
        <v>0.01626465242</v>
      </c>
      <c r="DO45" s="5">
        <f>'1116'!DR45 - '1116'!$D45</f>
        <v>0.05513565242</v>
      </c>
      <c r="DP45" s="5">
        <f>'1116'!DS45 - '1116'!$D45</f>
        <v>-0.08708734758</v>
      </c>
      <c r="DQ45" s="5">
        <f>'1116'!DT45 - '1116'!$D45</f>
        <v>-0.03080034758</v>
      </c>
      <c r="DR45" s="5">
        <f>'1116'!DU45 - '1116'!$D45</f>
        <v>-0.02530034758</v>
      </c>
      <c r="DS45" s="5">
        <f>'1116'!DV45 - '1116'!$D45</f>
        <v>-0.08017834758</v>
      </c>
      <c r="DT45" s="5">
        <f>'1116'!DW45 - '1116'!$D45</f>
        <v>-0.03827534758</v>
      </c>
      <c r="DU45" s="5">
        <f>'1116'!DX45 - '1116'!$D45</f>
        <v>0.02426965242</v>
      </c>
      <c r="DV45" s="5">
        <f>'1116'!DY45 - '1116'!$D45</f>
        <v>0.05786965242</v>
      </c>
      <c r="DW45" s="5">
        <f>'1116'!DZ45 - '1116'!$D45</f>
        <v>0.1227406524</v>
      </c>
      <c r="DX45" s="5">
        <f>'1116'!EA45 - '1116'!$D45</f>
        <v>0.005791652419</v>
      </c>
      <c r="DY45" s="5">
        <f>'1116'!EB45 - '1116'!$D45</f>
        <v>0.02731165242</v>
      </c>
      <c r="DZ45" s="5">
        <f>'1116'!EC45 - '1116'!$D45</f>
        <v>-0.001502347581</v>
      </c>
      <c r="EA45" s="5">
        <f>'1116'!ED45 - '1116'!$D45</f>
        <v>0.05306565242</v>
      </c>
      <c r="EB45" s="5">
        <f>'1116'!EE45 - '1116'!$D45</f>
        <v>0.03175765242</v>
      </c>
      <c r="EC45" s="5">
        <f>'1116'!EF45 - '1116'!$D45</f>
        <v>0.05917065242</v>
      </c>
      <c r="ED45" s="5">
        <f>'1116'!EG45 - '1116'!$D45</f>
        <v>0.06662865242</v>
      </c>
      <c r="EE45" s="5">
        <f>'1116'!EH45 - '1116'!$D45</f>
        <v>0.02420765242</v>
      </c>
      <c r="EF45" s="5">
        <f>'1116'!EI45 - '1116'!$D45</f>
        <v>0.05275965242</v>
      </c>
      <c r="EG45" s="5">
        <f>'1116'!EJ45 - '1116'!$D45</f>
        <v>-0.005236347581</v>
      </c>
      <c r="EH45" s="5">
        <f>'1116'!EK45 - '1116'!$D45</f>
        <v>0.01005965242</v>
      </c>
      <c r="EI45" s="5">
        <f>'1116'!EL45 - '1116'!$D45</f>
        <v>-0.2083903476</v>
      </c>
      <c r="EJ45" s="5">
        <f>'1116'!EM45 - '1116'!$D45</f>
        <v>0.09020865242</v>
      </c>
      <c r="EK45" s="5">
        <f>'1116'!EN45 - '1116'!$D45</f>
        <v>0.1502486524</v>
      </c>
      <c r="EL45" s="5">
        <f>'1116'!EO45 - '1116'!$D45</f>
        <v>0.1053196524</v>
      </c>
      <c r="EM45" s="5">
        <f>'1116'!EP45 - '1116'!$D45</f>
        <v>0.07579265242</v>
      </c>
      <c r="EN45" s="5">
        <f>'1116'!EQ45 - '1116'!$D45</f>
        <v>0.04258165242</v>
      </c>
      <c r="EO45" s="5">
        <f>'1116'!ER45 - '1116'!$D45</f>
        <v>-0.04182434758</v>
      </c>
      <c r="EP45" s="5">
        <f>'1116'!ES45 - '1116'!$D45</f>
        <v>-0.01200934758</v>
      </c>
      <c r="EQ45" s="5">
        <f>'1116'!ET45 - '1116'!$D45</f>
        <v>0.007666652419</v>
      </c>
      <c r="ER45" s="5">
        <f>'1116'!EU45 - '1116'!$D45</f>
        <v>0.05773265242</v>
      </c>
      <c r="ES45" s="5">
        <f>'1116'!EV45 - '1116'!$D45</f>
        <v>0.09396065242</v>
      </c>
      <c r="ET45" s="5">
        <f>'1116'!EW45 - '1116'!$D45</f>
        <v>-0.004943347581</v>
      </c>
      <c r="EU45" s="5">
        <f>'1116'!EX45 - '1116'!$D45</f>
        <v>-0.01754134758</v>
      </c>
      <c r="EV45" s="5">
        <f>'1116'!EY45 - '1116'!$D45</f>
        <v>-0.02036434758</v>
      </c>
      <c r="EW45" s="5">
        <f>'1116'!EZ45 - '1116'!$D45</f>
        <v>-0.09679934758</v>
      </c>
      <c r="EX45" s="5">
        <f>'1116'!FA45 - '1116'!$D45</f>
        <v>0.03809665242</v>
      </c>
      <c r="EY45" s="5">
        <f>'1116'!FB45 - '1116'!$D45</f>
        <v>-0.01041234758</v>
      </c>
      <c r="EZ45" s="5">
        <f>'1116'!FC45 - '1116'!$D45</f>
        <v>0.04541665242</v>
      </c>
      <c r="FA45" s="5">
        <f>'1116'!FD45 - '1116'!$D45</f>
        <v>0.06286965242</v>
      </c>
      <c r="FB45" s="5">
        <f>'1116'!FE45 - '1116'!$D45</f>
        <v>-0.3603633476</v>
      </c>
      <c r="FC45" s="5">
        <f>'1116'!FF45 - '1116'!$D45</f>
        <v>0.005130652419</v>
      </c>
      <c r="FD45" s="5">
        <f>'1116'!FG45 - '1116'!$D45</f>
        <v>0.02354065242</v>
      </c>
      <c r="FE45" s="5">
        <f>'1116'!FH45 - '1116'!$D45</f>
        <v>0.07937765242</v>
      </c>
      <c r="FF45" s="5">
        <f>'1116'!FI45 - '1116'!$D45</f>
        <v>-0.07582434758</v>
      </c>
      <c r="FG45" s="5">
        <f>'1116'!FJ45 - '1116'!$D45</f>
        <v>-0.04807034758</v>
      </c>
      <c r="FH45" s="5">
        <f>'1116'!FK45 - '1116'!$D45</f>
        <v>0.1438286524</v>
      </c>
      <c r="FI45" s="5">
        <f>'1116'!FL45 - '1116'!$D45</f>
        <v>0.01198265242</v>
      </c>
      <c r="FJ45" s="5">
        <f>'1116'!FM45 - '1116'!$D45</f>
        <v>0.01391965242</v>
      </c>
      <c r="FK45" s="5">
        <f>'1116'!FN45 - '1116'!$D45</f>
        <v>-0.00002534758133</v>
      </c>
    </row>
    <row r="46">
      <c r="A46" s="5">
        <f>'1116'!C46 - '1116'!$D46</f>
        <v>-0.06257466322</v>
      </c>
      <c r="B46" s="5">
        <f>'1116'!E46 - '1116'!$D46</f>
        <v>0.004059325786</v>
      </c>
      <c r="C46" s="5">
        <f>'1116'!F46 - '1116'!$D46</f>
        <v>-0.05008866322</v>
      </c>
      <c r="D46" s="5">
        <f>'1116'!G46 - '1116'!$D46</f>
        <v>-0.03092866322</v>
      </c>
      <c r="E46" s="5">
        <f>'1116'!H46 - '1116'!$D46</f>
        <v>-0.08725166322</v>
      </c>
      <c r="F46" s="5">
        <f>'1116'!I46 - '1116'!$D46</f>
        <v>-0.09399166322</v>
      </c>
      <c r="G46" s="5">
        <f>'1116'!J46 - '1116'!$D46</f>
        <v>-0.02676266322</v>
      </c>
      <c r="H46" s="5">
        <f>'1116'!K46 - '1116'!$D46</f>
        <v>-0.02784566322</v>
      </c>
      <c r="I46" s="5">
        <f>'1116'!L46 - '1116'!$D46</f>
        <v>-0.07255266322</v>
      </c>
      <c r="J46" s="5">
        <f>'1116'!M46 - '1116'!$D46</f>
        <v>-0.04283666322</v>
      </c>
      <c r="K46" s="5">
        <f>'1116'!N46 - '1116'!$D46</f>
        <v>-0.07658866322</v>
      </c>
      <c r="L46" s="5">
        <f>'1116'!O46 - '1116'!$D46</f>
        <v>-0.000465663215</v>
      </c>
      <c r="M46" s="5">
        <f>'1116'!P46 - '1116'!$D46</f>
        <v>-0.07226366322</v>
      </c>
      <c r="N46" s="5">
        <f>'1116'!Q46 - '1116'!$D46</f>
        <v>-0.1352376632</v>
      </c>
      <c r="O46" s="5">
        <f>'1116'!R46 - '1116'!$D46</f>
        <v>-0.02982266322</v>
      </c>
      <c r="P46" s="5">
        <f>'1116'!S46 - '1116'!$D46</f>
        <v>-0.01815966322</v>
      </c>
      <c r="Q46" s="5">
        <f>'1116'!T46 - '1116'!$D46</f>
        <v>-0.05809866322</v>
      </c>
      <c r="R46" s="5">
        <f>'1116'!U46 - '1116'!$D46</f>
        <v>-0.04089766322</v>
      </c>
      <c r="S46" s="5">
        <f>'1116'!V46 - '1116'!$D46</f>
        <v>-0.06472766322</v>
      </c>
      <c r="T46" s="5">
        <f>'1116'!W46 - '1116'!$D46</f>
        <v>-0.04747566322</v>
      </c>
      <c r="U46" s="5">
        <f>'1116'!X46 - '1116'!$D46</f>
        <v>-0.04903566322</v>
      </c>
      <c r="V46" s="5">
        <f>'1116'!Y46 - '1116'!$D46</f>
        <v>-0.01194166322</v>
      </c>
      <c r="W46" s="5">
        <f>'1116'!Z46 - '1116'!$D46</f>
        <v>-0.05407366322</v>
      </c>
      <c r="X46" s="5">
        <f>'1116'!AA46 - '1116'!$D46</f>
        <v>-0.02999666322</v>
      </c>
      <c r="Y46" s="5">
        <f>'1116'!AB46 - '1116'!$D46</f>
        <v>-0.07901066322</v>
      </c>
      <c r="Z46" s="5">
        <f>'1116'!AC46 - '1116'!$D46</f>
        <v>-0.09044666322</v>
      </c>
      <c r="AA46" s="5">
        <f>'1116'!AD46 - '1116'!$D46</f>
        <v>0.009225336785</v>
      </c>
      <c r="AB46" s="5">
        <f>'1116'!AE46 - '1116'!$D46</f>
        <v>-0.07340366322</v>
      </c>
      <c r="AC46" s="5">
        <f>'1116'!AF46 - '1116'!$D46</f>
        <v>-0.1181126632</v>
      </c>
      <c r="AD46" s="5">
        <f>'1116'!AG46 - '1116'!$D46</f>
        <v>-0.04353166322</v>
      </c>
      <c r="AE46" s="5">
        <f>'1116'!AH46 - '1116'!$D46</f>
        <v>-0.08952866322</v>
      </c>
      <c r="AF46" s="5">
        <f>'1116'!AI46 - '1116'!$D46</f>
        <v>-0.08666266322</v>
      </c>
      <c r="AG46" s="5">
        <f>'1116'!AJ46 - '1116'!$D46</f>
        <v>-0.06842466322</v>
      </c>
      <c r="AH46" s="5">
        <f>'1116'!AK46 - '1116'!$D46</f>
        <v>-0.05401066322</v>
      </c>
      <c r="AI46" s="5">
        <f>'1116'!AL46 - '1116'!$D46</f>
        <v>0.07746633679</v>
      </c>
      <c r="AJ46" s="5">
        <f>'1116'!AM46 - '1116'!$D46</f>
        <v>-0.06912666322</v>
      </c>
      <c r="AK46" s="5">
        <f>'1116'!AN46 - '1116'!$D46</f>
        <v>-0.02710666322</v>
      </c>
      <c r="AL46" s="5">
        <f>'1116'!AO46 - '1116'!$D46</f>
        <v>-0.04828566322</v>
      </c>
      <c r="AM46" s="5">
        <f>'1116'!AP46 - '1116'!$D46</f>
        <v>-0.1174506632</v>
      </c>
      <c r="AN46" s="5">
        <f>'1116'!AQ46 - '1116'!$D46</f>
        <v>-0.05579266322</v>
      </c>
      <c r="AO46" s="5">
        <f>'1116'!AR46 - '1116'!$D46</f>
        <v>-0.06808166322</v>
      </c>
      <c r="AP46" s="5">
        <f>'1116'!AS46 - '1116'!$D46</f>
        <v>-0.03548966322</v>
      </c>
      <c r="AQ46" s="5">
        <f>'1116'!AT46 - '1116'!$D46</f>
        <v>-0.09871766322</v>
      </c>
      <c r="AR46" s="5">
        <f>'1116'!AU46 - '1116'!$D46</f>
        <v>-0.03177966322</v>
      </c>
      <c r="AS46" s="5">
        <f>'1116'!AV46 - '1116'!$D46</f>
        <v>-0.01470466322</v>
      </c>
      <c r="AT46" s="5">
        <f>'1116'!AW46 - '1116'!$D46</f>
        <v>-0.02363266322</v>
      </c>
      <c r="AU46" s="5">
        <f>'1116'!AX46 - '1116'!$D46</f>
        <v>-0.07861166322</v>
      </c>
      <c r="AV46" s="5">
        <f>'1116'!AY46 - '1116'!$D46</f>
        <v>-0.03407066322</v>
      </c>
      <c r="AW46" s="5">
        <f>'1116'!AZ46 - '1116'!$D46</f>
        <v>-0.03681466322</v>
      </c>
      <c r="AX46" s="5">
        <f>'1116'!BA46 - '1116'!$D46</f>
        <v>-0.02548966322</v>
      </c>
      <c r="AY46" s="5">
        <f>'1116'!BB46 - '1116'!$D46</f>
        <v>-0.01737566322</v>
      </c>
      <c r="AZ46" s="5">
        <f>'1116'!BC46 - '1116'!$D46</f>
        <v>-0.04281066322</v>
      </c>
      <c r="BA46" s="5">
        <f>'1116'!BD46 - '1116'!$D46</f>
        <v>-0.1157846632</v>
      </c>
      <c r="BB46" s="5">
        <f>'1116'!BE46 - '1116'!$D46</f>
        <v>-0.08959966322</v>
      </c>
      <c r="BC46" s="5">
        <f>'1116'!BF46 - '1116'!$D46</f>
        <v>-0.04911266322</v>
      </c>
      <c r="BD46" s="5">
        <f>'1116'!BG46 - '1116'!$D46</f>
        <v>-0.07712666322</v>
      </c>
      <c r="BE46" s="5">
        <f>'1116'!BH46 - '1116'!$D46</f>
        <v>-0.07660666322</v>
      </c>
      <c r="BF46" s="5">
        <f>'1116'!BI46 - '1116'!$D46</f>
        <v>-0.05252966322</v>
      </c>
      <c r="BG46" s="5">
        <f>'1116'!BJ46 - '1116'!$D46</f>
        <v>-0.06878566322</v>
      </c>
      <c r="BH46" s="5">
        <f>'1116'!BK46 - '1116'!$D46</f>
        <v>-0.05976166322</v>
      </c>
      <c r="BI46" s="5">
        <f>'1116'!BL46 - '1116'!$D46</f>
        <v>-0.1189196632</v>
      </c>
      <c r="BJ46" s="5">
        <f>'1116'!BM46 - '1116'!$D46</f>
        <v>-0.006872663215</v>
      </c>
      <c r="BK46" s="5">
        <f>'1116'!BN46 - '1116'!$D46</f>
        <v>-0.02490366322</v>
      </c>
      <c r="BL46" s="5">
        <f>'1116'!BO46 - '1116'!$D46</f>
        <v>-0.005817663215</v>
      </c>
      <c r="BM46" s="5">
        <f>'1116'!BP46 - '1116'!$D46</f>
        <v>-0.03994966322</v>
      </c>
      <c r="BN46" s="5">
        <f>'1116'!BQ46 - '1116'!$D46</f>
        <v>-0.01963666322</v>
      </c>
      <c r="BO46" s="5">
        <f>'1116'!BR46 - '1116'!$D46</f>
        <v>-0.04066266322</v>
      </c>
      <c r="BP46" s="5">
        <f>'1116'!BS46 - '1116'!$D46</f>
        <v>-0.07314466322</v>
      </c>
      <c r="BQ46" s="5">
        <f>'1116'!BT46 - '1116'!$D46</f>
        <v>-0.05467866322</v>
      </c>
      <c r="BR46" s="5">
        <f>'1116'!BU46 - '1116'!$D46</f>
        <v>-0.06137666322</v>
      </c>
      <c r="BS46" s="5">
        <f>'1116'!BV46 - '1116'!$D46</f>
        <v>-0.08059666322</v>
      </c>
      <c r="BT46" s="5">
        <f>'1116'!BW46 - '1116'!$D46</f>
        <v>-0.08154866322</v>
      </c>
      <c r="BU46" s="5">
        <f>'1116'!BX46 - '1116'!$D46</f>
        <v>-0.1833096632</v>
      </c>
      <c r="BV46" s="5">
        <f>'1116'!BY46 - '1116'!$D46</f>
        <v>-0.05224766322</v>
      </c>
      <c r="BW46" s="5">
        <f>'1116'!BZ46 - '1116'!$D46</f>
        <v>0.008683336785</v>
      </c>
      <c r="BX46" s="5">
        <f>'1116'!CA46 - '1116'!$D46</f>
        <v>-0.02269266322</v>
      </c>
      <c r="BY46" s="5">
        <f>'1116'!CB46 - '1116'!$D46</f>
        <v>-0.06463666322</v>
      </c>
      <c r="BZ46" s="5">
        <f>'1116'!CC46 - '1116'!$D46</f>
        <v>-0.04286666322</v>
      </c>
      <c r="CA46" s="5">
        <f>'1116'!CD46 - '1116'!$D46</f>
        <v>-0.1509936632</v>
      </c>
      <c r="CB46" s="5">
        <f>'1116'!CE46 - '1116'!$D46</f>
        <v>-0.03347566322</v>
      </c>
      <c r="CC46" s="5">
        <f>'1116'!CF46 - '1116'!$D46</f>
        <v>-0.05721766322</v>
      </c>
      <c r="CD46" s="5">
        <f>'1116'!CG46 - '1116'!$D46</f>
        <v>-0.09818266322</v>
      </c>
      <c r="CE46" s="5">
        <f>'1116'!CH46 - '1116'!$D46</f>
        <v>-0.08612366322</v>
      </c>
      <c r="CF46" s="5">
        <f>'1116'!CI46 - '1116'!$D46</f>
        <v>-0.07196566322</v>
      </c>
      <c r="CG46" s="5">
        <f>'1116'!CJ46 - '1116'!$D46</f>
        <v>-0.04373266322</v>
      </c>
      <c r="CH46" s="5">
        <f>'1116'!CK46 - '1116'!$D46</f>
        <v>-0.005865663215</v>
      </c>
      <c r="CI46" s="5">
        <f>'1116'!CL46 - '1116'!$D46</f>
        <v>-0.1121216632</v>
      </c>
      <c r="CJ46" s="5">
        <f>'1116'!CM46 - '1116'!$D46</f>
        <v>-0.06044266322</v>
      </c>
      <c r="CK46" s="5">
        <f>'1116'!CN46 - '1116'!$D46</f>
        <v>-0.1005836632</v>
      </c>
      <c r="CL46" s="5">
        <f>'1116'!CO46 - '1116'!$D46</f>
        <v>-0.05894566322</v>
      </c>
      <c r="CM46" s="5">
        <f>'1116'!CP46 - '1116'!$D46</f>
        <v>-0.01967266322</v>
      </c>
      <c r="CN46" s="5">
        <f>'1116'!CQ46 - '1116'!$D46</f>
        <v>-0.1213916632</v>
      </c>
      <c r="CO46" s="5">
        <f>'1116'!CR46 - '1116'!$D46</f>
        <v>-0.08682266322</v>
      </c>
      <c r="CP46" s="5">
        <f>'1116'!CS46 - '1116'!$D46</f>
        <v>-0.03070666322</v>
      </c>
      <c r="CQ46" s="5">
        <f>'1116'!CT46 - '1116'!$D46</f>
        <v>-0.01792066322</v>
      </c>
      <c r="CR46" s="5">
        <f>'1116'!CU46 - '1116'!$D46</f>
        <v>-0.006056663215</v>
      </c>
      <c r="CS46" s="5">
        <f>'1116'!CV46 - '1116'!$D46</f>
        <v>-0.04533266322</v>
      </c>
      <c r="CT46" s="5">
        <f>'1116'!CW46 - '1116'!$D46</f>
        <v>0.02585733679</v>
      </c>
      <c r="CU46" s="5">
        <f>'1116'!CX46 - '1116'!$D46</f>
        <v>-0.09390866322</v>
      </c>
      <c r="CV46" s="5">
        <f>'1116'!CY46 - '1116'!$D46</f>
        <v>-0.02729966322</v>
      </c>
      <c r="CW46" s="5">
        <f>'1116'!CZ46 - '1116'!$D46</f>
        <v>-0.03762766322</v>
      </c>
      <c r="CX46" s="5">
        <f>'1116'!DA46 - '1116'!$D46</f>
        <v>-0.06611066322</v>
      </c>
      <c r="CY46" s="5">
        <f>'1116'!DB46 - '1116'!$D46</f>
        <v>0.04003533679</v>
      </c>
      <c r="CZ46" s="5">
        <f>'1116'!DC46 - '1116'!$D46</f>
        <v>-0.08991866322</v>
      </c>
      <c r="DA46" s="5">
        <f>'1116'!DD46 - '1116'!$D46</f>
        <v>-0.05401066322</v>
      </c>
      <c r="DB46" s="5">
        <f>'1116'!DE46 - '1116'!$D46</f>
        <v>-0.01666366322</v>
      </c>
      <c r="DC46" s="5">
        <f>'1116'!DF46 - '1116'!$D46</f>
        <v>-0.04432266322</v>
      </c>
      <c r="DD46" s="5">
        <f>'1116'!DG46 - '1116'!$D46</f>
        <v>-0.002732663215</v>
      </c>
      <c r="DE46" s="5">
        <f>'1116'!DH46 - '1116'!$D46</f>
        <v>-0.001441663215</v>
      </c>
      <c r="DF46" s="5">
        <f>'1116'!DI46 - '1116'!$D46</f>
        <v>0.007462336785</v>
      </c>
      <c r="DG46" s="5">
        <f>'1116'!DJ46 - '1116'!$D46</f>
        <v>-0.02133566322</v>
      </c>
      <c r="DH46" s="5">
        <f>'1116'!DK46 - '1116'!$D46</f>
        <v>-0.05269866322</v>
      </c>
      <c r="DI46" s="5">
        <f>'1116'!DL46 - '1116'!$D46</f>
        <v>-0.02652666322</v>
      </c>
      <c r="DJ46" s="5">
        <f>'1116'!DM46 - '1116'!$D46</f>
        <v>-0.02090466322</v>
      </c>
      <c r="DK46" s="5">
        <f>'1116'!DN46 - '1116'!$D46</f>
        <v>-0.01925066322</v>
      </c>
      <c r="DL46" s="5">
        <f>'1116'!DO46 - '1116'!$D46</f>
        <v>-0.08011466322</v>
      </c>
      <c r="DM46" s="5">
        <f>'1116'!DP46 - '1116'!$D46</f>
        <v>-0.04895066322</v>
      </c>
      <c r="DN46" s="5">
        <f>'1116'!DQ46 - '1116'!$D46</f>
        <v>-0.02442466322</v>
      </c>
      <c r="DO46" s="5">
        <f>'1116'!DR46 - '1116'!$D46</f>
        <v>0.01017533679</v>
      </c>
      <c r="DP46" s="5">
        <f>'1116'!DS46 - '1116'!$D46</f>
        <v>-0.02652666322</v>
      </c>
      <c r="DQ46" s="5">
        <f>'1116'!DT46 - '1116'!$D46</f>
        <v>-0.03955066322</v>
      </c>
      <c r="DR46" s="5">
        <f>'1116'!DU46 - '1116'!$D46</f>
        <v>-0.05520766322</v>
      </c>
      <c r="DS46" s="5">
        <f>'1116'!DV46 - '1116'!$D46</f>
        <v>-0.09700866322</v>
      </c>
      <c r="DT46" s="5">
        <f>'1116'!DW46 - '1116'!$D46</f>
        <v>-0.1005966632</v>
      </c>
      <c r="DU46" s="5">
        <f>'1116'!DX46 - '1116'!$D46</f>
        <v>-0.04009366322</v>
      </c>
      <c r="DV46" s="5">
        <f>'1116'!DY46 - '1116'!$D46</f>
        <v>-0.07780966322</v>
      </c>
      <c r="DW46" s="5">
        <f>'1116'!DZ46 - '1116'!$D46</f>
        <v>0.02193433679</v>
      </c>
      <c r="DX46" s="5">
        <f>'1116'!EA46 - '1116'!$D46</f>
        <v>0.09805133679</v>
      </c>
      <c r="DY46" s="5">
        <f>'1116'!EB46 - '1116'!$D46</f>
        <v>-0.07265466322</v>
      </c>
      <c r="DZ46" s="5">
        <f>'1116'!EC46 - '1116'!$D46</f>
        <v>-0.03943466322</v>
      </c>
      <c r="EA46" s="5">
        <f>'1116'!ED46 - '1116'!$D46</f>
        <v>-0.004864663215</v>
      </c>
      <c r="EB46" s="5">
        <f>'1116'!EE46 - '1116'!$D46</f>
        <v>-0.07190266322</v>
      </c>
      <c r="EC46" s="5">
        <f>'1116'!EF46 - '1116'!$D46</f>
        <v>-0.08517966322</v>
      </c>
      <c r="ED46" s="5">
        <f>'1116'!EG46 - '1116'!$D46</f>
        <v>-0.03010966322</v>
      </c>
      <c r="EE46" s="5">
        <f>'1116'!EH46 - '1116'!$D46</f>
        <v>-0.05758766322</v>
      </c>
      <c r="EF46" s="5">
        <f>'1116'!EI46 - '1116'!$D46</f>
        <v>-0.02217466322</v>
      </c>
      <c r="EG46" s="5">
        <f>'1116'!EJ46 - '1116'!$D46</f>
        <v>-0.07135066322</v>
      </c>
      <c r="EH46" s="5">
        <f>'1116'!EK46 - '1116'!$D46</f>
        <v>-0.07571566322</v>
      </c>
      <c r="EI46" s="5">
        <f>'1116'!EL46 - '1116'!$D46</f>
        <v>-0.1670566632</v>
      </c>
      <c r="EJ46" s="5">
        <f>'1116'!EM46 - '1116'!$D46</f>
        <v>-0.01922466322</v>
      </c>
      <c r="EK46" s="5">
        <f>'1116'!EN46 - '1116'!$D46</f>
        <v>-0.1360146632</v>
      </c>
      <c r="EL46" s="5">
        <f>'1116'!EO46 - '1116'!$D46</f>
        <v>-0.1079746632</v>
      </c>
      <c r="EM46" s="5">
        <f>'1116'!EP46 - '1116'!$D46</f>
        <v>-0.03337266322</v>
      </c>
      <c r="EN46" s="5">
        <f>'1116'!EQ46 - '1116'!$D46</f>
        <v>-0.08936766322</v>
      </c>
      <c r="EO46" s="5">
        <f>'1116'!ER46 - '1116'!$D46</f>
        <v>-0.07575866322</v>
      </c>
      <c r="EP46" s="5">
        <f>'1116'!ES46 - '1116'!$D46</f>
        <v>-0.06906366322</v>
      </c>
      <c r="EQ46" s="5">
        <f>'1116'!ET46 - '1116'!$D46</f>
        <v>-0.06416766322</v>
      </c>
      <c r="ER46" s="5">
        <f>'1116'!EU46 - '1116'!$D46</f>
        <v>-0.06144966322</v>
      </c>
      <c r="ES46" s="5">
        <f>'1116'!EV46 - '1116'!$D46</f>
        <v>0.01589033679</v>
      </c>
      <c r="ET46" s="5">
        <f>'1116'!EW46 - '1116'!$D46</f>
        <v>-0.04694566322</v>
      </c>
      <c r="EU46" s="5">
        <f>'1116'!EX46 - '1116'!$D46</f>
        <v>-0.1134456632</v>
      </c>
      <c r="EV46" s="5">
        <f>'1116'!EY46 - '1116'!$D46</f>
        <v>-0.03459566322</v>
      </c>
      <c r="EW46" s="5">
        <f>'1116'!EZ46 - '1116'!$D46</f>
        <v>-0.06767766322</v>
      </c>
      <c r="EX46" s="5">
        <f>'1116'!FA46 - '1116'!$D46</f>
        <v>-0.08294266322</v>
      </c>
      <c r="EY46" s="5">
        <f>'1116'!FB46 - '1116'!$D46</f>
        <v>-0.04191166322</v>
      </c>
      <c r="EZ46" s="5">
        <f>'1116'!FC46 - '1116'!$D46</f>
        <v>-0.07794966322</v>
      </c>
      <c r="FA46" s="5">
        <f>'1116'!FD46 - '1116'!$D46</f>
        <v>-0.1503926632</v>
      </c>
      <c r="FB46" s="5">
        <f>'1116'!FE46 - '1116'!$D46</f>
        <v>-0.09446166322</v>
      </c>
      <c r="FC46" s="5">
        <f>'1116'!FF46 - '1116'!$D46</f>
        <v>-0.1130216632</v>
      </c>
      <c r="FD46" s="5">
        <f>'1116'!FG46 - '1116'!$D46</f>
        <v>-0.1513116632</v>
      </c>
      <c r="FE46" s="5">
        <f>'1116'!FH46 - '1116'!$D46</f>
        <v>-0.02577166322</v>
      </c>
      <c r="FF46" s="5">
        <f>'1116'!FI46 - '1116'!$D46</f>
        <v>-0.07231066322</v>
      </c>
      <c r="FG46" s="5">
        <f>'1116'!FJ46 - '1116'!$D46</f>
        <v>0.003850336785</v>
      </c>
      <c r="FH46" s="5">
        <f>'1116'!FK46 - '1116'!$D46</f>
        <v>-0.02922566322</v>
      </c>
      <c r="FI46" s="5">
        <f>'1116'!FL46 - '1116'!$D46</f>
        <v>-0.05457366322</v>
      </c>
      <c r="FJ46" s="5">
        <f>'1116'!FM46 - '1116'!$D46</f>
        <v>-0.07273366322</v>
      </c>
      <c r="FK46" s="5">
        <f>'1116'!FN46 - '1116'!$D46</f>
        <v>0.000006336785</v>
      </c>
    </row>
    <row r="47">
      <c r="A47" s="5">
        <f>'1116'!C47 - '1116'!$D47</f>
        <v>-0.02641976537</v>
      </c>
      <c r="B47" s="5">
        <f>'1116'!E47 - '1116'!$D47</f>
        <v>0.004019392752</v>
      </c>
      <c r="C47" s="5">
        <f>'1116'!F47 - '1116'!$D47</f>
        <v>-0.04611376537</v>
      </c>
      <c r="D47" s="5">
        <f>'1116'!G47 - '1116'!$D47</f>
        <v>0.04736123463</v>
      </c>
      <c r="E47" s="5">
        <f>'1116'!H47 - '1116'!$D47</f>
        <v>0.002089234634</v>
      </c>
      <c r="F47" s="5">
        <f>'1116'!I47 - '1116'!$D47</f>
        <v>0.001705234634</v>
      </c>
      <c r="G47" s="5">
        <f>'1116'!J47 - '1116'!$D47</f>
        <v>0.05607623463</v>
      </c>
      <c r="H47" s="5">
        <f>'1116'!K47 - '1116'!$D47</f>
        <v>-0.1449267654</v>
      </c>
      <c r="I47" s="5">
        <f>'1116'!L47 - '1116'!$D47</f>
        <v>-0.02602976537</v>
      </c>
      <c r="J47" s="5">
        <f>'1116'!M47 - '1116'!$D47</f>
        <v>0.02876223463</v>
      </c>
      <c r="K47" s="5">
        <f>'1116'!N47 - '1116'!$D47</f>
        <v>0.01037223463</v>
      </c>
      <c r="L47" s="5">
        <f>'1116'!O47 - '1116'!$D47</f>
        <v>0.06265223463</v>
      </c>
      <c r="M47" s="5">
        <f>'1116'!P47 - '1116'!$D47</f>
        <v>-0.005205765366</v>
      </c>
      <c r="N47" s="5">
        <f>'1116'!Q47 - '1116'!$D47</f>
        <v>-0.08777376537</v>
      </c>
      <c r="O47" s="5">
        <f>'1116'!R47 - '1116'!$D47</f>
        <v>0.03896723463</v>
      </c>
      <c r="P47" s="5">
        <f>'1116'!S47 - '1116'!$D47</f>
        <v>0.009055234634</v>
      </c>
      <c r="Q47" s="5">
        <f>'1116'!T47 - '1116'!$D47</f>
        <v>-0.1009227654</v>
      </c>
      <c r="R47" s="5">
        <f>'1116'!U47 - '1116'!$D47</f>
        <v>-0.01180576537</v>
      </c>
      <c r="S47" s="5">
        <f>'1116'!V47 - '1116'!$D47</f>
        <v>-0.02160576537</v>
      </c>
      <c r="T47" s="5">
        <f>'1116'!W47 - '1116'!$D47</f>
        <v>-0.02870276537</v>
      </c>
      <c r="U47" s="5">
        <f>'1116'!X47 - '1116'!$D47</f>
        <v>0.02540623463</v>
      </c>
      <c r="V47" s="5">
        <f>'1116'!Y47 - '1116'!$D47</f>
        <v>-0.01475676537</v>
      </c>
      <c r="W47" s="5">
        <f>'1116'!Z47 - '1116'!$D47</f>
        <v>-0.1016287654</v>
      </c>
      <c r="X47" s="5">
        <f>'1116'!AA47 - '1116'!$D47</f>
        <v>0.02638623463</v>
      </c>
      <c r="Y47" s="5">
        <f>'1116'!AB47 - '1116'!$D47</f>
        <v>-0.01972076537</v>
      </c>
      <c r="Z47" s="5">
        <f>'1116'!AC47 - '1116'!$D47</f>
        <v>-0.1239917654</v>
      </c>
      <c r="AA47" s="5">
        <f>'1116'!AD47 - '1116'!$D47</f>
        <v>0.004097234634</v>
      </c>
      <c r="AB47" s="5">
        <f>'1116'!AE47 - '1116'!$D47</f>
        <v>0.03184523463</v>
      </c>
      <c r="AC47" s="5">
        <f>'1116'!AF47 - '1116'!$D47</f>
        <v>0.04553023463</v>
      </c>
      <c r="AD47" s="5">
        <f>'1116'!AG47 - '1116'!$D47</f>
        <v>-0.1081317654</v>
      </c>
      <c r="AE47" s="5">
        <f>'1116'!AH47 - '1116'!$D47</f>
        <v>-0.05778876537</v>
      </c>
      <c r="AF47" s="5">
        <f>'1116'!AI47 - '1116'!$D47</f>
        <v>-0.07444276537</v>
      </c>
      <c r="AG47" s="5">
        <f>'1116'!AJ47 - '1116'!$D47</f>
        <v>-0.003497765366</v>
      </c>
      <c r="AH47" s="5">
        <f>'1116'!AK47 - '1116'!$D47</f>
        <v>-0.002579765366</v>
      </c>
      <c r="AI47" s="5">
        <f>'1116'!AL47 - '1116'!$D47</f>
        <v>0.06019023463</v>
      </c>
      <c r="AJ47" s="5">
        <f>'1116'!AM47 - '1116'!$D47</f>
        <v>-0.01935776537</v>
      </c>
      <c r="AK47" s="5">
        <f>'1116'!AN47 - '1116'!$D47</f>
        <v>0.05931723463</v>
      </c>
      <c r="AL47" s="5">
        <f>'1116'!AO47 - '1116'!$D47</f>
        <v>-0.02031476537</v>
      </c>
      <c r="AM47" s="5">
        <f>'1116'!AP47 - '1116'!$D47</f>
        <v>-0.07973376537</v>
      </c>
      <c r="AN47" s="5">
        <f>'1116'!AQ47 - '1116'!$D47</f>
        <v>0.07414623463</v>
      </c>
      <c r="AO47" s="5">
        <f>'1116'!AR47 - '1116'!$D47</f>
        <v>0.02711823463</v>
      </c>
      <c r="AP47" s="5">
        <f>'1116'!AS47 - '1116'!$D47</f>
        <v>0.02232523463</v>
      </c>
      <c r="AQ47" s="5">
        <f>'1116'!AT47 - '1116'!$D47</f>
        <v>-0.02511676537</v>
      </c>
      <c r="AR47" s="5">
        <f>'1116'!AU47 - '1116'!$D47</f>
        <v>-0.03443676537</v>
      </c>
      <c r="AS47" s="5">
        <f>'1116'!AV47 - '1116'!$D47</f>
        <v>0.02587223463</v>
      </c>
      <c r="AT47" s="5">
        <f>'1116'!AW47 - '1116'!$D47</f>
        <v>-0.02418876537</v>
      </c>
      <c r="AU47" s="5">
        <f>'1116'!AX47 - '1116'!$D47</f>
        <v>0.01799423463</v>
      </c>
      <c r="AV47" s="5">
        <f>'1116'!AY47 - '1116'!$D47</f>
        <v>0.05716623463</v>
      </c>
      <c r="AW47" s="5">
        <f>'1116'!AZ47 - '1116'!$D47</f>
        <v>-0.09261776537</v>
      </c>
      <c r="AX47" s="5">
        <f>'1116'!BA47 - '1116'!$D47</f>
        <v>0.08565123463</v>
      </c>
      <c r="AY47" s="5">
        <f>'1116'!BB47 - '1116'!$D47</f>
        <v>0.02974023463</v>
      </c>
      <c r="AZ47" s="5">
        <f>'1116'!BC47 - '1116'!$D47</f>
        <v>0.03514023463</v>
      </c>
      <c r="BA47" s="5">
        <f>'1116'!BD47 - '1116'!$D47</f>
        <v>0.03116423463</v>
      </c>
      <c r="BB47" s="5">
        <f>'1116'!BE47 - '1116'!$D47</f>
        <v>-0.01035576537</v>
      </c>
      <c r="BC47" s="5">
        <f>'1116'!BF47 - '1116'!$D47</f>
        <v>-0.1239507654</v>
      </c>
      <c r="BD47" s="5">
        <f>'1116'!BG47 - '1116'!$D47</f>
        <v>-0.03635876537</v>
      </c>
      <c r="BE47" s="5">
        <f>'1116'!BH47 - '1116'!$D47</f>
        <v>-0.1290957654</v>
      </c>
      <c r="BF47" s="5">
        <f>'1116'!BI47 - '1116'!$D47</f>
        <v>-0.1081487654</v>
      </c>
      <c r="BG47" s="5">
        <f>'1116'!BJ47 - '1116'!$D47</f>
        <v>-0.07436876537</v>
      </c>
      <c r="BH47" s="5">
        <f>'1116'!BK47 - '1116'!$D47</f>
        <v>-0.1085457654</v>
      </c>
      <c r="BI47" s="5">
        <f>'1116'!BL47 - '1116'!$D47</f>
        <v>-0.01750776537</v>
      </c>
      <c r="BJ47" s="5">
        <f>'1116'!BM47 - '1116'!$D47</f>
        <v>0.03924223463</v>
      </c>
      <c r="BK47" s="5">
        <f>'1116'!BN47 - '1116'!$D47</f>
        <v>-0.01107576537</v>
      </c>
      <c r="BL47" s="5">
        <f>'1116'!BO47 - '1116'!$D47</f>
        <v>-0.05709476537</v>
      </c>
      <c r="BM47" s="5">
        <f>'1116'!BP47 - '1116'!$D47</f>
        <v>0.03696323463</v>
      </c>
      <c r="BN47" s="5">
        <f>'1116'!BQ47 - '1116'!$D47</f>
        <v>0.01629523463</v>
      </c>
      <c r="BO47" s="5">
        <f>'1116'!BR47 - '1116'!$D47</f>
        <v>-0.1426297654</v>
      </c>
      <c r="BP47" s="5">
        <f>'1116'!BS47 - '1116'!$D47</f>
        <v>-0.05500476537</v>
      </c>
      <c r="BQ47" s="5">
        <f>'1116'!BT47 - '1116'!$D47</f>
        <v>-0.006680765366</v>
      </c>
      <c r="BR47" s="5">
        <f>'1116'!BU47 - '1116'!$D47</f>
        <v>0.0002032346342</v>
      </c>
      <c r="BS47" s="5">
        <f>'1116'!BV47 - '1116'!$D47</f>
        <v>-0.08101776537</v>
      </c>
      <c r="BT47" s="5">
        <f>'1116'!BW47 - '1116'!$D47</f>
        <v>-0.2221757654</v>
      </c>
      <c r="BU47" s="5">
        <f>'1116'!BX47 - '1116'!$D47</f>
        <v>-0.05293976537</v>
      </c>
      <c r="BV47" s="5">
        <f>'1116'!BY47 - '1116'!$D47</f>
        <v>-0.05228176537</v>
      </c>
      <c r="BW47" s="5">
        <f>'1116'!BZ47 - '1116'!$D47</f>
        <v>-0.03373576537</v>
      </c>
      <c r="BX47" s="5">
        <f>'1116'!CA47 - '1116'!$D47</f>
        <v>-0.04095976537</v>
      </c>
      <c r="BY47" s="5">
        <f>'1116'!CB47 - '1116'!$D47</f>
        <v>-0.04880676537</v>
      </c>
      <c r="BZ47" s="5">
        <f>'1116'!CC47 - '1116'!$D47</f>
        <v>0.2192922346</v>
      </c>
      <c r="CA47" s="5">
        <f>'1116'!CD47 - '1116'!$D47</f>
        <v>0.003164234634</v>
      </c>
      <c r="CB47" s="5">
        <f>'1116'!CE47 - '1116'!$D47</f>
        <v>0.01454823463</v>
      </c>
      <c r="CC47" s="5">
        <f>'1116'!CF47 - '1116'!$D47</f>
        <v>-0.008715765366</v>
      </c>
      <c r="CD47" s="5">
        <f>'1116'!CG47 - '1116'!$D47</f>
        <v>-0.06554076537</v>
      </c>
      <c r="CE47" s="5">
        <f>'1116'!CH47 - '1116'!$D47</f>
        <v>-0.04342876537</v>
      </c>
      <c r="CF47" s="5">
        <f>'1116'!CI47 - '1116'!$D47</f>
        <v>-0.03710376537</v>
      </c>
      <c r="CG47" s="5">
        <f>'1116'!CJ47 - '1116'!$D47</f>
        <v>0.01224823463</v>
      </c>
      <c r="CH47" s="5">
        <f>'1116'!CK47 - '1116'!$D47</f>
        <v>0.05608523463</v>
      </c>
      <c r="CI47" s="5">
        <f>'1116'!CL47 - '1116'!$D47</f>
        <v>-0.02935776537</v>
      </c>
      <c r="CJ47" s="5">
        <f>'1116'!CM47 - '1116'!$D47</f>
        <v>-0.05382176537</v>
      </c>
      <c r="CK47" s="5">
        <f>'1116'!CN47 - '1116'!$D47</f>
        <v>-0.03983776537</v>
      </c>
      <c r="CL47" s="5">
        <f>'1116'!CO47 - '1116'!$D47</f>
        <v>-0.05367276537</v>
      </c>
      <c r="CM47" s="5">
        <f>'1116'!CP47 - '1116'!$D47</f>
        <v>-0.07165576537</v>
      </c>
      <c r="CN47" s="5">
        <f>'1116'!CQ47 - '1116'!$D47</f>
        <v>-0.04233776537</v>
      </c>
      <c r="CO47" s="5">
        <f>'1116'!CR47 - '1116'!$D47</f>
        <v>-0.1152897654</v>
      </c>
      <c r="CP47" s="5">
        <f>'1116'!CS47 - '1116'!$D47</f>
        <v>0.04567723463</v>
      </c>
      <c r="CQ47" s="5">
        <f>'1116'!CT47 - '1116'!$D47</f>
        <v>-0.03770476537</v>
      </c>
      <c r="CR47" s="5">
        <f>'1116'!CU47 - '1116'!$D47</f>
        <v>-0.04000676537</v>
      </c>
      <c r="CS47" s="5">
        <f>'1116'!CV47 - '1116'!$D47</f>
        <v>-0.07866076537</v>
      </c>
      <c r="CT47" s="5">
        <f>'1116'!CW47 - '1116'!$D47</f>
        <v>-0.1011287654</v>
      </c>
      <c r="CU47" s="5">
        <f>'1116'!CX47 - '1116'!$D47</f>
        <v>0.001722234634</v>
      </c>
      <c r="CV47" s="5">
        <f>'1116'!CY47 - '1116'!$D47</f>
        <v>-0.05524376537</v>
      </c>
      <c r="CW47" s="5">
        <f>'1116'!CZ47 - '1116'!$D47</f>
        <v>-0.03927976537</v>
      </c>
      <c r="CX47" s="5">
        <f>'1116'!DA47 - '1116'!$D47</f>
        <v>-0.02179276537</v>
      </c>
      <c r="CY47" s="5">
        <f>'1116'!DB47 - '1116'!$D47</f>
        <v>-0.08366376537</v>
      </c>
      <c r="CZ47" s="5">
        <f>'1116'!DC47 - '1116'!$D47</f>
        <v>-0.09671976537</v>
      </c>
      <c r="DA47" s="5">
        <f>'1116'!DD47 - '1116'!$D47</f>
        <v>-0.02804776537</v>
      </c>
      <c r="DB47" s="5">
        <f>'1116'!DE47 - '1116'!$D47</f>
        <v>-0.05431276537</v>
      </c>
      <c r="DC47" s="5">
        <f>'1116'!DF47 - '1116'!$D47</f>
        <v>-0.01865176537</v>
      </c>
      <c r="DD47" s="5">
        <f>'1116'!DG47 - '1116'!$D47</f>
        <v>-0.003590765366</v>
      </c>
      <c r="DE47" s="5">
        <f>'1116'!DH47 - '1116'!$D47</f>
        <v>-0.08407576537</v>
      </c>
      <c r="DF47" s="5">
        <f>'1116'!DI47 - '1116'!$D47</f>
        <v>-0.1537197654</v>
      </c>
      <c r="DG47" s="5">
        <f>'1116'!DJ47 - '1116'!$D47</f>
        <v>0.03049323463</v>
      </c>
      <c r="DH47" s="5">
        <f>'1116'!DK47 - '1116'!$D47</f>
        <v>-0.03282276537</v>
      </c>
      <c r="DI47" s="5">
        <f>'1116'!DL47 - '1116'!$D47</f>
        <v>-0.05626576537</v>
      </c>
      <c r="DJ47" s="5">
        <f>'1116'!DM47 - '1116'!$D47</f>
        <v>-0.07981576537</v>
      </c>
      <c r="DK47" s="5">
        <f>'1116'!DN47 - '1116'!$D47</f>
        <v>-0.1239657654</v>
      </c>
      <c r="DL47" s="5">
        <f>'1116'!DO47 - '1116'!$D47</f>
        <v>-0.05585176537</v>
      </c>
      <c r="DM47" s="5">
        <f>'1116'!DP47 - '1116'!$D47</f>
        <v>0.01352023463</v>
      </c>
      <c r="DN47" s="5">
        <f>'1116'!DQ47 - '1116'!$D47</f>
        <v>-0.03112576537</v>
      </c>
      <c r="DO47" s="5">
        <f>'1116'!DR47 - '1116'!$D47</f>
        <v>0.01566623463</v>
      </c>
      <c r="DP47" s="5">
        <f>'1116'!DS47 - '1116'!$D47</f>
        <v>-0.07697476537</v>
      </c>
      <c r="DQ47" s="5">
        <f>'1116'!DT47 - '1116'!$D47</f>
        <v>-0.09620576537</v>
      </c>
      <c r="DR47" s="5">
        <f>'1116'!DU47 - '1116'!$D47</f>
        <v>-0.01973276537</v>
      </c>
      <c r="DS47" s="5">
        <f>'1116'!DV47 - '1116'!$D47</f>
        <v>0.01169123463</v>
      </c>
      <c r="DT47" s="5">
        <f>'1116'!DW47 - '1116'!$D47</f>
        <v>-0.1313387654</v>
      </c>
      <c r="DU47" s="5">
        <f>'1116'!DX47 - '1116'!$D47</f>
        <v>-0.01603076537</v>
      </c>
      <c r="DV47" s="5">
        <f>'1116'!DY47 - '1116'!$D47</f>
        <v>-0.06872776537</v>
      </c>
      <c r="DW47" s="5">
        <f>'1116'!DZ47 - '1116'!$D47</f>
        <v>0.06998223463</v>
      </c>
      <c r="DX47" s="5">
        <f>'1116'!EA47 - '1116'!$D47</f>
        <v>-0.01502576537</v>
      </c>
      <c r="DY47" s="5">
        <f>'1116'!EB47 - '1116'!$D47</f>
        <v>-0.02807976537</v>
      </c>
      <c r="DZ47" s="5">
        <f>'1116'!EC47 - '1116'!$D47</f>
        <v>-0.02597576537</v>
      </c>
      <c r="EA47" s="5">
        <f>'1116'!ED47 - '1116'!$D47</f>
        <v>-0.003239765366</v>
      </c>
      <c r="EB47" s="5">
        <f>'1116'!EE47 - '1116'!$D47</f>
        <v>-0.02104776537</v>
      </c>
      <c r="EC47" s="5">
        <f>'1116'!EF47 - '1116'!$D47</f>
        <v>-0.07233976537</v>
      </c>
      <c r="ED47" s="5">
        <f>'1116'!EG47 - '1116'!$D47</f>
        <v>0.1029312346</v>
      </c>
      <c r="EE47" s="5">
        <f>'1116'!EH47 - '1116'!$D47</f>
        <v>0.008361234634</v>
      </c>
      <c r="EF47" s="5">
        <f>'1116'!EI47 - '1116'!$D47</f>
        <v>-0.05741776537</v>
      </c>
      <c r="EG47" s="5">
        <f>'1116'!EJ47 - '1116'!$D47</f>
        <v>-0.02612976537</v>
      </c>
      <c r="EH47" s="5">
        <f>'1116'!EK47 - '1116'!$D47</f>
        <v>-0.05580576537</v>
      </c>
      <c r="EI47" s="5">
        <f>'1116'!EL47 - '1116'!$D47</f>
        <v>-0.1092887654</v>
      </c>
      <c r="EJ47" s="5">
        <f>'1116'!EM47 - '1116'!$D47</f>
        <v>0.05934323463</v>
      </c>
      <c r="EK47" s="5">
        <f>'1116'!EN47 - '1116'!$D47</f>
        <v>-0.08865776537</v>
      </c>
      <c r="EL47" s="5">
        <f>'1116'!EO47 - '1116'!$D47</f>
        <v>0.01326523463</v>
      </c>
      <c r="EM47" s="5">
        <f>'1116'!EP47 - '1116'!$D47</f>
        <v>0.03229723463</v>
      </c>
      <c r="EN47" s="5">
        <f>'1116'!EQ47 - '1116'!$D47</f>
        <v>0.01432023463</v>
      </c>
      <c r="EO47" s="5">
        <f>'1116'!ER47 - '1116'!$D47</f>
        <v>-0.1012737654</v>
      </c>
      <c r="EP47" s="5">
        <f>'1116'!ES47 - '1116'!$D47</f>
        <v>-0.05310676537</v>
      </c>
      <c r="EQ47" s="5">
        <f>'1116'!ET47 - '1116'!$D47</f>
        <v>-0.04350676537</v>
      </c>
      <c r="ER47" s="5">
        <f>'1116'!EU47 - '1116'!$D47</f>
        <v>0.01702723463</v>
      </c>
      <c r="ES47" s="5">
        <f>'1116'!EV47 - '1116'!$D47</f>
        <v>0.03653523463</v>
      </c>
      <c r="ET47" s="5">
        <f>'1116'!EW47 - '1116'!$D47</f>
        <v>0.007024234634</v>
      </c>
      <c r="EU47" s="5">
        <f>'1116'!EX47 - '1116'!$D47</f>
        <v>-0.08711876537</v>
      </c>
      <c r="EV47" s="5">
        <f>'1116'!EY47 - '1116'!$D47</f>
        <v>-0.01968976537</v>
      </c>
      <c r="EW47" s="5">
        <f>'1116'!EZ47 - '1116'!$D47</f>
        <v>-0.08670376537</v>
      </c>
      <c r="EX47" s="5">
        <f>'1116'!FA47 - '1116'!$D47</f>
        <v>-0.01630876537</v>
      </c>
      <c r="EY47" s="5">
        <f>'1116'!FB47 - '1116'!$D47</f>
        <v>-0.008481765366</v>
      </c>
      <c r="EZ47" s="5">
        <f>'1116'!FC47 - '1116'!$D47</f>
        <v>0.007816234634</v>
      </c>
      <c r="FA47" s="5">
        <f>'1116'!FD47 - '1116'!$D47</f>
        <v>-0.0006627653658</v>
      </c>
      <c r="FB47" s="5">
        <f>'1116'!FE47 - '1116'!$D47</f>
        <v>-0.08926276537</v>
      </c>
      <c r="FC47" s="5">
        <f>'1116'!FF47 - '1116'!$D47</f>
        <v>-0.08560776537</v>
      </c>
      <c r="FD47" s="5">
        <f>'1116'!FG47 - '1116'!$D47</f>
        <v>-0.1182157654</v>
      </c>
      <c r="FE47" s="5">
        <f>'1116'!FH47 - '1116'!$D47</f>
        <v>0.07351423463</v>
      </c>
      <c r="FF47" s="5">
        <f>'1116'!FI47 - '1116'!$D47</f>
        <v>-0.06111276537</v>
      </c>
      <c r="FG47" s="5">
        <f>'1116'!FJ47 - '1116'!$D47</f>
        <v>-0.01912476537</v>
      </c>
      <c r="FH47" s="5">
        <f>'1116'!FK47 - '1116'!$D47</f>
        <v>-0.003676765366</v>
      </c>
      <c r="FI47" s="5">
        <f>'1116'!FL47 - '1116'!$D47</f>
        <v>-0.04415376537</v>
      </c>
      <c r="FJ47" s="5">
        <f>'1116'!FM47 - '1116'!$D47</f>
        <v>-0.05166776537</v>
      </c>
      <c r="FK47" s="5">
        <f>'1116'!FN47 - '1116'!$D47</f>
        <v>0.00002323463417</v>
      </c>
    </row>
    <row r="48">
      <c r="A48" s="5">
        <f>'1116'!C48 - '1116'!$D48</f>
        <v>0.08296187707</v>
      </c>
      <c r="B48" s="5">
        <f>'1116'!E48 - '1116'!$D48</f>
        <v>0.0039182043</v>
      </c>
      <c r="C48" s="5">
        <f>'1116'!F48 - '1116'!$D48</f>
        <v>0.09069587707</v>
      </c>
      <c r="D48" s="5">
        <f>'1116'!G48 - '1116'!$D48</f>
        <v>-0.003714122935</v>
      </c>
      <c r="E48" s="5">
        <f>'1116'!H48 - '1116'!$D48</f>
        <v>0.1307158771</v>
      </c>
      <c r="F48" s="5">
        <f>'1116'!I48 - '1116'!$D48</f>
        <v>0.1139988771</v>
      </c>
      <c r="G48" s="5">
        <f>'1116'!J48 - '1116'!$D48</f>
        <v>0.008305877065</v>
      </c>
      <c r="H48" s="5">
        <f>'1116'!K48 - '1116'!$D48</f>
        <v>0.1284978771</v>
      </c>
      <c r="I48" s="5">
        <f>'1116'!L48 - '1116'!$D48</f>
        <v>0.1521088771</v>
      </c>
      <c r="J48" s="5">
        <f>'1116'!M48 - '1116'!$D48</f>
        <v>0.05556187707</v>
      </c>
      <c r="K48" s="5">
        <f>'1116'!N48 - '1116'!$D48</f>
        <v>0.05150787707</v>
      </c>
      <c r="L48" s="5">
        <f>'1116'!O48 - '1116'!$D48</f>
        <v>-0.01647612293</v>
      </c>
      <c r="M48" s="5">
        <f>'1116'!P48 - '1116'!$D48</f>
        <v>0.08642787707</v>
      </c>
      <c r="N48" s="5">
        <f>'1116'!Q48 - '1116'!$D48</f>
        <v>0.05403287707</v>
      </c>
      <c r="O48" s="5">
        <f>'1116'!R48 - '1116'!$D48</f>
        <v>0.01515887707</v>
      </c>
      <c r="P48" s="5">
        <f>'1116'!S48 - '1116'!$D48</f>
        <v>0.01489787707</v>
      </c>
      <c r="Q48" s="5">
        <f>'1116'!T48 - '1116'!$D48</f>
        <v>0.08984287707</v>
      </c>
      <c r="R48" s="5">
        <f>'1116'!U48 - '1116'!$D48</f>
        <v>0.1128238771</v>
      </c>
      <c r="S48" s="5">
        <f>'1116'!V48 - '1116'!$D48</f>
        <v>0.1024108771</v>
      </c>
      <c r="T48" s="5">
        <f>'1116'!W48 - '1116'!$D48</f>
        <v>0.08203787707</v>
      </c>
      <c r="U48" s="5">
        <f>'1116'!X48 - '1116'!$D48</f>
        <v>0.1466878771</v>
      </c>
      <c r="V48" s="5">
        <f>'1116'!Y48 - '1116'!$D48</f>
        <v>0.1220378771</v>
      </c>
      <c r="W48" s="5">
        <f>'1116'!Z48 - '1116'!$D48</f>
        <v>0.08569287707</v>
      </c>
      <c r="X48" s="5">
        <f>'1116'!AA48 - '1116'!$D48</f>
        <v>-0.03474012293</v>
      </c>
      <c r="Y48" s="5">
        <f>'1116'!AB48 - '1116'!$D48</f>
        <v>-0.03375212293</v>
      </c>
      <c r="Z48" s="5">
        <f>'1116'!AC48 - '1116'!$D48</f>
        <v>0.1296428771</v>
      </c>
      <c r="AA48" s="5">
        <f>'1116'!AD48 - '1116'!$D48</f>
        <v>0.05963287707</v>
      </c>
      <c r="AB48" s="5">
        <f>'1116'!AE48 - '1116'!$D48</f>
        <v>0.09783287707</v>
      </c>
      <c r="AC48" s="5">
        <f>'1116'!AF48 - '1116'!$D48</f>
        <v>0.04794087707</v>
      </c>
      <c r="AD48" s="5">
        <f>'1116'!AG48 - '1116'!$D48</f>
        <v>0.07096187707</v>
      </c>
      <c r="AE48" s="5">
        <f>'1116'!AH48 - '1116'!$D48</f>
        <v>0.02744587707</v>
      </c>
      <c r="AF48" s="5">
        <f>'1116'!AI48 - '1116'!$D48</f>
        <v>0.1066808771</v>
      </c>
      <c r="AG48" s="5">
        <f>'1116'!AJ48 - '1116'!$D48</f>
        <v>0.04698387707</v>
      </c>
      <c r="AH48" s="5">
        <f>'1116'!AK48 - '1116'!$D48</f>
        <v>0.1088878771</v>
      </c>
      <c r="AI48" s="5">
        <f>'1116'!AL48 - '1116'!$D48</f>
        <v>0.02323087707</v>
      </c>
      <c r="AJ48" s="5">
        <f>'1116'!AM48 - '1116'!$D48</f>
        <v>0.04749187707</v>
      </c>
      <c r="AK48" s="5">
        <f>'1116'!AN48 - '1116'!$D48</f>
        <v>0.006191877065</v>
      </c>
      <c r="AL48" s="5">
        <f>'1116'!AO48 - '1116'!$D48</f>
        <v>-0.003534122935</v>
      </c>
      <c r="AM48" s="5">
        <f>'1116'!AP48 - '1116'!$D48</f>
        <v>0.1889398771</v>
      </c>
      <c r="AN48" s="5">
        <f>'1116'!AQ48 - '1116'!$D48</f>
        <v>0.01134287707</v>
      </c>
      <c r="AO48" s="5">
        <f>'1116'!AR48 - '1116'!$D48</f>
        <v>0.05880887707</v>
      </c>
      <c r="AP48" s="5">
        <f>'1116'!AS48 - '1116'!$D48</f>
        <v>0.08364787707</v>
      </c>
      <c r="AQ48" s="5">
        <f>'1116'!AT48 - '1116'!$D48</f>
        <v>0.07670587707</v>
      </c>
      <c r="AR48" s="5">
        <f>'1116'!AU48 - '1116'!$D48</f>
        <v>-0.05995412293</v>
      </c>
      <c r="AS48" s="5">
        <f>'1116'!AV48 - '1116'!$D48</f>
        <v>0.1115598771</v>
      </c>
      <c r="AT48" s="5">
        <f>'1116'!AW48 - '1116'!$D48</f>
        <v>0.1277938771</v>
      </c>
      <c r="AU48" s="5">
        <f>'1116'!AX48 - '1116'!$D48</f>
        <v>0.07091187707</v>
      </c>
      <c r="AV48" s="5">
        <f>'1116'!AY48 - '1116'!$D48</f>
        <v>-0.02065712293</v>
      </c>
      <c r="AW48" s="5">
        <f>'1116'!AZ48 - '1116'!$D48</f>
        <v>0.07576487707</v>
      </c>
      <c r="AX48" s="5">
        <f>'1116'!BA48 - '1116'!$D48</f>
        <v>-0.04045212293</v>
      </c>
      <c r="AY48" s="5">
        <f>'1116'!BB48 - '1116'!$D48</f>
        <v>0.008926877065</v>
      </c>
      <c r="AZ48" s="5">
        <f>'1116'!BC48 - '1116'!$D48</f>
        <v>0.1530478771</v>
      </c>
      <c r="BA48" s="5">
        <f>'1116'!BD48 - '1116'!$D48</f>
        <v>0.01061087707</v>
      </c>
      <c r="BB48" s="5">
        <f>'1116'!BE48 - '1116'!$D48</f>
        <v>0.08410487707</v>
      </c>
      <c r="BC48" s="5">
        <f>'1116'!BF48 - '1116'!$D48</f>
        <v>0.08744287707</v>
      </c>
      <c r="BD48" s="5">
        <f>'1116'!BG48 - '1116'!$D48</f>
        <v>-0.03496412293</v>
      </c>
      <c r="BE48" s="5">
        <f>'1116'!BH48 - '1116'!$D48</f>
        <v>0.1977078771</v>
      </c>
      <c r="BF48" s="5">
        <f>'1116'!BI48 - '1116'!$D48</f>
        <v>-0.04671512293</v>
      </c>
      <c r="BG48" s="5">
        <f>'1116'!BJ48 - '1116'!$D48</f>
        <v>0.06925687707</v>
      </c>
      <c r="BH48" s="5">
        <f>'1116'!BK48 - '1116'!$D48</f>
        <v>0.1332248771</v>
      </c>
      <c r="BI48" s="5">
        <f>'1116'!BL48 - '1116'!$D48</f>
        <v>0.003324877065</v>
      </c>
      <c r="BJ48" s="5">
        <f>'1116'!BM48 - '1116'!$D48</f>
        <v>0.06212687707</v>
      </c>
      <c r="BK48" s="5">
        <f>'1116'!BN48 - '1116'!$D48</f>
        <v>0.04309287707</v>
      </c>
      <c r="BL48" s="5">
        <f>'1116'!BO48 - '1116'!$D48</f>
        <v>0.2109308771</v>
      </c>
      <c r="BM48" s="5">
        <f>'1116'!BP48 - '1116'!$D48</f>
        <v>0.1392258771</v>
      </c>
      <c r="BN48" s="5">
        <f>'1116'!BQ48 - '1116'!$D48</f>
        <v>-0.02535312293</v>
      </c>
      <c r="BO48" s="5">
        <f>'1116'!BR48 - '1116'!$D48</f>
        <v>0.1381828771</v>
      </c>
      <c r="BP48" s="5">
        <f>'1116'!BS48 - '1116'!$D48</f>
        <v>0.07430387707</v>
      </c>
      <c r="BQ48" s="5">
        <f>'1116'!BT48 - '1116'!$D48</f>
        <v>0.08224987707</v>
      </c>
      <c r="BR48" s="5">
        <f>'1116'!BU48 - '1116'!$D48</f>
        <v>0.09492387707</v>
      </c>
      <c r="BS48" s="5">
        <f>'1116'!BV48 - '1116'!$D48</f>
        <v>0.05269287707</v>
      </c>
      <c r="BT48" s="5">
        <f>'1116'!BW48 - '1116'!$D48</f>
        <v>0.07026387707</v>
      </c>
      <c r="BU48" s="5">
        <f>'1116'!BX48 - '1116'!$D48</f>
        <v>0.2076608771</v>
      </c>
      <c r="BV48" s="5">
        <f>'1116'!BY48 - '1116'!$D48</f>
        <v>0.1239378771</v>
      </c>
      <c r="BW48" s="5">
        <f>'1116'!BZ48 - '1116'!$D48</f>
        <v>-0.007845122935</v>
      </c>
      <c r="BX48" s="5">
        <f>'1116'!CA48 - '1116'!$D48</f>
        <v>-0.007279122935</v>
      </c>
      <c r="BY48" s="5">
        <f>'1116'!CB48 - '1116'!$D48</f>
        <v>0.06099287707</v>
      </c>
      <c r="BZ48" s="5">
        <f>'1116'!CC48 - '1116'!$D48</f>
        <v>0.06116887707</v>
      </c>
      <c r="CA48" s="5">
        <f>'1116'!CD48 - '1116'!$D48</f>
        <v>0.1128948771</v>
      </c>
      <c r="CB48" s="5">
        <f>'1116'!CE48 - '1116'!$D48</f>
        <v>-0.006554122935</v>
      </c>
      <c r="CC48" s="5">
        <f>'1116'!CF48 - '1116'!$D48</f>
        <v>0.05236187707</v>
      </c>
      <c r="CD48" s="5">
        <f>'1116'!CG48 - '1116'!$D48</f>
        <v>0.1316688771</v>
      </c>
      <c r="CE48" s="5">
        <f>'1116'!CH48 - '1116'!$D48</f>
        <v>0.07700087707</v>
      </c>
      <c r="CF48" s="5">
        <f>'1116'!CI48 - '1116'!$D48</f>
        <v>0.05431187707</v>
      </c>
      <c r="CG48" s="5">
        <f>'1116'!CJ48 - '1116'!$D48</f>
        <v>-0.01883612293</v>
      </c>
      <c r="CH48" s="5">
        <f>'1116'!CK48 - '1116'!$D48</f>
        <v>0.1234028771</v>
      </c>
      <c r="CI48" s="5">
        <f>'1116'!CL48 - '1116'!$D48</f>
        <v>0.1203298771</v>
      </c>
      <c r="CJ48" s="5">
        <f>'1116'!CM48 - '1116'!$D48</f>
        <v>-0.01013712293</v>
      </c>
      <c r="CK48" s="5">
        <f>'1116'!CN48 - '1116'!$D48</f>
        <v>0.01899187707</v>
      </c>
      <c r="CL48" s="5">
        <f>'1116'!CO48 - '1116'!$D48</f>
        <v>0.1097998771</v>
      </c>
      <c r="CM48" s="5">
        <f>'1116'!CP48 - '1116'!$D48</f>
        <v>0.1289048771</v>
      </c>
      <c r="CN48" s="5">
        <f>'1116'!CQ48 - '1116'!$D48</f>
        <v>0.08380987707</v>
      </c>
      <c r="CO48" s="5">
        <f>'1116'!CR48 - '1116'!$D48</f>
        <v>0.009179877065</v>
      </c>
      <c r="CP48" s="5">
        <f>'1116'!CS48 - '1116'!$D48</f>
        <v>0.08248287707</v>
      </c>
      <c r="CQ48" s="5">
        <f>'1116'!CT48 - '1116'!$D48</f>
        <v>-0.02332212293</v>
      </c>
      <c r="CR48" s="5">
        <f>'1116'!CU48 - '1116'!$D48</f>
        <v>0.1554598771</v>
      </c>
      <c r="CS48" s="5">
        <f>'1116'!CV48 - '1116'!$D48</f>
        <v>0.1015468771</v>
      </c>
      <c r="CT48" s="5">
        <f>'1116'!CW48 - '1116'!$D48</f>
        <v>0.1671208771</v>
      </c>
      <c r="CU48" s="5">
        <f>'1116'!CX48 - '1116'!$D48</f>
        <v>-0.1172331229</v>
      </c>
      <c r="CV48" s="5">
        <f>'1116'!CY48 - '1116'!$D48</f>
        <v>0.09902487707</v>
      </c>
      <c r="CW48" s="5">
        <f>'1116'!CZ48 - '1116'!$D48</f>
        <v>0.09278187707</v>
      </c>
      <c r="CX48" s="5">
        <f>'1116'!DA48 - '1116'!$D48</f>
        <v>0.08338787707</v>
      </c>
      <c r="CY48" s="5">
        <f>'1116'!DB48 - '1116'!$D48</f>
        <v>0.1268118771</v>
      </c>
      <c r="CZ48" s="5">
        <f>'1116'!DC48 - '1116'!$D48</f>
        <v>-0.03054512293</v>
      </c>
      <c r="DA48" s="5">
        <f>'1116'!DD48 - '1116'!$D48</f>
        <v>0.007137877065</v>
      </c>
      <c r="DB48" s="5">
        <f>'1116'!DE48 - '1116'!$D48</f>
        <v>0.09041787707</v>
      </c>
      <c r="DC48" s="5">
        <f>'1116'!DF48 - '1116'!$D48</f>
        <v>0.04294987707</v>
      </c>
      <c r="DD48" s="5">
        <f>'1116'!DG48 - '1116'!$D48</f>
        <v>0.07528387707</v>
      </c>
      <c r="DE48" s="5">
        <f>'1116'!DH48 - '1116'!$D48</f>
        <v>-0.02863812293</v>
      </c>
      <c r="DF48" s="5">
        <f>'1116'!DI48 - '1116'!$D48</f>
        <v>0.1228318771</v>
      </c>
      <c r="DG48" s="5">
        <f>'1116'!DJ48 - '1116'!$D48</f>
        <v>0.06037187707</v>
      </c>
      <c r="DH48" s="5">
        <f>'1116'!DK48 - '1116'!$D48</f>
        <v>0.07136787707</v>
      </c>
      <c r="DI48" s="5">
        <f>'1116'!DL48 - '1116'!$D48</f>
        <v>0.1012648771</v>
      </c>
      <c r="DJ48" s="5">
        <f>'1116'!DM48 - '1116'!$D48</f>
        <v>0.08933487707</v>
      </c>
      <c r="DK48" s="5">
        <f>'1116'!DN48 - '1116'!$D48</f>
        <v>0.1264768771</v>
      </c>
      <c r="DL48" s="5">
        <f>'1116'!DO48 - '1116'!$D48</f>
        <v>0.1250878771</v>
      </c>
      <c r="DM48" s="5">
        <f>'1116'!DP48 - '1116'!$D48</f>
        <v>0.1313438771</v>
      </c>
      <c r="DN48" s="5">
        <f>'1116'!DQ48 - '1116'!$D48</f>
        <v>0.02824887707</v>
      </c>
      <c r="DO48" s="5">
        <f>'1116'!DR48 - '1116'!$D48</f>
        <v>0.02476187707</v>
      </c>
      <c r="DP48" s="5">
        <f>'1116'!DS48 - '1116'!$D48</f>
        <v>0.1267718771</v>
      </c>
      <c r="DQ48" s="5">
        <f>'1116'!DT48 - '1116'!$D48</f>
        <v>0.07603187707</v>
      </c>
      <c r="DR48" s="5">
        <f>'1116'!DU48 - '1116'!$D48</f>
        <v>0.1169758771</v>
      </c>
      <c r="DS48" s="5">
        <f>'1116'!DV48 - '1116'!$D48</f>
        <v>0.09233887707</v>
      </c>
      <c r="DT48" s="5">
        <f>'1116'!DW48 - '1116'!$D48</f>
        <v>-0.03686312293</v>
      </c>
      <c r="DU48" s="5">
        <f>'1116'!DX48 - '1116'!$D48</f>
        <v>-0.02303012293</v>
      </c>
      <c r="DV48" s="5">
        <f>'1116'!DY48 - '1116'!$D48</f>
        <v>0.1042508771</v>
      </c>
      <c r="DW48" s="5">
        <f>'1116'!DZ48 - '1116'!$D48</f>
        <v>0.02926087707</v>
      </c>
      <c r="DX48" s="5">
        <f>'1116'!EA48 - '1116'!$D48</f>
        <v>0.05848587707</v>
      </c>
      <c r="DY48" s="5">
        <f>'1116'!EB48 - '1116'!$D48</f>
        <v>0.07332287707</v>
      </c>
      <c r="DZ48" s="5">
        <f>'1116'!EC48 - '1116'!$D48</f>
        <v>0.1484678771</v>
      </c>
      <c r="EA48" s="5">
        <f>'1116'!ED48 - '1116'!$D48</f>
        <v>0.07054787707</v>
      </c>
      <c r="EB48" s="5">
        <f>'1116'!EE48 - '1116'!$D48</f>
        <v>0.01757987707</v>
      </c>
      <c r="EC48" s="5">
        <f>'1116'!EF48 - '1116'!$D48</f>
        <v>0.07274687707</v>
      </c>
      <c r="ED48" s="5">
        <f>'1116'!EG48 - '1116'!$D48</f>
        <v>0.06552287707</v>
      </c>
      <c r="EE48" s="5">
        <f>'1116'!EH48 - '1116'!$D48</f>
        <v>0.09686187707</v>
      </c>
      <c r="EF48" s="5">
        <f>'1116'!EI48 - '1116'!$D48</f>
        <v>0.06847587707</v>
      </c>
      <c r="EG48" s="5">
        <f>'1116'!EJ48 - '1116'!$D48</f>
        <v>0.07943587707</v>
      </c>
      <c r="EH48" s="5">
        <f>'1116'!EK48 - '1116'!$D48</f>
        <v>0.2503188771</v>
      </c>
      <c r="EI48" s="5">
        <f>'1116'!EL48 - '1116'!$D48</f>
        <v>0.1934848771</v>
      </c>
      <c r="EJ48" s="5">
        <f>'1116'!EM48 - '1116'!$D48</f>
        <v>0.03333587707</v>
      </c>
      <c r="EK48" s="5">
        <f>'1116'!EN48 - '1116'!$D48</f>
        <v>0.1435588771</v>
      </c>
      <c r="EL48" s="5">
        <f>'1116'!EO48 - '1116'!$D48</f>
        <v>0.1986198771</v>
      </c>
      <c r="EM48" s="5">
        <f>'1116'!EP48 - '1116'!$D48</f>
        <v>0.09370487707</v>
      </c>
      <c r="EN48" s="5">
        <f>'1116'!EQ48 - '1116'!$D48</f>
        <v>0.1070268771</v>
      </c>
      <c r="EO48" s="5">
        <f>'1116'!ER48 - '1116'!$D48</f>
        <v>0.1150898771</v>
      </c>
      <c r="EP48" s="5">
        <f>'1116'!ES48 - '1116'!$D48</f>
        <v>-0.04537112293</v>
      </c>
      <c r="EQ48" s="5">
        <f>'1116'!ET48 - '1116'!$D48</f>
        <v>0.08585787707</v>
      </c>
      <c r="ER48" s="5">
        <f>'1116'!EU48 - '1116'!$D48</f>
        <v>0.1893148771</v>
      </c>
      <c r="ES48" s="5">
        <f>'1116'!EV48 - '1116'!$D48</f>
        <v>0.2168558771</v>
      </c>
      <c r="ET48" s="5">
        <f>'1116'!EW48 - '1116'!$D48</f>
        <v>0.01523587707</v>
      </c>
      <c r="EU48" s="5">
        <f>'1116'!EX48 - '1116'!$D48</f>
        <v>0.1054528771</v>
      </c>
      <c r="EV48" s="5">
        <f>'1116'!EY48 - '1116'!$D48</f>
        <v>0.1139338771</v>
      </c>
      <c r="EW48" s="5">
        <f>'1116'!EZ48 - '1116'!$D48</f>
        <v>0.1415718771</v>
      </c>
      <c r="EX48" s="5">
        <f>'1116'!FA48 - '1116'!$D48</f>
        <v>0.06817787707</v>
      </c>
      <c r="EY48" s="5">
        <f>'1116'!FB48 - '1116'!$D48</f>
        <v>0.008832877065</v>
      </c>
      <c r="EZ48" s="5">
        <f>'1116'!FC48 - '1116'!$D48</f>
        <v>-0.08902012293</v>
      </c>
      <c r="FA48" s="5">
        <f>'1116'!FD48 - '1116'!$D48</f>
        <v>0.06247887707</v>
      </c>
      <c r="FB48" s="5">
        <f>'1116'!FE48 - '1116'!$D48</f>
        <v>0.2197928771</v>
      </c>
      <c r="FC48" s="5">
        <f>'1116'!FF48 - '1116'!$D48</f>
        <v>0.05140787707</v>
      </c>
      <c r="FD48" s="5">
        <f>'1116'!FG48 - '1116'!$D48</f>
        <v>-0.006646122935</v>
      </c>
      <c r="FE48" s="5">
        <f>'1116'!FH48 - '1116'!$D48</f>
        <v>0.04588987707</v>
      </c>
      <c r="FF48" s="5">
        <f>'1116'!FI48 - '1116'!$D48</f>
        <v>0.05593987707</v>
      </c>
      <c r="FG48" s="5">
        <f>'1116'!FJ48 - '1116'!$D48</f>
        <v>-0.002088122935</v>
      </c>
      <c r="FH48" s="5">
        <f>'1116'!FK48 - '1116'!$D48</f>
        <v>0.01046387707</v>
      </c>
      <c r="FI48" s="5">
        <f>'1116'!FL48 - '1116'!$D48</f>
        <v>0.007381877065</v>
      </c>
      <c r="FJ48" s="5">
        <f>'1116'!FM48 - '1116'!$D48</f>
        <v>0.05640587707</v>
      </c>
      <c r="FK48" s="5">
        <f>'1116'!FN48 - '1116'!$D48</f>
        <v>-0.00002112293458</v>
      </c>
    </row>
    <row r="49">
      <c r="A49" s="5">
        <f>'1116'!C49 - '1116'!$D49</f>
        <v>0.0004036058723</v>
      </c>
      <c r="B49" s="5">
        <f>'1116'!E49 - '1116'!$D49</f>
        <v>0.003781102223</v>
      </c>
      <c r="C49" s="5">
        <f>'1116'!F49 - '1116'!$D49</f>
        <v>0.01214660587</v>
      </c>
      <c r="D49" s="5">
        <f>'1116'!G49 - '1116'!$D49</f>
        <v>-0.001513394128</v>
      </c>
      <c r="E49" s="5">
        <f>'1116'!H49 - '1116'!$D49</f>
        <v>-0.01165039413</v>
      </c>
      <c r="F49" s="5">
        <f>'1116'!I49 - '1116'!$D49</f>
        <v>0.01597160587</v>
      </c>
      <c r="G49" s="5">
        <f>'1116'!J49 - '1116'!$D49</f>
        <v>0.02844760587</v>
      </c>
      <c r="H49" s="5">
        <f>'1116'!K49 - '1116'!$D49</f>
        <v>-0.004759394128</v>
      </c>
      <c r="I49" s="5">
        <f>'1116'!L49 - '1116'!$D49</f>
        <v>0.01651360587</v>
      </c>
      <c r="J49" s="5">
        <f>'1116'!M49 - '1116'!$D49</f>
        <v>0.01406660587</v>
      </c>
      <c r="K49" s="5">
        <f>'1116'!N49 - '1116'!$D49</f>
        <v>-0.01019939413</v>
      </c>
      <c r="L49" s="5">
        <f>'1116'!O49 - '1116'!$D49</f>
        <v>-0.04496839413</v>
      </c>
      <c r="M49" s="5">
        <f>'1116'!P49 - '1116'!$D49</f>
        <v>0.01333960587</v>
      </c>
      <c r="N49" s="5">
        <f>'1116'!Q49 - '1116'!$D49</f>
        <v>0.02002660587</v>
      </c>
      <c r="O49" s="5">
        <f>'1116'!R49 - '1116'!$D49</f>
        <v>-0.01358339413</v>
      </c>
      <c r="P49" s="5">
        <f>'1116'!S49 - '1116'!$D49</f>
        <v>-0.04787539413</v>
      </c>
      <c r="Q49" s="5">
        <f>'1116'!T49 - '1116'!$D49</f>
        <v>0.04997860587</v>
      </c>
      <c r="R49" s="5">
        <f>'1116'!U49 - '1116'!$D49</f>
        <v>-0.004331394128</v>
      </c>
      <c r="S49" s="5">
        <f>'1116'!V49 - '1116'!$D49</f>
        <v>-0.03251239413</v>
      </c>
      <c r="T49" s="5">
        <f>'1116'!W49 - '1116'!$D49</f>
        <v>-0.01436939413</v>
      </c>
      <c r="U49" s="5">
        <f>'1116'!X49 - '1116'!$D49</f>
        <v>0.03516860587</v>
      </c>
      <c r="V49" s="5">
        <f>'1116'!Y49 - '1116'!$D49</f>
        <v>0.06201760587</v>
      </c>
      <c r="W49" s="5">
        <f>'1116'!Z49 - '1116'!$D49</f>
        <v>0.03819960587</v>
      </c>
      <c r="X49" s="5">
        <f>'1116'!AA49 - '1116'!$D49</f>
        <v>-0.02036339413</v>
      </c>
      <c r="Y49" s="5">
        <f>'1116'!AB49 - '1116'!$D49</f>
        <v>0.004467605872</v>
      </c>
      <c r="Z49" s="5">
        <f>'1116'!AC49 - '1116'!$D49</f>
        <v>-0.009939394128</v>
      </c>
      <c r="AA49" s="5">
        <f>'1116'!AD49 - '1116'!$D49</f>
        <v>-0.01782639413</v>
      </c>
      <c r="AB49" s="5">
        <f>'1116'!AE49 - '1116'!$D49</f>
        <v>-0.004779394128</v>
      </c>
      <c r="AC49" s="5">
        <f>'1116'!AF49 - '1116'!$D49</f>
        <v>-0.001027394128</v>
      </c>
      <c r="AD49" s="5">
        <f>'1116'!AG49 - '1116'!$D49</f>
        <v>0.04480360587</v>
      </c>
      <c r="AE49" s="5">
        <f>'1116'!AH49 - '1116'!$D49</f>
        <v>-0.04758039413</v>
      </c>
      <c r="AF49" s="5">
        <f>'1116'!AI49 - '1116'!$D49</f>
        <v>-0.03028839413</v>
      </c>
      <c r="AG49" s="5">
        <f>'1116'!AJ49 - '1116'!$D49</f>
        <v>-0.01007839413</v>
      </c>
      <c r="AH49" s="5">
        <f>'1116'!AK49 - '1116'!$D49</f>
        <v>0.002411605872</v>
      </c>
      <c r="AI49" s="5">
        <f>'1116'!AL49 - '1116'!$D49</f>
        <v>0.02576660587</v>
      </c>
      <c r="AJ49" s="5">
        <f>'1116'!AM49 - '1116'!$D49</f>
        <v>0.1950756059</v>
      </c>
      <c r="AK49" s="5">
        <f>'1116'!AN49 - '1116'!$D49</f>
        <v>0.0007406058723</v>
      </c>
      <c r="AL49" s="5">
        <f>'1116'!AO49 - '1116'!$D49</f>
        <v>0.01752660587</v>
      </c>
      <c r="AM49" s="5">
        <f>'1116'!AP49 - '1116'!$D49</f>
        <v>0.01754660587</v>
      </c>
      <c r="AN49" s="5">
        <f>'1116'!AQ49 - '1116'!$D49</f>
        <v>-0.01264839413</v>
      </c>
      <c r="AO49" s="5">
        <f>'1116'!AR49 - '1116'!$D49</f>
        <v>-0.03115339413</v>
      </c>
      <c r="AP49" s="5">
        <f>'1116'!AS49 - '1116'!$D49</f>
        <v>-0.01996639413</v>
      </c>
      <c r="AQ49" s="5">
        <f>'1116'!AT49 - '1116'!$D49</f>
        <v>-0.02286939413</v>
      </c>
      <c r="AR49" s="5">
        <f>'1116'!AU49 - '1116'!$D49</f>
        <v>-0.01084639413</v>
      </c>
      <c r="AS49" s="5">
        <f>'1116'!AV49 - '1116'!$D49</f>
        <v>-0.04756339413</v>
      </c>
      <c r="AT49" s="5">
        <f>'1116'!AW49 - '1116'!$D49</f>
        <v>0.01301960587</v>
      </c>
      <c r="AU49" s="5">
        <f>'1116'!AX49 - '1116'!$D49</f>
        <v>-0.02026339413</v>
      </c>
      <c r="AV49" s="5">
        <f>'1116'!AY49 - '1116'!$D49</f>
        <v>-0.05314139413</v>
      </c>
      <c r="AW49" s="5">
        <f>'1116'!AZ49 - '1116'!$D49</f>
        <v>-0.01837739413</v>
      </c>
      <c r="AX49" s="5">
        <f>'1116'!BA49 - '1116'!$D49</f>
        <v>-0.01926839413</v>
      </c>
      <c r="AY49" s="5">
        <f>'1116'!BB49 - '1116'!$D49</f>
        <v>-0.0004893941277</v>
      </c>
      <c r="AZ49" s="5">
        <f>'1116'!BC49 - '1116'!$D49</f>
        <v>0.02458160587</v>
      </c>
      <c r="BA49" s="5">
        <f>'1116'!BD49 - '1116'!$D49</f>
        <v>-0.05438239413</v>
      </c>
      <c r="BB49" s="5">
        <f>'1116'!BE49 - '1116'!$D49</f>
        <v>0.09672760587</v>
      </c>
      <c r="BC49" s="5">
        <f>'1116'!BF49 - '1116'!$D49</f>
        <v>0.02038060587</v>
      </c>
      <c r="BD49" s="5">
        <f>'1116'!BG49 - '1116'!$D49</f>
        <v>0.1234346059</v>
      </c>
      <c r="BE49" s="5">
        <f>'1116'!BH49 - '1116'!$D49</f>
        <v>0.03703860587</v>
      </c>
      <c r="BF49" s="5">
        <f>'1116'!BI49 - '1116'!$D49</f>
        <v>-0.02101739413</v>
      </c>
      <c r="BG49" s="5">
        <f>'1116'!BJ49 - '1116'!$D49</f>
        <v>0.06860460587</v>
      </c>
      <c r="BH49" s="5">
        <f>'1116'!BK49 - '1116'!$D49</f>
        <v>-0.006626394128</v>
      </c>
      <c r="BI49" s="5">
        <f>'1116'!BL49 - '1116'!$D49</f>
        <v>0.05992060587</v>
      </c>
      <c r="BJ49" s="5">
        <f>'1116'!BM49 - '1116'!$D49</f>
        <v>0.01925260587</v>
      </c>
      <c r="BK49" s="5">
        <f>'1116'!BN49 - '1116'!$D49</f>
        <v>-0.006124394128</v>
      </c>
      <c r="BL49" s="5">
        <f>'1116'!BO49 - '1116'!$D49</f>
        <v>-0.05405839413</v>
      </c>
      <c r="BM49" s="5">
        <f>'1116'!BP49 - '1116'!$D49</f>
        <v>0.02484260587</v>
      </c>
      <c r="BN49" s="5">
        <f>'1116'!BQ49 - '1116'!$D49</f>
        <v>0.01179060587</v>
      </c>
      <c r="BO49" s="5">
        <f>'1116'!BR49 - '1116'!$D49</f>
        <v>0.006852605872</v>
      </c>
      <c r="BP49" s="5">
        <f>'1116'!BS49 - '1116'!$D49</f>
        <v>0.05413660587</v>
      </c>
      <c r="BQ49" s="5">
        <f>'1116'!BT49 - '1116'!$D49</f>
        <v>0.009400605872</v>
      </c>
      <c r="BR49" s="5">
        <f>'1116'!BU49 - '1116'!$D49</f>
        <v>-0.001533394128</v>
      </c>
      <c r="BS49" s="5">
        <f>'1116'!BV49 - '1116'!$D49</f>
        <v>-0.04763739413</v>
      </c>
      <c r="BT49" s="5">
        <f>'1116'!BW49 - '1116'!$D49</f>
        <v>-0.07312339413</v>
      </c>
      <c r="BU49" s="5">
        <f>'1116'!BX49 - '1116'!$D49</f>
        <v>0.04464660587</v>
      </c>
      <c r="BV49" s="5">
        <f>'1116'!BY49 - '1116'!$D49</f>
        <v>0.03393260587</v>
      </c>
      <c r="BW49" s="5">
        <f>'1116'!BZ49 - '1116'!$D49</f>
        <v>-0.02221439413</v>
      </c>
      <c r="BX49" s="5">
        <f>'1116'!CA49 - '1116'!$D49</f>
        <v>0.006911605872</v>
      </c>
      <c r="BY49" s="5">
        <f>'1116'!CB49 - '1116'!$D49</f>
        <v>0.03771960587</v>
      </c>
      <c r="BZ49" s="5">
        <f>'1116'!CC49 - '1116'!$D49</f>
        <v>0.04916060587</v>
      </c>
      <c r="CA49" s="5">
        <f>'1116'!CD49 - '1116'!$D49</f>
        <v>-0.002475394128</v>
      </c>
      <c r="CB49" s="5">
        <f>'1116'!CE49 - '1116'!$D49</f>
        <v>-0.04046839413</v>
      </c>
      <c r="CC49" s="5">
        <f>'1116'!CF49 - '1116'!$D49</f>
        <v>-0.01987539413</v>
      </c>
      <c r="CD49" s="5">
        <f>'1116'!CG49 - '1116'!$D49</f>
        <v>0.02755660587</v>
      </c>
      <c r="CE49" s="5">
        <f>'1116'!CH49 - '1116'!$D49</f>
        <v>0.03863560587</v>
      </c>
      <c r="CF49" s="5">
        <f>'1116'!CI49 - '1116'!$D49</f>
        <v>0.02455660587</v>
      </c>
      <c r="CG49" s="5">
        <f>'1116'!CJ49 - '1116'!$D49</f>
        <v>-0.05348339413</v>
      </c>
      <c r="CH49" s="5">
        <f>'1116'!CK49 - '1116'!$D49</f>
        <v>0.03386160587</v>
      </c>
      <c r="CI49" s="5">
        <f>'1116'!CL49 - '1116'!$D49</f>
        <v>0.01175560587</v>
      </c>
      <c r="CJ49" s="5">
        <f>'1116'!CM49 - '1116'!$D49</f>
        <v>-0.04186639413</v>
      </c>
      <c r="CK49" s="5">
        <f>'1116'!CN49 - '1116'!$D49</f>
        <v>-0.003526394128</v>
      </c>
      <c r="CL49" s="5">
        <f>'1116'!CO49 - '1116'!$D49</f>
        <v>0.008144605872</v>
      </c>
      <c r="CM49" s="5">
        <f>'1116'!CP49 - '1116'!$D49</f>
        <v>0.02081460587</v>
      </c>
      <c r="CN49" s="5">
        <f>'1116'!CQ49 - '1116'!$D49</f>
        <v>0.01585460587</v>
      </c>
      <c r="CO49" s="5">
        <f>'1116'!CR49 - '1116'!$D49</f>
        <v>-0.008648394128</v>
      </c>
      <c r="CP49" s="5">
        <f>'1116'!CS49 - '1116'!$D49</f>
        <v>-0.008493394128</v>
      </c>
      <c r="CQ49" s="5">
        <f>'1116'!CT49 - '1116'!$D49</f>
        <v>-0.03957739413</v>
      </c>
      <c r="CR49" s="5">
        <f>'1116'!CU49 - '1116'!$D49</f>
        <v>0.03127760587</v>
      </c>
      <c r="CS49" s="5">
        <f>'1116'!CV49 - '1116'!$D49</f>
        <v>-0.1948013941</v>
      </c>
      <c r="CT49" s="5">
        <f>'1116'!CW49 - '1116'!$D49</f>
        <v>0.02674960587</v>
      </c>
      <c r="CU49" s="5">
        <f>'1116'!CX49 - '1116'!$D49</f>
        <v>0.02785060587</v>
      </c>
      <c r="CV49" s="5">
        <f>'1116'!CY49 - '1116'!$D49</f>
        <v>0.04137160587</v>
      </c>
      <c r="CW49" s="5">
        <f>'1116'!CZ49 - '1116'!$D49</f>
        <v>0.02990460587</v>
      </c>
      <c r="CX49" s="5">
        <f>'1116'!DA49 - '1116'!$D49</f>
        <v>-0.005791394128</v>
      </c>
      <c r="CY49" s="5">
        <f>'1116'!DB49 - '1116'!$D49</f>
        <v>0.01398460587</v>
      </c>
      <c r="CZ49" s="5">
        <f>'1116'!DC49 - '1116'!$D49</f>
        <v>-0.07547039413</v>
      </c>
      <c r="DA49" s="5">
        <f>'1116'!DD49 - '1116'!$D49</f>
        <v>0.009269605872</v>
      </c>
      <c r="DB49" s="5">
        <f>'1116'!DE49 - '1116'!$D49</f>
        <v>-0.03060439413</v>
      </c>
      <c r="DC49" s="5">
        <f>'1116'!DF49 - '1116'!$D49</f>
        <v>0.004673605872</v>
      </c>
      <c r="DD49" s="5">
        <f>'1116'!DG49 - '1116'!$D49</f>
        <v>0.03741760587</v>
      </c>
      <c r="DE49" s="5">
        <f>'1116'!DH49 - '1116'!$D49</f>
        <v>0.06263760587</v>
      </c>
      <c r="DF49" s="5">
        <f>'1116'!DI49 - '1116'!$D49</f>
        <v>0.04953360587</v>
      </c>
      <c r="DG49" s="5">
        <f>'1116'!DJ49 - '1116'!$D49</f>
        <v>0.004356605872</v>
      </c>
      <c r="DH49" s="5">
        <f>'1116'!DK49 - '1116'!$D49</f>
        <v>-0.04878039413</v>
      </c>
      <c r="DI49" s="5">
        <f>'1116'!DL49 - '1116'!$D49</f>
        <v>0.01522660587</v>
      </c>
      <c r="DJ49" s="5">
        <f>'1116'!DM49 - '1116'!$D49</f>
        <v>-0.01513939413</v>
      </c>
      <c r="DK49" s="5">
        <f>'1116'!DN49 - '1116'!$D49</f>
        <v>-0.02019639413</v>
      </c>
      <c r="DL49" s="5">
        <f>'1116'!DO49 - '1116'!$D49</f>
        <v>0.02933360587</v>
      </c>
      <c r="DM49" s="5">
        <f>'1116'!DP49 - '1116'!$D49</f>
        <v>-0.003243394128</v>
      </c>
      <c r="DN49" s="5">
        <f>'1116'!DQ49 - '1116'!$D49</f>
        <v>-0.07301239413</v>
      </c>
      <c r="DO49" s="5">
        <f>'1116'!DR49 - '1116'!$D49</f>
        <v>-0.03261939413</v>
      </c>
      <c r="DP49" s="5">
        <f>'1116'!DS49 - '1116'!$D49</f>
        <v>0.02923260587</v>
      </c>
      <c r="DQ49" s="5">
        <f>'1116'!DT49 - '1116'!$D49</f>
        <v>0.005533605872</v>
      </c>
      <c r="DR49" s="5">
        <f>'1116'!DU49 - '1116'!$D49</f>
        <v>0.02208660587</v>
      </c>
      <c r="DS49" s="5">
        <f>'1116'!DV49 - '1116'!$D49</f>
        <v>0.01804860587</v>
      </c>
      <c r="DT49" s="5">
        <f>'1116'!DW49 - '1116'!$D49</f>
        <v>-0.01810239413</v>
      </c>
      <c r="DU49" s="5">
        <f>'1116'!DX49 - '1116'!$D49</f>
        <v>-0.1309093941</v>
      </c>
      <c r="DV49" s="5">
        <f>'1116'!DY49 - '1116'!$D49</f>
        <v>0.01910860587</v>
      </c>
      <c r="DW49" s="5">
        <f>'1116'!DZ49 - '1116'!$D49</f>
        <v>-0.01539939413</v>
      </c>
      <c r="DX49" s="5">
        <f>'1116'!EA49 - '1116'!$D49</f>
        <v>-0.003737394128</v>
      </c>
      <c r="DY49" s="5">
        <f>'1116'!EB49 - '1116'!$D49</f>
        <v>-0.007995394128</v>
      </c>
      <c r="DZ49" s="5">
        <f>'1116'!EC49 - '1116'!$D49</f>
        <v>0.02083160587</v>
      </c>
      <c r="EA49" s="5">
        <f>'1116'!ED49 - '1116'!$D49</f>
        <v>0.08271960587</v>
      </c>
      <c r="EB49" s="5">
        <f>'1116'!EE49 - '1116'!$D49</f>
        <v>0.05806360587</v>
      </c>
      <c r="EC49" s="5">
        <f>'1116'!EF49 - '1116'!$D49</f>
        <v>0.01720160587</v>
      </c>
      <c r="ED49" s="5">
        <f>'1116'!EG49 - '1116'!$D49</f>
        <v>0.009438605872</v>
      </c>
      <c r="EE49" s="5">
        <f>'1116'!EH49 - '1116'!$D49</f>
        <v>-0.009989394128</v>
      </c>
      <c r="EF49" s="5">
        <f>'1116'!EI49 - '1116'!$D49</f>
        <v>0.05693360587</v>
      </c>
      <c r="EG49" s="5">
        <f>'1116'!EJ49 - '1116'!$D49</f>
        <v>0.003245605872</v>
      </c>
      <c r="EH49" s="5">
        <f>'1116'!EK49 - '1116'!$D49</f>
        <v>0.1499256059</v>
      </c>
      <c r="EI49" s="5">
        <f>'1116'!EL49 - '1116'!$D49</f>
        <v>-0.04471539413</v>
      </c>
      <c r="EJ49" s="5">
        <f>'1116'!EM49 - '1116'!$D49</f>
        <v>0.001729605872</v>
      </c>
      <c r="EK49" s="5">
        <f>'1116'!EN49 - '1116'!$D49</f>
        <v>0.02335260587</v>
      </c>
      <c r="EL49" s="5">
        <f>'1116'!EO49 - '1116'!$D49</f>
        <v>0.008184605872</v>
      </c>
      <c r="EM49" s="5">
        <f>'1116'!EP49 - '1116'!$D49</f>
        <v>0.02329860587</v>
      </c>
      <c r="EN49" s="5">
        <f>'1116'!EQ49 - '1116'!$D49</f>
        <v>-0.05556039413</v>
      </c>
      <c r="EO49" s="5">
        <f>'1116'!ER49 - '1116'!$D49</f>
        <v>0.006549605872</v>
      </c>
      <c r="EP49" s="5">
        <f>'1116'!ES49 - '1116'!$D49</f>
        <v>0.06149260587</v>
      </c>
      <c r="EQ49" s="5">
        <f>'1116'!ET49 - '1116'!$D49</f>
        <v>0.05848460587</v>
      </c>
      <c r="ER49" s="5">
        <f>'1116'!EU49 - '1116'!$D49</f>
        <v>0.03922260587</v>
      </c>
      <c r="ES49" s="5">
        <f>'1116'!EV49 - '1116'!$D49</f>
        <v>-0.008958394128</v>
      </c>
      <c r="ET49" s="5">
        <f>'1116'!EW49 - '1116'!$D49</f>
        <v>-0.04314739413</v>
      </c>
      <c r="EU49" s="5">
        <f>'1116'!EX49 - '1116'!$D49</f>
        <v>-0.03814439413</v>
      </c>
      <c r="EV49" s="5">
        <f>'1116'!EY49 - '1116'!$D49</f>
        <v>-0.0001013941277</v>
      </c>
      <c r="EW49" s="5">
        <f>'1116'!EZ49 - '1116'!$D49</f>
        <v>0.1251226059</v>
      </c>
      <c r="EX49" s="5">
        <f>'1116'!FA49 - '1116'!$D49</f>
        <v>0.05247960587</v>
      </c>
      <c r="EY49" s="5">
        <f>'1116'!FB49 - '1116'!$D49</f>
        <v>0.04083360587</v>
      </c>
      <c r="EZ49" s="5">
        <f>'1116'!FC49 - '1116'!$D49</f>
        <v>0.02023160587</v>
      </c>
      <c r="FA49" s="5">
        <f>'1116'!FD49 - '1116'!$D49</f>
        <v>0.01896760587</v>
      </c>
      <c r="FB49" s="5">
        <f>'1116'!FE49 - '1116'!$D49</f>
        <v>-0.3051143941</v>
      </c>
      <c r="FC49" s="5">
        <f>'1116'!FF49 - '1116'!$D49</f>
        <v>0.04023860587</v>
      </c>
      <c r="FD49" s="5">
        <f>'1116'!FG49 - '1116'!$D49</f>
        <v>-0.2335263941</v>
      </c>
      <c r="FE49" s="5">
        <f>'1116'!FH49 - '1116'!$D49</f>
        <v>-0.01056639413</v>
      </c>
      <c r="FF49" s="5">
        <f>'1116'!FI49 - '1116'!$D49</f>
        <v>0.06787060587</v>
      </c>
      <c r="FG49" s="5">
        <f>'1116'!FJ49 - '1116'!$D49</f>
        <v>-0.05591539413</v>
      </c>
      <c r="FH49" s="5">
        <f>'1116'!FK49 - '1116'!$D49</f>
        <v>-0.008964394128</v>
      </c>
      <c r="FI49" s="5">
        <f>'1116'!FL49 - '1116'!$D49</f>
        <v>0.08493760587</v>
      </c>
      <c r="FJ49" s="5">
        <f>'1116'!FM49 - '1116'!$D49</f>
        <v>0.01522360587</v>
      </c>
      <c r="FK49" s="5">
        <f>'1116'!FN49 - '1116'!$D49</f>
        <v>-0.0001013941277</v>
      </c>
    </row>
    <row r="50">
      <c r="A50" s="5">
        <f>'1116'!C50 - '1116'!$D50</f>
        <v>-0.01758703312</v>
      </c>
      <c r="B50" s="5">
        <f>'1116'!E50 - '1116'!$D50</f>
        <v>0.003768632347</v>
      </c>
      <c r="C50" s="5">
        <f>'1116'!F50 - '1116'!$D50</f>
        <v>-0.003713033121</v>
      </c>
      <c r="D50" s="5">
        <f>'1116'!G50 - '1116'!$D50</f>
        <v>0.04029296688</v>
      </c>
      <c r="E50" s="5">
        <f>'1116'!H50 - '1116'!$D50</f>
        <v>-0.005970033121</v>
      </c>
      <c r="F50" s="5">
        <f>'1116'!I50 - '1116'!$D50</f>
        <v>0.03217696688</v>
      </c>
      <c r="G50" s="5">
        <f>'1116'!J50 - '1116'!$D50</f>
        <v>0.005876966879</v>
      </c>
      <c r="H50" s="5">
        <f>'1116'!K50 - '1116'!$D50</f>
        <v>-0.06461303312</v>
      </c>
      <c r="I50" s="5">
        <f>'1116'!L50 - '1116'!$D50</f>
        <v>-0.01495003312</v>
      </c>
      <c r="J50" s="5">
        <f>'1116'!M50 - '1116'!$D50</f>
        <v>0.007919966879</v>
      </c>
      <c r="K50" s="5">
        <f>'1116'!N50 - '1116'!$D50</f>
        <v>0.01425496688</v>
      </c>
      <c r="L50" s="5">
        <f>'1116'!O50 - '1116'!$D50</f>
        <v>0.03405396688</v>
      </c>
      <c r="M50" s="5">
        <f>'1116'!P50 - '1116'!$D50</f>
        <v>-0.02408303312</v>
      </c>
      <c r="N50" s="5">
        <f>'1116'!Q50 - '1116'!$D50</f>
        <v>-0.03398903312</v>
      </c>
      <c r="O50" s="5">
        <f>'1116'!R50 - '1116'!$D50</f>
        <v>0.005284966879</v>
      </c>
      <c r="P50" s="5">
        <f>'1116'!S50 - '1116'!$D50</f>
        <v>0.003950966879</v>
      </c>
      <c r="Q50" s="5">
        <f>'1116'!T50 - '1116'!$D50</f>
        <v>-0.1052840331</v>
      </c>
      <c r="R50" s="5">
        <f>'1116'!U50 - '1116'!$D50</f>
        <v>-0.04548903312</v>
      </c>
      <c r="S50" s="5">
        <f>'1116'!V50 - '1116'!$D50</f>
        <v>-0.01680503312</v>
      </c>
      <c r="T50" s="5">
        <f>'1116'!W50 - '1116'!$D50</f>
        <v>-0.06219003312</v>
      </c>
      <c r="U50" s="5">
        <f>'1116'!X50 - '1116'!$D50</f>
        <v>0.04803896688</v>
      </c>
      <c r="V50" s="5">
        <f>'1116'!Y50 - '1116'!$D50</f>
        <v>-0.06341703312</v>
      </c>
      <c r="W50" s="5">
        <f>'1116'!Z50 - '1116'!$D50</f>
        <v>-0.1413370331</v>
      </c>
      <c r="X50" s="5">
        <f>'1116'!AA50 - '1116'!$D50</f>
        <v>0.03423796688</v>
      </c>
      <c r="Y50" s="5">
        <f>'1116'!AB50 - '1116'!$D50</f>
        <v>-0.01296803312</v>
      </c>
      <c r="Z50" s="5">
        <f>'1116'!AC50 - '1116'!$D50</f>
        <v>-0.09879003312</v>
      </c>
      <c r="AA50" s="5">
        <f>'1116'!AD50 - '1116'!$D50</f>
        <v>0.05083696688</v>
      </c>
      <c r="AB50" s="5">
        <f>'1116'!AE50 - '1116'!$D50</f>
        <v>0.07572996688</v>
      </c>
      <c r="AC50" s="5">
        <f>'1116'!AF50 - '1116'!$D50</f>
        <v>0.1106709669</v>
      </c>
      <c r="AD50" s="5">
        <f>'1116'!AG50 - '1116'!$D50</f>
        <v>0.02181496688</v>
      </c>
      <c r="AE50" s="5">
        <f>'1116'!AH50 - '1116'!$D50</f>
        <v>0.03905396688</v>
      </c>
      <c r="AF50" s="5">
        <f>'1116'!AI50 - '1116'!$D50</f>
        <v>0.005035966879</v>
      </c>
      <c r="AG50" s="5">
        <f>'1116'!AJ50 - '1116'!$D50</f>
        <v>0.02590696688</v>
      </c>
      <c r="AH50" s="5">
        <f>'1116'!AK50 - '1116'!$D50</f>
        <v>-0.03799303312</v>
      </c>
      <c r="AI50" s="5">
        <f>'1116'!AL50 - '1116'!$D50</f>
        <v>-0.04073703312</v>
      </c>
      <c r="AJ50" s="5">
        <f>'1116'!AM50 - '1116'!$D50</f>
        <v>-0.1101980331</v>
      </c>
      <c r="AK50" s="5">
        <f>'1116'!AN50 - '1116'!$D50</f>
        <v>0.01592696688</v>
      </c>
      <c r="AL50" s="5">
        <f>'1116'!AO50 - '1116'!$D50</f>
        <v>0.01077396688</v>
      </c>
      <c r="AM50" s="5">
        <f>'1116'!AP50 - '1116'!$D50</f>
        <v>-0.06550103312</v>
      </c>
      <c r="AN50" s="5">
        <f>'1116'!AQ50 - '1116'!$D50</f>
        <v>0.01729596688</v>
      </c>
      <c r="AO50" s="5">
        <f>'1116'!AR50 - '1116'!$D50</f>
        <v>-0.04560803312</v>
      </c>
      <c r="AP50" s="5">
        <f>'1116'!AS50 - '1116'!$D50</f>
        <v>0.004560966879</v>
      </c>
      <c r="AQ50" s="5">
        <f>'1116'!AT50 - '1116'!$D50</f>
        <v>-0.01501003312</v>
      </c>
      <c r="AR50" s="5">
        <f>'1116'!AU50 - '1116'!$D50</f>
        <v>0.01678696688</v>
      </c>
      <c r="AS50" s="5">
        <f>'1116'!AV50 - '1116'!$D50</f>
        <v>0.02034196688</v>
      </c>
      <c r="AT50" s="5">
        <f>'1116'!AW50 - '1116'!$D50</f>
        <v>-0.1362270331</v>
      </c>
      <c r="AU50" s="5">
        <f>'1116'!AX50 - '1116'!$D50</f>
        <v>0.06100696688</v>
      </c>
      <c r="AV50" s="5">
        <f>'1116'!AY50 - '1116'!$D50</f>
        <v>-0.0005690331214</v>
      </c>
      <c r="AW50" s="5">
        <f>'1116'!AZ50 - '1116'!$D50</f>
        <v>-0.03604003312</v>
      </c>
      <c r="AX50" s="5">
        <f>'1116'!BA50 - '1116'!$D50</f>
        <v>0.005501966879</v>
      </c>
      <c r="AY50" s="5">
        <f>'1116'!BB50 - '1116'!$D50</f>
        <v>0.05045896688</v>
      </c>
      <c r="AZ50" s="5">
        <f>'1116'!BC50 - '1116'!$D50</f>
        <v>-0.05700803312</v>
      </c>
      <c r="BA50" s="5">
        <f>'1116'!BD50 - '1116'!$D50</f>
        <v>-0.06855003312</v>
      </c>
      <c r="BB50" s="5">
        <f>'1116'!BE50 - '1116'!$D50</f>
        <v>-0.06813303312</v>
      </c>
      <c r="BC50" s="5">
        <f>'1116'!BF50 - '1116'!$D50</f>
        <v>-0.09635303312</v>
      </c>
      <c r="BD50" s="5">
        <f>'1116'!BG50 - '1116'!$D50</f>
        <v>0.01416096688</v>
      </c>
      <c r="BE50" s="5">
        <f>'1116'!BH50 - '1116'!$D50</f>
        <v>-0.05971603312</v>
      </c>
      <c r="BF50" s="5">
        <f>'1116'!BI50 - '1116'!$D50</f>
        <v>-0.1232010331</v>
      </c>
      <c r="BG50" s="5">
        <f>'1116'!BJ50 - '1116'!$D50</f>
        <v>-0.04345703312</v>
      </c>
      <c r="BH50" s="5">
        <f>'1116'!BK50 - '1116'!$D50</f>
        <v>-0.09597403312</v>
      </c>
      <c r="BI50" s="5">
        <f>'1116'!BL50 - '1116'!$D50</f>
        <v>-0.08728903312</v>
      </c>
      <c r="BJ50" s="5">
        <f>'1116'!BM50 - '1116'!$D50</f>
        <v>0.02029696688</v>
      </c>
      <c r="BK50" s="5">
        <f>'1116'!BN50 - '1116'!$D50</f>
        <v>-0.001788033121</v>
      </c>
      <c r="BL50" s="5">
        <f>'1116'!BO50 - '1116'!$D50</f>
        <v>-0.02151303312</v>
      </c>
      <c r="BM50" s="5">
        <f>'1116'!BP50 - '1116'!$D50</f>
        <v>0.03480596688</v>
      </c>
      <c r="BN50" s="5">
        <f>'1116'!BQ50 - '1116'!$D50</f>
        <v>0.02700296688</v>
      </c>
      <c r="BO50" s="5">
        <f>'1116'!BR50 - '1116'!$D50</f>
        <v>0.01627796688</v>
      </c>
      <c r="BP50" s="5">
        <f>'1116'!BS50 - '1116'!$D50</f>
        <v>0.02989296688</v>
      </c>
      <c r="BQ50" s="5">
        <f>'1116'!BT50 - '1116'!$D50</f>
        <v>0.01456196688</v>
      </c>
      <c r="BR50" s="5">
        <f>'1116'!BU50 - '1116'!$D50</f>
        <v>-0.04557203312</v>
      </c>
      <c r="BS50" s="5">
        <f>'1116'!BV50 - '1116'!$D50</f>
        <v>-0.04599003312</v>
      </c>
      <c r="BT50" s="5">
        <f>'1116'!BW50 - '1116'!$D50</f>
        <v>-0.2795970331</v>
      </c>
      <c r="BU50" s="5">
        <f>'1116'!BX50 - '1116'!$D50</f>
        <v>-0.09173803312</v>
      </c>
      <c r="BV50" s="5">
        <f>'1116'!BY50 - '1116'!$D50</f>
        <v>0.001525966879</v>
      </c>
      <c r="BW50" s="5">
        <f>'1116'!BZ50 - '1116'!$D50</f>
        <v>-0.02923103312</v>
      </c>
      <c r="BX50" s="5">
        <f>'1116'!CA50 - '1116'!$D50</f>
        <v>0.08402996688</v>
      </c>
      <c r="BY50" s="5">
        <f>'1116'!CB50 - '1116'!$D50</f>
        <v>-0.009805033121</v>
      </c>
      <c r="BZ50" s="5">
        <f>'1116'!CC50 - '1116'!$D50</f>
        <v>0.02047996688</v>
      </c>
      <c r="CA50" s="5">
        <f>'1116'!CD50 - '1116'!$D50</f>
        <v>-0.06774003312</v>
      </c>
      <c r="CB50" s="5">
        <f>'1116'!CE50 - '1116'!$D50</f>
        <v>0.05351396688</v>
      </c>
      <c r="CC50" s="5">
        <f>'1116'!CF50 - '1116'!$D50</f>
        <v>0.04029896688</v>
      </c>
      <c r="CD50" s="5">
        <f>'1116'!CG50 - '1116'!$D50</f>
        <v>-0.08607303312</v>
      </c>
      <c r="CE50" s="5">
        <f>'1116'!CH50 - '1116'!$D50</f>
        <v>-0.03161203312</v>
      </c>
      <c r="CF50" s="5">
        <f>'1116'!CI50 - '1116'!$D50</f>
        <v>-0.01348703312</v>
      </c>
      <c r="CG50" s="5">
        <f>'1116'!CJ50 - '1116'!$D50</f>
        <v>0.001459966879</v>
      </c>
      <c r="CH50" s="5">
        <f>'1116'!CK50 - '1116'!$D50</f>
        <v>-0.009260033121</v>
      </c>
      <c r="CI50" s="5">
        <f>'1116'!CL50 - '1116'!$D50</f>
        <v>-0.01505603312</v>
      </c>
      <c r="CJ50" s="5">
        <f>'1116'!CM50 - '1116'!$D50</f>
        <v>-0.03220503312</v>
      </c>
      <c r="CK50" s="5">
        <f>'1116'!CN50 - '1116'!$D50</f>
        <v>0.01333096688</v>
      </c>
      <c r="CL50" s="5">
        <f>'1116'!CO50 - '1116'!$D50</f>
        <v>-0.02097603312</v>
      </c>
      <c r="CM50" s="5">
        <f>'1116'!CP50 - '1116'!$D50</f>
        <v>-0.02845203312</v>
      </c>
      <c r="CN50" s="5">
        <f>'1116'!CQ50 - '1116'!$D50</f>
        <v>-0.05871703312</v>
      </c>
      <c r="CO50" s="5">
        <f>'1116'!CR50 - '1116'!$D50</f>
        <v>-0.06087303312</v>
      </c>
      <c r="CP50" s="5">
        <f>'1116'!CS50 - '1116'!$D50</f>
        <v>-0.01176603312</v>
      </c>
      <c r="CQ50" s="5">
        <f>'1116'!CT50 - '1116'!$D50</f>
        <v>0.01016496688</v>
      </c>
      <c r="CR50" s="5">
        <f>'1116'!CU50 - '1116'!$D50</f>
        <v>-0.05388503312</v>
      </c>
      <c r="CS50" s="5">
        <f>'1116'!CV50 - '1116'!$D50</f>
        <v>0.005149966879</v>
      </c>
      <c r="CT50" s="5">
        <f>'1116'!CW50 - '1116'!$D50</f>
        <v>0.09286296688</v>
      </c>
      <c r="CU50" s="5">
        <f>'1116'!CX50 - '1116'!$D50</f>
        <v>0.05007896688</v>
      </c>
      <c r="CV50" s="5">
        <f>'1116'!CY50 - '1116'!$D50</f>
        <v>-0.004297033121</v>
      </c>
      <c r="CW50" s="5">
        <f>'1116'!CZ50 - '1116'!$D50</f>
        <v>-0.01727903312</v>
      </c>
      <c r="CX50" s="5">
        <f>'1116'!DA50 - '1116'!$D50</f>
        <v>-0.1102850331</v>
      </c>
      <c r="CY50" s="5">
        <f>'1116'!DB50 - '1116'!$D50</f>
        <v>-0.09570503312</v>
      </c>
      <c r="CZ50" s="5">
        <f>'1116'!DC50 - '1116'!$D50</f>
        <v>-0.1384740331</v>
      </c>
      <c r="DA50" s="5">
        <f>'1116'!DD50 - '1116'!$D50</f>
        <v>0.02999396688</v>
      </c>
      <c r="DB50" s="5">
        <f>'1116'!DE50 - '1116'!$D50</f>
        <v>0.01688496688</v>
      </c>
      <c r="DC50" s="5">
        <f>'1116'!DF50 - '1116'!$D50</f>
        <v>0.02192096688</v>
      </c>
      <c r="DD50" s="5">
        <f>'1116'!DG50 - '1116'!$D50</f>
        <v>-0.007368033121</v>
      </c>
      <c r="DE50" s="5">
        <f>'1116'!DH50 - '1116'!$D50</f>
        <v>-0.08065203312</v>
      </c>
      <c r="DF50" s="5">
        <f>'1116'!DI50 - '1116'!$D50</f>
        <v>-0.1741250331</v>
      </c>
      <c r="DG50" s="5">
        <f>'1116'!DJ50 - '1116'!$D50</f>
        <v>-0.009228033121</v>
      </c>
      <c r="DH50" s="5">
        <f>'1116'!DK50 - '1116'!$D50</f>
        <v>-0.07845303312</v>
      </c>
      <c r="DI50" s="5">
        <f>'1116'!DL50 - '1116'!$D50</f>
        <v>0.04762396688</v>
      </c>
      <c r="DJ50" s="5">
        <f>'1116'!DM50 - '1116'!$D50</f>
        <v>-0.04366903312</v>
      </c>
      <c r="DK50" s="5">
        <f>'1116'!DN50 - '1116'!$D50</f>
        <v>-0.01875403312</v>
      </c>
      <c r="DL50" s="5">
        <f>'1116'!DO50 - '1116'!$D50</f>
        <v>0.007655966879</v>
      </c>
      <c r="DM50" s="5">
        <f>'1116'!DP50 - '1116'!$D50</f>
        <v>0.01308996688</v>
      </c>
      <c r="DN50" s="5">
        <f>'1116'!DQ50 - '1116'!$D50</f>
        <v>0.08312896688</v>
      </c>
      <c r="DO50" s="5">
        <f>'1116'!DR50 - '1116'!$D50</f>
        <v>0.004333966879</v>
      </c>
      <c r="DP50" s="5">
        <f>'1116'!DS50 - '1116'!$D50</f>
        <v>-0.06970803312</v>
      </c>
      <c r="DQ50" s="5">
        <f>'1116'!DT50 - '1116'!$D50</f>
        <v>-0.07343703312</v>
      </c>
      <c r="DR50" s="5">
        <f>'1116'!DU50 - '1116'!$D50</f>
        <v>-0.008037033121</v>
      </c>
      <c r="DS50" s="5">
        <f>'1116'!DV50 - '1116'!$D50</f>
        <v>-0.1352740331</v>
      </c>
      <c r="DT50" s="5">
        <f>'1116'!DW50 - '1116'!$D50</f>
        <v>-0.07600203312</v>
      </c>
      <c r="DU50" s="5">
        <f>'1116'!DX50 - '1116'!$D50</f>
        <v>-0.1154890331</v>
      </c>
      <c r="DV50" s="5">
        <f>'1116'!DY50 - '1116'!$D50</f>
        <v>0.02595796688</v>
      </c>
      <c r="DW50" s="5">
        <f>'1116'!DZ50 - '1116'!$D50</f>
        <v>-0.08672903312</v>
      </c>
      <c r="DX50" s="5">
        <f>'1116'!EA50 - '1116'!$D50</f>
        <v>-0.002490033121</v>
      </c>
      <c r="DY50" s="5">
        <f>'1116'!EB50 - '1116'!$D50</f>
        <v>0.002655966879</v>
      </c>
      <c r="DZ50" s="5">
        <f>'1116'!EC50 - '1116'!$D50</f>
        <v>-0.05008703312</v>
      </c>
      <c r="EA50" s="5">
        <f>'1116'!ED50 - '1116'!$D50</f>
        <v>-0.007825033121</v>
      </c>
      <c r="EB50" s="5">
        <f>'1116'!EE50 - '1116'!$D50</f>
        <v>-0.002151033121</v>
      </c>
      <c r="EC50" s="5">
        <f>'1116'!EF50 - '1116'!$D50</f>
        <v>-0.04331803312</v>
      </c>
      <c r="ED50" s="5">
        <f>'1116'!EG50 - '1116'!$D50</f>
        <v>-0.05267303312</v>
      </c>
      <c r="EE50" s="5">
        <f>'1116'!EH50 - '1116'!$D50</f>
        <v>-0.03723403312</v>
      </c>
      <c r="EF50" s="5">
        <f>'1116'!EI50 - '1116'!$D50</f>
        <v>-0.01304403312</v>
      </c>
      <c r="EG50" s="5">
        <f>'1116'!EJ50 - '1116'!$D50</f>
        <v>-0.06266903312</v>
      </c>
      <c r="EH50" s="5">
        <f>'1116'!EK50 - '1116'!$D50</f>
        <v>-0.04007603312</v>
      </c>
      <c r="EI50" s="5">
        <f>'1116'!EL50 - '1116'!$D50</f>
        <v>-0.2810390331</v>
      </c>
      <c r="EJ50" s="5">
        <f>'1116'!EM50 - '1116'!$D50</f>
        <v>-0.002456033121</v>
      </c>
      <c r="EK50" s="5">
        <f>'1116'!EN50 - '1116'!$D50</f>
        <v>0.007577966879</v>
      </c>
      <c r="EL50" s="5">
        <f>'1116'!EO50 - '1116'!$D50</f>
        <v>0.01211696688</v>
      </c>
      <c r="EM50" s="5">
        <f>'1116'!EP50 - '1116'!$D50</f>
        <v>0.0004389668786</v>
      </c>
      <c r="EN50" s="5">
        <f>'1116'!EQ50 - '1116'!$D50</f>
        <v>-0.003543033121</v>
      </c>
      <c r="EO50" s="5">
        <f>'1116'!ER50 - '1116'!$D50</f>
        <v>-0.06447503312</v>
      </c>
      <c r="EP50" s="5">
        <f>'1116'!ES50 - '1116'!$D50</f>
        <v>0.006044966879</v>
      </c>
      <c r="EQ50" s="5">
        <f>'1116'!ET50 - '1116'!$D50</f>
        <v>-0.09247803312</v>
      </c>
      <c r="ER50" s="5">
        <f>'1116'!EU50 - '1116'!$D50</f>
        <v>0.02073396688</v>
      </c>
      <c r="ES50" s="5">
        <f>'1116'!EV50 - '1116'!$D50</f>
        <v>-0.05988703312</v>
      </c>
      <c r="ET50" s="5">
        <f>'1116'!EW50 - '1116'!$D50</f>
        <v>0.04811996688</v>
      </c>
      <c r="EU50" s="5">
        <f>'1116'!EX50 - '1116'!$D50</f>
        <v>-0.1111680331</v>
      </c>
      <c r="EV50" s="5">
        <f>'1116'!EY50 - '1116'!$D50</f>
        <v>0.008695966879</v>
      </c>
      <c r="EW50" s="5">
        <f>'1116'!EZ50 - '1116'!$D50</f>
        <v>-0.005385033121</v>
      </c>
      <c r="EX50" s="5">
        <f>'1116'!FA50 - '1116'!$D50</f>
        <v>-0.05982003312</v>
      </c>
      <c r="EY50" s="5">
        <f>'1116'!FB50 - '1116'!$D50</f>
        <v>0.01340296688</v>
      </c>
      <c r="EZ50" s="5">
        <f>'1116'!FC50 - '1116'!$D50</f>
        <v>0.1329319669</v>
      </c>
      <c r="FA50" s="5">
        <f>'1116'!FD50 - '1116'!$D50</f>
        <v>-0.01073303312</v>
      </c>
      <c r="FB50" s="5">
        <f>'1116'!FE50 - '1116'!$D50</f>
        <v>-0.1724290331</v>
      </c>
      <c r="FC50" s="5">
        <f>'1116'!FF50 - '1116'!$D50</f>
        <v>-0.07265203312</v>
      </c>
      <c r="FD50" s="5">
        <f>'1116'!FG50 - '1116'!$D50</f>
        <v>-0.09575803312</v>
      </c>
      <c r="FE50" s="5">
        <f>'1116'!FH50 - '1116'!$D50</f>
        <v>0.01367696688</v>
      </c>
      <c r="FF50" s="5">
        <f>'1116'!FI50 - '1116'!$D50</f>
        <v>-0.09304503312</v>
      </c>
      <c r="FG50" s="5">
        <f>'1116'!FJ50 - '1116'!$D50</f>
        <v>0.06006396688</v>
      </c>
      <c r="FH50" s="5">
        <f>'1116'!FK50 - '1116'!$D50</f>
        <v>-0.04782203312</v>
      </c>
      <c r="FI50" s="5">
        <f>'1116'!FL50 - '1116'!$D50</f>
        <v>-0.02134403312</v>
      </c>
      <c r="FJ50" s="5">
        <f>'1116'!FM50 - '1116'!$D50</f>
        <v>-0.02676203312</v>
      </c>
      <c r="FK50" s="5">
        <f>'1116'!FN50 - '1116'!$D50</f>
        <v>-0.00005703312142</v>
      </c>
    </row>
    <row r="51">
      <c r="A51" s="5">
        <f>'1116'!C51 - '1116'!$D51</f>
        <v>-0.05092512437</v>
      </c>
      <c r="B51" s="5">
        <f>'1116'!E51 - '1116'!$D51</f>
        <v>0.003578710217</v>
      </c>
      <c r="C51" s="5">
        <f>'1116'!F51 - '1116'!$D51</f>
        <v>-0.003762124368</v>
      </c>
      <c r="D51" s="5">
        <f>'1116'!G51 - '1116'!$D51</f>
        <v>0.04614587563</v>
      </c>
      <c r="E51" s="5">
        <f>'1116'!H51 - '1116'!$D51</f>
        <v>-0.1693581244</v>
      </c>
      <c r="F51" s="5">
        <f>'1116'!I51 - '1116'!$D51</f>
        <v>-0.09657012437</v>
      </c>
      <c r="G51" s="5">
        <f>'1116'!J51 - '1116'!$D51</f>
        <v>0.07920087563</v>
      </c>
      <c r="H51" s="5">
        <f>'1116'!K51 - '1116'!$D51</f>
        <v>-0.07302712437</v>
      </c>
      <c r="I51" s="5">
        <f>'1116'!L51 - '1116'!$D51</f>
        <v>-0.03898512437</v>
      </c>
      <c r="J51" s="5">
        <f>'1116'!M51 - '1116'!$D51</f>
        <v>-0.001121124368</v>
      </c>
      <c r="K51" s="5">
        <f>'1116'!N51 - '1116'!$D51</f>
        <v>0.01917287563</v>
      </c>
      <c r="L51" s="5">
        <f>'1116'!O51 - '1116'!$D51</f>
        <v>0.07947387563</v>
      </c>
      <c r="M51" s="5">
        <f>'1116'!P51 - '1116'!$D51</f>
        <v>0.01786287563</v>
      </c>
      <c r="N51" s="5">
        <f>'1116'!Q51 - '1116'!$D51</f>
        <v>0.009511875632</v>
      </c>
      <c r="O51" s="5">
        <f>'1116'!R51 - '1116'!$D51</f>
        <v>0.05991687563</v>
      </c>
      <c r="P51" s="5">
        <f>'1116'!S51 - '1116'!$D51</f>
        <v>0.06678187563</v>
      </c>
      <c r="Q51" s="5">
        <f>'1116'!T51 - '1116'!$D51</f>
        <v>-0.02959112437</v>
      </c>
      <c r="R51" s="5">
        <f>'1116'!U51 - '1116'!$D51</f>
        <v>-0.001473124368</v>
      </c>
      <c r="S51" s="5">
        <f>'1116'!V51 - '1116'!$D51</f>
        <v>-0.1243921244</v>
      </c>
      <c r="T51" s="5">
        <f>'1116'!W51 - '1116'!$D51</f>
        <v>-0.02130212437</v>
      </c>
      <c r="U51" s="5">
        <f>'1116'!X51 - '1116'!$D51</f>
        <v>-0.06600112437</v>
      </c>
      <c r="V51" s="5">
        <f>'1116'!Y51 - '1116'!$D51</f>
        <v>-0.1284421244</v>
      </c>
      <c r="W51" s="5">
        <f>'1116'!Z51 - '1116'!$D51</f>
        <v>-0.06628912437</v>
      </c>
      <c r="X51" s="5">
        <f>'1116'!AA51 - '1116'!$D51</f>
        <v>-0.01318412437</v>
      </c>
      <c r="Y51" s="5">
        <f>'1116'!AB51 - '1116'!$D51</f>
        <v>-0.09341812437</v>
      </c>
      <c r="Z51" s="5">
        <f>'1116'!AC51 - '1116'!$D51</f>
        <v>-0.09276312437</v>
      </c>
      <c r="AA51" s="5">
        <f>'1116'!AD51 - '1116'!$D51</f>
        <v>0.01599887563</v>
      </c>
      <c r="AB51" s="5">
        <f>'1116'!AE51 - '1116'!$D51</f>
        <v>0.008607875632</v>
      </c>
      <c r="AC51" s="5">
        <f>'1116'!AF51 - '1116'!$D51</f>
        <v>-0.07238712437</v>
      </c>
      <c r="AD51" s="5">
        <f>'1116'!AG51 - '1116'!$D51</f>
        <v>-0.1377431244</v>
      </c>
      <c r="AE51" s="5">
        <f>'1116'!AH51 - '1116'!$D51</f>
        <v>-0.007912124368</v>
      </c>
      <c r="AF51" s="5">
        <f>'1116'!AI51 - '1116'!$D51</f>
        <v>-0.04089412437</v>
      </c>
      <c r="AG51" s="5">
        <f>'1116'!AJ51 - '1116'!$D51</f>
        <v>0.03228487563</v>
      </c>
      <c r="AH51" s="5">
        <f>'1116'!AK51 - '1116'!$D51</f>
        <v>0.002199875632</v>
      </c>
      <c r="AI51" s="5">
        <f>'1116'!AL51 - '1116'!$D51</f>
        <v>-0.02473312437</v>
      </c>
      <c r="AJ51" s="5">
        <f>'1116'!AM51 - '1116'!$D51</f>
        <v>-0.1667581244</v>
      </c>
      <c r="AK51" s="5">
        <f>'1116'!AN51 - '1116'!$D51</f>
        <v>0.06413787563</v>
      </c>
      <c r="AL51" s="5">
        <f>'1116'!AO51 - '1116'!$D51</f>
        <v>0.04172587563</v>
      </c>
      <c r="AM51" s="5">
        <f>'1116'!AP51 - '1116'!$D51</f>
        <v>-0.03763212437</v>
      </c>
      <c r="AN51" s="5">
        <f>'1116'!AQ51 - '1116'!$D51</f>
        <v>0.03214687563</v>
      </c>
      <c r="AO51" s="5">
        <f>'1116'!AR51 - '1116'!$D51</f>
        <v>0.007680875632</v>
      </c>
      <c r="AP51" s="5">
        <f>'1116'!AS51 - '1116'!$D51</f>
        <v>-0.006395124368</v>
      </c>
      <c r="AQ51" s="5">
        <f>'1116'!AT51 - '1116'!$D51</f>
        <v>-0.05564212437</v>
      </c>
      <c r="AR51" s="5">
        <f>'1116'!AU51 - '1116'!$D51</f>
        <v>0.06462787563</v>
      </c>
      <c r="AS51" s="5">
        <f>'1116'!AV51 - '1116'!$D51</f>
        <v>0.04962987563</v>
      </c>
      <c r="AT51" s="5">
        <f>'1116'!AW51 - '1116'!$D51</f>
        <v>-0.1631801244</v>
      </c>
      <c r="AU51" s="5">
        <f>'1116'!AX51 - '1116'!$D51</f>
        <v>0.03686987563</v>
      </c>
      <c r="AV51" s="5">
        <f>'1116'!AY51 - '1116'!$D51</f>
        <v>0.06726887563</v>
      </c>
      <c r="AW51" s="5">
        <f>'1116'!AZ51 - '1116'!$D51</f>
        <v>-0.06879912437</v>
      </c>
      <c r="AX51" s="5">
        <f>'1116'!BA51 - '1116'!$D51</f>
        <v>0.04355287563</v>
      </c>
      <c r="AY51" s="5">
        <f>'1116'!BB51 - '1116'!$D51</f>
        <v>0.04533187563</v>
      </c>
      <c r="AZ51" s="5">
        <f>'1116'!BC51 - '1116'!$D51</f>
        <v>-0.02755712437</v>
      </c>
      <c r="BA51" s="5">
        <f>'1116'!BD51 - '1116'!$D51</f>
        <v>-0.07947412437</v>
      </c>
      <c r="BB51" s="5">
        <f>'1116'!BE51 - '1116'!$D51</f>
        <v>-0.1459541244</v>
      </c>
      <c r="BC51" s="5">
        <f>'1116'!BF51 - '1116'!$D51</f>
        <v>-0.08516312437</v>
      </c>
      <c r="BD51" s="5">
        <f>'1116'!BG51 - '1116'!$D51</f>
        <v>-0.08297512437</v>
      </c>
      <c r="BE51" s="5">
        <f>'1116'!BH51 - '1116'!$D51</f>
        <v>-0.01532912437</v>
      </c>
      <c r="BF51" s="5">
        <f>'1116'!BI51 - '1116'!$D51</f>
        <v>0.02117087563</v>
      </c>
      <c r="BG51" s="5">
        <f>'1116'!BJ51 - '1116'!$D51</f>
        <v>-0.03886912437</v>
      </c>
      <c r="BH51" s="5">
        <f>'1116'!BK51 - '1116'!$D51</f>
        <v>0.03593887563</v>
      </c>
      <c r="BI51" s="5">
        <f>'1116'!BL51 - '1116'!$D51</f>
        <v>-0.1130991244</v>
      </c>
      <c r="BJ51" s="5">
        <f>'1116'!BM51 - '1116'!$D51</f>
        <v>0.02338487563</v>
      </c>
      <c r="BK51" s="5">
        <f>'1116'!BN51 - '1116'!$D51</f>
        <v>-0.01250412437</v>
      </c>
      <c r="BL51" s="5">
        <f>'1116'!BO51 - '1116'!$D51</f>
        <v>0.1093148756</v>
      </c>
      <c r="BM51" s="5">
        <f>'1116'!BP51 - '1116'!$D51</f>
        <v>0.04754987563</v>
      </c>
      <c r="BN51" s="5">
        <f>'1116'!BQ51 - '1116'!$D51</f>
        <v>-0.06142912437</v>
      </c>
      <c r="BO51" s="5">
        <f>'1116'!BR51 - '1116'!$D51</f>
        <v>-0.04081912437</v>
      </c>
      <c r="BP51" s="5">
        <f>'1116'!BS51 - '1116'!$D51</f>
        <v>-0.05678012437</v>
      </c>
      <c r="BQ51" s="5">
        <f>'1116'!BT51 - '1116'!$D51</f>
        <v>0.01655487563</v>
      </c>
      <c r="BR51" s="5">
        <f>'1116'!BU51 - '1116'!$D51</f>
        <v>0.003069875632</v>
      </c>
      <c r="BS51" s="5">
        <f>'1116'!BV51 - '1116'!$D51</f>
        <v>-0.1800891244</v>
      </c>
      <c r="BT51" s="5">
        <f>'1116'!BW51 - '1116'!$D51</f>
        <v>-0.2492171244</v>
      </c>
      <c r="BU51" s="5">
        <f>'1116'!BX51 - '1116'!$D51</f>
        <v>-0.05935912437</v>
      </c>
      <c r="BV51" s="5">
        <f>'1116'!BY51 - '1116'!$D51</f>
        <v>-0.02259112437</v>
      </c>
      <c r="BW51" s="5">
        <f>'1116'!BZ51 - '1116'!$D51</f>
        <v>-0.2267901244</v>
      </c>
      <c r="BX51" s="5">
        <f>'1116'!CA51 - '1116'!$D51</f>
        <v>-0.08718512437</v>
      </c>
      <c r="BY51" s="5">
        <f>'1116'!CB51 - '1116'!$D51</f>
        <v>-0.09242112437</v>
      </c>
      <c r="BZ51" s="5">
        <f>'1116'!CC51 - '1116'!$D51</f>
        <v>-0.03681712437</v>
      </c>
      <c r="CA51" s="5">
        <f>'1116'!CD51 - '1116'!$D51</f>
        <v>-0.08831312437</v>
      </c>
      <c r="CB51" s="5">
        <f>'1116'!CE51 - '1116'!$D51</f>
        <v>0.05457987563</v>
      </c>
      <c r="CC51" s="5">
        <f>'1116'!CF51 - '1116'!$D51</f>
        <v>0.07508187563</v>
      </c>
      <c r="CD51" s="5">
        <f>'1116'!CG51 - '1116'!$D51</f>
        <v>-0.2100981244</v>
      </c>
      <c r="CE51" s="5">
        <f>'1116'!CH51 - '1116'!$D51</f>
        <v>-0.1600241244</v>
      </c>
      <c r="CF51" s="5">
        <f>'1116'!CI51 - '1116'!$D51</f>
        <v>-0.07616512437</v>
      </c>
      <c r="CG51" s="5">
        <f>'1116'!CJ51 - '1116'!$D51</f>
        <v>-0.002807124368</v>
      </c>
      <c r="CH51" s="5">
        <f>'1116'!CK51 - '1116'!$D51</f>
        <v>-0.09975512437</v>
      </c>
      <c r="CI51" s="5">
        <f>'1116'!CL51 - '1116'!$D51</f>
        <v>-0.1856221244</v>
      </c>
      <c r="CJ51" s="5">
        <f>'1116'!CM51 - '1116'!$D51</f>
        <v>0.005431875632</v>
      </c>
      <c r="CK51" s="5">
        <f>'1116'!CN51 - '1116'!$D51</f>
        <v>-0.06401512437</v>
      </c>
      <c r="CL51" s="5">
        <f>'1116'!CO51 - '1116'!$D51</f>
        <v>-0.08878112437</v>
      </c>
      <c r="CM51" s="5">
        <f>'1116'!CP51 - '1116'!$D51</f>
        <v>-0.04953412437</v>
      </c>
      <c r="CN51" s="5">
        <f>'1116'!CQ51 - '1116'!$D51</f>
        <v>-0.1083181244</v>
      </c>
      <c r="CO51" s="5">
        <f>'1116'!CR51 - '1116'!$D51</f>
        <v>0.03504187563</v>
      </c>
      <c r="CP51" s="5">
        <f>'1116'!CS51 - '1116'!$D51</f>
        <v>-0.01943012437</v>
      </c>
      <c r="CQ51" s="5">
        <f>'1116'!CT51 - '1116'!$D51</f>
        <v>-0.02931312437</v>
      </c>
      <c r="CR51" s="5">
        <f>'1116'!CU51 - '1116'!$D51</f>
        <v>-0.06432412437</v>
      </c>
      <c r="CS51" s="5">
        <f>'1116'!CV51 - '1116'!$D51</f>
        <v>-0.03645012437</v>
      </c>
      <c r="CT51" s="5">
        <f>'1116'!CW51 - '1116'!$D51</f>
        <v>0.01526787563</v>
      </c>
      <c r="CU51" s="5">
        <f>'1116'!CX51 - '1116'!$D51</f>
        <v>0.08235487563</v>
      </c>
      <c r="CV51" s="5">
        <f>'1116'!CY51 - '1116'!$D51</f>
        <v>-0.05776412437</v>
      </c>
      <c r="CW51" s="5">
        <f>'1116'!CZ51 - '1116'!$D51</f>
        <v>-0.1162771244</v>
      </c>
      <c r="CX51" s="5">
        <f>'1116'!DA51 - '1116'!$D51</f>
        <v>-0.07543212437</v>
      </c>
      <c r="CY51" s="5">
        <f>'1116'!DB51 - '1116'!$D51</f>
        <v>0.01785487563</v>
      </c>
      <c r="CZ51" s="5">
        <f>'1116'!DC51 - '1116'!$D51</f>
        <v>-0.06459312437</v>
      </c>
      <c r="DA51" s="5">
        <f>'1116'!DD51 - '1116'!$D51</f>
        <v>-0.006594124368</v>
      </c>
      <c r="DB51" s="5">
        <f>'1116'!DE51 - '1116'!$D51</f>
        <v>0.09316787563</v>
      </c>
      <c r="DC51" s="5">
        <f>'1116'!DF51 - '1116'!$D51</f>
        <v>0.06171087563</v>
      </c>
      <c r="DD51" s="5">
        <f>'1116'!DG51 - '1116'!$D51</f>
        <v>-0.05410912437</v>
      </c>
      <c r="DE51" s="5">
        <f>'1116'!DH51 - '1116'!$D51</f>
        <v>-0.05967412437</v>
      </c>
      <c r="DF51" s="5">
        <f>'1116'!DI51 - '1116'!$D51</f>
        <v>-0.1235401244</v>
      </c>
      <c r="DG51" s="5">
        <f>'1116'!DJ51 - '1116'!$D51</f>
        <v>-0.02851112437</v>
      </c>
      <c r="DH51" s="5">
        <f>'1116'!DK51 - '1116'!$D51</f>
        <v>0.1093708756</v>
      </c>
      <c r="DI51" s="5">
        <f>'1116'!DL51 - '1116'!$D51</f>
        <v>-0.08131212437</v>
      </c>
      <c r="DJ51" s="5">
        <f>'1116'!DM51 - '1116'!$D51</f>
        <v>-0.02632212437</v>
      </c>
      <c r="DK51" s="5">
        <f>'1116'!DN51 - '1116'!$D51</f>
        <v>-0.03071112437</v>
      </c>
      <c r="DL51" s="5">
        <f>'1116'!DO51 - '1116'!$D51</f>
        <v>-0.09688612437</v>
      </c>
      <c r="DM51" s="5">
        <f>'1116'!DP51 - '1116'!$D51</f>
        <v>-0.02005112437</v>
      </c>
      <c r="DN51" s="5">
        <f>'1116'!DQ51 - '1116'!$D51</f>
        <v>-0.02687812437</v>
      </c>
      <c r="DO51" s="5">
        <f>'1116'!DR51 - '1116'!$D51</f>
        <v>0.004463875632</v>
      </c>
      <c r="DP51" s="5">
        <f>'1116'!DS51 - '1116'!$D51</f>
        <v>-0.04683812437</v>
      </c>
      <c r="DQ51" s="5">
        <f>'1116'!DT51 - '1116'!$D51</f>
        <v>0.001665875632</v>
      </c>
      <c r="DR51" s="5">
        <f>'1116'!DU51 - '1116'!$D51</f>
        <v>-0.02835112437</v>
      </c>
      <c r="DS51" s="5">
        <f>'1116'!DV51 - '1116'!$D51</f>
        <v>-0.09185912437</v>
      </c>
      <c r="DT51" s="5">
        <f>'1116'!DW51 - '1116'!$D51</f>
        <v>0.009930875632</v>
      </c>
      <c r="DU51" s="5">
        <f>'1116'!DX51 - '1116'!$D51</f>
        <v>-0.01444412437</v>
      </c>
      <c r="DV51" s="5">
        <f>'1116'!DY51 - '1116'!$D51</f>
        <v>-0.01319112437</v>
      </c>
      <c r="DW51" s="5">
        <f>'1116'!DZ51 - '1116'!$D51</f>
        <v>0.02202487563</v>
      </c>
      <c r="DX51" s="5">
        <f>'1116'!EA51 - '1116'!$D51</f>
        <v>-0.02165312437</v>
      </c>
      <c r="DY51" s="5">
        <f>'1116'!EB51 - '1116'!$D51</f>
        <v>-0.03283212437</v>
      </c>
      <c r="DZ51" s="5">
        <f>'1116'!EC51 - '1116'!$D51</f>
        <v>-0.02843812437</v>
      </c>
      <c r="EA51" s="5">
        <f>'1116'!ED51 - '1116'!$D51</f>
        <v>-0.04926412437</v>
      </c>
      <c r="EB51" s="5">
        <f>'1116'!EE51 - '1116'!$D51</f>
        <v>-0.08570012437</v>
      </c>
      <c r="EC51" s="5">
        <f>'1116'!EF51 - '1116'!$D51</f>
        <v>-0.1764221244</v>
      </c>
      <c r="ED51" s="5">
        <f>'1116'!EG51 - '1116'!$D51</f>
        <v>-0.008030124368</v>
      </c>
      <c r="EE51" s="5">
        <f>'1116'!EH51 - '1116'!$D51</f>
        <v>-0.05710512437</v>
      </c>
      <c r="EF51" s="5">
        <f>'1116'!EI51 - '1116'!$D51</f>
        <v>-0.1204261244</v>
      </c>
      <c r="EG51" s="5">
        <f>'1116'!EJ51 - '1116'!$D51</f>
        <v>-0.002106124368</v>
      </c>
      <c r="EH51" s="5">
        <f>'1116'!EK51 - '1116'!$D51</f>
        <v>-0.2317671244</v>
      </c>
      <c r="EI51" s="5">
        <f>'1116'!EL51 - '1116'!$D51</f>
        <v>-0.2273541244</v>
      </c>
      <c r="EJ51" s="5">
        <f>'1116'!EM51 - '1116'!$D51</f>
        <v>0.03890287563</v>
      </c>
      <c r="EK51" s="5">
        <f>'1116'!EN51 - '1116'!$D51</f>
        <v>-0.05932912437</v>
      </c>
      <c r="EL51" s="5">
        <f>'1116'!EO51 - '1116'!$D51</f>
        <v>-0.03627212437</v>
      </c>
      <c r="EM51" s="5">
        <f>'1116'!EP51 - '1116'!$D51</f>
        <v>-0.06446212437</v>
      </c>
      <c r="EN51" s="5">
        <f>'1116'!EQ51 - '1116'!$D51</f>
        <v>-0.1163751244</v>
      </c>
      <c r="EO51" s="5">
        <f>'1116'!ER51 - '1116'!$D51</f>
        <v>-0.09351012437</v>
      </c>
      <c r="EP51" s="5">
        <f>'1116'!ES51 - '1116'!$D51</f>
        <v>-0.1540941244</v>
      </c>
      <c r="EQ51" s="5">
        <f>'1116'!ET51 - '1116'!$D51</f>
        <v>-0.1343141244</v>
      </c>
      <c r="ER51" s="5">
        <f>'1116'!EU51 - '1116'!$D51</f>
        <v>-0.007220124368</v>
      </c>
      <c r="ES51" s="5">
        <f>'1116'!EV51 - '1116'!$D51</f>
        <v>-0.1265251244</v>
      </c>
      <c r="ET51" s="5">
        <f>'1116'!EW51 - '1116'!$D51</f>
        <v>-0.02127112437</v>
      </c>
      <c r="EU51" s="5">
        <f>'1116'!EX51 - '1116'!$D51</f>
        <v>-0.2212351244</v>
      </c>
      <c r="EV51" s="5">
        <f>'1116'!EY51 - '1116'!$D51</f>
        <v>-0.04953912437</v>
      </c>
      <c r="EW51" s="5">
        <f>'1116'!EZ51 - '1116'!$D51</f>
        <v>-0.05482312437</v>
      </c>
      <c r="EX51" s="5">
        <f>'1116'!FA51 - '1116'!$D51</f>
        <v>-0.1173661244</v>
      </c>
      <c r="EY51" s="5">
        <f>'1116'!FB51 - '1116'!$D51</f>
        <v>-0.03638812437</v>
      </c>
      <c r="EZ51" s="5">
        <f>'1116'!FC51 - '1116'!$D51</f>
        <v>-0.001447124368</v>
      </c>
      <c r="FA51" s="5">
        <f>'1116'!FD51 - '1116'!$D51</f>
        <v>-0.02418712437</v>
      </c>
      <c r="FB51" s="5">
        <f>'1116'!FE51 - '1116'!$D51</f>
        <v>-0.3207221244</v>
      </c>
      <c r="FC51" s="5">
        <f>'1116'!FF51 - '1116'!$D51</f>
        <v>-0.1818941244</v>
      </c>
      <c r="FD51" s="5">
        <f>'1116'!FG51 - '1116'!$D51</f>
        <v>0.1550418756</v>
      </c>
      <c r="FE51" s="5">
        <f>'1116'!FH51 - '1116'!$D51</f>
        <v>0.02705887563</v>
      </c>
      <c r="FF51" s="5">
        <f>'1116'!FI51 - '1116'!$D51</f>
        <v>-0.1802041244</v>
      </c>
      <c r="FG51" s="5">
        <f>'1116'!FJ51 - '1116'!$D51</f>
        <v>-0.08825212437</v>
      </c>
      <c r="FH51" s="5">
        <f>'1116'!FK51 - '1116'!$D51</f>
        <v>-0.07566212437</v>
      </c>
      <c r="FI51" s="5">
        <f>'1116'!FL51 - '1116'!$D51</f>
        <v>-0.2141201244</v>
      </c>
      <c r="FJ51" s="5">
        <f>'1116'!FM51 - '1116'!$D51</f>
        <v>-0.04443712437</v>
      </c>
      <c r="FK51" s="5">
        <f>'1116'!FN51 - '1116'!$D51</f>
        <v>-0.0001901243681</v>
      </c>
    </row>
    <row r="52">
      <c r="A52" s="5">
        <f>'1116'!C52 - '1116'!$D52</f>
        <v>-0.004313897239</v>
      </c>
      <c r="B52" s="5">
        <f>'1116'!E52 - '1116'!$D52</f>
        <v>0.003526106463</v>
      </c>
      <c r="C52" s="5">
        <f>'1116'!F52 - '1116'!$D52</f>
        <v>-0.01234689724</v>
      </c>
      <c r="D52" s="5">
        <f>'1116'!G52 - '1116'!$D52</f>
        <v>0.02179210276</v>
      </c>
      <c r="E52" s="5">
        <f>'1116'!H52 - '1116'!$D52</f>
        <v>-0.007344897239</v>
      </c>
      <c r="F52" s="5">
        <f>'1116'!I52 - '1116'!$D52</f>
        <v>-0.003885897239</v>
      </c>
      <c r="G52" s="5">
        <f>'1116'!J52 - '1116'!$D52</f>
        <v>0.09447810276</v>
      </c>
      <c r="H52" s="5">
        <f>'1116'!K52 - '1116'!$D52</f>
        <v>0.08753910276</v>
      </c>
      <c r="I52" s="5">
        <f>'1116'!L52 - '1116'!$D52</f>
        <v>-0.02285289724</v>
      </c>
      <c r="J52" s="5">
        <f>'1116'!M52 - '1116'!$D52</f>
        <v>0.004707102761</v>
      </c>
      <c r="K52" s="5">
        <f>'1116'!N52 - '1116'!$D52</f>
        <v>-0.02817389724</v>
      </c>
      <c r="L52" s="5">
        <f>'1116'!O52 - '1116'!$D52</f>
        <v>0.01840510276</v>
      </c>
      <c r="M52" s="5">
        <f>'1116'!P52 - '1116'!$D52</f>
        <v>-0.009589897239</v>
      </c>
      <c r="N52" s="5">
        <f>'1116'!Q52 - '1116'!$D52</f>
        <v>0.04097710276</v>
      </c>
      <c r="O52" s="5">
        <f>'1116'!R52 - '1116'!$D52</f>
        <v>-0.01065489724</v>
      </c>
      <c r="P52" s="5">
        <f>'1116'!S52 - '1116'!$D52</f>
        <v>-0.03136189724</v>
      </c>
      <c r="Q52" s="5">
        <f>'1116'!T52 - '1116'!$D52</f>
        <v>0.1225621028</v>
      </c>
      <c r="R52" s="5">
        <f>'1116'!U52 - '1116'!$D52</f>
        <v>0.03873510276</v>
      </c>
      <c r="S52" s="5">
        <f>'1116'!V52 - '1116'!$D52</f>
        <v>0.04755310276</v>
      </c>
      <c r="T52" s="5">
        <f>'1116'!W52 - '1116'!$D52</f>
        <v>0.01850310276</v>
      </c>
      <c r="U52" s="5">
        <f>'1116'!X52 - '1116'!$D52</f>
        <v>0.009092102761</v>
      </c>
      <c r="V52" s="5">
        <f>'1116'!Y52 - '1116'!$D52</f>
        <v>0.06000410276</v>
      </c>
      <c r="W52" s="5">
        <f>'1116'!Z52 - '1116'!$D52</f>
        <v>0.02089010276</v>
      </c>
      <c r="X52" s="5">
        <f>'1116'!AA52 - '1116'!$D52</f>
        <v>0.03798210276</v>
      </c>
      <c r="Y52" s="5">
        <f>'1116'!AB52 - '1116'!$D52</f>
        <v>0.06023510276</v>
      </c>
      <c r="Z52" s="5">
        <f>'1116'!AC52 - '1116'!$D52</f>
        <v>0.05623010276</v>
      </c>
      <c r="AA52" s="5">
        <f>'1116'!AD52 - '1116'!$D52</f>
        <v>0.01452010276</v>
      </c>
      <c r="AB52" s="5">
        <f>'1116'!AE52 - '1116'!$D52</f>
        <v>0.01445410276</v>
      </c>
      <c r="AC52" s="5">
        <f>'1116'!AF52 - '1116'!$D52</f>
        <v>0.03086310276</v>
      </c>
      <c r="AD52" s="5">
        <f>'1116'!AG52 - '1116'!$D52</f>
        <v>0.05956510276</v>
      </c>
      <c r="AE52" s="5">
        <f>'1116'!AH52 - '1116'!$D52</f>
        <v>0.005819102761</v>
      </c>
      <c r="AF52" s="5">
        <f>'1116'!AI52 - '1116'!$D52</f>
        <v>-0.009263897239</v>
      </c>
      <c r="AG52" s="5">
        <f>'1116'!AJ52 - '1116'!$D52</f>
        <v>0.03495110276</v>
      </c>
      <c r="AH52" s="5">
        <f>'1116'!AK52 - '1116'!$D52</f>
        <v>0.04603910276</v>
      </c>
      <c r="AI52" s="5">
        <f>'1116'!AL52 - '1116'!$D52</f>
        <v>0.1004581028</v>
      </c>
      <c r="AJ52" s="5">
        <f>'1116'!AM52 - '1116'!$D52</f>
        <v>0.04605510276</v>
      </c>
      <c r="AK52" s="5">
        <f>'1116'!AN52 - '1116'!$D52</f>
        <v>0.03435110276</v>
      </c>
      <c r="AL52" s="5">
        <f>'1116'!AO52 - '1116'!$D52</f>
        <v>0.02310510276</v>
      </c>
      <c r="AM52" s="5">
        <f>'1116'!AP52 - '1116'!$D52</f>
        <v>0.01842210276</v>
      </c>
      <c r="AN52" s="5">
        <f>'1116'!AQ52 - '1116'!$D52</f>
        <v>0.03295910276</v>
      </c>
      <c r="AO52" s="5">
        <f>'1116'!AR52 - '1116'!$D52</f>
        <v>0.01838910276</v>
      </c>
      <c r="AP52" s="5">
        <f>'1116'!AS52 - '1116'!$D52</f>
        <v>-0.01508989724</v>
      </c>
      <c r="AQ52" s="5">
        <f>'1116'!AT52 - '1116'!$D52</f>
        <v>-0.01724089724</v>
      </c>
      <c r="AR52" s="5">
        <f>'1116'!AU52 - '1116'!$D52</f>
        <v>0.07522810276</v>
      </c>
      <c r="AS52" s="5">
        <f>'1116'!AV52 - '1116'!$D52</f>
        <v>0.007341102761</v>
      </c>
      <c r="AT52" s="5">
        <f>'1116'!AW52 - '1116'!$D52</f>
        <v>-0.1281288972</v>
      </c>
      <c r="AU52" s="5">
        <f>'1116'!AX52 - '1116'!$D52</f>
        <v>-0.01732389724</v>
      </c>
      <c r="AV52" s="5">
        <f>'1116'!AY52 - '1116'!$D52</f>
        <v>0.03274410276</v>
      </c>
      <c r="AW52" s="5">
        <f>'1116'!AZ52 - '1116'!$D52</f>
        <v>0.09654910276</v>
      </c>
      <c r="AX52" s="5">
        <f>'1116'!BA52 - '1116'!$D52</f>
        <v>0.1027271028</v>
      </c>
      <c r="AY52" s="5">
        <f>'1116'!BB52 - '1116'!$D52</f>
        <v>-0.004222897239</v>
      </c>
      <c r="AZ52" s="5">
        <f>'1116'!BC52 - '1116'!$D52</f>
        <v>0.001514102761</v>
      </c>
      <c r="BA52" s="5">
        <f>'1116'!BD52 - '1116'!$D52</f>
        <v>0.1027311028</v>
      </c>
      <c r="BB52" s="5">
        <f>'1116'!BE52 - '1116'!$D52</f>
        <v>0.01426110276</v>
      </c>
      <c r="BC52" s="5">
        <f>'1116'!BF52 - '1116'!$D52</f>
        <v>0.1622521028</v>
      </c>
      <c r="BD52" s="5">
        <f>'1116'!BG52 - '1116'!$D52</f>
        <v>-0.01454489724</v>
      </c>
      <c r="BE52" s="5">
        <f>'1116'!BH52 - '1116'!$D52</f>
        <v>0.06110410276</v>
      </c>
      <c r="BF52" s="5">
        <f>'1116'!BI52 - '1116'!$D52</f>
        <v>0.09609810276</v>
      </c>
      <c r="BG52" s="5">
        <f>'1116'!BJ52 - '1116'!$D52</f>
        <v>0.07212810276</v>
      </c>
      <c r="BH52" s="5">
        <f>'1116'!BK52 - '1116'!$D52</f>
        <v>-0.0008778972388</v>
      </c>
      <c r="BI52" s="5">
        <f>'1116'!BL52 - '1116'!$D52</f>
        <v>0.05628710276</v>
      </c>
      <c r="BJ52" s="5">
        <f>'1116'!BM52 - '1116'!$D52</f>
        <v>-0.02056589724</v>
      </c>
      <c r="BK52" s="5">
        <f>'1116'!BN52 - '1116'!$D52</f>
        <v>0.04122310276</v>
      </c>
      <c r="BL52" s="5">
        <f>'1116'!BO52 - '1116'!$D52</f>
        <v>0.2939021028</v>
      </c>
      <c r="BM52" s="5">
        <f>'1116'!BP52 - '1116'!$D52</f>
        <v>-0.04623489724</v>
      </c>
      <c r="BN52" s="5">
        <f>'1116'!BQ52 - '1116'!$D52</f>
        <v>-0.08349789724</v>
      </c>
      <c r="BO52" s="5">
        <f>'1116'!BR52 - '1116'!$D52</f>
        <v>0.07932210276</v>
      </c>
      <c r="BP52" s="5">
        <f>'1116'!BS52 - '1116'!$D52</f>
        <v>0.01412210276</v>
      </c>
      <c r="BQ52" s="5">
        <f>'1116'!BT52 - '1116'!$D52</f>
        <v>0.01436810276</v>
      </c>
      <c r="BR52" s="5">
        <f>'1116'!BU52 - '1116'!$D52</f>
        <v>0.04600210276</v>
      </c>
      <c r="BS52" s="5">
        <f>'1116'!BV52 - '1116'!$D52</f>
        <v>0.1007411028</v>
      </c>
      <c r="BT52" s="5">
        <f>'1116'!BW52 - '1116'!$D52</f>
        <v>-0.1716888972</v>
      </c>
      <c r="BU52" s="5">
        <f>'1116'!BX52 - '1116'!$D52</f>
        <v>0.02605310276</v>
      </c>
      <c r="BV52" s="5">
        <f>'1116'!BY52 - '1116'!$D52</f>
        <v>-0.1170638972</v>
      </c>
      <c r="BW52" s="5">
        <f>'1116'!BZ52 - '1116'!$D52</f>
        <v>0.03869310276</v>
      </c>
      <c r="BX52" s="5">
        <f>'1116'!CA52 - '1116'!$D52</f>
        <v>0.04479910276</v>
      </c>
      <c r="BY52" s="5">
        <f>'1116'!CB52 - '1116'!$D52</f>
        <v>-0.05396789724</v>
      </c>
      <c r="BZ52" s="5">
        <f>'1116'!CC52 - '1116'!$D52</f>
        <v>-0.05776789724</v>
      </c>
      <c r="CA52" s="5">
        <f>'1116'!CD52 - '1116'!$D52</f>
        <v>-0.003316897239</v>
      </c>
      <c r="CB52" s="5">
        <f>'1116'!CE52 - '1116'!$D52</f>
        <v>-0.002775897239</v>
      </c>
      <c r="CC52" s="5">
        <f>'1116'!CF52 - '1116'!$D52</f>
        <v>0.01753810276</v>
      </c>
      <c r="CD52" s="5">
        <f>'1116'!CG52 - '1116'!$D52</f>
        <v>-0.07443789724</v>
      </c>
      <c r="CE52" s="5">
        <f>'1116'!CH52 - '1116'!$D52</f>
        <v>-0.1147548972</v>
      </c>
      <c r="CF52" s="5">
        <f>'1116'!CI52 - '1116'!$D52</f>
        <v>-0.05861689724</v>
      </c>
      <c r="CG52" s="5">
        <f>'1116'!CJ52 - '1116'!$D52</f>
        <v>0.09081110276</v>
      </c>
      <c r="CH52" s="5">
        <f>'1116'!CK52 - '1116'!$D52</f>
        <v>-0.03790389724</v>
      </c>
      <c r="CI52" s="5">
        <f>'1116'!CL52 - '1116'!$D52</f>
        <v>-0.002231897239</v>
      </c>
      <c r="CJ52" s="5">
        <f>'1116'!CM52 - '1116'!$D52</f>
        <v>0.03991010276</v>
      </c>
      <c r="CK52" s="5">
        <f>'1116'!CN52 - '1116'!$D52</f>
        <v>-0.005453897239</v>
      </c>
      <c r="CL52" s="5">
        <f>'1116'!CO52 - '1116'!$D52</f>
        <v>-0.1113758972</v>
      </c>
      <c r="CM52" s="5">
        <f>'1116'!CP52 - '1116'!$D52</f>
        <v>0.03011010276</v>
      </c>
      <c r="CN52" s="5">
        <f>'1116'!CQ52 - '1116'!$D52</f>
        <v>0.02991610276</v>
      </c>
      <c r="CO52" s="5">
        <f>'1116'!CR52 - '1116'!$D52</f>
        <v>0.05422610276</v>
      </c>
      <c r="CP52" s="5">
        <f>'1116'!CS52 - '1116'!$D52</f>
        <v>0.01907010276</v>
      </c>
      <c r="CQ52" s="5">
        <f>'1116'!CT52 - '1116'!$D52</f>
        <v>0.1085131028</v>
      </c>
      <c r="CR52" s="5">
        <f>'1116'!CU52 - '1116'!$D52</f>
        <v>0.06840110276</v>
      </c>
      <c r="CS52" s="5">
        <f>'1116'!CV52 - '1116'!$D52</f>
        <v>-0.002731897239</v>
      </c>
      <c r="CT52" s="5">
        <f>'1116'!CW52 - '1116'!$D52</f>
        <v>0.1922751028</v>
      </c>
      <c r="CU52" s="5">
        <f>'1116'!CX52 - '1116'!$D52</f>
        <v>-0.0004868972388</v>
      </c>
      <c r="CV52" s="5">
        <f>'1116'!CY52 - '1116'!$D52</f>
        <v>-0.1009538972</v>
      </c>
      <c r="CW52" s="5">
        <f>'1116'!CZ52 - '1116'!$D52</f>
        <v>0.002146102761</v>
      </c>
      <c r="CX52" s="5">
        <f>'1116'!DA52 - '1116'!$D52</f>
        <v>-0.001520897239</v>
      </c>
      <c r="CY52" s="5">
        <f>'1116'!DB52 - '1116'!$D52</f>
        <v>0.00008510276125</v>
      </c>
      <c r="CZ52" s="5">
        <f>'1116'!DC52 - '1116'!$D52</f>
        <v>0.07429210276</v>
      </c>
      <c r="DA52" s="5">
        <f>'1116'!DD52 - '1116'!$D52</f>
        <v>0.009901102761</v>
      </c>
      <c r="DB52" s="5">
        <f>'1116'!DE52 - '1116'!$D52</f>
        <v>0.01502310276</v>
      </c>
      <c r="DC52" s="5">
        <f>'1116'!DF52 - '1116'!$D52</f>
        <v>0.02449510276</v>
      </c>
      <c r="DD52" s="5">
        <f>'1116'!DG52 - '1116'!$D52</f>
        <v>-0.05781889724</v>
      </c>
      <c r="DE52" s="5">
        <f>'1116'!DH52 - '1116'!$D52</f>
        <v>0.02547010276</v>
      </c>
      <c r="DF52" s="5">
        <f>'1116'!DI52 - '1116'!$D52</f>
        <v>0.02569610276</v>
      </c>
      <c r="DG52" s="5">
        <f>'1116'!DJ52 - '1116'!$D52</f>
        <v>0.03033510276</v>
      </c>
      <c r="DH52" s="5">
        <f>'1116'!DK52 - '1116'!$D52</f>
        <v>0.02122010276</v>
      </c>
      <c r="DI52" s="5">
        <f>'1116'!DL52 - '1116'!$D52</f>
        <v>-0.007218897239</v>
      </c>
      <c r="DJ52" s="5">
        <f>'1116'!DM52 - '1116'!$D52</f>
        <v>0.04527210276</v>
      </c>
      <c r="DK52" s="5">
        <f>'1116'!DN52 - '1116'!$D52</f>
        <v>0.006725102761</v>
      </c>
      <c r="DL52" s="5">
        <f>'1116'!DO52 - '1116'!$D52</f>
        <v>-0.02212289724</v>
      </c>
      <c r="DM52" s="5">
        <f>'1116'!DP52 - '1116'!$D52</f>
        <v>0.04282710276</v>
      </c>
      <c r="DN52" s="5">
        <f>'1116'!DQ52 - '1116'!$D52</f>
        <v>0.05675310276</v>
      </c>
      <c r="DO52" s="5">
        <f>'1116'!DR52 - '1116'!$D52</f>
        <v>0.04290810276</v>
      </c>
      <c r="DP52" s="5">
        <f>'1116'!DS52 - '1116'!$D52</f>
        <v>0.04686310276</v>
      </c>
      <c r="DQ52" s="5">
        <f>'1116'!DT52 - '1116'!$D52</f>
        <v>0.04787910276</v>
      </c>
      <c r="DR52" s="5">
        <f>'1116'!DU52 - '1116'!$D52</f>
        <v>0.04622210276</v>
      </c>
      <c r="DS52" s="5">
        <f>'1116'!DV52 - '1116'!$D52</f>
        <v>0.01626210276</v>
      </c>
      <c r="DT52" s="5">
        <f>'1116'!DW52 - '1116'!$D52</f>
        <v>0.1183421028</v>
      </c>
      <c r="DU52" s="5">
        <f>'1116'!DX52 - '1116'!$D52</f>
        <v>0.04502810276</v>
      </c>
      <c r="DV52" s="5">
        <f>'1116'!DY52 - '1116'!$D52</f>
        <v>0.01917710276</v>
      </c>
      <c r="DW52" s="5">
        <f>'1116'!DZ52 - '1116'!$D52</f>
        <v>-0.03454689724</v>
      </c>
      <c r="DX52" s="5">
        <f>'1116'!EA52 - '1116'!$D52</f>
        <v>0.1083291028</v>
      </c>
      <c r="DY52" s="5">
        <f>'1116'!EB52 - '1116'!$D52</f>
        <v>0.06956810276</v>
      </c>
      <c r="DZ52" s="5">
        <f>'1116'!EC52 - '1116'!$D52</f>
        <v>0.07536010276</v>
      </c>
      <c r="EA52" s="5">
        <f>'1116'!ED52 - '1116'!$D52</f>
        <v>-0.01322689724</v>
      </c>
      <c r="EB52" s="5">
        <f>'1116'!EE52 - '1116'!$D52</f>
        <v>-0.06181289724</v>
      </c>
      <c r="EC52" s="5">
        <f>'1116'!EF52 - '1116'!$D52</f>
        <v>-0.08778589724</v>
      </c>
      <c r="ED52" s="5">
        <f>'1116'!EG52 - '1116'!$D52</f>
        <v>-0.006958897239</v>
      </c>
      <c r="EE52" s="5">
        <f>'1116'!EH52 - '1116'!$D52</f>
        <v>-0.04950489724</v>
      </c>
      <c r="EF52" s="5">
        <f>'1116'!EI52 - '1116'!$D52</f>
        <v>-0.01514189724</v>
      </c>
      <c r="EG52" s="5">
        <f>'1116'!EJ52 - '1116'!$D52</f>
        <v>0.01275810276</v>
      </c>
      <c r="EH52" s="5">
        <f>'1116'!EK52 - '1116'!$D52</f>
        <v>0.1048971028</v>
      </c>
      <c r="EI52" s="5">
        <f>'1116'!EL52 - '1116'!$D52</f>
        <v>-0.1512648972</v>
      </c>
      <c r="EJ52" s="5">
        <f>'1116'!EM52 - '1116'!$D52</f>
        <v>0.04500610276</v>
      </c>
      <c r="EK52" s="5">
        <f>'1116'!EN52 - '1116'!$D52</f>
        <v>-0.06205989724</v>
      </c>
      <c r="EL52" s="5">
        <f>'1116'!EO52 - '1116'!$D52</f>
        <v>-0.04029289724</v>
      </c>
      <c r="EM52" s="5">
        <f>'1116'!EP52 - '1116'!$D52</f>
        <v>-0.004751897239</v>
      </c>
      <c r="EN52" s="5">
        <f>'1116'!EQ52 - '1116'!$D52</f>
        <v>0.1002761028</v>
      </c>
      <c r="EO52" s="5">
        <f>'1116'!ER52 - '1116'!$D52</f>
        <v>0.04784510276</v>
      </c>
      <c r="EP52" s="5">
        <f>'1116'!ES52 - '1116'!$D52</f>
        <v>-0.04812489724</v>
      </c>
      <c r="EQ52" s="5">
        <f>'1116'!ET52 - '1116'!$D52</f>
        <v>-0.004026897239</v>
      </c>
      <c r="ER52" s="5">
        <f>'1116'!EU52 - '1116'!$D52</f>
        <v>-0.07007189724</v>
      </c>
      <c r="ES52" s="5">
        <f>'1116'!EV52 - '1116'!$D52</f>
        <v>0.1149121028</v>
      </c>
      <c r="ET52" s="5">
        <f>'1116'!EW52 - '1116'!$D52</f>
        <v>0.03402710276</v>
      </c>
      <c r="EU52" s="5">
        <f>'1116'!EX52 - '1116'!$D52</f>
        <v>-0.03645089724</v>
      </c>
      <c r="EV52" s="5">
        <f>'1116'!EY52 - '1116'!$D52</f>
        <v>-0.03156089724</v>
      </c>
      <c r="EW52" s="5">
        <f>'1116'!EZ52 - '1116'!$D52</f>
        <v>0.07460210276</v>
      </c>
      <c r="EX52" s="5">
        <f>'1116'!FA52 - '1116'!$D52</f>
        <v>-0.02310189724</v>
      </c>
      <c r="EY52" s="5">
        <f>'1116'!FB52 - '1116'!$D52</f>
        <v>-0.01632989724</v>
      </c>
      <c r="EZ52" s="5">
        <f>'1116'!FC52 - '1116'!$D52</f>
        <v>0.01281710276</v>
      </c>
      <c r="FA52" s="5">
        <f>'1116'!FD52 - '1116'!$D52</f>
        <v>0.05245410276</v>
      </c>
      <c r="FB52" s="5">
        <f>'1116'!FE52 - '1116'!$D52</f>
        <v>0.6585101028</v>
      </c>
      <c r="FC52" s="5">
        <f>'1116'!FF52 - '1116'!$D52</f>
        <v>-0.04578089724</v>
      </c>
      <c r="FD52" s="5">
        <f>'1116'!FG52 - '1116'!$D52</f>
        <v>0.06910410276</v>
      </c>
      <c r="FE52" s="5">
        <f>'1116'!FH52 - '1116'!$D52</f>
        <v>-0.002182897239</v>
      </c>
      <c r="FF52" s="5">
        <f>'1116'!FI52 - '1116'!$D52</f>
        <v>-0.01534589724</v>
      </c>
      <c r="FG52" s="5">
        <f>'1116'!FJ52 - '1116'!$D52</f>
        <v>0.08692010276</v>
      </c>
      <c r="FH52" s="5">
        <f>'1116'!FK52 - '1116'!$D52</f>
        <v>0.04809710276</v>
      </c>
      <c r="FI52" s="5">
        <f>'1116'!FL52 - '1116'!$D52</f>
        <v>-0.03436289724</v>
      </c>
      <c r="FJ52" s="5">
        <f>'1116'!FM52 - '1116'!$D52</f>
        <v>0.08475110276</v>
      </c>
      <c r="FK52" s="5">
        <f>'1116'!FN52 - '1116'!$D52</f>
        <v>-0.0001858972388</v>
      </c>
    </row>
    <row r="53">
      <c r="A53" s="5">
        <f>'1116'!C53 - '1116'!$D53</f>
        <v>0.06592762963</v>
      </c>
      <c r="B53" s="5">
        <f>'1116'!E53 - '1116'!$D53</f>
        <v>0.003591802453</v>
      </c>
      <c r="C53" s="5">
        <f>'1116'!F53 - '1116'!$D53</f>
        <v>0.1055116296</v>
      </c>
      <c r="D53" s="5">
        <f>'1116'!G53 - '1116'!$D53</f>
        <v>0.07524062963</v>
      </c>
      <c r="E53" s="5">
        <f>'1116'!H53 - '1116'!$D53</f>
        <v>0.07406062963</v>
      </c>
      <c r="F53" s="5">
        <f>'1116'!I53 - '1116'!$D53</f>
        <v>0.03755962963</v>
      </c>
      <c r="G53" s="5">
        <f>'1116'!J53 - '1116'!$D53</f>
        <v>0.03297262963</v>
      </c>
      <c r="H53" s="5">
        <f>'1116'!K53 - '1116'!$D53</f>
        <v>0.1305126296</v>
      </c>
      <c r="I53" s="5">
        <f>'1116'!L53 - '1116'!$D53</f>
        <v>0.1432736296</v>
      </c>
      <c r="J53" s="5">
        <f>'1116'!M53 - '1116'!$D53</f>
        <v>0.08363662963</v>
      </c>
      <c r="K53" s="5">
        <f>'1116'!N53 - '1116'!$D53</f>
        <v>0.07626162963</v>
      </c>
      <c r="L53" s="5">
        <f>'1116'!O53 - '1116'!$D53</f>
        <v>0.09435162963</v>
      </c>
      <c r="M53" s="5">
        <f>'1116'!P53 - '1116'!$D53</f>
        <v>0.1414666296</v>
      </c>
      <c r="N53" s="5">
        <f>'1116'!Q53 - '1116'!$D53</f>
        <v>-0.03236537037</v>
      </c>
      <c r="O53" s="5">
        <f>'1116'!R53 - '1116'!$D53</f>
        <v>0.08636062963</v>
      </c>
      <c r="P53" s="5">
        <f>'1116'!S53 - '1116'!$D53</f>
        <v>0.08431862963</v>
      </c>
      <c r="Q53" s="5">
        <f>'1116'!T53 - '1116'!$D53</f>
        <v>0.1131446296</v>
      </c>
      <c r="R53" s="5">
        <f>'1116'!U53 - '1116'!$D53</f>
        <v>0.04285562963</v>
      </c>
      <c r="S53" s="5">
        <f>'1116'!V53 - '1116'!$D53</f>
        <v>0.07907362963</v>
      </c>
      <c r="T53" s="5">
        <f>'1116'!W53 - '1116'!$D53</f>
        <v>-0.03602137037</v>
      </c>
      <c r="U53" s="5">
        <f>'1116'!X53 - '1116'!$D53</f>
        <v>0.09087662963</v>
      </c>
      <c r="V53" s="5">
        <f>'1116'!Y53 - '1116'!$D53</f>
        <v>0.09488962963</v>
      </c>
      <c r="W53" s="5">
        <f>'1116'!Z53 - '1116'!$D53</f>
        <v>0.1065046296</v>
      </c>
      <c r="X53" s="5">
        <f>'1116'!AA53 - '1116'!$D53</f>
        <v>0.01313962963</v>
      </c>
      <c r="Y53" s="5">
        <f>'1116'!AB53 - '1116'!$D53</f>
        <v>0.1557786296</v>
      </c>
      <c r="Z53" s="5">
        <f>'1116'!AC53 - '1116'!$D53</f>
        <v>0.1495166296</v>
      </c>
      <c r="AA53" s="5">
        <f>'1116'!AD53 - '1116'!$D53</f>
        <v>0.03411662963</v>
      </c>
      <c r="AB53" s="5">
        <f>'1116'!AE53 - '1116'!$D53</f>
        <v>0.03930762963</v>
      </c>
      <c r="AC53" s="5">
        <f>'1116'!AF53 - '1116'!$D53</f>
        <v>-0.04165737037</v>
      </c>
      <c r="AD53" s="5">
        <f>'1116'!AG53 - '1116'!$D53</f>
        <v>0.1029006296</v>
      </c>
      <c r="AE53" s="5">
        <f>'1116'!AH53 - '1116'!$D53</f>
        <v>0.06744762963</v>
      </c>
      <c r="AF53" s="5">
        <f>'1116'!AI53 - '1116'!$D53</f>
        <v>0.06287262963</v>
      </c>
      <c r="AG53" s="5">
        <f>'1116'!AJ53 - '1116'!$D53</f>
        <v>0.09784562963</v>
      </c>
      <c r="AH53" s="5">
        <f>'1116'!AK53 - '1116'!$D53</f>
        <v>0.06215362963</v>
      </c>
      <c r="AI53" s="5">
        <f>'1116'!AL53 - '1116'!$D53</f>
        <v>0.03558762963</v>
      </c>
      <c r="AJ53" s="5">
        <f>'1116'!AM53 - '1116'!$D53</f>
        <v>0.1376976296</v>
      </c>
      <c r="AK53" s="5">
        <f>'1116'!AN53 - '1116'!$D53</f>
        <v>0.06619862963</v>
      </c>
      <c r="AL53" s="5">
        <f>'1116'!AO53 - '1116'!$D53</f>
        <v>0.07463062963</v>
      </c>
      <c r="AM53" s="5">
        <f>'1116'!AP53 - '1116'!$D53</f>
        <v>0.1549146296</v>
      </c>
      <c r="AN53" s="5">
        <f>'1116'!AQ53 - '1116'!$D53</f>
        <v>0.06066262963</v>
      </c>
      <c r="AO53" s="5">
        <f>'1116'!AR53 - '1116'!$D53</f>
        <v>0.08588662963</v>
      </c>
      <c r="AP53" s="5">
        <f>'1116'!AS53 - '1116'!$D53</f>
        <v>0.05475662963</v>
      </c>
      <c r="AQ53" s="5">
        <f>'1116'!AT53 - '1116'!$D53</f>
        <v>-0.001074370366</v>
      </c>
      <c r="AR53" s="5">
        <f>'1116'!AU53 - '1116'!$D53</f>
        <v>0.1387106296</v>
      </c>
      <c r="AS53" s="5">
        <f>'1116'!AV53 - '1116'!$D53</f>
        <v>0.02681662963</v>
      </c>
      <c r="AT53" s="5">
        <f>'1116'!AW53 - '1116'!$D53</f>
        <v>0.1903006296</v>
      </c>
      <c r="AU53" s="5">
        <f>'1116'!AX53 - '1116'!$D53</f>
        <v>0.02509562963</v>
      </c>
      <c r="AV53" s="5">
        <f>'1116'!AY53 - '1116'!$D53</f>
        <v>0.1145636296</v>
      </c>
      <c r="AW53" s="5">
        <f>'1116'!AZ53 - '1116'!$D53</f>
        <v>0.09274062963</v>
      </c>
      <c r="AX53" s="5">
        <f>'1116'!BA53 - '1116'!$D53</f>
        <v>0.06170262963</v>
      </c>
      <c r="AY53" s="5">
        <f>'1116'!BB53 - '1116'!$D53</f>
        <v>0.07361862963</v>
      </c>
      <c r="AZ53" s="5">
        <f>'1116'!BC53 - '1116'!$D53</f>
        <v>0.08292462963</v>
      </c>
      <c r="BA53" s="5">
        <f>'1116'!BD53 - '1116'!$D53</f>
        <v>0.008686629634</v>
      </c>
      <c r="BB53" s="5">
        <f>'1116'!BE53 - '1116'!$D53</f>
        <v>0.2043246296</v>
      </c>
      <c r="BC53" s="5">
        <f>'1116'!BF53 - '1116'!$D53</f>
        <v>0.1610236296</v>
      </c>
      <c r="BD53" s="5">
        <f>'1116'!BG53 - '1116'!$D53</f>
        <v>0.1692916296</v>
      </c>
      <c r="BE53" s="5">
        <f>'1116'!BH53 - '1116'!$D53</f>
        <v>0.05232162963</v>
      </c>
      <c r="BF53" s="5">
        <f>'1116'!BI53 - '1116'!$D53</f>
        <v>0.1267176296</v>
      </c>
      <c r="BG53" s="5">
        <f>'1116'!BJ53 - '1116'!$D53</f>
        <v>0.1135966296</v>
      </c>
      <c r="BH53" s="5">
        <f>'1116'!BK53 - '1116'!$D53</f>
        <v>0.02824162963</v>
      </c>
      <c r="BI53" s="5">
        <f>'1116'!BL53 - '1116'!$D53</f>
        <v>0.06663062963</v>
      </c>
      <c r="BJ53" s="5">
        <f>'1116'!BM53 - '1116'!$D53</f>
        <v>-0.002911370366</v>
      </c>
      <c r="BK53" s="5">
        <f>'1116'!BN53 - '1116'!$D53</f>
        <v>0.07640262963</v>
      </c>
      <c r="BL53" s="5">
        <f>'1116'!BO53 - '1116'!$D53</f>
        <v>0.02994062963</v>
      </c>
      <c r="BM53" s="5">
        <f>'1116'!BP53 - '1116'!$D53</f>
        <v>0.07238262963</v>
      </c>
      <c r="BN53" s="5">
        <f>'1116'!BQ53 - '1116'!$D53</f>
        <v>0.000075629634</v>
      </c>
      <c r="BO53" s="5">
        <f>'1116'!BR53 - '1116'!$D53</f>
        <v>0.04258462963</v>
      </c>
      <c r="BP53" s="5">
        <f>'1116'!BS53 - '1116'!$D53</f>
        <v>0.03404962963</v>
      </c>
      <c r="BQ53" s="5">
        <f>'1116'!BT53 - '1116'!$D53</f>
        <v>0.02835562963</v>
      </c>
      <c r="BR53" s="5">
        <f>'1116'!BU53 - '1116'!$D53</f>
        <v>0.1093926296</v>
      </c>
      <c r="BS53" s="5">
        <f>'1116'!BV53 - '1116'!$D53</f>
        <v>0.1640156296</v>
      </c>
      <c r="BT53" s="5">
        <f>'1116'!BW53 - '1116'!$D53</f>
        <v>0.04496462963</v>
      </c>
      <c r="BU53" s="5">
        <f>'1116'!BX53 - '1116'!$D53</f>
        <v>-0.04227137037</v>
      </c>
      <c r="BV53" s="5">
        <f>'1116'!BY53 - '1116'!$D53</f>
        <v>0.1068196296</v>
      </c>
      <c r="BW53" s="5">
        <f>'1116'!BZ53 - '1116'!$D53</f>
        <v>0.1046506296</v>
      </c>
      <c r="BX53" s="5">
        <f>'1116'!CA53 - '1116'!$D53</f>
        <v>-0.01675237037</v>
      </c>
      <c r="BY53" s="5">
        <f>'1116'!CB53 - '1116'!$D53</f>
        <v>0.05180162963</v>
      </c>
      <c r="BZ53" s="5">
        <f>'1116'!CC53 - '1116'!$D53</f>
        <v>0.1326916296</v>
      </c>
      <c r="CA53" s="5">
        <f>'1116'!CD53 - '1116'!$D53</f>
        <v>0.03961462963</v>
      </c>
      <c r="CB53" s="5">
        <f>'1116'!CE53 - '1116'!$D53</f>
        <v>0.08609662963</v>
      </c>
      <c r="CC53" s="5">
        <f>'1116'!CF53 - '1116'!$D53</f>
        <v>0.04886362963</v>
      </c>
      <c r="CD53" s="5">
        <f>'1116'!CG53 - '1116'!$D53</f>
        <v>0.07302762963</v>
      </c>
      <c r="CE53" s="5">
        <f>'1116'!CH53 - '1116'!$D53</f>
        <v>0.08380262963</v>
      </c>
      <c r="CF53" s="5">
        <f>'1116'!CI53 - '1116'!$D53</f>
        <v>0.03062762963</v>
      </c>
      <c r="CG53" s="5">
        <f>'1116'!CJ53 - '1116'!$D53</f>
        <v>0.04875762963</v>
      </c>
      <c r="CH53" s="5">
        <f>'1116'!CK53 - '1116'!$D53</f>
        <v>0.09321162963</v>
      </c>
      <c r="CI53" s="5">
        <f>'1116'!CL53 - '1116'!$D53</f>
        <v>0.06816462963</v>
      </c>
      <c r="CJ53" s="5">
        <f>'1116'!CM53 - '1116'!$D53</f>
        <v>0.000243629634</v>
      </c>
      <c r="CK53" s="5">
        <f>'1116'!CN53 - '1116'!$D53</f>
        <v>0.06707662963</v>
      </c>
      <c r="CL53" s="5">
        <f>'1116'!CO53 - '1116'!$D53</f>
        <v>0.08300462963</v>
      </c>
      <c r="CM53" s="5">
        <f>'1116'!CP53 - '1116'!$D53</f>
        <v>0.1663136296</v>
      </c>
      <c r="CN53" s="5">
        <f>'1116'!CQ53 - '1116'!$D53</f>
        <v>0.1905416296</v>
      </c>
      <c r="CO53" s="5">
        <f>'1116'!CR53 - '1116'!$D53</f>
        <v>0.06187862963</v>
      </c>
      <c r="CP53" s="5">
        <f>'1116'!CS53 - '1116'!$D53</f>
        <v>0.06546962963</v>
      </c>
      <c r="CQ53" s="5">
        <f>'1116'!CT53 - '1116'!$D53</f>
        <v>0.07614662963</v>
      </c>
      <c r="CR53" s="5">
        <f>'1116'!CU53 - '1116'!$D53</f>
        <v>0.1151846296</v>
      </c>
      <c r="CS53" s="5">
        <f>'1116'!CV53 - '1116'!$D53</f>
        <v>0.03855262963</v>
      </c>
      <c r="CT53" s="5">
        <f>'1116'!CW53 - '1116'!$D53</f>
        <v>0.03376162963</v>
      </c>
      <c r="CU53" s="5">
        <f>'1116'!CX53 - '1116'!$D53</f>
        <v>0.03988262963</v>
      </c>
      <c r="CV53" s="5">
        <f>'1116'!CY53 - '1116'!$D53</f>
        <v>0.08509562963</v>
      </c>
      <c r="CW53" s="5">
        <f>'1116'!CZ53 - '1116'!$D53</f>
        <v>0.1190726296</v>
      </c>
      <c r="CX53" s="5">
        <f>'1116'!DA53 - '1116'!$D53</f>
        <v>0.1271476296</v>
      </c>
      <c r="CY53" s="5">
        <f>'1116'!DB53 - '1116'!$D53</f>
        <v>0.005167629634</v>
      </c>
      <c r="CZ53" s="5">
        <f>'1116'!DC53 - '1116'!$D53</f>
        <v>0.1420386296</v>
      </c>
      <c r="DA53" s="5">
        <f>'1116'!DD53 - '1116'!$D53</f>
        <v>0.06080162963</v>
      </c>
      <c r="DB53" s="5">
        <f>'1116'!DE53 - '1116'!$D53</f>
        <v>0.06597262963</v>
      </c>
      <c r="DC53" s="5">
        <f>'1116'!DF53 - '1116'!$D53</f>
        <v>0.06001762963</v>
      </c>
      <c r="DD53" s="5">
        <f>'1116'!DG53 - '1116'!$D53</f>
        <v>0.1216606296</v>
      </c>
      <c r="DE53" s="5">
        <f>'1116'!DH53 - '1116'!$D53</f>
        <v>0.09359562963</v>
      </c>
      <c r="DF53" s="5">
        <f>'1116'!DI53 - '1116'!$D53</f>
        <v>0.2132396296</v>
      </c>
      <c r="DG53" s="5">
        <f>'1116'!DJ53 - '1116'!$D53</f>
        <v>0.02639762963</v>
      </c>
      <c r="DH53" s="5">
        <f>'1116'!DK53 - '1116'!$D53</f>
        <v>0.05568962963</v>
      </c>
      <c r="DI53" s="5">
        <f>'1116'!DL53 - '1116'!$D53</f>
        <v>0.07633662963</v>
      </c>
      <c r="DJ53" s="5">
        <f>'1116'!DM53 - '1116'!$D53</f>
        <v>0.09384462963</v>
      </c>
      <c r="DK53" s="5">
        <f>'1116'!DN53 - '1116'!$D53</f>
        <v>0.2118076296</v>
      </c>
      <c r="DL53" s="5">
        <f>'1116'!DO53 - '1116'!$D53</f>
        <v>0.04648762963</v>
      </c>
      <c r="DM53" s="5">
        <f>'1116'!DP53 - '1116'!$D53</f>
        <v>0.02948562963</v>
      </c>
      <c r="DN53" s="5">
        <f>'1116'!DQ53 - '1116'!$D53</f>
        <v>0.1228566296</v>
      </c>
      <c r="DO53" s="5">
        <f>'1116'!DR53 - '1116'!$D53</f>
        <v>0.05729162963</v>
      </c>
      <c r="DP53" s="5">
        <f>'1116'!DS53 - '1116'!$D53</f>
        <v>0.05834362963</v>
      </c>
      <c r="DQ53" s="5">
        <f>'1116'!DT53 - '1116'!$D53</f>
        <v>0.09756562963</v>
      </c>
      <c r="DR53" s="5">
        <f>'1116'!DU53 - '1116'!$D53</f>
        <v>0.09266862963</v>
      </c>
      <c r="DS53" s="5">
        <f>'1116'!DV53 - '1116'!$D53</f>
        <v>0.07673362963</v>
      </c>
      <c r="DT53" s="5">
        <f>'1116'!DW53 - '1116'!$D53</f>
        <v>0.06322762963</v>
      </c>
      <c r="DU53" s="5">
        <f>'1116'!DX53 - '1116'!$D53</f>
        <v>0.1219166296</v>
      </c>
      <c r="DV53" s="5">
        <f>'1116'!DY53 - '1116'!$D53</f>
        <v>-0.02603537037</v>
      </c>
      <c r="DW53" s="5">
        <f>'1116'!DZ53 - '1116'!$D53</f>
        <v>-0.1904523704</v>
      </c>
      <c r="DX53" s="5">
        <f>'1116'!EA53 - '1116'!$D53</f>
        <v>0.06587762963</v>
      </c>
      <c r="DY53" s="5">
        <f>'1116'!EB53 - '1116'!$D53</f>
        <v>0.06549362963</v>
      </c>
      <c r="DZ53" s="5">
        <f>'1116'!EC53 - '1116'!$D53</f>
        <v>0.1072766296</v>
      </c>
      <c r="EA53" s="5">
        <f>'1116'!ED53 - '1116'!$D53</f>
        <v>0.08050362963</v>
      </c>
      <c r="EB53" s="5">
        <f>'1116'!EE53 - '1116'!$D53</f>
        <v>0.04002962963</v>
      </c>
      <c r="EC53" s="5">
        <f>'1116'!EF53 - '1116'!$D53</f>
        <v>0.07458262963</v>
      </c>
      <c r="ED53" s="5">
        <f>'1116'!EG53 - '1116'!$D53</f>
        <v>0.000585629634</v>
      </c>
      <c r="EE53" s="5">
        <f>'1116'!EH53 - '1116'!$D53</f>
        <v>0.09081862963</v>
      </c>
      <c r="EF53" s="5">
        <f>'1116'!EI53 - '1116'!$D53</f>
        <v>0.1651566296</v>
      </c>
      <c r="EG53" s="5">
        <f>'1116'!EJ53 - '1116'!$D53</f>
        <v>0.1122256296</v>
      </c>
      <c r="EH53" s="5">
        <f>'1116'!EK53 - '1116'!$D53</f>
        <v>0.1269176296</v>
      </c>
      <c r="EI53" s="5">
        <f>'1116'!EL53 - '1116'!$D53</f>
        <v>0.3568186296</v>
      </c>
      <c r="EJ53" s="5">
        <f>'1116'!EM53 - '1116'!$D53</f>
        <v>0.07608162963</v>
      </c>
      <c r="EK53" s="5">
        <f>'1116'!EN53 - '1116'!$D53</f>
        <v>0.05370362963</v>
      </c>
      <c r="EL53" s="5">
        <f>'1116'!EO53 - '1116'!$D53</f>
        <v>0.07286762963</v>
      </c>
      <c r="EM53" s="5">
        <f>'1116'!EP53 - '1116'!$D53</f>
        <v>0.05025962963</v>
      </c>
      <c r="EN53" s="5">
        <f>'1116'!EQ53 - '1116'!$D53</f>
        <v>0.08740762963</v>
      </c>
      <c r="EO53" s="5">
        <f>'1116'!ER53 - '1116'!$D53</f>
        <v>0.1330626296</v>
      </c>
      <c r="EP53" s="5">
        <f>'1116'!ES53 - '1116'!$D53</f>
        <v>0.04638162963</v>
      </c>
      <c r="EQ53" s="5">
        <f>'1116'!ET53 - '1116'!$D53</f>
        <v>0.08370762963</v>
      </c>
      <c r="ER53" s="5">
        <f>'1116'!EU53 - '1116'!$D53</f>
        <v>0.08543162963</v>
      </c>
      <c r="ES53" s="5">
        <f>'1116'!EV53 - '1116'!$D53</f>
        <v>0.06966262963</v>
      </c>
      <c r="ET53" s="5">
        <f>'1116'!EW53 - '1116'!$D53</f>
        <v>0.08641862963</v>
      </c>
      <c r="EU53" s="5">
        <f>'1116'!EX53 - '1116'!$D53</f>
        <v>-0.01511537037</v>
      </c>
      <c r="EV53" s="5">
        <f>'1116'!EY53 - '1116'!$D53</f>
        <v>0.1077106296</v>
      </c>
      <c r="EW53" s="5">
        <f>'1116'!EZ53 - '1116'!$D53</f>
        <v>0.1223536296</v>
      </c>
      <c r="EX53" s="5">
        <f>'1116'!FA53 - '1116'!$D53</f>
        <v>0.04062662963</v>
      </c>
      <c r="EY53" s="5">
        <f>'1116'!FB53 - '1116'!$D53</f>
        <v>0.05248162963</v>
      </c>
      <c r="EZ53" s="5">
        <f>'1116'!FC53 - '1116'!$D53</f>
        <v>0.03782062963</v>
      </c>
      <c r="FA53" s="5">
        <f>'1116'!FD53 - '1116'!$D53</f>
        <v>0.06155062963</v>
      </c>
      <c r="FB53" s="5">
        <f>'1116'!FE53 - '1116'!$D53</f>
        <v>0.3551136296</v>
      </c>
      <c r="FC53" s="5">
        <f>'1116'!FF53 - '1116'!$D53</f>
        <v>0.01248762963</v>
      </c>
      <c r="FD53" s="5">
        <f>'1116'!FG53 - '1116'!$D53</f>
        <v>0.02863362963</v>
      </c>
      <c r="FE53" s="5">
        <f>'1116'!FH53 - '1116'!$D53</f>
        <v>0.09882162963</v>
      </c>
      <c r="FF53" s="5">
        <f>'1116'!FI53 - '1116'!$D53</f>
        <v>0.1272306296</v>
      </c>
      <c r="FG53" s="5">
        <f>'1116'!FJ53 - '1116'!$D53</f>
        <v>0.03536662963</v>
      </c>
      <c r="FH53" s="5">
        <f>'1116'!FK53 - '1116'!$D53</f>
        <v>0.09893962963</v>
      </c>
      <c r="FI53" s="5">
        <f>'1116'!FL53 - '1116'!$D53</f>
        <v>0.1021646296</v>
      </c>
      <c r="FJ53" s="5">
        <f>'1116'!FM53 - '1116'!$D53</f>
        <v>0.09606462963</v>
      </c>
      <c r="FK53" s="5">
        <f>'1116'!FN53 - '1116'!$D53</f>
        <v>-0.000063370366</v>
      </c>
    </row>
    <row r="54">
      <c r="A54" s="5">
        <f>'1116'!C54 - '1116'!$D54</f>
        <v>0.002589155294</v>
      </c>
      <c r="B54" s="5">
        <f>'1116'!E54 - '1116'!$D54</f>
        <v>0.003488497229</v>
      </c>
      <c r="C54" s="5">
        <f>'1116'!F54 - '1116'!$D54</f>
        <v>0.01970315529</v>
      </c>
      <c r="D54" s="5">
        <f>'1116'!G54 - '1116'!$D54</f>
        <v>-0.04378484471</v>
      </c>
      <c r="E54" s="5">
        <f>'1116'!H54 - '1116'!$D54</f>
        <v>0.06180915529</v>
      </c>
      <c r="F54" s="5">
        <f>'1116'!I54 - '1116'!$D54</f>
        <v>0.1298211553</v>
      </c>
      <c r="G54" s="5">
        <f>'1116'!J54 - '1116'!$D54</f>
        <v>-0.02782584471</v>
      </c>
      <c r="H54" s="5">
        <f>'1116'!K54 - '1116'!$D54</f>
        <v>0.02536715529</v>
      </c>
      <c r="I54" s="5">
        <f>'1116'!L54 - '1116'!$D54</f>
        <v>0.07095915529</v>
      </c>
      <c r="J54" s="5">
        <f>'1116'!M54 - '1116'!$D54</f>
        <v>-0.03438484471</v>
      </c>
      <c r="K54" s="5">
        <f>'1116'!N54 - '1116'!$D54</f>
        <v>0.009232155294</v>
      </c>
      <c r="L54" s="5">
        <f>'1116'!O54 - '1116'!$D54</f>
        <v>-0.02647384471</v>
      </c>
      <c r="M54" s="5">
        <f>'1116'!P54 - '1116'!$D54</f>
        <v>-0.1063808447</v>
      </c>
      <c r="N54" s="5">
        <f>'1116'!Q54 - '1116'!$D54</f>
        <v>0.09237015529</v>
      </c>
      <c r="O54" s="5">
        <f>'1116'!R54 - '1116'!$D54</f>
        <v>-0.01665484471</v>
      </c>
      <c r="P54" s="5">
        <f>'1116'!S54 - '1116'!$D54</f>
        <v>-0.04869884471</v>
      </c>
      <c r="Q54" s="5">
        <f>'1116'!T54 - '1116'!$D54</f>
        <v>0.01123915529</v>
      </c>
      <c r="R54" s="5">
        <f>'1116'!U54 - '1116'!$D54</f>
        <v>0.05743315529</v>
      </c>
      <c r="S54" s="5">
        <f>'1116'!V54 - '1116'!$D54</f>
        <v>0.01544615529</v>
      </c>
      <c r="T54" s="5">
        <f>'1116'!W54 - '1116'!$D54</f>
        <v>0.07532615529</v>
      </c>
      <c r="U54" s="5">
        <f>'1116'!X54 - '1116'!$D54</f>
        <v>-0.03282484471</v>
      </c>
      <c r="V54" s="5">
        <f>'1116'!Y54 - '1116'!$D54</f>
        <v>-0.1195758447</v>
      </c>
      <c r="W54" s="5">
        <f>'1116'!Z54 - '1116'!$D54</f>
        <v>0.1563851553</v>
      </c>
      <c r="X54" s="5">
        <f>'1116'!AA54 - '1116'!$D54</f>
        <v>0.01096615529</v>
      </c>
      <c r="Y54" s="5">
        <f>'1116'!AB54 - '1116'!$D54</f>
        <v>-0.03649184471</v>
      </c>
      <c r="Z54" s="5">
        <f>'1116'!AC54 - '1116'!$D54</f>
        <v>0.05422715529</v>
      </c>
      <c r="AA54" s="5">
        <f>'1116'!AD54 - '1116'!$D54</f>
        <v>0.003286155294</v>
      </c>
      <c r="AB54" s="5">
        <f>'1116'!AE54 - '1116'!$D54</f>
        <v>-0.06939784471</v>
      </c>
      <c r="AC54" s="5">
        <f>'1116'!AF54 - '1116'!$D54</f>
        <v>-0.07488084471</v>
      </c>
      <c r="AD54" s="5">
        <f>'1116'!AG54 - '1116'!$D54</f>
        <v>0.07940115529</v>
      </c>
      <c r="AE54" s="5">
        <f>'1116'!AH54 - '1116'!$D54</f>
        <v>-0.02715084471</v>
      </c>
      <c r="AF54" s="5">
        <f>'1116'!AI54 - '1116'!$D54</f>
        <v>0.03636715529</v>
      </c>
      <c r="AG54" s="5">
        <f>'1116'!AJ54 - '1116'!$D54</f>
        <v>-0.05182484471</v>
      </c>
      <c r="AH54" s="5">
        <f>'1116'!AK54 - '1116'!$D54</f>
        <v>0.004391155294</v>
      </c>
      <c r="AI54" s="5">
        <f>'1116'!AL54 - '1116'!$D54</f>
        <v>-0.006846844706</v>
      </c>
      <c r="AJ54" s="5">
        <f>'1116'!AM54 - '1116'!$D54</f>
        <v>0.08229215529</v>
      </c>
      <c r="AK54" s="5">
        <f>'1116'!AN54 - '1116'!$D54</f>
        <v>-0.04291284471</v>
      </c>
      <c r="AL54" s="5">
        <f>'1116'!AO54 - '1116'!$D54</f>
        <v>-0.09407684471</v>
      </c>
      <c r="AM54" s="5">
        <f>'1116'!AP54 - '1116'!$D54</f>
        <v>-0.009975844706</v>
      </c>
      <c r="AN54" s="5">
        <f>'1116'!AQ54 - '1116'!$D54</f>
        <v>-0.02556184471</v>
      </c>
      <c r="AO54" s="5">
        <f>'1116'!AR54 - '1116'!$D54</f>
        <v>-0.006837844706</v>
      </c>
      <c r="AP54" s="5">
        <f>'1116'!AS54 - '1116'!$D54</f>
        <v>0.004574155294</v>
      </c>
      <c r="AQ54" s="5">
        <f>'1116'!AT54 - '1116'!$D54</f>
        <v>0.1034661553</v>
      </c>
      <c r="AR54" s="5">
        <f>'1116'!AU54 - '1116'!$D54</f>
        <v>-0.02158184471</v>
      </c>
      <c r="AS54" s="5">
        <f>'1116'!AV54 - '1116'!$D54</f>
        <v>0.0006881552937</v>
      </c>
      <c r="AT54" s="5">
        <f>'1116'!AW54 - '1116'!$D54</f>
        <v>0.1866301553</v>
      </c>
      <c r="AU54" s="5">
        <f>'1116'!AX54 - '1116'!$D54</f>
        <v>-0.01858284471</v>
      </c>
      <c r="AV54" s="5">
        <f>'1116'!AY54 - '1116'!$D54</f>
        <v>-0.02153584471</v>
      </c>
      <c r="AW54" s="5">
        <f>'1116'!AZ54 - '1116'!$D54</f>
        <v>-0.002571844706</v>
      </c>
      <c r="AX54" s="5">
        <f>'1116'!BA54 - '1116'!$D54</f>
        <v>-0.01652384471</v>
      </c>
      <c r="AY54" s="5">
        <f>'1116'!BB54 - '1116'!$D54</f>
        <v>-0.03161984471</v>
      </c>
      <c r="AZ54" s="5">
        <f>'1116'!BC54 - '1116'!$D54</f>
        <v>-0.0001098447063</v>
      </c>
      <c r="BA54" s="5">
        <f>'1116'!BD54 - '1116'!$D54</f>
        <v>0.09643315529</v>
      </c>
      <c r="BB54" s="5">
        <f>'1116'!BE54 - '1116'!$D54</f>
        <v>0.03668815529</v>
      </c>
      <c r="BC54" s="5">
        <f>'1116'!BF54 - '1116'!$D54</f>
        <v>-0.03448884471</v>
      </c>
      <c r="BD54" s="5">
        <f>'1116'!BG54 - '1116'!$D54</f>
        <v>-0.1398948447</v>
      </c>
      <c r="BE54" s="5">
        <f>'1116'!BH54 - '1116'!$D54</f>
        <v>0.009164155294</v>
      </c>
      <c r="BF54" s="5">
        <f>'1116'!BI54 - '1116'!$D54</f>
        <v>0.06438015529</v>
      </c>
      <c r="BG54" s="5">
        <f>'1116'!BJ54 - '1116'!$D54</f>
        <v>0.004487155294</v>
      </c>
      <c r="BH54" s="5">
        <f>'1116'!BK54 - '1116'!$D54</f>
        <v>0.08924615529</v>
      </c>
      <c r="BI54" s="5">
        <f>'1116'!BL54 - '1116'!$D54</f>
        <v>0.05891915529</v>
      </c>
      <c r="BJ54" s="5">
        <f>'1116'!BM54 - '1116'!$D54</f>
        <v>-0.0005858447063</v>
      </c>
      <c r="BK54" s="5">
        <f>'1116'!BN54 - '1116'!$D54</f>
        <v>-0.02457684471</v>
      </c>
      <c r="BL54" s="5">
        <f>'1116'!BO54 - '1116'!$D54</f>
        <v>0.3155411553</v>
      </c>
      <c r="BM54" s="5">
        <f>'1116'!BP54 - '1116'!$D54</f>
        <v>0.006335155294</v>
      </c>
      <c r="BN54" s="5">
        <f>'1116'!BQ54 - '1116'!$D54</f>
        <v>0.04877215529</v>
      </c>
      <c r="BO54" s="5">
        <f>'1116'!BR54 - '1116'!$D54</f>
        <v>0.07632615529</v>
      </c>
      <c r="BP54" s="5">
        <f>'1116'!BS54 - '1116'!$D54</f>
        <v>0.06206915529</v>
      </c>
      <c r="BQ54" s="5">
        <f>'1116'!BT54 - '1116'!$D54</f>
        <v>0.03575015529</v>
      </c>
      <c r="BR54" s="5">
        <f>'1116'!BU54 - '1116'!$D54</f>
        <v>-0.03422784471</v>
      </c>
      <c r="BS54" s="5">
        <f>'1116'!BV54 - '1116'!$D54</f>
        <v>-0.004167844706</v>
      </c>
      <c r="BT54" s="5">
        <f>'1116'!BW54 - '1116'!$D54</f>
        <v>0.2064861553</v>
      </c>
      <c r="BU54" s="5">
        <f>'1116'!BX54 - '1116'!$D54</f>
        <v>-0.004372844706</v>
      </c>
      <c r="BV54" s="5">
        <f>'1116'!BY54 - '1116'!$D54</f>
        <v>0.04999115529</v>
      </c>
      <c r="BW54" s="5">
        <f>'1116'!BZ54 - '1116'!$D54</f>
        <v>0.07024815529</v>
      </c>
      <c r="BX54" s="5">
        <f>'1116'!CA54 - '1116'!$D54</f>
        <v>0.009362155294</v>
      </c>
      <c r="BY54" s="5">
        <f>'1116'!CB54 - '1116'!$D54</f>
        <v>0.07452715529</v>
      </c>
      <c r="BZ54" s="5">
        <f>'1116'!CC54 - '1116'!$D54</f>
        <v>-0.005827844706</v>
      </c>
      <c r="CA54" s="5">
        <f>'1116'!CD54 - '1116'!$D54</f>
        <v>0.03966415529</v>
      </c>
      <c r="CB54" s="5">
        <f>'1116'!CE54 - '1116'!$D54</f>
        <v>-0.02365984471</v>
      </c>
      <c r="CC54" s="5">
        <f>'1116'!CF54 - '1116'!$D54</f>
        <v>-0.006531844706</v>
      </c>
      <c r="CD54" s="5">
        <f>'1116'!CG54 - '1116'!$D54</f>
        <v>0.1146861553</v>
      </c>
      <c r="CE54" s="5">
        <f>'1116'!CH54 - '1116'!$D54</f>
        <v>0.07681315529</v>
      </c>
      <c r="CF54" s="5">
        <f>'1116'!CI54 - '1116'!$D54</f>
        <v>0.03338915529</v>
      </c>
      <c r="CG54" s="5">
        <f>'1116'!CJ54 - '1116'!$D54</f>
        <v>-0.03389684471</v>
      </c>
      <c r="CH54" s="5">
        <f>'1116'!CK54 - '1116'!$D54</f>
        <v>-0.06409784471</v>
      </c>
      <c r="CI54" s="5">
        <f>'1116'!CL54 - '1116'!$D54</f>
        <v>0.06077915529</v>
      </c>
      <c r="CJ54" s="5">
        <f>'1116'!CM54 - '1116'!$D54</f>
        <v>-0.02651484471</v>
      </c>
      <c r="CK54" s="5">
        <f>'1116'!CN54 - '1116'!$D54</f>
        <v>-0.05898884471</v>
      </c>
      <c r="CL54" s="5">
        <f>'1116'!CO54 - '1116'!$D54</f>
        <v>0.03263715529</v>
      </c>
      <c r="CM54" s="5">
        <f>'1116'!CP54 - '1116'!$D54</f>
        <v>0.01776715529</v>
      </c>
      <c r="CN54" s="5">
        <f>'1116'!CQ54 - '1116'!$D54</f>
        <v>0.01457815529</v>
      </c>
      <c r="CO54" s="5">
        <f>'1116'!CR54 - '1116'!$D54</f>
        <v>0.07705215529</v>
      </c>
      <c r="CP54" s="5">
        <f>'1116'!CS54 - '1116'!$D54</f>
        <v>-0.01426684471</v>
      </c>
      <c r="CQ54" s="5">
        <f>'1116'!CT54 - '1116'!$D54</f>
        <v>0.004560155294</v>
      </c>
      <c r="CR54" s="5">
        <f>'1116'!CU54 - '1116'!$D54</f>
        <v>-0.02061884471</v>
      </c>
      <c r="CS54" s="5">
        <f>'1116'!CV54 - '1116'!$D54</f>
        <v>0.09986215529</v>
      </c>
      <c r="CT54" s="5">
        <f>'1116'!CW54 - '1116'!$D54</f>
        <v>-0.07536284471</v>
      </c>
      <c r="CU54" s="5">
        <f>'1116'!CX54 - '1116'!$D54</f>
        <v>-0.02376284471</v>
      </c>
      <c r="CV54" s="5">
        <f>'1116'!CY54 - '1116'!$D54</f>
        <v>0.01447715529</v>
      </c>
      <c r="CW54" s="5">
        <f>'1116'!CZ54 - '1116'!$D54</f>
        <v>0.06366715529</v>
      </c>
      <c r="CX54" s="5">
        <f>'1116'!DA54 - '1116'!$D54</f>
        <v>-0.1400308447</v>
      </c>
      <c r="CY54" s="5">
        <f>'1116'!DB54 - '1116'!$D54</f>
        <v>0.1200131553</v>
      </c>
      <c r="CZ54" s="5">
        <f>'1116'!DC54 - '1116'!$D54</f>
        <v>0.06379915529</v>
      </c>
      <c r="DA54" s="5">
        <f>'1116'!DD54 - '1116'!$D54</f>
        <v>0.004148155294</v>
      </c>
      <c r="DB54" s="5">
        <f>'1116'!DE54 - '1116'!$D54</f>
        <v>-0.04772484471</v>
      </c>
      <c r="DC54" s="5">
        <f>'1116'!DF54 - '1116'!$D54</f>
        <v>0.003209155294</v>
      </c>
      <c r="DD54" s="5">
        <f>'1116'!DG54 - '1116'!$D54</f>
        <v>0.007151155294</v>
      </c>
      <c r="DE54" s="5">
        <f>'1116'!DH54 - '1116'!$D54</f>
        <v>-0.01721284471</v>
      </c>
      <c r="DF54" s="5">
        <f>'1116'!DI54 - '1116'!$D54</f>
        <v>0.1322741553</v>
      </c>
      <c r="DG54" s="5">
        <f>'1116'!DJ54 - '1116'!$D54</f>
        <v>0.04901015529</v>
      </c>
      <c r="DH54" s="5">
        <f>'1116'!DK54 - '1116'!$D54</f>
        <v>0.06293615529</v>
      </c>
      <c r="DI54" s="5">
        <f>'1116'!DL54 - '1116'!$D54</f>
        <v>0.001152155294</v>
      </c>
      <c r="DJ54" s="5">
        <f>'1116'!DM54 - '1116'!$D54</f>
        <v>0.01266315529</v>
      </c>
      <c r="DK54" s="5">
        <f>'1116'!DN54 - '1116'!$D54</f>
        <v>0.05232115529</v>
      </c>
      <c r="DL54" s="5">
        <f>'1116'!DO54 - '1116'!$D54</f>
        <v>0.02071515529</v>
      </c>
      <c r="DM54" s="5">
        <f>'1116'!DP54 - '1116'!$D54</f>
        <v>0.04213415529</v>
      </c>
      <c r="DN54" s="5">
        <f>'1116'!DQ54 - '1116'!$D54</f>
        <v>0.02522515529</v>
      </c>
      <c r="DO54" s="5">
        <f>'1116'!DR54 - '1116'!$D54</f>
        <v>-0.03240084471</v>
      </c>
      <c r="DP54" s="5">
        <f>'1116'!DS54 - '1116'!$D54</f>
        <v>0.02118615529</v>
      </c>
      <c r="DQ54" s="5">
        <f>'1116'!DT54 - '1116'!$D54</f>
        <v>0.04436215529</v>
      </c>
      <c r="DR54" s="5">
        <f>'1116'!DU54 - '1116'!$D54</f>
        <v>0.02019515529</v>
      </c>
      <c r="DS54" s="5">
        <f>'1116'!DV54 - '1116'!$D54</f>
        <v>0.06224615529</v>
      </c>
      <c r="DT54" s="5">
        <f>'1116'!DW54 - '1116'!$D54</f>
        <v>-0.2038508447</v>
      </c>
      <c r="DU54" s="5">
        <f>'1116'!DX54 - '1116'!$D54</f>
        <v>-0.1063848447</v>
      </c>
      <c r="DV54" s="5">
        <f>'1116'!DY54 - '1116'!$D54</f>
        <v>0.05522315529</v>
      </c>
      <c r="DW54" s="5">
        <f>'1116'!DZ54 - '1116'!$D54</f>
        <v>-0.2340238447</v>
      </c>
      <c r="DX54" s="5">
        <f>'1116'!EA54 - '1116'!$D54</f>
        <v>-0.01423384471</v>
      </c>
      <c r="DY54" s="5">
        <f>'1116'!EB54 - '1116'!$D54</f>
        <v>0.04381215529</v>
      </c>
      <c r="DZ54" s="5">
        <f>'1116'!EC54 - '1116'!$D54</f>
        <v>0.006824155294</v>
      </c>
      <c r="EA54" s="5">
        <f>'1116'!ED54 - '1116'!$D54</f>
        <v>0.003338155294</v>
      </c>
      <c r="EB54" s="5">
        <f>'1116'!EE54 - '1116'!$D54</f>
        <v>0.04387715529</v>
      </c>
      <c r="EC54" s="5">
        <f>'1116'!EF54 - '1116'!$D54</f>
        <v>0.1095911553</v>
      </c>
      <c r="ED54" s="5">
        <f>'1116'!EG54 - '1116'!$D54</f>
        <v>-0.04126784471</v>
      </c>
      <c r="EE54" s="5">
        <f>'1116'!EH54 - '1116'!$D54</f>
        <v>0.03091615529</v>
      </c>
      <c r="EF54" s="5">
        <f>'1116'!EI54 - '1116'!$D54</f>
        <v>0.02811315529</v>
      </c>
      <c r="EG54" s="5">
        <f>'1116'!EJ54 - '1116'!$D54</f>
        <v>-0.02210884471</v>
      </c>
      <c r="EH54" s="5">
        <f>'1116'!EK54 - '1116'!$D54</f>
        <v>0.02578615529</v>
      </c>
      <c r="EI54" s="5">
        <f>'1116'!EL54 - '1116'!$D54</f>
        <v>0.2647011553</v>
      </c>
      <c r="EJ54" s="5">
        <f>'1116'!EM54 - '1116'!$D54</f>
        <v>-0.04202584471</v>
      </c>
      <c r="EK54" s="5">
        <f>'1116'!EN54 - '1116'!$D54</f>
        <v>0.05571615529</v>
      </c>
      <c r="EL54" s="5">
        <f>'1116'!EO54 - '1116'!$D54</f>
        <v>-0.0005458447063</v>
      </c>
      <c r="EM54" s="5">
        <f>'1116'!EP54 - '1116'!$D54</f>
        <v>-0.05722384471</v>
      </c>
      <c r="EN54" s="5">
        <f>'1116'!EQ54 - '1116'!$D54</f>
        <v>-0.02539984471</v>
      </c>
      <c r="EO54" s="5">
        <f>'1116'!ER54 - '1116'!$D54</f>
        <v>0.05734515529</v>
      </c>
      <c r="EP54" s="5">
        <f>'1116'!ES54 - '1116'!$D54</f>
        <v>0.1131151553</v>
      </c>
      <c r="EQ54" s="5">
        <f>'1116'!ET54 - '1116'!$D54</f>
        <v>0.1122771553</v>
      </c>
      <c r="ER54" s="5">
        <f>'1116'!EU54 - '1116'!$D54</f>
        <v>-0.09715884471</v>
      </c>
      <c r="ES54" s="5">
        <f>'1116'!EV54 - '1116'!$D54</f>
        <v>-0.004350844706</v>
      </c>
      <c r="ET54" s="5">
        <f>'1116'!EW54 - '1116'!$D54</f>
        <v>0.02145715529</v>
      </c>
      <c r="EU54" s="5">
        <f>'1116'!EX54 - '1116'!$D54</f>
        <v>0.02663315529</v>
      </c>
      <c r="EV54" s="5">
        <f>'1116'!EY54 - '1116'!$D54</f>
        <v>0.1652281553</v>
      </c>
      <c r="EW54" s="5">
        <f>'1116'!EZ54 - '1116'!$D54</f>
        <v>-0.03363184471</v>
      </c>
      <c r="EX54" s="5">
        <f>'1116'!FA54 - '1116'!$D54</f>
        <v>0.09709315529</v>
      </c>
      <c r="EY54" s="5">
        <f>'1116'!FB54 - '1116'!$D54</f>
        <v>0.03700515529</v>
      </c>
      <c r="EZ54" s="5">
        <f>'1116'!FC54 - '1116'!$D54</f>
        <v>-0.05365484471</v>
      </c>
      <c r="FA54" s="5">
        <f>'1116'!FD54 - '1116'!$D54</f>
        <v>-0.03454684471</v>
      </c>
      <c r="FB54" s="5">
        <f>'1116'!FE54 - '1116'!$D54</f>
        <v>0.3538551553</v>
      </c>
      <c r="FC54" s="5">
        <f>'1116'!FF54 - '1116'!$D54</f>
        <v>0.08785515529</v>
      </c>
      <c r="FD54" s="5">
        <f>'1116'!FG54 - '1116'!$D54</f>
        <v>-0.1021738447</v>
      </c>
      <c r="FE54" s="5">
        <f>'1116'!FH54 - '1116'!$D54</f>
        <v>-0.01140484471</v>
      </c>
      <c r="FF54" s="5">
        <f>'1116'!FI54 - '1116'!$D54</f>
        <v>0.1723221553</v>
      </c>
      <c r="FG54" s="5">
        <f>'1116'!FJ54 - '1116'!$D54</f>
        <v>-0.03224984471</v>
      </c>
      <c r="FH54" s="5">
        <f>'1116'!FK54 - '1116'!$D54</f>
        <v>-0.03700184471</v>
      </c>
      <c r="FI54" s="5">
        <f>'1116'!FL54 - '1116'!$D54</f>
        <v>0.09695415529</v>
      </c>
      <c r="FJ54" s="5">
        <f>'1116'!FM54 - '1116'!$D54</f>
        <v>0.009464155294</v>
      </c>
      <c r="FK54" s="5">
        <f>'1116'!FN54 - '1116'!$D54</f>
        <v>-0.0001098447063</v>
      </c>
    </row>
    <row r="55">
      <c r="A55" s="5">
        <f>'1116'!C55 - '1116'!$D55</f>
        <v>0.01513887801</v>
      </c>
      <c r="B55" s="5">
        <f>'1116'!E55 - '1116'!$D55</f>
        <v>0.003351389061</v>
      </c>
      <c r="C55" s="5">
        <f>'1116'!F55 - '1116'!$D55</f>
        <v>0.001165878009</v>
      </c>
      <c r="D55" s="5">
        <f>'1116'!G55 - '1116'!$D55</f>
        <v>0.02799887801</v>
      </c>
      <c r="E55" s="5">
        <f>'1116'!H55 - '1116'!$D55</f>
        <v>-0.05627312199</v>
      </c>
      <c r="F55" s="5">
        <f>'1116'!I55 - '1116'!$D55</f>
        <v>-0.006840121991</v>
      </c>
      <c r="G55" s="5">
        <f>'1116'!J55 - '1116'!$D55</f>
        <v>-0.01866312199</v>
      </c>
      <c r="H55" s="5">
        <f>'1116'!K55 - '1116'!$D55</f>
        <v>-0.06722512199</v>
      </c>
      <c r="I55" s="5">
        <f>'1116'!L55 - '1116'!$D55</f>
        <v>-0.001267121991</v>
      </c>
      <c r="J55" s="5">
        <f>'1116'!M55 - '1116'!$D55</f>
        <v>-0.004654121991</v>
      </c>
      <c r="K55" s="5">
        <f>'1116'!N55 - '1116'!$D55</f>
        <v>-0.007381121991</v>
      </c>
      <c r="L55" s="5">
        <f>'1116'!O55 - '1116'!$D55</f>
        <v>-0.009171121991</v>
      </c>
      <c r="M55" s="5">
        <f>'1116'!P55 - '1116'!$D55</f>
        <v>0.125947878</v>
      </c>
      <c r="N55" s="5">
        <f>'1116'!Q55 - '1116'!$D55</f>
        <v>-0.02182812199</v>
      </c>
      <c r="O55" s="5">
        <f>'1116'!R55 - '1116'!$D55</f>
        <v>0.01685787801</v>
      </c>
      <c r="P55" s="5">
        <f>'1116'!S55 - '1116'!$D55</f>
        <v>0.01072387801</v>
      </c>
      <c r="Q55" s="5">
        <f>'1116'!T55 - '1116'!$D55</f>
        <v>-0.01710212199</v>
      </c>
      <c r="R55" s="5">
        <f>'1116'!U55 - '1116'!$D55</f>
        <v>0.01530787801</v>
      </c>
      <c r="S55" s="5">
        <f>'1116'!V55 - '1116'!$D55</f>
        <v>-0.005352121991</v>
      </c>
      <c r="T55" s="5">
        <f>'1116'!W55 - '1116'!$D55</f>
        <v>0.009416878009</v>
      </c>
      <c r="U55" s="5">
        <f>'1116'!X55 - '1116'!$D55</f>
        <v>-0.01710112199</v>
      </c>
      <c r="V55" s="5">
        <f>'1116'!Y55 - '1116'!$D55</f>
        <v>-0.03470812199</v>
      </c>
      <c r="W55" s="5">
        <f>'1116'!Z55 - '1116'!$D55</f>
        <v>0.02522787801</v>
      </c>
      <c r="X55" s="5">
        <f>'1116'!AA55 - '1116'!$D55</f>
        <v>0.003278878009</v>
      </c>
      <c r="Y55" s="5">
        <f>'1116'!AB55 - '1116'!$D55</f>
        <v>0.06284987801</v>
      </c>
      <c r="Z55" s="5">
        <f>'1116'!AC55 - '1116'!$D55</f>
        <v>-0.01567412199</v>
      </c>
      <c r="AA55" s="5">
        <f>'1116'!AD55 - '1116'!$D55</f>
        <v>-0.02544712199</v>
      </c>
      <c r="AB55" s="5">
        <f>'1116'!AE55 - '1116'!$D55</f>
        <v>0.01458787801</v>
      </c>
      <c r="AC55" s="5">
        <f>'1116'!AF55 - '1116'!$D55</f>
        <v>0.01323187801</v>
      </c>
      <c r="AD55" s="5">
        <f>'1116'!AG55 - '1116'!$D55</f>
        <v>0.04959887801</v>
      </c>
      <c r="AE55" s="5">
        <f>'1116'!AH55 - '1116'!$D55</f>
        <v>-0.04048912199</v>
      </c>
      <c r="AF55" s="5">
        <f>'1116'!AI55 - '1116'!$D55</f>
        <v>0.02570287801</v>
      </c>
      <c r="AG55" s="5">
        <f>'1116'!AJ55 - '1116'!$D55</f>
        <v>0.02095887801</v>
      </c>
      <c r="AH55" s="5">
        <f>'1116'!AK55 - '1116'!$D55</f>
        <v>0.01205787801</v>
      </c>
      <c r="AI55" s="5">
        <f>'1116'!AL55 - '1116'!$D55</f>
        <v>-0.07892412199</v>
      </c>
      <c r="AJ55" s="5">
        <f>'1116'!AM55 - '1116'!$D55</f>
        <v>-0.06078312199</v>
      </c>
      <c r="AK55" s="5">
        <f>'1116'!AN55 - '1116'!$D55</f>
        <v>0.03328487801</v>
      </c>
      <c r="AL55" s="5">
        <f>'1116'!AO55 - '1116'!$D55</f>
        <v>0.01760687801</v>
      </c>
      <c r="AM55" s="5">
        <f>'1116'!AP55 - '1116'!$D55</f>
        <v>-0.02111612199</v>
      </c>
      <c r="AN55" s="5">
        <f>'1116'!AQ55 - '1116'!$D55</f>
        <v>0.03211187801</v>
      </c>
      <c r="AO55" s="5">
        <f>'1116'!AR55 - '1116'!$D55</f>
        <v>0.03628787801</v>
      </c>
      <c r="AP55" s="5">
        <f>'1116'!AS55 - '1116'!$D55</f>
        <v>-0.01757512199</v>
      </c>
      <c r="AQ55" s="5">
        <f>'1116'!AT55 - '1116'!$D55</f>
        <v>0.06981887801</v>
      </c>
      <c r="AR55" s="5">
        <f>'1116'!AU55 - '1116'!$D55</f>
        <v>-0.01449612199</v>
      </c>
      <c r="AS55" s="5">
        <f>'1116'!AV55 - '1116'!$D55</f>
        <v>0.01463987801</v>
      </c>
      <c r="AT55" s="5">
        <f>'1116'!AW55 - '1116'!$D55</f>
        <v>-0.07865812199</v>
      </c>
      <c r="AU55" s="5">
        <f>'1116'!AX55 - '1116'!$D55</f>
        <v>0.01129287801</v>
      </c>
      <c r="AV55" s="5">
        <f>'1116'!AY55 - '1116'!$D55</f>
        <v>-0.03010512199</v>
      </c>
      <c r="AW55" s="5">
        <f>'1116'!AZ55 - '1116'!$D55</f>
        <v>0.02893687801</v>
      </c>
      <c r="AX55" s="5">
        <f>'1116'!BA55 - '1116'!$D55</f>
        <v>0.01282087801</v>
      </c>
      <c r="AY55" s="5">
        <f>'1116'!BB55 - '1116'!$D55</f>
        <v>-0.002186121991</v>
      </c>
      <c r="AZ55" s="5">
        <f>'1116'!BC55 - '1116'!$D55</f>
        <v>0.06222187801</v>
      </c>
      <c r="BA55" s="5">
        <f>'1116'!BD55 - '1116'!$D55</f>
        <v>-0.02873512199</v>
      </c>
      <c r="BB55" s="5">
        <f>'1116'!BE55 - '1116'!$D55</f>
        <v>-0.01949312199</v>
      </c>
      <c r="BC55" s="5">
        <f>'1116'!BF55 - '1116'!$D55</f>
        <v>0.008308878009</v>
      </c>
      <c r="BD55" s="5">
        <f>'1116'!BG55 - '1116'!$D55</f>
        <v>0.03835187801</v>
      </c>
      <c r="BE55" s="5">
        <f>'1116'!BH55 - '1116'!$D55</f>
        <v>0.01588987801</v>
      </c>
      <c r="BF55" s="5">
        <f>'1116'!BI55 - '1116'!$D55</f>
        <v>-0.01373412199</v>
      </c>
      <c r="BG55" s="5">
        <f>'1116'!BJ55 - '1116'!$D55</f>
        <v>-0.03927112199</v>
      </c>
      <c r="BH55" s="5">
        <f>'1116'!BK55 - '1116'!$D55</f>
        <v>-0.04425312199</v>
      </c>
      <c r="BI55" s="5">
        <f>'1116'!BL55 - '1116'!$D55</f>
        <v>-0.02439212199</v>
      </c>
      <c r="BJ55" s="5">
        <f>'1116'!BM55 - '1116'!$D55</f>
        <v>0.02624087801</v>
      </c>
      <c r="BK55" s="5">
        <f>'1116'!BN55 - '1116'!$D55</f>
        <v>0.02328587801</v>
      </c>
      <c r="BL55" s="5">
        <f>'1116'!BO55 - '1116'!$D55</f>
        <v>-0.07339612199</v>
      </c>
      <c r="BM55" s="5">
        <f>'1116'!BP55 - '1116'!$D55</f>
        <v>-0.03521312199</v>
      </c>
      <c r="BN55" s="5">
        <f>'1116'!BQ55 - '1116'!$D55</f>
        <v>-0.00005812199117</v>
      </c>
      <c r="BO55" s="5">
        <f>'1116'!BR55 - '1116'!$D55</f>
        <v>-0.02416112199</v>
      </c>
      <c r="BP55" s="5">
        <f>'1116'!BS55 - '1116'!$D55</f>
        <v>0.03199387801</v>
      </c>
      <c r="BQ55" s="5">
        <f>'1116'!BT55 - '1116'!$D55</f>
        <v>0.01238987801</v>
      </c>
      <c r="BR55" s="5">
        <f>'1116'!BU55 - '1116'!$D55</f>
        <v>0.009708878009</v>
      </c>
      <c r="BS55" s="5">
        <f>'1116'!BV55 - '1116'!$D55</f>
        <v>0.09027487801</v>
      </c>
      <c r="BT55" s="5">
        <f>'1116'!BW55 - '1116'!$D55</f>
        <v>0.142666878</v>
      </c>
      <c r="BU55" s="5">
        <f>'1116'!BX55 - '1116'!$D55</f>
        <v>-0.01731312199</v>
      </c>
      <c r="BV55" s="5">
        <f>'1116'!BY55 - '1116'!$D55</f>
        <v>0.07957887801</v>
      </c>
      <c r="BW55" s="5">
        <f>'1116'!BZ55 - '1116'!$D55</f>
        <v>0.004853878009</v>
      </c>
      <c r="BX55" s="5">
        <f>'1116'!CA55 - '1116'!$D55</f>
        <v>-0.07547512199</v>
      </c>
      <c r="BY55" s="5">
        <f>'1116'!CB55 - '1116'!$D55</f>
        <v>0.03256287801</v>
      </c>
      <c r="BZ55" s="5">
        <f>'1116'!CC55 - '1116'!$D55</f>
        <v>0.03693187801</v>
      </c>
      <c r="CA55" s="5">
        <f>'1116'!CD55 - '1116'!$D55</f>
        <v>-0.03931512199</v>
      </c>
      <c r="CB55" s="5">
        <f>'1116'!CE55 - '1116'!$D55</f>
        <v>0.003300878009</v>
      </c>
      <c r="CC55" s="5">
        <f>'1116'!CF55 - '1116'!$D55</f>
        <v>0.02881187801</v>
      </c>
      <c r="CD55" s="5">
        <f>'1116'!CG55 - '1116'!$D55</f>
        <v>0.05504587801</v>
      </c>
      <c r="CE55" s="5">
        <f>'1116'!CH55 - '1116'!$D55</f>
        <v>0.01560687801</v>
      </c>
      <c r="CF55" s="5">
        <f>'1116'!CI55 - '1116'!$D55</f>
        <v>0.02221887801</v>
      </c>
      <c r="CG55" s="5">
        <f>'1116'!CJ55 - '1116'!$D55</f>
        <v>-0.127989122</v>
      </c>
      <c r="CH55" s="5">
        <f>'1116'!CK55 - '1116'!$D55</f>
        <v>0.05165887801</v>
      </c>
      <c r="CI55" s="5">
        <f>'1116'!CL55 - '1116'!$D55</f>
        <v>-0.01621912199</v>
      </c>
      <c r="CJ55" s="5">
        <f>'1116'!CM55 - '1116'!$D55</f>
        <v>-0.01176812199</v>
      </c>
      <c r="CK55" s="5">
        <f>'1116'!CN55 - '1116'!$D55</f>
        <v>-0.01936312199</v>
      </c>
      <c r="CL55" s="5">
        <f>'1116'!CO55 - '1116'!$D55</f>
        <v>0.03671387801</v>
      </c>
      <c r="CM55" s="5">
        <f>'1116'!CP55 - '1116'!$D55</f>
        <v>-0.03074312199</v>
      </c>
      <c r="CN55" s="5">
        <f>'1116'!CQ55 - '1116'!$D55</f>
        <v>-0.001038121991</v>
      </c>
      <c r="CO55" s="5">
        <f>'1116'!CR55 - '1116'!$D55</f>
        <v>-0.04975712199</v>
      </c>
      <c r="CP55" s="5">
        <f>'1116'!CS55 - '1116'!$D55</f>
        <v>-0.006974121991</v>
      </c>
      <c r="CQ55" s="5">
        <f>'1116'!CT55 - '1116'!$D55</f>
        <v>-0.02129712199</v>
      </c>
      <c r="CR55" s="5">
        <f>'1116'!CU55 - '1116'!$D55</f>
        <v>0.06265587801</v>
      </c>
      <c r="CS55" s="5">
        <f>'1116'!CV55 - '1116'!$D55</f>
        <v>0.07817787801</v>
      </c>
      <c r="CT55" s="5">
        <f>'1116'!CW55 - '1116'!$D55</f>
        <v>0.03744287801</v>
      </c>
      <c r="CU55" s="5">
        <f>'1116'!CX55 - '1116'!$D55</f>
        <v>0.06575887801</v>
      </c>
      <c r="CV55" s="5">
        <f>'1116'!CY55 - '1116'!$D55</f>
        <v>0.01958687801</v>
      </c>
      <c r="CW55" s="5">
        <f>'1116'!CZ55 - '1116'!$D55</f>
        <v>0.01598187801</v>
      </c>
      <c r="CX55" s="5">
        <f>'1116'!DA55 - '1116'!$D55</f>
        <v>0.07117787801</v>
      </c>
      <c r="CY55" s="5">
        <f>'1116'!DB55 - '1116'!$D55</f>
        <v>-0.01597612199</v>
      </c>
      <c r="CZ55" s="5">
        <f>'1116'!DC55 - '1116'!$D55</f>
        <v>0.01591587801</v>
      </c>
      <c r="DA55" s="5">
        <f>'1116'!DD55 - '1116'!$D55</f>
        <v>0.02539287801</v>
      </c>
      <c r="DB55" s="5">
        <f>'1116'!DE55 - '1116'!$D55</f>
        <v>-0.0009751219912</v>
      </c>
      <c r="DC55" s="5">
        <f>'1116'!DF55 - '1116'!$D55</f>
        <v>0.008310878009</v>
      </c>
      <c r="DD55" s="5">
        <f>'1116'!DG55 - '1116'!$D55</f>
        <v>0.05387487801</v>
      </c>
      <c r="DE55" s="5">
        <f>'1116'!DH55 - '1116'!$D55</f>
        <v>0.01992987801</v>
      </c>
      <c r="DF55" s="5">
        <f>'1116'!DI55 - '1116'!$D55</f>
        <v>0.005009878009</v>
      </c>
      <c r="DG55" s="5">
        <f>'1116'!DJ55 - '1116'!$D55</f>
        <v>0.02347787801</v>
      </c>
      <c r="DH55" s="5">
        <f>'1116'!DK55 - '1116'!$D55</f>
        <v>0.03111887801</v>
      </c>
      <c r="DI55" s="5">
        <f>'1116'!DL55 - '1116'!$D55</f>
        <v>0.01451987801</v>
      </c>
      <c r="DJ55" s="5">
        <f>'1116'!DM55 - '1116'!$D55</f>
        <v>-0.02246712199</v>
      </c>
      <c r="DK55" s="5">
        <f>'1116'!DN55 - '1116'!$D55</f>
        <v>-0.02570212199</v>
      </c>
      <c r="DL55" s="5">
        <f>'1116'!DO55 - '1116'!$D55</f>
        <v>0.08568887801</v>
      </c>
      <c r="DM55" s="5">
        <f>'1116'!DP55 - '1116'!$D55</f>
        <v>0.03088687801</v>
      </c>
      <c r="DN55" s="5">
        <f>'1116'!DQ55 - '1116'!$D55</f>
        <v>0.06216387801</v>
      </c>
      <c r="DO55" s="5">
        <f>'1116'!DR55 - '1116'!$D55</f>
        <v>0.007195878009</v>
      </c>
      <c r="DP55" s="5">
        <f>'1116'!DS55 - '1116'!$D55</f>
        <v>0.02218387801</v>
      </c>
      <c r="DQ55" s="5">
        <f>'1116'!DT55 - '1116'!$D55</f>
        <v>-0.004931121991</v>
      </c>
      <c r="DR55" s="5">
        <f>'1116'!DU55 - '1116'!$D55</f>
        <v>0.01425687801</v>
      </c>
      <c r="DS55" s="5">
        <f>'1116'!DV55 - '1116'!$D55</f>
        <v>0.06623487801</v>
      </c>
      <c r="DT55" s="5">
        <f>'1116'!DW55 - '1116'!$D55</f>
        <v>-0.224090122</v>
      </c>
      <c r="DU55" s="5">
        <f>'1116'!DX55 - '1116'!$D55</f>
        <v>-0.250141122</v>
      </c>
      <c r="DV55" s="5">
        <f>'1116'!DY55 - '1116'!$D55</f>
        <v>0.01661387801</v>
      </c>
      <c r="DW55" s="5">
        <f>'1116'!DZ55 - '1116'!$D55</f>
        <v>0.05514587801</v>
      </c>
      <c r="DX55" s="5">
        <f>'1116'!EA55 - '1116'!$D55</f>
        <v>0.04408987801</v>
      </c>
      <c r="DY55" s="5">
        <f>'1116'!EB55 - '1116'!$D55</f>
        <v>0.04604887801</v>
      </c>
      <c r="DZ55" s="5">
        <f>'1116'!EC55 - '1116'!$D55</f>
        <v>0.02983287801</v>
      </c>
      <c r="EA55" s="5">
        <f>'1116'!ED55 - '1116'!$D55</f>
        <v>-0.008256121991</v>
      </c>
      <c r="EB55" s="5">
        <f>'1116'!EE55 - '1116'!$D55</f>
        <v>0.02213887801</v>
      </c>
      <c r="EC55" s="5">
        <f>'1116'!EF55 - '1116'!$D55</f>
        <v>0.006075878009</v>
      </c>
      <c r="ED55" s="5">
        <f>'1116'!EG55 - '1116'!$D55</f>
        <v>-0.06330512199</v>
      </c>
      <c r="EE55" s="5">
        <f>'1116'!EH55 - '1116'!$D55</f>
        <v>0.01946587801</v>
      </c>
      <c r="EF55" s="5">
        <f>'1116'!EI55 - '1116'!$D55</f>
        <v>0.05119287801</v>
      </c>
      <c r="EG55" s="5">
        <f>'1116'!EJ55 - '1116'!$D55</f>
        <v>0.008339878009</v>
      </c>
      <c r="EH55" s="5">
        <f>'1116'!EK55 - '1116'!$D55</f>
        <v>-0.02610112199</v>
      </c>
      <c r="EI55" s="5">
        <f>'1116'!EL55 - '1116'!$D55</f>
        <v>-0.06903312199</v>
      </c>
      <c r="EJ55" s="5">
        <f>'1116'!EM55 - '1116'!$D55</f>
        <v>0.03210187801</v>
      </c>
      <c r="EK55" s="5">
        <f>'1116'!EN55 - '1116'!$D55</f>
        <v>0.003915878009</v>
      </c>
      <c r="EL55" s="5">
        <f>'1116'!EO55 - '1116'!$D55</f>
        <v>0.04819687801</v>
      </c>
      <c r="EM55" s="5">
        <f>'1116'!EP55 - '1116'!$D55</f>
        <v>0.004130878009</v>
      </c>
      <c r="EN55" s="5">
        <f>'1116'!EQ55 - '1116'!$D55</f>
        <v>0.05655787801</v>
      </c>
      <c r="EO55" s="5">
        <f>'1116'!ER55 - '1116'!$D55</f>
        <v>-0.03972912199</v>
      </c>
      <c r="EP55" s="5">
        <f>'1116'!ES55 - '1116'!$D55</f>
        <v>0.04985087801</v>
      </c>
      <c r="EQ55" s="5">
        <f>'1116'!ET55 - '1116'!$D55</f>
        <v>0.07902687801</v>
      </c>
      <c r="ER55" s="5">
        <f>'1116'!EU55 - '1116'!$D55</f>
        <v>0.06979187801</v>
      </c>
      <c r="ES55" s="5">
        <f>'1116'!EV55 - '1116'!$D55</f>
        <v>-0.04793712199</v>
      </c>
      <c r="ET55" s="5">
        <f>'1116'!EW55 - '1116'!$D55</f>
        <v>0.01492187801</v>
      </c>
      <c r="EU55" s="5">
        <f>'1116'!EX55 - '1116'!$D55</f>
        <v>0.183065878</v>
      </c>
      <c r="EV55" s="5">
        <f>'1116'!EY55 - '1116'!$D55</f>
        <v>0.03584987801</v>
      </c>
      <c r="EW55" s="5">
        <f>'1116'!EZ55 - '1116'!$D55</f>
        <v>0.197660878</v>
      </c>
      <c r="EX55" s="5">
        <f>'1116'!FA55 - '1116'!$D55</f>
        <v>0.04503887801</v>
      </c>
      <c r="EY55" s="5">
        <f>'1116'!FB55 - '1116'!$D55</f>
        <v>0.02154587801</v>
      </c>
      <c r="EZ55" s="5">
        <f>'1116'!FC55 - '1116'!$D55</f>
        <v>0.08944887801</v>
      </c>
      <c r="FA55" s="5">
        <f>'1116'!FD55 - '1116'!$D55</f>
        <v>0.03762687801</v>
      </c>
      <c r="FB55" s="5">
        <f>'1116'!FE55 - '1116'!$D55</f>
        <v>-0.208761122</v>
      </c>
      <c r="FC55" s="5">
        <f>'1116'!FF55 - '1116'!$D55</f>
        <v>0.01126587801</v>
      </c>
      <c r="FD55" s="5">
        <f>'1116'!FG55 - '1116'!$D55</f>
        <v>-0.161342122</v>
      </c>
      <c r="FE55" s="5">
        <f>'1116'!FH55 - '1116'!$D55</f>
        <v>0.02372087801</v>
      </c>
      <c r="FF55" s="5">
        <f>'1116'!FI55 - '1116'!$D55</f>
        <v>0.06062087801</v>
      </c>
      <c r="FG55" s="5">
        <f>'1116'!FJ55 - '1116'!$D55</f>
        <v>-0.02594312199</v>
      </c>
      <c r="FH55" s="5">
        <f>'1116'!FK55 - '1116'!$D55</f>
        <v>0.02234287801</v>
      </c>
      <c r="FI55" s="5">
        <f>'1116'!FL55 - '1116'!$D55</f>
        <v>0.03039387801</v>
      </c>
      <c r="FJ55" s="5">
        <f>'1116'!FM55 - '1116'!$D55</f>
        <v>0.03928887801</v>
      </c>
      <c r="FK55" s="5">
        <f>'1116'!FN55 - '1116'!$D55</f>
        <v>-0.0001901219912</v>
      </c>
    </row>
    <row r="56">
      <c r="A56" s="5">
        <f>'1116'!C56 - '1116'!$D56</f>
        <v>0.0007306640266</v>
      </c>
      <c r="B56" s="5">
        <f>'1116'!E56 - '1116'!$D56</f>
        <v>0.003309344196</v>
      </c>
      <c r="C56" s="5">
        <f>'1116'!F56 - '1116'!$D56</f>
        <v>0.02169966403</v>
      </c>
      <c r="D56" s="5">
        <f>'1116'!G56 - '1116'!$D56</f>
        <v>0.08262966403</v>
      </c>
      <c r="E56" s="5">
        <f>'1116'!H56 - '1116'!$D56</f>
        <v>0.02931366403</v>
      </c>
      <c r="F56" s="5">
        <f>'1116'!I56 - '1116'!$D56</f>
        <v>0.03092666403</v>
      </c>
      <c r="G56" s="5">
        <f>'1116'!J56 - '1116'!$D56</f>
        <v>0.09822366403</v>
      </c>
      <c r="H56" s="5">
        <f>'1116'!K56 - '1116'!$D56</f>
        <v>0.04533566403</v>
      </c>
      <c r="I56" s="5">
        <f>'1116'!L56 - '1116'!$D56</f>
        <v>0.03774566403</v>
      </c>
      <c r="J56" s="5">
        <f>'1116'!M56 - '1116'!$D56</f>
        <v>0.02403966403</v>
      </c>
      <c r="K56" s="5">
        <f>'1116'!N56 - '1116'!$D56</f>
        <v>0.03944966403</v>
      </c>
      <c r="L56" s="5">
        <f>'1116'!O56 - '1116'!$D56</f>
        <v>0.09783166403</v>
      </c>
      <c r="M56" s="5">
        <f>'1116'!P56 - '1116'!$D56</f>
        <v>-0.01980233597</v>
      </c>
      <c r="N56" s="5">
        <f>'1116'!Q56 - '1116'!$D56</f>
        <v>-0.008074335973</v>
      </c>
      <c r="O56" s="5">
        <f>'1116'!R56 - '1116'!$D56</f>
        <v>0.100949664</v>
      </c>
      <c r="P56" s="5">
        <f>'1116'!S56 - '1116'!$D56</f>
        <v>0.08812966403</v>
      </c>
      <c r="Q56" s="5">
        <f>'1116'!T56 - '1116'!$D56</f>
        <v>-0.03100433597</v>
      </c>
      <c r="R56" s="5">
        <f>'1116'!U56 - '1116'!$D56</f>
        <v>0.05284666403</v>
      </c>
      <c r="S56" s="5">
        <f>'1116'!V56 - '1116'!$D56</f>
        <v>-0.06837433597</v>
      </c>
      <c r="T56" s="5">
        <f>'1116'!W56 - '1116'!$D56</f>
        <v>-0.01335633597</v>
      </c>
      <c r="U56" s="5">
        <f>'1116'!X56 - '1116'!$D56</f>
        <v>0.04878266403</v>
      </c>
      <c r="V56" s="5">
        <f>'1116'!Y56 - '1116'!$D56</f>
        <v>-0.08276333597</v>
      </c>
      <c r="W56" s="5">
        <f>'1116'!Z56 - '1116'!$D56</f>
        <v>0.07355666403</v>
      </c>
      <c r="X56" s="5">
        <f>'1116'!AA56 - '1116'!$D56</f>
        <v>0.222118664</v>
      </c>
      <c r="Y56" s="5">
        <f>'1116'!AB56 - '1116'!$D56</f>
        <v>-0.01292433597</v>
      </c>
      <c r="Z56" s="5">
        <f>'1116'!AC56 - '1116'!$D56</f>
        <v>0.005042664027</v>
      </c>
      <c r="AA56" s="5">
        <f>'1116'!AD56 - '1116'!$D56</f>
        <v>0.09771366403</v>
      </c>
      <c r="AB56" s="5">
        <f>'1116'!AE56 - '1116'!$D56</f>
        <v>0.08924566403</v>
      </c>
      <c r="AC56" s="5">
        <f>'1116'!AF56 - '1116'!$D56</f>
        <v>0.02862766403</v>
      </c>
      <c r="AD56" s="5">
        <f>'1116'!AG56 - '1116'!$D56</f>
        <v>-0.04086933597</v>
      </c>
      <c r="AE56" s="5">
        <f>'1116'!AH56 - '1116'!$D56</f>
        <v>-0.007536335973</v>
      </c>
      <c r="AF56" s="5">
        <f>'1116'!AI56 - '1116'!$D56</f>
        <v>0.03199666403</v>
      </c>
      <c r="AG56" s="5">
        <f>'1116'!AJ56 - '1116'!$D56</f>
        <v>0.07134766403</v>
      </c>
      <c r="AH56" s="5">
        <f>'1116'!AK56 - '1116'!$D56</f>
        <v>0.04022366403</v>
      </c>
      <c r="AI56" s="5">
        <f>'1116'!AL56 - '1116'!$D56</f>
        <v>-0.04189633597</v>
      </c>
      <c r="AJ56" s="5">
        <f>'1116'!AM56 - '1116'!$D56</f>
        <v>0.01255366403</v>
      </c>
      <c r="AK56" s="5">
        <f>'1116'!AN56 - '1116'!$D56</f>
        <v>0.09046966403</v>
      </c>
      <c r="AL56" s="5">
        <f>'1116'!AO56 - '1116'!$D56</f>
        <v>0.06382966403</v>
      </c>
      <c r="AM56" s="5">
        <f>'1116'!AP56 - '1116'!$D56</f>
        <v>-0.03295733597</v>
      </c>
      <c r="AN56" s="5">
        <f>'1116'!AQ56 - '1116'!$D56</f>
        <v>0.07189566403</v>
      </c>
      <c r="AO56" s="5">
        <f>'1116'!AR56 - '1116'!$D56</f>
        <v>0.07128666403</v>
      </c>
      <c r="AP56" s="5">
        <f>'1116'!AS56 - '1116'!$D56</f>
        <v>0.05441066403</v>
      </c>
      <c r="AQ56" s="5">
        <f>'1116'!AT56 - '1116'!$D56</f>
        <v>0.01452166403</v>
      </c>
      <c r="AR56" s="5">
        <f>'1116'!AU56 - '1116'!$D56</f>
        <v>0.06081066403</v>
      </c>
      <c r="AS56" s="5">
        <f>'1116'!AV56 - '1116'!$D56</f>
        <v>0.09229766403</v>
      </c>
      <c r="AT56" s="5">
        <f>'1116'!AW56 - '1116'!$D56</f>
        <v>-0.004514335973</v>
      </c>
      <c r="AU56" s="5">
        <f>'1116'!AX56 - '1116'!$D56</f>
        <v>0.04461766403</v>
      </c>
      <c r="AV56" s="5">
        <f>'1116'!AY56 - '1116'!$D56</f>
        <v>0.05055066403</v>
      </c>
      <c r="AW56" s="5">
        <f>'1116'!AZ56 - '1116'!$D56</f>
        <v>-0.01077433597</v>
      </c>
      <c r="AX56" s="5">
        <f>'1116'!BA56 - '1116'!$D56</f>
        <v>0.09084766403</v>
      </c>
      <c r="AY56" s="5">
        <f>'1116'!BB56 - '1116'!$D56</f>
        <v>0.08457366403</v>
      </c>
      <c r="AZ56" s="5">
        <f>'1116'!BC56 - '1116'!$D56</f>
        <v>0.03365266403</v>
      </c>
      <c r="BA56" s="5">
        <f>'1116'!BD56 - '1116'!$D56</f>
        <v>0.03617066403</v>
      </c>
      <c r="BB56" s="5">
        <f>'1116'!BE56 - '1116'!$D56</f>
        <v>-0.04525433597</v>
      </c>
      <c r="BC56" s="5">
        <f>'1116'!BF56 - '1116'!$D56</f>
        <v>-0.04587433597</v>
      </c>
      <c r="BD56" s="5">
        <f>'1116'!BG56 - '1116'!$D56</f>
        <v>-0.04054633597</v>
      </c>
      <c r="BE56" s="5">
        <f>'1116'!BH56 - '1116'!$D56</f>
        <v>0.008687664027</v>
      </c>
      <c r="BF56" s="5">
        <f>'1116'!BI56 - '1116'!$D56</f>
        <v>-0.01790933597</v>
      </c>
      <c r="BG56" s="5">
        <f>'1116'!BJ56 - '1116'!$D56</f>
        <v>0.002515664027</v>
      </c>
      <c r="BH56" s="5">
        <f>'1116'!BK56 - '1116'!$D56</f>
        <v>0.03625966403</v>
      </c>
      <c r="BI56" s="5">
        <f>'1116'!BL56 - '1116'!$D56</f>
        <v>-0.01341833597</v>
      </c>
      <c r="BJ56" s="5">
        <f>'1116'!BM56 - '1116'!$D56</f>
        <v>0.07645466403</v>
      </c>
      <c r="BK56" s="5">
        <f>'1116'!BN56 - '1116'!$D56</f>
        <v>0.135855664</v>
      </c>
      <c r="BL56" s="5">
        <f>'1116'!BO56 - '1116'!$D56</f>
        <v>0.207630664</v>
      </c>
      <c r="BM56" s="5">
        <f>'1116'!BP56 - '1116'!$D56</f>
        <v>-0.006975335973</v>
      </c>
      <c r="BN56" s="5">
        <f>'1116'!BQ56 - '1116'!$D56</f>
        <v>0.04940466403</v>
      </c>
      <c r="BO56" s="5">
        <f>'1116'!BR56 - '1116'!$D56</f>
        <v>0.05056566403</v>
      </c>
      <c r="BP56" s="5">
        <f>'1116'!BS56 - '1116'!$D56</f>
        <v>0.02265466403</v>
      </c>
      <c r="BQ56" s="5">
        <f>'1116'!BT56 - '1116'!$D56</f>
        <v>0.07622866403</v>
      </c>
      <c r="BR56" s="5">
        <f>'1116'!BU56 - '1116'!$D56</f>
        <v>0.05128466403</v>
      </c>
      <c r="BS56" s="5">
        <f>'1116'!BV56 - '1116'!$D56</f>
        <v>-0.05294033597</v>
      </c>
      <c r="BT56" s="5">
        <f>'1116'!BW56 - '1116'!$D56</f>
        <v>0.004788664027</v>
      </c>
      <c r="BU56" s="5">
        <f>'1116'!BX56 - '1116'!$D56</f>
        <v>0.01506866403</v>
      </c>
      <c r="BV56" s="5">
        <f>'1116'!BY56 - '1116'!$D56</f>
        <v>-0.01854733597</v>
      </c>
      <c r="BW56" s="5">
        <f>'1116'!BZ56 - '1116'!$D56</f>
        <v>-0.07179933597</v>
      </c>
      <c r="BX56" s="5">
        <f>'1116'!CA56 - '1116'!$D56</f>
        <v>-0.001112335973</v>
      </c>
      <c r="BY56" s="5">
        <f>'1116'!CB56 - '1116'!$D56</f>
        <v>-0.04813033597</v>
      </c>
      <c r="BZ56" s="5">
        <f>'1116'!CC56 - '1116'!$D56</f>
        <v>0.02361966403</v>
      </c>
      <c r="CA56" s="5">
        <f>'1116'!CD56 - '1116'!$D56</f>
        <v>-0.01428533597</v>
      </c>
      <c r="CB56" s="5">
        <f>'1116'!CE56 - '1116'!$D56</f>
        <v>0.09646266403</v>
      </c>
      <c r="CC56" s="5">
        <f>'1116'!CF56 - '1116'!$D56</f>
        <v>0.08540566403</v>
      </c>
      <c r="CD56" s="5">
        <f>'1116'!CG56 - '1116'!$D56</f>
        <v>-0.154592336</v>
      </c>
      <c r="CE56" s="5">
        <f>'1116'!CH56 - '1116'!$D56</f>
        <v>-0.09956633597</v>
      </c>
      <c r="CF56" s="5">
        <f>'1116'!CI56 - '1116'!$D56</f>
        <v>-0.06701333597</v>
      </c>
      <c r="CG56" s="5">
        <f>'1116'!CJ56 - '1116'!$D56</f>
        <v>0.01494566403</v>
      </c>
      <c r="CH56" s="5">
        <f>'1116'!CK56 - '1116'!$D56</f>
        <v>0.03812766403</v>
      </c>
      <c r="CI56" s="5">
        <f>'1116'!CL56 - '1116'!$D56</f>
        <v>-0.03906133597</v>
      </c>
      <c r="CJ56" s="5">
        <f>'1116'!CM56 - '1116'!$D56</f>
        <v>-0.007556335973</v>
      </c>
      <c r="CK56" s="5">
        <f>'1116'!CN56 - '1116'!$D56</f>
        <v>0.07566466403</v>
      </c>
      <c r="CL56" s="5">
        <f>'1116'!CO56 - '1116'!$D56</f>
        <v>-0.08085933597</v>
      </c>
      <c r="CM56" s="5">
        <f>'1116'!CP56 - '1116'!$D56</f>
        <v>-0.06648833597</v>
      </c>
      <c r="CN56" s="5">
        <f>'1116'!CQ56 - '1116'!$D56</f>
        <v>-0.07770433597</v>
      </c>
      <c r="CO56" s="5">
        <f>'1116'!CR56 - '1116'!$D56</f>
        <v>-0.06977133597</v>
      </c>
      <c r="CP56" s="5">
        <f>'1116'!CS56 - '1116'!$D56</f>
        <v>0.05173766403</v>
      </c>
      <c r="CQ56" s="5">
        <f>'1116'!CT56 - '1116'!$D56</f>
        <v>-0.004992335973</v>
      </c>
      <c r="CR56" s="5">
        <f>'1116'!CU56 - '1116'!$D56</f>
        <v>-0.05225833597</v>
      </c>
      <c r="CS56" s="5">
        <f>'1116'!CV56 - '1116'!$D56</f>
        <v>0.002630664027</v>
      </c>
      <c r="CT56" s="5">
        <f>'1116'!CW56 - '1116'!$D56</f>
        <v>-0.01868233597</v>
      </c>
      <c r="CU56" s="5">
        <f>'1116'!CX56 - '1116'!$D56</f>
        <v>0.03147166403</v>
      </c>
      <c r="CV56" s="5">
        <f>'1116'!CY56 - '1116'!$D56</f>
        <v>-0.02489433597</v>
      </c>
      <c r="CW56" s="5">
        <f>'1116'!CZ56 - '1116'!$D56</f>
        <v>-0.01749333597</v>
      </c>
      <c r="CX56" s="5">
        <f>'1116'!DA56 - '1116'!$D56</f>
        <v>-0.04283533597</v>
      </c>
      <c r="CY56" s="5">
        <f>'1116'!DB56 - '1116'!$D56</f>
        <v>0.01135666403</v>
      </c>
      <c r="CZ56" s="5">
        <f>'1116'!DC56 - '1116'!$D56</f>
        <v>-0.121979336</v>
      </c>
      <c r="DA56" s="5">
        <f>'1116'!DD56 - '1116'!$D56</f>
        <v>0.04599566403</v>
      </c>
      <c r="DB56" s="5">
        <f>'1116'!DE56 - '1116'!$D56</f>
        <v>0.09687766403</v>
      </c>
      <c r="DC56" s="5">
        <f>'1116'!DF56 - '1116'!$D56</f>
        <v>0.103528664</v>
      </c>
      <c r="DD56" s="5">
        <f>'1116'!DG56 - '1116'!$D56</f>
        <v>-0.01215633597</v>
      </c>
      <c r="DE56" s="5">
        <f>'1116'!DH56 - '1116'!$D56</f>
        <v>0.04353466403</v>
      </c>
      <c r="DF56" s="5">
        <f>'1116'!DI56 - '1116'!$D56</f>
        <v>0.006832664027</v>
      </c>
      <c r="DG56" s="5">
        <f>'1116'!DJ56 - '1116'!$D56</f>
        <v>0.05036866403</v>
      </c>
      <c r="DH56" s="5">
        <f>'1116'!DK56 - '1116'!$D56</f>
        <v>-0.03798033597</v>
      </c>
      <c r="DI56" s="5">
        <f>'1116'!DL56 - '1116'!$D56</f>
        <v>-0.0003133359734</v>
      </c>
      <c r="DJ56" s="5">
        <f>'1116'!DM56 - '1116'!$D56</f>
        <v>0.001647664027</v>
      </c>
      <c r="DK56" s="5">
        <f>'1116'!DN56 - '1116'!$D56</f>
        <v>0.02610766403</v>
      </c>
      <c r="DL56" s="5">
        <f>'1116'!DO56 - '1116'!$D56</f>
        <v>-0.04273233597</v>
      </c>
      <c r="DM56" s="5">
        <f>'1116'!DP56 - '1116'!$D56</f>
        <v>0.04924366403</v>
      </c>
      <c r="DN56" s="5">
        <f>'1116'!DQ56 - '1116'!$D56</f>
        <v>0.06507066403</v>
      </c>
      <c r="DO56" s="5">
        <f>'1116'!DR56 - '1116'!$D56</f>
        <v>0.01440666403</v>
      </c>
      <c r="DP56" s="5">
        <f>'1116'!DS56 - '1116'!$D56</f>
        <v>0.03832666403</v>
      </c>
      <c r="DQ56" s="5">
        <f>'1116'!DT56 - '1116'!$D56</f>
        <v>-0.05930133597</v>
      </c>
      <c r="DR56" s="5">
        <f>'1116'!DU56 - '1116'!$D56</f>
        <v>-0.01262433597</v>
      </c>
      <c r="DS56" s="5">
        <f>'1116'!DV56 - '1116'!$D56</f>
        <v>0.008884664027</v>
      </c>
      <c r="DT56" s="5">
        <f>'1116'!DW56 - '1116'!$D56</f>
        <v>0.179368664</v>
      </c>
      <c r="DU56" s="5">
        <f>'1116'!DX56 - '1116'!$D56</f>
        <v>0.001667664027</v>
      </c>
      <c r="DV56" s="5">
        <f>'1116'!DY56 - '1116'!$D56</f>
        <v>0.07798066403</v>
      </c>
      <c r="DW56" s="5">
        <f>'1116'!DZ56 - '1116'!$D56</f>
        <v>0.08690366403</v>
      </c>
      <c r="DX56" s="5">
        <f>'1116'!EA56 - '1116'!$D56</f>
        <v>0.06093466403</v>
      </c>
      <c r="DY56" s="5">
        <f>'1116'!EB56 - '1116'!$D56</f>
        <v>0.03599866403</v>
      </c>
      <c r="DZ56" s="5">
        <f>'1116'!EC56 - '1116'!$D56</f>
        <v>0.004798664027</v>
      </c>
      <c r="EA56" s="5">
        <f>'1116'!ED56 - '1116'!$D56</f>
        <v>-0.03370533597</v>
      </c>
      <c r="EB56" s="5">
        <f>'1116'!EE56 - '1116'!$D56</f>
        <v>-0.09322233597</v>
      </c>
      <c r="EC56" s="5">
        <f>'1116'!EF56 - '1116'!$D56</f>
        <v>-0.08993233597</v>
      </c>
      <c r="ED56" s="5">
        <f>'1116'!EG56 - '1116'!$D56</f>
        <v>0.002359664027</v>
      </c>
      <c r="EE56" s="5">
        <f>'1116'!EH56 - '1116'!$D56</f>
        <v>0.01440966403</v>
      </c>
      <c r="EF56" s="5">
        <f>'1116'!EI56 - '1116'!$D56</f>
        <v>0.01827766403</v>
      </c>
      <c r="EG56" s="5">
        <f>'1116'!EJ56 - '1116'!$D56</f>
        <v>0.01798366403</v>
      </c>
      <c r="EH56" s="5">
        <f>'1116'!EK56 - '1116'!$D56</f>
        <v>-0.07105233597</v>
      </c>
      <c r="EI56" s="5">
        <f>'1116'!EL56 - '1116'!$D56</f>
        <v>0.148256664</v>
      </c>
      <c r="EJ56" s="5">
        <f>'1116'!EM56 - '1116'!$D56</f>
        <v>0.08973366403</v>
      </c>
      <c r="EK56" s="5">
        <f>'1116'!EN56 - '1116'!$D56</f>
        <v>-0.03689533597</v>
      </c>
      <c r="EL56" s="5">
        <f>'1116'!EO56 - '1116'!$D56</f>
        <v>-0.03364833597</v>
      </c>
      <c r="EM56" s="5">
        <f>'1116'!EP56 - '1116'!$D56</f>
        <v>0.05541366403</v>
      </c>
      <c r="EN56" s="5">
        <f>'1116'!EQ56 - '1116'!$D56</f>
        <v>-0.01256733597</v>
      </c>
      <c r="EO56" s="5">
        <f>'1116'!ER56 - '1116'!$D56</f>
        <v>-0.06833233597</v>
      </c>
      <c r="EP56" s="5">
        <f>'1116'!ES56 - '1116'!$D56</f>
        <v>-0.138240336</v>
      </c>
      <c r="EQ56" s="5">
        <f>'1116'!ET56 - '1116'!$D56</f>
        <v>-0.139124336</v>
      </c>
      <c r="ER56" s="5">
        <f>'1116'!EU56 - '1116'!$D56</f>
        <v>-0.03470333597</v>
      </c>
      <c r="ES56" s="5">
        <f>'1116'!EV56 - '1116'!$D56</f>
        <v>-0.07479833597</v>
      </c>
      <c r="ET56" s="5">
        <f>'1116'!EW56 - '1116'!$D56</f>
        <v>0.06083266403</v>
      </c>
      <c r="EU56" s="5">
        <f>'1116'!EX56 - '1116'!$D56</f>
        <v>0.08158566403</v>
      </c>
      <c r="EV56" s="5">
        <f>'1116'!EY56 - '1116'!$D56</f>
        <v>0.02888666403</v>
      </c>
      <c r="EW56" s="5">
        <f>'1116'!EZ56 - '1116'!$D56</f>
        <v>-0.01860333597</v>
      </c>
      <c r="EX56" s="5">
        <f>'1116'!FA56 - '1116'!$D56</f>
        <v>-0.07649533597</v>
      </c>
      <c r="EY56" s="5">
        <f>'1116'!FB56 - '1116'!$D56</f>
        <v>0.01489366403</v>
      </c>
      <c r="EZ56" s="5">
        <f>'1116'!FC56 - '1116'!$D56</f>
        <v>-0.06637033597</v>
      </c>
      <c r="FA56" s="5">
        <f>'1116'!FD56 - '1116'!$D56</f>
        <v>0.04085566403</v>
      </c>
      <c r="FB56" s="5">
        <f>'1116'!FE56 - '1116'!$D56</f>
        <v>0.005239664027</v>
      </c>
      <c r="FC56" s="5">
        <f>'1116'!FF56 - '1116'!$D56</f>
        <v>-0.05096133597</v>
      </c>
      <c r="FD56" s="5">
        <f>'1116'!FG56 - '1116'!$D56</f>
        <v>0.02323666403</v>
      </c>
      <c r="FE56" s="5">
        <f>'1116'!FH56 - '1116'!$D56</f>
        <v>-0.01081333597</v>
      </c>
      <c r="FF56" s="5">
        <f>'1116'!FI56 - '1116'!$D56</f>
        <v>-0.122256336</v>
      </c>
      <c r="FG56" s="5">
        <f>'1116'!FJ56 - '1116'!$D56</f>
        <v>0.04422766403</v>
      </c>
      <c r="FH56" s="5">
        <f>'1116'!FK56 - '1116'!$D56</f>
        <v>-0.01766433597</v>
      </c>
      <c r="FI56" s="5">
        <f>'1116'!FL56 - '1116'!$D56</f>
        <v>-0.06111833597</v>
      </c>
      <c r="FJ56" s="5">
        <f>'1116'!FM56 - '1116'!$D56</f>
        <v>-0.0005413359734</v>
      </c>
      <c r="FK56" s="5">
        <f>'1116'!FN56 - '1116'!$D56</f>
        <v>-0.0001753359734</v>
      </c>
    </row>
    <row r="57">
      <c r="A57" s="5">
        <f>'1116'!C57 - '1116'!$D57</f>
        <v>0.03545790374</v>
      </c>
      <c r="B57" s="5">
        <f>'1116'!E57 - '1116'!$D57</f>
        <v>0.003275753024</v>
      </c>
      <c r="C57" s="5">
        <f>'1116'!F57 - '1116'!$D57</f>
        <v>-0.00006609626192</v>
      </c>
      <c r="D57" s="5">
        <f>'1116'!G57 - '1116'!$D57</f>
        <v>-0.01142309626</v>
      </c>
      <c r="E57" s="5">
        <f>'1116'!H57 - '1116'!$D57</f>
        <v>0.02903090374</v>
      </c>
      <c r="F57" s="5">
        <f>'1116'!I57 - '1116'!$D57</f>
        <v>0.02214590374</v>
      </c>
      <c r="G57" s="5">
        <f>'1116'!J57 - '1116'!$D57</f>
        <v>-0.05949409626</v>
      </c>
      <c r="H57" s="5">
        <f>'1116'!K57 - '1116'!$D57</f>
        <v>0.1016819037</v>
      </c>
      <c r="I57" s="5">
        <f>'1116'!L57 - '1116'!$D57</f>
        <v>-0.02256909626</v>
      </c>
      <c r="J57" s="5">
        <f>'1116'!M57 - '1116'!$D57</f>
        <v>-0.03765509626</v>
      </c>
      <c r="K57" s="5">
        <f>'1116'!N57 - '1116'!$D57</f>
        <v>0.02197890374</v>
      </c>
      <c r="L57" s="5">
        <f>'1116'!O57 - '1116'!$D57</f>
        <v>-0.004627096262</v>
      </c>
      <c r="M57" s="5">
        <f>'1116'!P57 - '1116'!$D57</f>
        <v>0.08480890374</v>
      </c>
      <c r="N57" s="5">
        <f>'1116'!Q57 - '1116'!$D57</f>
        <v>-0.04124309626</v>
      </c>
      <c r="O57" s="5">
        <f>'1116'!R57 - '1116'!$D57</f>
        <v>-0.01629409626</v>
      </c>
      <c r="P57" s="5">
        <f>'1116'!S57 - '1116'!$D57</f>
        <v>0.001002903738</v>
      </c>
      <c r="Q57" s="5">
        <f>'1116'!T57 - '1116'!$D57</f>
        <v>0.06145890374</v>
      </c>
      <c r="R57" s="5">
        <f>'1116'!U57 - '1116'!$D57</f>
        <v>-0.05125109626</v>
      </c>
      <c r="S57" s="5">
        <f>'1116'!V57 - '1116'!$D57</f>
        <v>0.01894090374</v>
      </c>
      <c r="T57" s="5">
        <f>'1116'!W57 - '1116'!$D57</f>
        <v>0.05478890374</v>
      </c>
      <c r="U57" s="5">
        <f>'1116'!X57 - '1116'!$D57</f>
        <v>-0.01095309626</v>
      </c>
      <c r="V57" s="5">
        <f>'1116'!Y57 - '1116'!$D57</f>
        <v>0.1198789037</v>
      </c>
      <c r="W57" s="5">
        <f>'1116'!Z57 - '1116'!$D57</f>
        <v>-0.03614209626</v>
      </c>
      <c r="X57" s="5">
        <f>'1116'!AA57 - '1116'!$D57</f>
        <v>-0.02420709626</v>
      </c>
      <c r="Y57" s="5">
        <f>'1116'!AB57 - '1116'!$D57</f>
        <v>0.05808990374</v>
      </c>
      <c r="Z57" s="5">
        <f>'1116'!AC57 - '1116'!$D57</f>
        <v>0.08078190374</v>
      </c>
      <c r="AA57" s="5">
        <f>'1116'!AD57 - '1116'!$D57</f>
        <v>0.01282990374</v>
      </c>
      <c r="AB57" s="5">
        <f>'1116'!AE57 - '1116'!$D57</f>
        <v>-0.05783309626</v>
      </c>
      <c r="AC57" s="5">
        <f>'1116'!AF57 - '1116'!$D57</f>
        <v>-0.07082309626</v>
      </c>
      <c r="AD57" s="5">
        <f>'1116'!AG57 - '1116'!$D57</f>
        <v>0.1391359037</v>
      </c>
      <c r="AE57" s="5">
        <f>'1116'!AH57 - '1116'!$D57</f>
        <v>-0.02725709626</v>
      </c>
      <c r="AF57" s="5">
        <f>'1116'!AI57 - '1116'!$D57</f>
        <v>0.01807390374</v>
      </c>
      <c r="AG57" s="5">
        <f>'1116'!AJ57 - '1116'!$D57</f>
        <v>0.0003399037381</v>
      </c>
      <c r="AH57" s="5">
        <f>'1116'!AK57 - '1116'!$D57</f>
        <v>0.01834990374</v>
      </c>
      <c r="AI57" s="5">
        <f>'1116'!AL57 - '1116'!$D57</f>
        <v>0.05153790374</v>
      </c>
      <c r="AJ57" s="5">
        <f>'1116'!AM57 - '1116'!$D57</f>
        <v>0.05446990374</v>
      </c>
      <c r="AK57" s="5">
        <f>'1116'!AN57 - '1116'!$D57</f>
        <v>-0.01801709626</v>
      </c>
      <c r="AL57" s="5">
        <f>'1116'!AO57 - '1116'!$D57</f>
        <v>0.0001339037381</v>
      </c>
      <c r="AM57" s="5">
        <f>'1116'!AP57 - '1116'!$D57</f>
        <v>0.005224903738</v>
      </c>
      <c r="AN57" s="5">
        <f>'1116'!AQ57 - '1116'!$D57</f>
        <v>0.0001609037381</v>
      </c>
      <c r="AO57" s="5">
        <f>'1116'!AR57 - '1116'!$D57</f>
        <v>-0.01892109626</v>
      </c>
      <c r="AP57" s="5">
        <f>'1116'!AS57 - '1116'!$D57</f>
        <v>0.02797690374</v>
      </c>
      <c r="AQ57" s="5">
        <f>'1116'!AT57 - '1116'!$D57</f>
        <v>0.04756190374</v>
      </c>
      <c r="AR57" s="5">
        <f>'1116'!AU57 - '1116'!$D57</f>
        <v>0.02514990374</v>
      </c>
      <c r="AS57" s="5">
        <f>'1116'!AV57 - '1116'!$D57</f>
        <v>-0.01842309626</v>
      </c>
      <c r="AT57" s="5">
        <f>'1116'!AW57 - '1116'!$D57</f>
        <v>-0.05817909626</v>
      </c>
      <c r="AU57" s="5">
        <f>'1116'!AX57 - '1116'!$D57</f>
        <v>0.01862090374</v>
      </c>
      <c r="AV57" s="5">
        <f>'1116'!AY57 - '1116'!$D57</f>
        <v>-0.01302509626</v>
      </c>
      <c r="AW57" s="5">
        <f>'1116'!AZ57 - '1116'!$D57</f>
        <v>-0.003810096262</v>
      </c>
      <c r="AX57" s="5">
        <f>'1116'!BA57 - '1116'!$D57</f>
        <v>-0.003886096262</v>
      </c>
      <c r="AY57" s="5">
        <f>'1116'!BB57 - '1116'!$D57</f>
        <v>-0.002576096262</v>
      </c>
      <c r="AZ57" s="5">
        <f>'1116'!BC57 - '1116'!$D57</f>
        <v>0.1192409037</v>
      </c>
      <c r="BA57" s="5">
        <f>'1116'!BD57 - '1116'!$D57</f>
        <v>0.06632390374</v>
      </c>
      <c r="BB57" s="5">
        <f>'1116'!BE57 - '1116'!$D57</f>
        <v>0.09894090374</v>
      </c>
      <c r="BC57" s="5">
        <f>'1116'!BF57 - '1116'!$D57</f>
        <v>0.1541929037</v>
      </c>
      <c r="BD57" s="5">
        <f>'1116'!BG57 - '1116'!$D57</f>
        <v>0.08520090374</v>
      </c>
      <c r="BE57" s="5">
        <f>'1116'!BH57 - '1116'!$D57</f>
        <v>0.02048290374</v>
      </c>
      <c r="BF57" s="5">
        <f>'1116'!BI57 - '1116'!$D57</f>
        <v>0.09171890374</v>
      </c>
      <c r="BG57" s="5">
        <f>'1116'!BJ57 - '1116'!$D57</f>
        <v>0.07154990374</v>
      </c>
      <c r="BH57" s="5">
        <f>'1116'!BK57 - '1116'!$D57</f>
        <v>0.01805690374</v>
      </c>
      <c r="BI57" s="5">
        <f>'1116'!BL57 - '1116'!$D57</f>
        <v>0.08612090374</v>
      </c>
      <c r="BJ57" s="5">
        <f>'1116'!BM57 - '1116'!$D57</f>
        <v>-0.04726509626</v>
      </c>
      <c r="BK57" s="5">
        <f>'1116'!BN57 - '1116'!$D57</f>
        <v>0.01456990374</v>
      </c>
      <c r="BL57" s="5">
        <f>'1116'!BO57 - '1116'!$D57</f>
        <v>0.1245919037</v>
      </c>
      <c r="BM57" s="5">
        <f>'1116'!BP57 - '1116'!$D57</f>
        <v>-0.02250509626</v>
      </c>
      <c r="BN57" s="5">
        <f>'1116'!BQ57 - '1116'!$D57</f>
        <v>0.05241890374</v>
      </c>
      <c r="BO57" s="5">
        <f>'1116'!BR57 - '1116'!$D57</f>
        <v>0.06176690374</v>
      </c>
      <c r="BP57" s="5">
        <f>'1116'!BS57 - '1116'!$D57</f>
        <v>0.03764490374</v>
      </c>
      <c r="BQ57" s="5">
        <f>'1116'!BT57 - '1116'!$D57</f>
        <v>0.03224690374</v>
      </c>
      <c r="BR57" s="5">
        <f>'1116'!BU57 - '1116'!$D57</f>
        <v>0.009625903738</v>
      </c>
      <c r="BS57" s="5">
        <f>'1116'!BV57 - '1116'!$D57</f>
        <v>0.1161829037</v>
      </c>
      <c r="BT57" s="5">
        <f>'1116'!BW57 - '1116'!$D57</f>
        <v>0.1080309037</v>
      </c>
      <c r="BU57" s="5">
        <f>'1116'!BX57 - '1116'!$D57</f>
        <v>-0.05496409626</v>
      </c>
      <c r="BV57" s="5">
        <f>'1116'!BY57 - '1116'!$D57</f>
        <v>0.05679990374</v>
      </c>
      <c r="BW57" s="5">
        <f>'1116'!BZ57 - '1116'!$D57</f>
        <v>0.06074290374</v>
      </c>
      <c r="BX57" s="5">
        <f>'1116'!CA57 - '1116'!$D57</f>
        <v>0.007426903738</v>
      </c>
      <c r="BY57" s="5">
        <f>'1116'!CB57 - '1116'!$D57</f>
        <v>0.03702190374</v>
      </c>
      <c r="BZ57" s="5">
        <f>'1116'!CC57 - '1116'!$D57</f>
        <v>0.01003290374</v>
      </c>
      <c r="CA57" s="5">
        <f>'1116'!CD57 - '1116'!$D57</f>
        <v>-0.01201109626</v>
      </c>
      <c r="CB57" s="5">
        <f>'1116'!CE57 - '1116'!$D57</f>
        <v>-0.002483096262</v>
      </c>
      <c r="CC57" s="5">
        <f>'1116'!CF57 - '1116'!$D57</f>
        <v>-0.01633309626</v>
      </c>
      <c r="CD57" s="5">
        <f>'1116'!CG57 - '1116'!$D57</f>
        <v>0.1326829037</v>
      </c>
      <c r="CE57" s="5">
        <f>'1116'!CH57 - '1116'!$D57</f>
        <v>0.09178490374</v>
      </c>
      <c r="CF57" s="5">
        <f>'1116'!CI57 - '1116'!$D57</f>
        <v>0.01336990374</v>
      </c>
      <c r="CG57" s="5">
        <f>'1116'!CJ57 - '1116'!$D57</f>
        <v>0.07876490374</v>
      </c>
      <c r="CH57" s="5">
        <f>'1116'!CK57 - '1116'!$D57</f>
        <v>0.06265290374</v>
      </c>
      <c r="CI57" s="5">
        <f>'1116'!CL57 - '1116'!$D57</f>
        <v>0.06658790374</v>
      </c>
      <c r="CJ57" s="5">
        <f>'1116'!CM57 - '1116'!$D57</f>
        <v>0.01513490374</v>
      </c>
      <c r="CK57" s="5">
        <f>'1116'!CN57 - '1116'!$D57</f>
        <v>-0.04842909626</v>
      </c>
      <c r="CL57" s="5">
        <f>'1116'!CO57 - '1116'!$D57</f>
        <v>0.02915390374</v>
      </c>
      <c r="CM57" s="5">
        <f>'1116'!CP57 - '1116'!$D57</f>
        <v>0.08588690374</v>
      </c>
      <c r="CN57" s="5">
        <f>'1116'!CQ57 - '1116'!$D57</f>
        <v>0.06652290374</v>
      </c>
      <c r="CO57" s="5">
        <f>'1116'!CR57 - '1116'!$D57</f>
        <v>0.1367289037</v>
      </c>
      <c r="CP57" s="5">
        <f>'1116'!CS57 - '1116'!$D57</f>
        <v>-0.03193609626</v>
      </c>
      <c r="CQ57" s="5">
        <f>'1116'!CT57 - '1116'!$D57</f>
        <v>-0.03711609626</v>
      </c>
      <c r="CR57" s="5">
        <f>'1116'!CU57 - '1116'!$D57</f>
        <v>0.1819749037</v>
      </c>
      <c r="CS57" s="5">
        <f>'1116'!CV57 - '1116'!$D57</f>
        <v>0.05090890374</v>
      </c>
      <c r="CT57" s="5">
        <f>'1116'!CW57 - '1116'!$D57</f>
        <v>0.06664290374</v>
      </c>
      <c r="CU57" s="5">
        <f>'1116'!CX57 - '1116'!$D57</f>
        <v>-0.0008370962619</v>
      </c>
      <c r="CV57" s="5">
        <f>'1116'!CY57 - '1116'!$D57</f>
        <v>-0.004271096262</v>
      </c>
      <c r="CW57" s="5">
        <f>'1116'!CZ57 - '1116'!$D57</f>
        <v>0.09407590374</v>
      </c>
      <c r="CX57" s="5">
        <f>'1116'!DA57 - '1116'!$D57</f>
        <v>0.08991090374</v>
      </c>
      <c r="CY57" s="5">
        <f>'1116'!DB57 - '1116'!$D57</f>
        <v>-0.01113709626</v>
      </c>
      <c r="CZ57" s="5">
        <f>'1116'!DC57 - '1116'!$D57</f>
        <v>0.07770190374</v>
      </c>
      <c r="DA57" s="5">
        <f>'1116'!DD57 - '1116'!$D57</f>
        <v>-0.01688509626</v>
      </c>
      <c r="DB57" s="5">
        <f>'1116'!DE57 - '1116'!$D57</f>
        <v>0.002265903738</v>
      </c>
      <c r="DC57" s="5">
        <f>'1116'!DF57 - '1116'!$D57</f>
        <v>0.01280790374</v>
      </c>
      <c r="DD57" s="5">
        <f>'1116'!DG57 - '1116'!$D57</f>
        <v>0.04355090374</v>
      </c>
      <c r="DE57" s="5">
        <f>'1116'!DH57 - '1116'!$D57</f>
        <v>0.08655890374</v>
      </c>
      <c r="DF57" s="5">
        <f>'1116'!DI57 - '1116'!$D57</f>
        <v>-0.1074730963</v>
      </c>
      <c r="DG57" s="5">
        <f>'1116'!DJ57 - '1116'!$D57</f>
        <v>0.01822190374</v>
      </c>
      <c r="DH57" s="5">
        <f>'1116'!DK57 - '1116'!$D57</f>
        <v>-0.02694109626</v>
      </c>
      <c r="DI57" s="5">
        <f>'1116'!DL57 - '1116'!$D57</f>
        <v>-0.02256209626</v>
      </c>
      <c r="DJ57" s="5">
        <f>'1116'!DM57 - '1116'!$D57</f>
        <v>0.05180490374</v>
      </c>
      <c r="DK57" s="5">
        <f>'1116'!DN57 - '1116'!$D57</f>
        <v>0.08545790374</v>
      </c>
      <c r="DL57" s="5">
        <f>'1116'!DO57 - '1116'!$D57</f>
        <v>0.08702790374</v>
      </c>
      <c r="DM57" s="5">
        <f>'1116'!DP57 - '1116'!$D57</f>
        <v>-0.02557009626</v>
      </c>
      <c r="DN57" s="5">
        <f>'1116'!DQ57 - '1116'!$D57</f>
        <v>-0.003485096262</v>
      </c>
      <c r="DO57" s="5">
        <f>'1116'!DR57 - '1116'!$D57</f>
        <v>0.05798590374</v>
      </c>
      <c r="DP57" s="5">
        <f>'1116'!DS57 - '1116'!$D57</f>
        <v>0.03028690374</v>
      </c>
      <c r="DQ57" s="5">
        <f>'1116'!DT57 - '1116'!$D57</f>
        <v>0.05667390374</v>
      </c>
      <c r="DR57" s="5">
        <f>'1116'!DU57 - '1116'!$D57</f>
        <v>0.1077589037</v>
      </c>
      <c r="DS57" s="5">
        <f>'1116'!DV57 - '1116'!$D57</f>
        <v>0.03735390374</v>
      </c>
      <c r="DT57" s="5">
        <f>'1116'!DW57 - '1116'!$D57</f>
        <v>0.2260499037</v>
      </c>
      <c r="DU57" s="5">
        <f>'1116'!DX57 - '1116'!$D57</f>
        <v>0.1622659037</v>
      </c>
      <c r="DV57" s="5">
        <f>'1116'!DY57 - '1116'!$D57</f>
        <v>0.01471490374</v>
      </c>
      <c r="DW57" s="5">
        <f>'1116'!DZ57 - '1116'!$D57</f>
        <v>0.03419590374</v>
      </c>
      <c r="DX57" s="5">
        <f>'1116'!EA57 - '1116'!$D57</f>
        <v>0.02054190374</v>
      </c>
      <c r="DY57" s="5">
        <f>'1116'!EB57 - '1116'!$D57</f>
        <v>-0.03477109626</v>
      </c>
      <c r="DZ57" s="5">
        <f>'1116'!EC57 - '1116'!$D57</f>
        <v>0.04185490374</v>
      </c>
      <c r="EA57" s="5">
        <f>'1116'!ED57 - '1116'!$D57</f>
        <v>0.08246990374</v>
      </c>
      <c r="EB57" s="5">
        <f>'1116'!EE57 - '1116'!$D57</f>
        <v>0.02208690374</v>
      </c>
      <c r="EC57" s="5">
        <f>'1116'!EF57 - '1116'!$D57</f>
        <v>0.03712090374</v>
      </c>
      <c r="ED57" s="5">
        <f>'1116'!EG57 - '1116'!$D57</f>
        <v>0.005282903738</v>
      </c>
      <c r="EE57" s="5">
        <f>'1116'!EH57 - '1116'!$D57</f>
        <v>-0.002007096262</v>
      </c>
      <c r="EF57" s="5">
        <f>'1116'!EI57 - '1116'!$D57</f>
        <v>0.07993890374</v>
      </c>
      <c r="EG57" s="5">
        <f>'1116'!EJ57 - '1116'!$D57</f>
        <v>0.006199903738</v>
      </c>
      <c r="EH57" s="5">
        <f>'1116'!EK57 - '1116'!$D57</f>
        <v>0.09792690374</v>
      </c>
      <c r="EI57" s="5">
        <f>'1116'!EL57 - '1116'!$D57</f>
        <v>-0.09142409626</v>
      </c>
      <c r="EJ57" s="5">
        <f>'1116'!EM57 - '1116'!$D57</f>
        <v>-0.02142909626</v>
      </c>
      <c r="EK57" s="5">
        <f>'1116'!EN57 - '1116'!$D57</f>
        <v>0.1305089037</v>
      </c>
      <c r="EL57" s="5">
        <f>'1116'!EO57 - '1116'!$D57</f>
        <v>-0.001884096262</v>
      </c>
      <c r="EM57" s="5">
        <f>'1116'!EP57 - '1116'!$D57</f>
        <v>0.06467190374</v>
      </c>
      <c r="EN57" s="5">
        <f>'1116'!EQ57 - '1116'!$D57</f>
        <v>0.07304390374</v>
      </c>
      <c r="EO57" s="5">
        <f>'1116'!ER57 - '1116'!$D57</f>
        <v>-0.03947509626</v>
      </c>
      <c r="EP57" s="5">
        <f>'1116'!ES57 - '1116'!$D57</f>
        <v>0.06636390374</v>
      </c>
      <c r="EQ57" s="5">
        <f>'1116'!ET57 - '1116'!$D57</f>
        <v>0.05709890374</v>
      </c>
      <c r="ER57" s="5">
        <f>'1116'!EU57 - '1116'!$D57</f>
        <v>0.1075279037</v>
      </c>
      <c r="ES57" s="5">
        <f>'1116'!EV57 - '1116'!$D57</f>
        <v>-0.05626009626</v>
      </c>
      <c r="ET57" s="5">
        <f>'1116'!EW57 - '1116'!$D57</f>
        <v>0.01401190374</v>
      </c>
      <c r="EU57" s="5">
        <f>'1116'!EX57 - '1116'!$D57</f>
        <v>-0.001606096262</v>
      </c>
      <c r="EV57" s="5">
        <f>'1116'!EY57 - '1116'!$D57</f>
        <v>0.03878690374</v>
      </c>
      <c r="EW57" s="5">
        <f>'1116'!EZ57 - '1116'!$D57</f>
        <v>0.09663590374</v>
      </c>
      <c r="EX57" s="5">
        <f>'1116'!FA57 - '1116'!$D57</f>
        <v>0.01889590374</v>
      </c>
      <c r="EY57" s="5">
        <f>'1116'!FB57 - '1116'!$D57</f>
        <v>0.005688903738</v>
      </c>
      <c r="EZ57" s="5">
        <f>'1116'!FC57 - '1116'!$D57</f>
        <v>-0.01941309626</v>
      </c>
      <c r="FA57" s="5">
        <f>'1116'!FD57 - '1116'!$D57</f>
        <v>-0.02331109626</v>
      </c>
      <c r="FB57" s="5">
        <f>'1116'!FE57 - '1116'!$D57</f>
        <v>0.1632229037</v>
      </c>
      <c r="FC57" s="5">
        <f>'1116'!FF57 - '1116'!$D57</f>
        <v>0.1133969037</v>
      </c>
      <c r="FD57" s="5">
        <f>'1116'!FG57 - '1116'!$D57</f>
        <v>0.06589990374</v>
      </c>
      <c r="FE57" s="5">
        <f>'1116'!FH57 - '1116'!$D57</f>
        <v>-0.001212096262</v>
      </c>
      <c r="FF57" s="5">
        <f>'1116'!FI57 - '1116'!$D57</f>
        <v>0.09977490374</v>
      </c>
      <c r="FG57" s="5">
        <f>'1116'!FJ57 - '1116'!$D57</f>
        <v>-0.04090109626</v>
      </c>
      <c r="FH57" s="5">
        <f>'1116'!FK57 - '1116'!$D57</f>
        <v>-0.1022250963</v>
      </c>
      <c r="FI57" s="5">
        <f>'1116'!FL57 - '1116'!$D57</f>
        <v>0.07886990374</v>
      </c>
      <c r="FJ57" s="5">
        <f>'1116'!FM57 - '1116'!$D57</f>
        <v>-0.01690609626</v>
      </c>
      <c r="FK57" s="5">
        <f>'1116'!FN57 - '1116'!$D57</f>
        <v>-0.0001520962619</v>
      </c>
    </row>
    <row r="58">
      <c r="A58" s="5">
        <f>'1116'!C58 - '1116'!$D58</f>
        <v>-0.001417576574</v>
      </c>
      <c r="B58" s="5">
        <f>'1116'!E58 - '1116'!$D58</f>
        <v>0.003172441829</v>
      </c>
      <c r="C58" s="5">
        <f>'1116'!F58 - '1116'!$D58</f>
        <v>0.008182423426</v>
      </c>
      <c r="D58" s="5">
        <f>'1116'!G58 - '1116'!$D58</f>
        <v>-0.06037157657</v>
      </c>
      <c r="E58" s="5">
        <f>'1116'!H58 - '1116'!$D58</f>
        <v>-0.02354157657</v>
      </c>
      <c r="F58" s="5">
        <f>'1116'!I58 - '1116'!$D58</f>
        <v>-0.2330555766</v>
      </c>
      <c r="G58" s="5">
        <f>'1116'!J58 - '1116'!$D58</f>
        <v>-0.02509057657</v>
      </c>
      <c r="H58" s="5">
        <f>'1116'!K58 - '1116'!$D58</f>
        <v>-0.009985576574</v>
      </c>
      <c r="I58" s="5">
        <f>'1116'!L58 - '1116'!$D58</f>
        <v>-0.008297576574</v>
      </c>
      <c r="J58" s="5">
        <f>'1116'!M58 - '1116'!$D58</f>
        <v>-0.004782576574</v>
      </c>
      <c r="K58" s="5">
        <f>'1116'!N58 - '1116'!$D58</f>
        <v>-0.001407576574</v>
      </c>
      <c r="L58" s="5">
        <f>'1116'!O58 - '1116'!$D58</f>
        <v>-0.05214657657</v>
      </c>
      <c r="M58" s="5">
        <f>'1116'!P58 - '1116'!$D58</f>
        <v>0.02702942343</v>
      </c>
      <c r="N58" s="5">
        <f>'1116'!Q58 - '1116'!$D58</f>
        <v>0.08782142343</v>
      </c>
      <c r="O58" s="5">
        <f>'1116'!R58 - '1116'!$D58</f>
        <v>-0.04757357657</v>
      </c>
      <c r="P58" s="5">
        <f>'1116'!S58 - '1116'!$D58</f>
        <v>-0.04070057657</v>
      </c>
      <c r="Q58" s="5">
        <f>'1116'!T58 - '1116'!$D58</f>
        <v>0.05815142343</v>
      </c>
      <c r="R58" s="5">
        <f>'1116'!U58 - '1116'!$D58</f>
        <v>-0.01211557657</v>
      </c>
      <c r="S58" s="5">
        <f>'1116'!V58 - '1116'!$D58</f>
        <v>-0.004937576574</v>
      </c>
      <c r="T58" s="5">
        <f>'1116'!W58 - '1116'!$D58</f>
        <v>0.03608742343</v>
      </c>
      <c r="U58" s="5">
        <f>'1116'!X58 - '1116'!$D58</f>
        <v>0.003012423426</v>
      </c>
      <c r="V58" s="5">
        <f>'1116'!Y58 - '1116'!$D58</f>
        <v>0.02351942343</v>
      </c>
      <c r="W58" s="5">
        <f>'1116'!Z58 - '1116'!$D58</f>
        <v>-0.01508657657</v>
      </c>
      <c r="X58" s="5">
        <f>'1116'!AA58 - '1116'!$D58</f>
        <v>-0.09275957657</v>
      </c>
      <c r="Y58" s="5">
        <f>'1116'!AB58 - '1116'!$D58</f>
        <v>-0.002315576574</v>
      </c>
      <c r="Z58" s="5">
        <f>'1116'!AC58 - '1116'!$D58</f>
        <v>0.06790842343</v>
      </c>
      <c r="AA58" s="5">
        <f>'1116'!AD58 - '1116'!$D58</f>
        <v>0.00004342342558</v>
      </c>
      <c r="AB58" s="5">
        <f>'1116'!AE58 - '1116'!$D58</f>
        <v>-0.01169957657</v>
      </c>
      <c r="AC58" s="5">
        <f>'1116'!AF58 - '1116'!$D58</f>
        <v>-0.06103457657</v>
      </c>
      <c r="AD58" s="5">
        <f>'1116'!AG58 - '1116'!$D58</f>
        <v>0.01371342343</v>
      </c>
      <c r="AE58" s="5">
        <f>'1116'!AH58 - '1116'!$D58</f>
        <v>0.007135423426</v>
      </c>
      <c r="AF58" s="5">
        <f>'1116'!AI58 - '1116'!$D58</f>
        <v>0.07020742343</v>
      </c>
      <c r="AG58" s="5">
        <f>'1116'!AJ58 - '1116'!$D58</f>
        <v>-0.02894857657</v>
      </c>
      <c r="AH58" s="5">
        <f>'1116'!AK58 - '1116'!$D58</f>
        <v>0.01095842343</v>
      </c>
      <c r="AI58" s="5">
        <f>'1116'!AL58 - '1116'!$D58</f>
        <v>0.1094874234</v>
      </c>
      <c r="AJ58" s="5">
        <f>'1116'!AM58 - '1116'!$D58</f>
        <v>0.05226342343</v>
      </c>
      <c r="AK58" s="5">
        <f>'1116'!AN58 - '1116'!$D58</f>
        <v>-0.05977157657</v>
      </c>
      <c r="AL58" s="5">
        <f>'1116'!AO58 - '1116'!$D58</f>
        <v>-0.05260357657</v>
      </c>
      <c r="AM58" s="5">
        <f>'1116'!AP58 - '1116'!$D58</f>
        <v>0.01479542343</v>
      </c>
      <c r="AN58" s="5">
        <f>'1116'!AQ58 - '1116'!$D58</f>
        <v>-0.03147757657</v>
      </c>
      <c r="AO58" s="5">
        <f>'1116'!AR58 - '1116'!$D58</f>
        <v>-0.06500057657</v>
      </c>
      <c r="AP58" s="5">
        <f>'1116'!AS58 - '1116'!$D58</f>
        <v>-0.01321257657</v>
      </c>
      <c r="AQ58" s="5">
        <f>'1116'!AT58 - '1116'!$D58</f>
        <v>-0.04872157657</v>
      </c>
      <c r="AR58" s="5">
        <f>'1116'!AU58 - '1116'!$D58</f>
        <v>-0.07965157657</v>
      </c>
      <c r="AS58" s="5">
        <f>'1116'!AV58 - '1116'!$D58</f>
        <v>-0.02397957657</v>
      </c>
      <c r="AT58" s="5">
        <f>'1116'!AW58 - '1116'!$D58</f>
        <v>0.005435423426</v>
      </c>
      <c r="AU58" s="5">
        <f>'1116'!AX58 - '1116'!$D58</f>
        <v>0.01989742343</v>
      </c>
      <c r="AV58" s="5">
        <f>'1116'!AY58 - '1116'!$D58</f>
        <v>-0.07083557657</v>
      </c>
      <c r="AW58" s="5">
        <f>'1116'!AZ58 - '1116'!$D58</f>
        <v>0.01951342343</v>
      </c>
      <c r="AX58" s="5">
        <f>'1116'!BA58 - '1116'!$D58</f>
        <v>-0.06042057657</v>
      </c>
      <c r="AY58" s="5">
        <f>'1116'!BB58 - '1116'!$D58</f>
        <v>-0.03029157657</v>
      </c>
      <c r="AZ58" s="5">
        <f>'1116'!BC58 - '1116'!$D58</f>
        <v>-0.003209576574</v>
      </c>
      <c r="BA58" s="5">
        <f>'1116'!BD58 - '1116'!$D58</f>
        <v>0.03236442343</v>
      </c>
      <c r="BB58" s="5">
        <f>'1116'!BE58 - '1116'!$D58</f>
        <v>-0.02678757657</v>
      </c>
      <c r="BC58" s="5">
        <f>'1116'!BF58 - '1116'!$D58</f>
        <v>-0.06632457657</v>
      </c>
      <c r="BD58" s="5">
        <f>'1116'!BG58 - '1116'!$D58</f>
        <v>-0.04388757657</v>
      </c>
      <c r="BE58" s="5">
        <f>'1116'!BH58 - '1116'!$D58</f>
        <v>-0.05084457657</v>
      </c>
      <c r="BF58" s="5">
        <f>'1116'!BI58 - '1116'!$D58</f>
        <v>0.03128342343</v>
      </c>
      <c r="BG58" s="5">
        <f>'1116'!BJ58 - '1116'!$D58</f>
        <v>-0.04930457657</v>
      </c>
      <c r="BH58" s="5">
        <f>'1116'!BK58 - '1116'!$D58</f>
        <v>-0.01907557657</v>
      </c>
      <c r="BI58" s="5">
        <f>'1116'!BL58 - '1116'!$D58</f>
        <v>0.004390423426</v>
      </c>
      <c r="BJ58" s="5">
        <f>'1116'!BM58 - '1116'!$D58</f>
        <v>-0.0004275765744</v>
      </c>
      <c r="BK58" s="5">
        <f>'1116'!BN58 - '1116'!$D58</f>
        <v>-0.01508257657</v>
      </c>
      <c r="BL58" s="5">
        <f>'1116'!BO58 - '1116'!$D58</f>
        <v>-0.1311075766</v>
      </c>
      <c r="BM58" s="5">
        <f>'1116'!BP58 - '1116'!$D58</f>
        <v>-0.009548576574</v>
      </c>
      <c r="BN58" s="5">
        <f>'1116'!BQ58 - '1116'!$D58</f>
        <v>-0.05605557657</v>
      </c>
      <c r="BO58" s="5">
        <f>'1116'!BR58 - '1116'!$D58</f>
        <v>-0.02435557657</v>
      </c>
      <c r="BP58" s="5">
        <f>'1116'!BS58 - '1116'!$D58</f>
        <v>0.006676423426</v>
      </c>
      <c r="BQ58" s="5">
        <f>'1116'!BT58 - '1116'!$D58</f>
        <v>-0.04084357657</v>
      </c>
      <c r="BR58" s="5">
        <f>'1116'!BU58 - '1116'!$D58</f>
        <v>0.005474423426</v>
      </c>
      <c r="BS58" s="5">
        <f>'1116'!BV58 - '1116'!$D58</f>
        <v>0.02549742343</v>
      </c>
      <c r="BT58" s="5">
        <f>'1116'!BW58 - '1116'!$D58</f>
        <v>0.1654254234</v>
      </c>
      <c r="BU58" s="5">
        <f>'1116'!BX58 - '1116'!$D58</f>
        <v>-0.07508457657</v>
      </c>
      <c r="BV58" s="5">
        <f>'1116'!BY58 - '1116'!$D58</f>
        <v>0.03980142343</v>
      </c>
      <c r="BW58" s="5">
        <f>'1116'!BZ58 - '1116'!$D58</f>
        <v>0.01717642343</v>
      </c>
      <c r="BX58" s="5">
        <f>'1116'!CA58 - '1116'!$D58</f>
        <v>-0.005626576574</v>
      </c>
      <c r="BY58" s="5">
        <f>'1116'!CB58 - '1116'!$D58</f>
        <v>0.05498342343</v>
      </c>
      <c r="BZ58" s="5">
        <f>'1116'!CC58 - '1116'!$D58</f>
        <v>0.005380423426</v>
      </c>
      <c r="CA58" s="5">
        <f>'1116'!CD58 - '1116'!$D58</f>
        <v>-0.01572757657</v>
      </c>
      <c r="CB58" s="5">
        <f>'1116'!CE58 - '1116'!$D58</f>
        <v>-0.05949257657</v>
      </c>
      <c r="CC58" s="5">
        <f>'1116'!CF58 - '1116'!$D58</f>
        <v>-0.05070857657</v>
      </c>
      <c r="CD58" s="5">
        <f>'1116'!CG58 - '1116'!$D58</f>
        <v>0.09964142343</v>
      </c>
      <c r="CE58" s="5">
        <f>'1116'!CH58 - '1116'!$D58</f>
        <v>0.1188494234</v>
      </c>
      <c r="CF58" s="5">
        <f>'1116'!CI58 - '1116'!$D58</f>
        <v>0.06671842343</v>
      </c>
      <c r="CG58" s="5">
        <f>'1116'!CJ58 - '1116'!$D58</f>
        <v>-0.06046657657</v>
      </c>
      <c r="CH58" s="5">
        <f>'1116'!CK58 - '1116'!$D58</f>
        <v>0.03680642343</v>
      </c>
      <c r="CI58" s="5">
        <f>'1116'!CL58 - '1116'!$D58</f>
        <v>0.04723742343</v>
      </c>
      <c r="CJ58" s="5">
        <f>'1116'!CM58 - '1116'!$D58</f>
        <v>-0.006285576574</v>
      </c>
      <c r="CK58" s="5">
        <f>'1116'!CN58 - '1116'!$D58</f>
        <v>0.02295642343</v>
      </c>
      <c r="CL58" s="5">
        <f>'1116'!CO58 - '1116'!$D58</f>
        <v>0.09880942343</v>
      </c>
      <c r="CM58" s="5">
        <f>'1116'!CP58 - '1116'!$D58</f>
        <v>-0.02654357657</v>
      </c>
      <c r="CN58" s="5">
        <f>'1116'!CQ58 - '1116'!$D58</f>
        <v>0.01851642343</v>
      </c>
      <c r="CO58" s="5">
        <f>'1116'!CR58 - '1116'!$D58</f>
        <v>0.01862442343</v>
      </c>
      <c r="CP58" s="5">
        <f>'1116'!CS58 - '1116'!$D58</f>
        <v>0.009469423426</v>
      </c>
      <c r="CQ58" s="5">
        <f>'1116'!CT58 - '1116'!$D58</f>
        <v>0.05933942343</v>
      </c>
      <c r="CR58" s="5">
        <f>'1116'!CU58 - '1116'!$D58</f>
        <v>-0.02761057657</v>
      </c>
      <c r="CS58" s="5">
        <f>'1116'!CV58 - '1116'!$D58</f>
        <v>-0.02282557657</v>
      </c>
      <c r="CT58" s="5">
        <f>'1116'!CW58 - '1116'!$D58</f>
        <v>0.003696423426</v>
      </c>
      <c r="CU58" s="5">
        <f>'1116'!CX58 - '1116'!$D58</f>
        <v>-0.01431357657</v>
      </c>
      <c r="CV58" s="5">
        <f>'1116'!CY58 - '1116'!$D58</f>
        <v>-0.02100457657</v>
      </c>
      <c r="CW58" s="5">
        <f>'1116'!CZ58 - '1116'!$D58</f>
        <v>0.02141242343</v>
      </c>
      <c r="CX58" s="5">
        <f>'1116'!DA58 - '1116'!$D58</f>
        <v>0.02340742343</v>
      </c>
      <c r="CY58" s="5">
        <f>'1116'!DB58 - '1116'!$D58</f>
        <v>0.02817042343</v>
      </c>
      <c r="CZ58" s="5">
        <f>'1116'!DC58 - '1116'!$D58</f>
        <v>0.0007114234256</v>
      </c>
      <c r="DA58" s="5">
        <f>'1116'!DD58 - '1116'!$D58</f>
        <v>-0.003406576574</v>
      </c>
      <c r="DB58" s="5">
        <f>'1116'!DE58 - '1116'!$D58</f>
        <v>-0.05578457657</v>
      </c>
      <c r="DC58" s="5">
        <f>'1116'!DF58 - '1116'!$D58</f>
        <v>-0.05586957657</v>
      </c>
      <c r="DD58" s="5">
        <f>'1116'!DG58 - '1116'!$D58</f>
        <v>-0.06971757657</v>
      </c>
      <c r="DE58" s="5">
        <f>'1116'!DH58 - '1116'!$D58</f>
        <v>0.008772423426</v>
      </c>
      <c r="DF58" s="5">
        <f>'1116'!DI58 - '1116'!$D58</f>
        <v>0.01191742343</v>
      </c>
      <c r="DG58" s="5">
        <f>'1116'!DJ58 - '1116'!$D58</f>
        <v>-0.03228857657</v>
      </c>
      <c r="DH58" s="5">
        <f>'1116'!DK58 - '1116'!$D58</f>
        <v>0.006079423426</v>
      </c>
      <c r="DI58" s="5">
        <f>'1116'!DL58 - '1116'!$D58</f>
        <v>0.1222014234</v>
      </c>
      <c r="DJ58" s="5">
        <f>'1116'!DM58 - '1116'!$D58</f>
        <v>0.04129542343</v>
      </c>
      <c r="DK58" s="5">
        <f>'1116'!DN58 - '1116'!$D58</f>
        <v>-0.09583657657</v>
      </c>
      <c r="DL58" s="5">
        <f>'1116'!DO58 - '1116'!$D58</f>
        <v>-0.06467457657</v>
      </c>
      <c r="DM58" s="5">
        <f>'1116'!DP58 - '1116'!$D58</f>
        <v>-0.01709357657</v>
      </c>
      <c r="DN58" s="5">
        <f>'1116'!DQ58 - '1116'!$D58</f>
        <v>-0.05005257657</v>
      </c>
      <c r="DO58" s="5">
        <f>'1116'!DR58 - '1116'!$D58</f>
        <v>-0.04939057657</v>
      </c>
      <c r="DP58" s="5">
        <f>'1116'!DS58 - '1116'!$D58</f>
        <v>0.02094142343</v>
      </c>
      <c r="DQ58" s="5">
        <f>'1116'!DT58 - '1116'!$D58</f>
        <v>0.07835442343</v>
      </c>
      <c r="DR58" s="5">
        <f>'1116'!DU58 - '1116'!$D58</f>
        <v>0.02969742343</v>
      </c>
      <c r="DS58" s="5">
        <f>'1116'!DV58 - '1116'!$D58</f>
        <v>-0.03830857657</v>
      </c>
      <c r="DT58" s="5">
        <f>'1116'!DW58 - '1116'!$D58</f>
        <v>-0.03587157657</v>
      </c>
      <c r="DU58" s="5">
        <f>'1116'!DX58 - '1116'!$D58</f>
        <v>0.1490214234</v>
      </c>
      <c r="DV58" s="5">
        <f>'1116'!DY58 - '1116'!$D58</f>
        <v>-0.007045576574</v>
      </c>
      <c r="DW58" s="5">
        <f>'1116'!DZ58 - '1116'!$D58</f>
        <v>-0.08973157657</v>
      </c>
      <c r="DX58" s="5">
        <f>'1116'!EA58 - '1116'!$D58</f>
        <v>0.001153423426</v>
      </c>
      <c r="DY58" s="5">
        <f>'1116'!EB58 - '1116'!$D58</f>
        <v>0.02839442343</v>
      </c>
      <c r="DZ58" s="5">
        <f>'1116'!EC58 - '1116'!$D58</f>
        <v>-0.005975576574</v>
      </c>
      <c r="EA58" s="5">
        <f>'1116'!ED58 - '1116'!$D58</f>
        <v>-0.02501057657</v>
      </c>
      <c r="EB58" s="5">
        <f>'1116'!EE58 - '1116'!$D58</f>
        <v>0.08994042343</v>
      </c>
      <c r="EC58" s="5">
        <f>'1116'!EF58 - '1116'!$D58</f>
        <v>0.08950742343</v>
      </c>
      <c r="ED58" s="5">
        <f>'1116'!EG58 - '1116'!$D58</f>
        <v>0.03836042343</v>
      </c>
      <c r="EE58" s="5">
        <f>'1116'!EH58 - '1116'!$D58</f>
        <v>0.03925042343</v>
      </c>
      <c r="EF58" s="5">
        <f>'1116'!EI58 - '1116'!$D58</f>
        <v>0.01524142343</v>
      </c>
      <c r="EG58" s="5">
        <f>'1116'!EJ58 - '1116'!$D58</f>
        <v>0.004187423426</v>
      </c>
      <c r="EH58" s="5">
        <f>'1116'!EK58 - '1116'!$D58</f>
        <v>0.1335274234</v>
      </c>
      <c r="EI58" s="5">
        <f>'1116'!EL58 - '1116'!$D58</f>
        <v>0.1046404234</v>
      </c>
      <c r="EJ58" s="5">
        <f>'1116'!EM58 - '1116'!$D58</f>
        <v>-0.05778857657</v>
      </c>
      <c r="EK58" s="5">
        <f>'1116'!EN58 - '1116'!$D58</f>
        <v>-0.005837576574</v>
      </c>
      <c r="EL58" s="5">
        <f>'1116'!EO58 - '1116'!$D58</f>
        <v>0.009775423426</v>
      </c>
      <c r="EM58" s="5">
        <f>'1116'!EP58 - '1116'!$D58</f>
        <v>-0.02818557657</v>
      </c>
      <c r="EN58" s="5">
        <f>'1116'!EQ58 - '1116'!$D58</f>
        <v>0.02960842343</v>
      </c>
      <c r="EO58" s="5">
        <f>'1116'!ER58 - '1116'!$D58</f>
        <v>0.04058042343</v>
      </c>
      <c r="EP58" s="5">
        <f>'1116'!ES58 - '1116'!$D58</f>
        <v>0.07330542343</v>
      </c>
      <c r="EQ58" s="5">
        <f>'1116'!ET58 - '1116'!$D58</f>
        <v>0.06565042343</v>
      </c>
      <c r="ER58" s="5">
        <f>'1116'!EU58 - '1116'!$D58</f>
        <v>0.01991442343</v>
      </c>
      <c r="ES58" s="5">
        <f>'1116'!EV58 - '1116'!$D58</f>
        <v>-0.001009576574</v>
      </c>
      <c r="ET58" s="5">
        <f>'1116'!EW58 - '1116'!$D58</f>
        <v>-0.05012857657</v>
      </c>
      <c r="EU58" s="5">
        <f>'1116'!EX58 - '1116'!$D58</f>
        <v>0.1999474234</v>
      </c>
      <c r="EV58" s="5">
        <f>'1116'!EY58 - '1116'!$D58</f>
        <v>-0.01914457657</v>
      </c>
      <c r="EW58" s="5">
        <f>'1116'!EZ58 - '1116'!$D58</f>
        <v>0.1386374234</v>
      </c>
      <c r="EX58" s="5">
        <f>'1116'!FA58 - '1116'!$D58</f>
        <v>0.05741542343</v>
      </c>
      <c r="EY58" s="5">
        <f>'1116'!FB58 - '1116'!$D58</f>
        <v>0.01413742343</v>
      </c>
      <c r="EZ58" s="5">
        <f>'1116'!FC58 - '1116'!$D58</f>
        <v>0.001101423426</v>
      </c>
      <c r="FA58" s="5">
        <f>'1116'!FD58 - '1116'!$D58</f>
        <v>0.01385042343</v>
      </c>
      <c r="FB58" s="5">
        <f>'1116'!FE58 - '1116'!$D58</f>
        <v>-0.2062175766</v>
      </c>
      <c r="FC58" s="5">
        <f>'1116'!FF58 - '1116'!$D58</f>
        <v>0.1157084234</v>
      </c>
      <c r="FD58" s="5">
        <f>'1116'!FG58 - '1116'!$D58</f>
        <v>0.009569423426</v>
      </c>
      <c r="FE58" s="5">
        <f>'1116'!FH58 - '1116'!$D58</f>
        <v>-0.07789657657</v>
      </c>
      <c r="FF58" s="5">
        <f>'1116'!FI58 - '1116'!$D58</f>
        <v>0.04511542343</v>
      </c>
      <c r="FG58" s="5">
        <f>'1116'!FJ58 - '1116'!$D58</f>
        <v>0.03550142343</v>
      </c>
      <c r="FH58" s="5">
        <f>'1116'!FK58 - '1116'!$D58</f>
        <v>0.03568642343</v>
      </c>
      <c r="FI58" s="5">
        <f>'1116'!FL58 - '1116'!$D58</f>
        <v>0.06197242343</v>
      </c>
      <c r="FJ58" s="5">
        <f>'1116'!FM58 - '1116'!$D58</f>
        <v>0.03977542343</v>
      </c>
      <c r="FK58" s="5">
        <f>'1116'!FN58 - '1116'!$D58</f>
        <v>-0.0001985765744</v>
      </c>
    </row>
    <row r="59">
      <c r="A59" s="5">
        <f>'1116'!C59 - '1116'!$D59</f>
        <v>-0.001390321527</v>
      </c>
      <c r="B59" s="5">
        <f>'1116'!E59 - '1116'!$D59</f>
        <v>0.003157865993</v>
      </c>
      <c r="C59" s="5">
        <f>'1116'!F59 - '1116'!$D59</f>
        <v>-0.001184321527</v>
      </c>
      <c r="D59" s="5">
        <f>'1116'!G59 - '1116'!$D59</f>
        <v>-0.005731321527</v>
      </c>
      <c r="E59" s="5">
        <f>'1116'!H59 - '1116'!$D59</f>
        <v>0.01753367847</v>
      </c>
      <c r="F59" s="5">
        <f>'1116'!I59 - '1116'!$D59</f>
        <v>-0.06062032153</v>
      </c>
      <c r="G59" s="5">
        <f>'1116'!J59 - '1116'!$D59</f>
        <v>-0.09930032153</v>
      </c>
      <c r="H59" s="5">
        <f>'1116'!K59 - '1116'!$D59</f>
        <v>0.08306467847</v>
      </c>
      <c r="I59" s="5">
        <f>'1116'!L59 - '1116'!$D59</f>
        <v>0.02310867847</v>
      </c>
      <c r="J59" s="5">
        <f>'1116'!M59 - '1116'!$D59</f>
        <v>-0.01765532153</v>
      </c>
      <c r="K59" s="5">
        <f>'1116'!N59 - '1116'!$D59</f>
        <v>-0.002846321527</v>
      </c>
      <c r="L59" s="5">
        <f>'1116'!O59 - '1116'!$D59</f>
        <v>0.0005076784728</v>
      </c>
      <c r="M59" s="5">
        <f>'1116'!P59 - '1116'!$D59</f>
        <v>0.04215267847</v>
      </c>
      <c r="N59" s="5">
        <f>'1116'!Q59 - '1116'!$D59</f>
        <v>0.01640167847</v>
      </c>
      <c r="O59" s="5">
        <f>'1116'!R59 - '1116'!$D59</f>
        <v>0.01642067847</v>
      </c>
      <c r="P59" s="5">
        <f>'1116'!S59 - '1116'!$D59</f>
        <v>0.001326678473</v>
      </c>
      <c r="Q59" s="5">
        <f>'1116'!T59 - '1116'!$D59</f>
        <v>-0.01263032153</v>
      </c>
      <c r="R59" s="5">
        <f>'1116'!U59 - '1116'!$D59</f>
        <v>0.001450678473</v>
      </c>
      <c r="S59" s="5">
        <f>'1116'!V59 - '1116'!$D59</f>
        <v>-0.04222032153</v>
      </c>
      <c r="T59" s="5">
        <f>'1116'!W59 - '1116'!$D59</f>
        <v>0.01915767847</v>
      </c>
      <c r="U59" s="5">
        <f>'1116'!X59 - '1116'!$D59</f>
        <v>-0.04465032153</v>
      </c>
      <c r="V59" s="5">
        <f>'1116'!Y59 - '1116'!$D59</f>
        <v>0.1003546785</v>
      </c>
      <c r="W59" s="5">
        <f>'1116'!Z59 - '1116'!$D59</f>
        <v>0.04750667847</v>
      </c>
      <c r="X59" s="5">
        <f>'1116'!AA59 - '1116'!$D59</f>
        <v>-0.04310332153</v>
      </c>
      <c r="Y59" s="5">
        <f>'1116'!AB59 - '1116'!$D59</f>
        <v>-0.0003453215272</v>
      </c>
      <c r="Z59" s="5">
        <f>'1116'!AC59 - '1116'!$D59</f>
        <v>-0.01067432153</v>
      </c>
      <c r="AA59" s="5">
        <f>'1116'!AD59 - '1116'!$D59</f>
        <v>-0.05781332153</v>
      </c>
      <c r="AB59" s="5">
        <f>'1116'!AE59 - '1116'!$D59</f>
        <v>-0.007965321527</v>
      </c>
      <c r="AC59" s="5">
        <f>'1116'!AF59 - '1116'!$D59</f>
        <v>-0.07236632153</v>
      </c>
      <c r="AD59" s="5">
        <f>'1116'!AG59 - '1116'!$D59</f>
        <v>0.02428867847</v>
      </c>
      <c r="AE59" s="5">
        <f>'1116'!AH59 - '1116'!$D59</f>
        <v>-0.04737232153</v>
      </c>
      <c r="AF59" s="5">
        <f>'1116'!AI59 - '1116'!$D59</f>
        <v>0.001117678473</v>
      </c>
      <c r="AG59" s="5">
        <f>'1116'!AJ59 - '1116'!$D59</f>
        <v>-0.01895432153</v>
      </c>
      <c r="AH59" s="5">
        <f>'1116'!AK59 - '1116'!$D59</f>
        <v>-0.01694932153</v>
      </c>
      <c r="AI59" s="5">
        <f>'1116'!AL59 - '1116'!$D59</f>
        <v>-0.004053321527</v>
      </c>
      <c r="AJ59" s="5">
        <f>'1116'!AM59 - '1116'!$D59</f>
        <v>0.03349667847</v>
      </c>
      <c r="AK59" s="5">
        <f>'1116'!AN59 - '1116'!$D59</f>
        <v>0.002744678473</v>
      </c>
      <c r="AL59" s="5">
        <f>'1116'!AO59 - '1116'!$D59</f>
        <v>0.01053767847</v>
      </c>
      <c r="AM59" s="5">
        <f>'1116'!AP59 - '1116'!$D59</f>
        <v>-0.02395632153</v>
      </c>
      <c r="AN59" s="5">
        <f>'1116'!AQ59 - '1116'!$D59</f>
        <v>-0.004677321527</v>
      </c>
      <c r="AO59" s="5">
        <f>'1116'!AR59 - '1116'!$D59</f>
        <v>0.03152667847</v>
      </c>
      <c r="AP59" s="5">
        <f>'1116'!AS59 - '1116'!$D59</f>
        <v>0.01876667847</v>
      </c>
      <c r="AQ59" s="5">
        <f>'1116'!AT59 - '1116'!$D59</f>
        <v>-0.02688032153</v>
      </c>
      <c r="AR59" s="5">
        <f>'1116'!AU59 - '1116'!$D59</f>
        <v>-0.02103832153</v>
      </c>
      <c r="AS59" s="5">
        <f>'1116'!AV59 - '1116'!$D59</f>
        <v>-0.03420032153</v>
      </c>
      <c r="AT59" s="5">
        <f>'1116'!AW59 - '1116'!$D59</f>
        <v>0.05879667847</v>
      </c>
      <c r="AU59" s="5">
        <f>'1116'!AX59 - '1116'!$D59</f>
        <v>0.02778967847</v>
      </c>
      <c r="AV59" s="5">
        <f>'1116'!AY59 - '1116'!$D59</f>
        <v>-0.01138132153</v>
      </c>
      <c r="AW59" s="5">
        <f>'1116'!AZ59 - '1116'!$D59</f>
        <v>0.05513567847</v>
      </c>
      <c r="AX59" s="5">
        <f>'1116'!BA59 - '1116'!$D59</f>
        <v>-0.00001932152717</v>
      </c>
      <c r="AY59" s="5">
        <f>'1116'!BB59 - '1116'!$D59</f>
        <v>-0.0007413215272</v>
      </c>
      <c r="AZ59" s="5">
        <f>'1116'!BC59 - '1116'!$D59</f>
        <v>0.009046678473</v>
      </c>
      <c r="BA59" s="5">
        <f>'1116'!BD59 - '1116'!$D59</f>
        <v>0.02077967847</v>
      </c>
      <c r="BB59" s="5">
        <f>'1116'!BE59 - '1116'!$D59</f>
        <v>0.01240267847</v>
      </c>
      <c r="BC59" s="5">
        <f>'1116'!BF59 - '1116'!$D59</f>
        <v>-0.09240932153</v>
      </c>
      <c r="BD59" s="5">
        <f>'1116'!BG59 - '1116'!$D59</f>
        <v>0.03613767847</v>
      </c>
      <c r="BE59" s="5">
        <f>'1116'!BH59 - '1116'!$D59</f>
        <v>-0.02500532153</v>
      </c>
      <c r="BF59" s="5">
        <f>'1116'!BI59 - '1116'!$D59</f>
        <v>0.02006467847</v>
      </c>
      <c r="BG59" s="5">
        <f>'1116'!BJ59 - '1116'!$D59</f>
        <v>0.03458167847</v>
      </c>
      <c r="BH59" s="5">
        <f>'1116'!BK59 - '1116'!$D59</f>
        <v>0.001615678473</v>
      </c>
      <c r="BI59" s="5">
        <f>'1116'!BL59 - '1116'!$D59</f>
        <v>0.07834467847</v>
      </c>
      <c r="BJ59" s="5">
        <f>'1116'!BM59 - '1116'!$D59</f>
        <v>-0.04487532153</v>
      </c>
      <c r="BK59" s="5">
        <f>'1116'!BN59 - '1116'!$D59</f>
        <v>-0.09815132153</v>
      </c>
      <c r="BL59" s="5">
        <f>'1116'!BO59 - '1116'!$D59</f>
        <v>0.02795567847</v>
      </c>
      <c r="BM59" s="5">
        <f>'1116'!BP59 - '1116'!$D59</f>
        <v>-0.002750321527</v>
      </c>
      <c r="BN59" s="5">
        <f>'1116'!BQ59 - '1116'!$D59</f>
        <v>0.03212667847</v>
      </c>
      <c r="BO59" s="5">
        <f>'1116'!BR59 - '1116'!$D59</f>
        <v>0.01846167847</v>
      </c>
      <c r="BP59" s="5">
        <f>'1116'!BS59 - '1116'!$D59</f>
        <v>0.01778867847</v>
      </c>
      <c r="BQ59" s="5">
        <f>'1116'!BT59 - '1116'!$D59</f>
        <v>-0.01029532153</v>
      </c>
      <c r="BR59" s="5">
        <f>'1116'!BU59 - '1116'!$D59</f>
        <v>-0.01681132153</v>
      </c>
      <c r="BS59" s="5">
        <f>'1116'!BV59 - '1116'!$D59</f>
        <v>0.08919667847</v>
      </c>
      <c r="BT59" s="5">
        <f>'1116'!BW59 - '1116'!$D59</f>
        <v>0.1068586785</v>
      </c>
      <c r="BU59" s="5">
        <f>'1116'!BX59 - '1116'!$D59</f>
        <v>0.08572767847</v>
      </c>
      <c r="BV59" s="5">
        <f>'1116'!BY59 - '1116'!$D59</f>
        <v>0.03614067847</v>
      </c>
      <c r="BW59" s="5">
        <f>'1116'!BZ59 - '1116'!$D59</f>
        <v>-0.02363932153</v>
      </c>
      <c r="BX59" s="5">
        <f>'1116'!CA59 - '1116'!$D59</f>
        <v>0.01590467847</v>
      </c>
      <c r="BY59" s="5">
        <f>'1116'!CB59 - '1116'!$D59</f>
        <v>-0.01363832153</v>
      </c>
      <c r="BZ59" s="5">
        <f>'1116'!CC59 - '1116'!$D59</f>
        <v>0.07294767847</v>
      </c>
      <c r="CA59" s="5">
        <f>'1116'!CD59 - '1116'!$D59</f>
        <v>-0.01709432153</v>
      </c>
      <c r="CB59" s="5">
        <f>'1116'!CE59 - '1116'!$D59</f>
        <v>0.004613678473</v>
      </c>
      <c r="CC59" s="5">
        <f>'1116'!CF59 - '1116'!$D59</f>
        <v>0.01125467847</v>
      </c>
      <c r="CD59" s="5">
        <f>'1116'!CG59 - '1116'!$D59</f>
        <v>-0.02201732153</v>
      </c>
      <c r="CE59" s="5">
        <f>'1116'!CH59 - '1116'!$D59</f>
        <v>-0.03051532153</v>
      </c>
      <c r="CF59" s="5">
        <f>'1116'!CI59 - '1116'!$D59</f>
        <v>-0.1285023215</v>
      </c>
      <c r="CG59" s="5">
        <f>'1116'!CJ59 - '1116'!$D59</f>
        <v>-0.02166932153</v>
      </c>
      <c r="CH59" s="5">
        <f>'1116'!CK59 - '1116'!$D59</f>
        <v>0.05166867847</v>
      </c>
      <c r="CI59" s="5">
        <f>'1116'!CL59 - '1116'!$D59</f>
        <v>-0.02659432153</v>
      </c>
      <c r="CJ59" s="5">
        <f>'1116'!CM59 - '1116'!$D59</f>
        <v>-0.09088932153</v>
      </c>
      <c r="CK59" s="5">
        <f>'1116'!CN59 - '1116'!$D59</f>
        <v>-0.001271321527</v>
      </c>
      <c r="CL59" s="5">
        <f>'1116'!CO59 - '1116'!$D59</f>
        <v>-0.002997321527</v>
      </c>
      <c r="CM59" s="5">
        <f>'1116'!CP59 - '1116'!$D59</f>
        <v>-0.01133132153</v>
      </c>
      <c r="CN59" s="5">
        <f>'1116'!CQ59 - '1116'!$D59</f>
        <v>0.06138467847</v>
      </c>
      <c r="CO59" s="5">
        <f>'1116'!CR59 - '1116'!$D59</f>
        <v>-0.01787032153</v>
      </c>
      <c r="CP59" s="5">
        <f>'1116'!CS59 - '1116'!$D59</f>
        <v>-0.01218132153</v>
      </c>
      <c r="CQ59" s="5">
        <f>'1116'!CT59 - '1116'!$D59</f>
        <v>-0.02538832153</v>
      </c>
      <c r="CR59" s="5">
        <f>'1116'!CU59 - '1116'!$D59</f>
        <v>-0.03313232153</v>
      </c>
      <c r="CS59" s="5">
        <f>'1116'!CV59 - '1116'!$D59</f>
        <v>-0.03649132153</v>
      </c>
      <c r="CT59" s="5">
        <f>'1116'!CW59 - '1116'!$D59</f>
        <v>-0.08618132153</v>
      </c>
      <c r="CU59" s="5">
        <f>'1116'!CX59 - '1116'!$D59</f>
        <v>0.009361678473</v>
      </c>
      <c r="CV59" s="5">
        <f>'1116'!CY59 - '1116'!$D59</f>
        <v>-0.008832321527</v>
      </c>
      <c r="CW59" s="5">
        <f>'1116'!CZ59 - '1116'!$D59</f>
        <v>-0.006378321527</v>
      </c>
      <c r="CX59" s="5">
        <f>'1116'!DA59 - '1116'!$D59</f>
        <v>0.06534767847</v>
      </c>
      <c r="CY59" s="5">
        <f>'1116'!DB59 - '1116'!$D59</f>
        <v>-0.04140532153</v>
      </c>
      <c r="CZ59" s="5">
        <f>'1116'!DC59 - '1116'!$D59</f>
        <v>0.006406678473</v>
      </c>
      <c r="DA59" s="5">
        <f>'1116'!DD59 - '1116'!$D59</f>
        <v>0.01057067847</v>
      </c>
      <c r="DB59" s="5">
        <f>'1116'!DE59 - '1116'!$D59</f>
        <v>-0.006844321527</v>
      </c>
      <c r="DC59" s="5">
        <f>'1116'!DF59 - '1116'!$D59</f>
        <v>-0.006761321527</v>
      </c>
      <c r="DD59" s="5">
        <f>'1116'!DG59 - '1116'!$D59</f>
        <v>-0.05697432153</v>
      </c>
      <c r="DE59" s="5">
        <f>'1116'!DH59 - '1116'!$D59</f>
        <v>-0.05818132153</v>
      </c>
      <c r="DF59" s="5">
        <f>'1116'!DI59 - '1116'!$D59</f>
        <v>-0.008075321527</v>
      </c>
      <c r="DG59" s="5">
        <f>'1116'!DJ59 - '1116'!$D59</f>
        <v>-0.01353232153</v>
      </c>
      <c r="DH59" s="5">
        <f>'1116'!DK59 - '1116'!$D59</f>
        <v>-0.02964032153</v>
      </c>
      <c r="DI59" s="5">
        <f>'1116'!DL59 - '1116'!$D59</f>
        <v>0.03469667847</v>
      </c>
      <c r="DJ59" s="5">
        <f>'1116'!DM59 - '1116'!$D59</f>
        <v>-0.02855932153</v>
      </c>
      <c r="DK59" s="5">
        <f>'1116'!DN59 - '1116'!$D59</f>
        <v>0.02695167847</v>
      </c>
      <c r="DL59" s="5">
        <f>'1116'!DO59 - '1116'!$D59</f>
        <v>0.05355267847</v>
      </c>
      <c r="DM59" s="5">
        <f>'1116'!DP59 - '1116'!$D59</f>
        <v>0.008708678473</v>
      </c>
      <c r="DN59" s="5">
        <f>'1116'!DQ59 - '1116'!$D59</f>
        <v>0.03366667847</v>
      </c>
      <c r="DO59" s="5">
        <f>'1116'!DR59 - '1116'!$D59</f>
        <v>-0.03450532153</v>
      </c>
      <c r="DP59" s="5">
        <f>'1116'!DS59 - '1116'!$D59</f>
        <v>0.01556767847</v>
      </c>
      <c r="DQ59" s="5">
        <f>'1116'!DT59 - '1116'!$D59</f>
        <v>0.02432767847</v>
      </c>
      <c r="DR59" s="5">
        <f>'1116'!DU59 - '1116'!$D59</f>
        <v>0.01364267847</v>
      </c>
      <c r="DS59" s="5">
        <f>'1116'!DV59 - '1116'!$D59</f>
        <v>0.01715467847</v>
      </c>
      <c r="DT59" s="5">
        <f>'1116'!DW59 - '1116'!$D59</f>
        <v>-0.1059063215</v>
      </c>
      <c r="DU59" s="5">
        <f>'1116'!DX59 - '1116'!$D59</f>
        <v>0.02798467847</v>
      </c>
      <c r="DV59" s="5">
        <f>'1116'!DY59 - '1116'!$D59</f>
        <v>-0.002454321527</v>
      </c>
      <c r="DW59" s="5">
        <f>'1116'!DZ59 - '1116'!$D59</f>
        <v>0.07879067847</v>
      </c>
      <c r="DX59" s="5">
        <f>'1116'!EA59 - '1116'!$D59</f>
        <v>-0.05511232153</v>
      </c>
      <c r="DY59" s="5">
        <f>'1116'!EB59 - '1116'!$D59</f>
        <v>-0.005775321527</v>
      </c>
      <c r="DZ59" s="5">
        <f>'1116'!EC59 - '1116'!$D59</f>
        <v>0.009657678473</v>
      </c>
      <c r="EA59" s="5">
        <f>'1116'!ED59 - '1116'!$D59</f>
        <v>-0.04071732153</v>
      </c>
      <c r="EB59" s="5">
        <f>'1116'!EE59 - '1116'!$D59</f>
        <v>-0.0002673215272</v>
      </c>
      <c r="EC59" s="5">
        <f>'1116'!EF59 - '1116'!$D59</f>
        <v>-0.01083932153</v>
      </c>
      <c r="ED59" s="5">
        <f>'1116'!EG59 - '1116'!$D59</f>
        <v>-0.08395232153</v>
      </c>
      <c r="EE59" s="5">
        <f>'1116'!EH59 - '1116'!$D59</f>
        <v>-0.008120321527</v>
      </c>
      <c r="EF59" s="5">
        <f>'1116'!EI59 - '1116'!$D59</f>
        <v>-0.008069321527</v>
      </c>
      <c r="EG59" s="5">
        <f>'1116'!EJ59 - '1116'!$D59</f>
        <v>-0.04722132153</v>
      </c>
      <c r="EH59" s="5">
        <f>'1116'!EK59 - '1116'!$D59</f>
        <v>0.07298867847</v>
      </c>
      <c r="EI59" s="5">
        <f>'1116'!EL59 - '1116'!$D59</f>
        <v>0.05244067847</v>
      </c>
      <c r="EJ59" s="5">
        <f>'1116'!EM59 - '1116'!$D59</f>
        <v>0.003586678473</v>
      </c>
      <c r="EK59" s="5">
        <f>'1116'!EN59 - '1116'!$D59</f>
        <v>-0.01926732153</v>
      </c>
      <c r="EL59" s="5">
        <f>'1116'!EO59 - '1116'!$D59</f>
        <v>-0.03429632153</v>
      </c>
      <c r="EM59" s="5">
        <f>'1116'!EP59 - '1116'!$D59</f>
        <v>-0.05925932153</v>
      </c>
      <c r="EN59" s="5">
        <f>'1116'!EQ59 - '1116'!$D59</f>
        <v>0.008749678473</v>
      </c>
      <c r="EO59" s="5">
        <f>'1116'!ER59 - '1116'!$D59</f>
        <v>0.003525678473</v>
      </c>
      <c r="EP59" s="5">
        <f>'1116'!ES59 - '1116'!$D59</f>
        <v>-0.03120732153</v>
      </c>
      <c r="EQ59" s="5">
        <f>'1116'!ET59 - '1116'!$D59</f>
        <v>-0.008581321527</v>
      </c>
      <c r="ER59" s="5">
        <f>'1116'!EU59 - '1116'!$D59</f>
        <v>0.002279678473</v>
      </c>
      <c r="ES59" s="5">
        <f>'1116'!EV59 - '1116'!$D59</f>
        <v>0.05434467847</v>
      </c>
      <c r="ET59" s="5">
        <f>'1116'!EW59 - '1116'!$D59</f>
        <v>0.03347067847</v>
      </c>
      <c r="EU59" s="5">
        <f>'1116'!EX59 - '1116'!$D59</f>
        <v>0.07807267847</v>
      </c>
      <c r="EV59" s="5">
        <f>'1116'!EY59 - '1116'!$D59</f>
        <v>-0.0009963215272</v>
      </c>
      <c r="EW59" s="5">
        <f>'1116'!EZ59 - '1116'!$D59</f>
        <v>0.01023267847</v>
      </c>
      <c r="EX59" s="5">
        <f>'1116'!FA59 - '1116'!$D59</f>
        <v>-0.04311232153</v>
      </c>
      <c r="EY59" s="5">
        <f>'1116'!FB59 - '1116'!$D59</f>
        <v>-0.01711732153</v>
      </c>
      <c r="EZ59" s="5">
        <f>'1116'!FC59 - '1116'!$D59</f>
        <v>-0.005347321527</v>
      </c>
      <c r="FA59" s="5">
        <f>'1116'!FD59 - '1116'!$D59</f>
        <v>0.003033678473</v>
      </c>
      <c r="FB59" s="5">
        <f>'1116'!FE59 - '1116'!$D59</f>
        <v>0.05523767847</v>
      </c>
      <c r="FC59" s="5">
        <f>'1116'!FF59 - '1116'!$D59</f>
        <v>-0.0001563215272</v>
      </c>
      <c r="FD59" s="5">
        <f>'1116'!FG59 - '1116'!$D59</f>
        <v>0.03432367847</v>
      </c>
      <c r="FE59" s="5">
        <f>'1116'!FH59 - '1116'!$D59</f>
        <v>0.004731678473</v>
      </c>
      <c r="FF59" s="5">
        <f>'1116'!FI59 - '1116'!$D59</f>
        <v>0.005341678473</v>
      </c>
      <c r="FG59" s="5">
        <f>'1116'!FJ59 - '1116'!$D59</f>
        <v>-0.01034032153</v>
      </c>
      <c r="FH59" s="5">
        <f>'1116'!FK59 - '1116'!$D59</f>
        <v>0.04245367847</v>
      </c>
      <c r="FI59" s="5">
        <f>'1116'!FL59 - '1116'!$D59</f>
        <v>0.02117267847</v>
      </c>
      <c r="FJ59" s="5">
        <f>'1116'!FM59 - '1116'!$D59</f>
        <v>0.01008167847</v>
      </c>
      <c r="FK59" s="5">
        <f>'1116'!FN59 - '1116'!$D59</f>
        <v>-0.0001563215272</v>
      </c>
    </row>
    <row r="60">
      <c r="A60" s="5">
        <f>'1116'!C60 - '1116'!$D60</f>
        <v>-0.0195611945</v>
      </c>
      <c r="B60" s="5">
        <f>'1116'!E60 - '1116'!$D60</f>
        <v>0.003122162138</v>
      </c>
      <c r="C60" s="5">
        <f>'1116'!F60 - '1116'!$D60</f>
        <v>-0.0540821945</v>
      </c>
      <c r="D60" s="5">
        <f>'1116'!G60 - '1116'!$D60</f>
        <v>0.009676805501</v>
      </c>
      <c r="E60" s="5">
        <f>'1116'!H60 - '1116'!$D60</f>
        <v>0.0810098055</v>
      </c>
      <c r="F60" s="5">
        <f>'1116'!I60 - '1116'!$D60</f>
        <v>-0.0489111945</v>
      </c>
      <c r="G60" s="5">
        <f>'1116'!J60 - '1116'!$D60</f>
        <v>-0.0003181944988</v>
      </c>
      <c r="H60" s="5">
        <f>'1116'!K60 - '1116'!$D60</f>
        <v>-0.0512781945</v>
      </c>
      <c r="I60" s="5">
        <f>'1116'!L60 - '1116'!$D60</f>
        <v>0.0176458055</v>
      </c>
      <c r="J60" s="5">
        <f>'1116'!M60 - '1116'!$D60</f>
        <v>0.001754805501</v>
      </c>
      <c r="K60" s="5">
        <f>'1116'!N60 - '1116'!$D60</f>
        <v>-0.0323711945</v>
      </c>
      <c r="L60" s="5">
        <f>'1116'!O60 - '1116'!$D60</f>
        <v>0.003184805501</v>
      </c>
      <c r="M60" s="5">
        <f>'1116'!P60 - '1116'!$D60</f>
        <v>-0.0398811945</v>
      </c>
      <c r="N60" s="5">
        <f>'1116'!Q60 - '1116'!$D60</f>
        <v>0.0344288055</v>
      </c>
      <c r="O60" s="5">
        <f>'1116'!R60 - '1116'!$D60</f>
        <v>0.0248458055</v>
      </c>
      <c r="P60" s="5">
        <f>'1116'!S60 - '1116'!$D60</f>
        <v>0.0123868055</v>
      </c>
      <c r="Q60" s="5">
        <f>'1116'!T60 - '1116'!$D60</f>
        <v>-0.0296591945</v>
      </c>
      <c r="R60" s="5">
        <f>'1116'!U60 - '1116'!$D60</f>
        <v>-0.0455061945</v>
      </c>
      <c r="S60" s="5">
        <f>'1116'!V60 - '1116'!$D60</f>
        <v>-0.0150481945</v>
      </c>
      <c r="T60" s="5">
        <f>'1116'!W60 - '1116'!$D60</f>
        <v>-0.0237241945</v>
      </c>
      <c r="U60" s="5">
        <f>'1116'!X60 - '1116'!$D60</f>
        <v>-0.0176911945</v>
      </c>
      <c r="V60" s="5">
        <f>'1116'!Y60 - '1116'!$D60</f>
        <v>-0.0982771945</v>
      </c>
      <c r="W60" s="5">
        <f>'1116'!Z60 - '1116'!$D60</f>
        <v>0.0248198055</v>
      </c>
      <c r="X60" s="5">
        <f>'1116'!AA60 - '1116'!$D60</f>
        <v>0.0716218055</v>
      </c>
      <c r="Y60" s="5">
        <f>'1116'!AB60 - '1116'!$D60</f>
        <v>-0.0326181945</v>
      </c>
      <c r="Z60" s="5">
        <f>'1116'!AC60 - '1116'!$D60</f>
        <v>-0.0616191945</v>
      </c>
      <c r="AA60" s="5">
        <f>'1116'!AD60 - '1116'!$D60</f>
        <v>-0.0303401945</v>
      </c>
      <c r="AB60" s="5">
        <f>'1116'!AE60 - '1116'!$D60</f>
        <v>-0.0931271945</v>
      </c>
      <c r="AC60" s="5">
        <f>'1116'!AF60 - '1116'!$D60</f>
        <v>0.0436658055</v>
      </c>
      <c r="AD60" s="5">
        <f>'1116'!AG60 - '1116'!$D60</f>
        <v>-0.0373511945</v>
      </c>
      <c r="AE60" s="5">
        <f>'1116'!AH60 - '1116'!$D60</f>
        <v>-0.0503091945</v>
      </c>
      <c r="AF60" s="5">
        <f>'1116'!AI60 - '1116'!$D60</f>
        <v>-0.0592601945</v>
      </c>
      <c r="AG60" s="5">
        <f>'1116'!AJ60 - '1116'!$D60</f>
        <v>-0.0398851945</v>
      </c>
      <c r="AH60" s="5">
        <f>'1116'!AK60 - '1116'!$D60</f>
        <v>-0.0621561945</v>
      </c>
      <c r="AI60" s="5">
        <f>'1116'!AL60 - '1116'!$D60</f>
        <v>-0.0486401945</v>
      </c>
      <c r="AJ60" s="5">
        <f>'1116'!AM60 - '1116'!$D60</f>
        <v>-0.0419651945</v>
      </c>
      <c r="AK60" s="5">
        <f>'1116'!AN60 - '1116'!$D60</f>
        <v>0.009830805501</v>
      </c>
      <c r="AL60" s="5">
        <f>'1116'!AO60 - '1116'!$D60</f>
        <v>0.0364428055</v>
      </c>
      <c r="AM60" s="5">
        <f>'1116'!AP60 - '1116'!$D60</f>
        <v>-0.0991091945</v>
      </c>
      <c r="AN60" s="5">
        <f>'1116'!AQ60 - '1116'!$D60</f>
        <v>0.0153958055</v>
      </c>
      <c r="AO60" s="5">
        <f>'1116'!AR60 - '1116'!$D60</f>
        <v>-0.0009751944988</v>
      </c>
      <c r="AP60" s="5">
        <f>'1116'!AS60 - '1116'!$D60</f>
        <v>-0.0145691945</v>
      </c>
      <c r="AQ60" s="5">
        <f>'1116'!AT60 - '1116'!$D60</f>
        <v>-0.0639081945</v>
      </c>
      <c r="AR60" s="5">
        <f>'1116'!AU60 - '1116'!$D60</f>
        <v>0.0232948055</v>
      </c>
      <c r="AS60" s="5">
        <f>'1116'!AV60 - '1116'!$D60</f>
        <v>0.0455708055</v>
      </c>
      <c r="AT60" s="5">
        <f>'1116'!AW60 - '1116'!$D60</f>
        <v>0.005155805501</v>
      </c>
      <c r="AU60" s="5">
        <f>'1116'!AX60 - '1116'!$D60</f>
        <v>-0.0255441945</v>
      </c>
      <c r="AV60" s="5">
        <f>'1116'!AY60 - '1116'!$D60</f>
        <v>0.004880805501</v>
      </c>
      <c r="AW60" s="5">
        <f>'1116'!AZ60 - '1116'!$D60</f>
        <v>-0.0215511945</v>
      </c>
      <c r="AX60" s="5">
        <f>'1116'!BA60 - '1116'!$D60</f>
        <v>0.0168888055</v>
      </c>
      <c r="AY60" s="5">
        <f>'1116'!BB60 - '1116'!$D60</f>
        <v>0.005127805501</v>
      </c>
      <c r="AZ60" s="5">
        <f>'1116'!BC60 - '1116'!$D60</f>
        <v>0.009411805501</v>
      </c>
      <c r="BA60" s="5">
        <f>'1116'!BD60 - '1116'!$D60</f>
        <v>-0.0960031945</v>
      </c>
      <c r="BB60" s="5">
        <f>'1116'!BE60 - '1116'!$D60</f>
        <v>-0.0533601945</v>
      </c>
      <c r="BC60" s="5">
        <f>'1116'!BF60 - '1116'!$D60</f>
        <v>-0.0762331945</v>
      </c>
      <c r="BD60" s="5">
        <f>'1116'!BG60 - '1116'!$D60</f>
        <v>-0.0356731945</v>
      </c>
      <c r="BE60" s="5">
        <f>'1116'!BH60 - '1116'!$D60</f>
        <v>-0.1150781945</v>
      </c>
      <c r="BF60" s="5">
        <f>'1116'!BI60 - '1116'!$D60</f>
        <v>-0.002710194499</v>
      </c>
      <c r="BG60" s="5">
        <f>'1116'!BJ60 - '1116'!$D60</f>
        <v>-0.0703971945</v>
      </c>
      <c r="BH60" s="5">
        <f>'1116'!BK60 - '1116'!$D60</f>
        <v>-0.005349194499</v>
      </c>
      <c r="BI60" s="5">
        <f>'1116'!BL60 - '1116'!$D60</f>
        <v>0.0001928055012</v>
      </c>
      <c r="BJ60" s="5">
        <f>'1116'!BM60 - '1116'!$D60</f>
        <v>-0.0349651945</v>
      </c>
      <c r="BK60" s="5">
        <f>'1116'!BN60 - '1116'!$D60</f>
        <v>-0.0223641945</v>
      </c>
      <c r="BL60" s="5">
        <f>'1116'!BO60 - '1116'!$D60</f>
        <v>-0.0574011945</v>
      </c>
      <c r="BM60" s="5">
        <f>'1116'!BP60 - '1116'!$D60</f>
        <v>-0.0243201945</v>
      </c>
      <c r="BN60" s="5">
        <f>'1116'!BQ60 - '1116'!$D60</f>
        <v>-0.0801251945</v>
      </c>
      <c r="BO60" s="5">
        <f>'1116'!BR60 - '1116'!$D60</f>
        <v>-0.0003451944988</v>
      </c>
      <c r="BP60" s="5">
        <f>'1116'!BS60 - '1116'!$D60</f>
        <v>-0.0659001945</v>
      </c>
      <c r="BQ60" s="5">
        <f>'1116'!BT60 - '1116'!$D60</f>
        <v>-0.0182511945</v>
      </c>
      <c r="BR60" s="5">
        <f>'1116'!BU60 - '1116'!$D60</f>
        <v>-0.0982931945</v>
      </c>
      <c r="BS60" s="5">
        <f>'1116'!BV60 - '1116'!$D60</f>
        <v>-0.0671021945</v>
      </c>
      <c r="BT60" s="5">
        <f>'1116'!BW60 - '1116'!$D60</f>
        <v>-0.0499231945</v>
      </c>
      <c r="BU60" s="5">
        <f>'1116'!BX60 - '1116'!$D60</f>
        <v>-0.1026051945</v>
      </c>
      <c r="BV60" s="5">
        <f>'1116'!BY60 - '1116'!$D60</f>
        <v>-0.0853981945</v>
      </c>
      <c r="BW60" s="5">
        <f>'1116'!BZ60 - '1116'!$D60</f>
        <v>0.0420258055</v>
      </c>
      <c r="BX60" s="5">
        <f>'1116'!CA60 - '1116'!$D60</f>
        <v>-0.0883031945</v>
      </c>
      <c r="BY60" s="5">
        <f>'1116'!CB60 - '1116'!$D60</f>
        <v>0.0471688055</v>
      </c>
      <c r="BZ60" s="5">
        <f>'1116'!CC60 - '1116'!$D60</f>
        <v>-0.0546891945</v>
      </c>
      <c r="CA60" s="5">
        <f>'1116'!CD60 - '1116'!$D60</f>
        <v>-0.001966194499</v>
      </c>
      <c r="CB60" s="5">
        <f>'1116'!CE60 - '1116'!$D60</f>
        <v>-0.0003851944988</v>
      </c>
      <c r="CC60" s="5">
        <f>'1116'!CF60 - '1116'!$D60</f>
        <v>0.0463008055</v>
      </c>
      <c r="CD60" s="5">
        <f>'1116'!CG60 - '1116'!$D60</f>
        <v>0.0500988055</v>
      </c>
      <c r="CE60" s="5">
        <f>'1116'!CH60 - '1116'!$D60</f>
        <v>0.0541778055</v>
      </c>
      <c r="CF60" s="5">
        <f>'1116'!CI60 - '1116'!$D60</f>
        <v>0.0389348055</v>
      </c>
      <c r="CG60" s="5">
        <f>'1116'!CJ60 - '1116'!$D60</f>
        <v>0.0005928055012</v>
      </c>
      <c r="CH60" s="5">
        <f>'1116'!CK60 - '1116'!$D60</f>
        <v>-0.0764261945</v>
      </c>
      <c r="CI60" s="5">
        <f>'1116'!CL60 - '1116'!$D60</f>
        <v>0.008166805501</v>
      </c>
      <c r="CJ60" s="5">
        <f>'1116'!CM60 - '1116'!$D60</f>
        <v>-0.0329631945</v>
      </c>
      <c r="CK60" s="5">
        <f>'1116'!CN60 - '1116'!$D60</f>
        <v>0.0260368055</v>
      </c>
      <c r="CL60" s="5">
        <f>'1116'!CO60 - '1116'!$D60</f>
        <v>0.0396358055</v>
      </c>
      <c r="CM60" s="5">
        <f>'1116'!CP60 - '1116'!$D60</f>
        <v>0.0129198055</v>
      </c>
      <c r="CN60" s="5">
        <f>'1116'!CQ60 - '1116'!$D60</f>
        <v>-0.002196194499</v>
      </c>
      <c r="CO60" s="5">
        <f>'1116'!CR60 - '1116'!$D60</f>
        <v>-0.0658041945</v>
      </c>
      <c r="CP60" s="5">
        <f>'1116'!CS60 - '1116'!$D60</f>
        <v>-0.0130601945</v>
      </c>
      <c r="CQ60" s="5">
        <f>'1116'!CT60 - '1116'!$D60</f>
        <v>-0.0744991945</v>
      </c>
      <c r="CR60" s="5">
        <f>'1116'!CU60 - '1116'!$D60</f>
        <v>-0.0971911945</v>
      </c>
      <c r="CS60" s="5">
        <f>'1116'!CV60 - '1116'!$D60</f>
        <v>0.0330638055</v>
      </c>
      <c r="CT60" s="5">
        <f>'1116'!CW60 - '1116'!$D60</f>
        <v>0.0411458055</v>
      </c>
      <c r="CU60" s="5">
        <f>'1116'!CX60 - '1116'!$D60</f>
        <v>-0.0292531945</v>
      </c>
      <c r="CV60" s="5">
        <f>'1116'!CY60 - '1116'!$D60</f>
        <v>0.0139478055</v>
      </c>
      <c r="CW60" s="5">
        <f>'1116'!CZ60 - '1116'!$D60</f>
        <v>-0.0744561945</v>
      </c>
      <c r="CX60" s="5">
        <f>'1116'!DA60 - '1116'!$D60</f>
        <v>0.004198805501</v>
      </c>
      <c r="CY60" s="5">
        <f>'1116'!DB60 - '1116'!$D60</f>
        <v>-0.0002721944988</v>
      </c>
      <c r="CZ60" s="5">
        <f>'1116'!DC60 - '1116'!$D60</f>
        <v>0.0520258055</v>
      </c>
      <c r="DA60" s="5">
        <f>'1116'!DD60 - '1116'!$D60</f>
        <v>0.0278848055</v>
      </c>
      <c r="DB60" s="5">
        <f>'1116'!DE60 - '1116'!$D60</f>
        <v>-0.0636691945</v>
      </c>
      <c r="DC60" s="5">
        <f>'1116'!DF60 - '1116'!$D60</f>
        <v>-0.0823811945</v>
      </c>
      <c r="DD60" s="5">
        <f>'1116'!DG60 - '1116'!$D60</f>
        <v>-0.0722861945</v>
      </c>
      <c r="DE60" s="5">
        <f>'1116'!DH60 - '1116'!$D60</f>
        <v>-0.0719911945</v>
      </c>
      <c r="DF60" s="5">
        <f>'1116'!DI60 - '1116'!$D60</f>
        <v>-0.1055061945</v>
      </c>
      <c r="DG60" s="5">
        <f>'1116'!DJ60 - '1116'!$D60</f>
        <v>0.0276468055</v>
      </c>
      <c r="DH60" s="5">
        <f>'1116'!DK60 - '1116'!$D60</f>
        <v>0.0577248055</v>
      </c>
      <c r="DI60" s="5">
        <f>'1116'!DL60 - '1116'!$D60</f>
        <v>-0.0596831945</v>
      </c>
      <c r="DJ60" s="5">
        <f>'1116'!DM60 - '1116'!$D60</f>
        <v>-0.0180041945</v>
      </c>
      <c r="DK60" s="5">
        <f>'1116'!DN60 - '1116'!$D60</f>
        <v>-0.0122691945</v>
      </c>
      <c r="DL60" s="5">
        <f>'1116'!DO60 - '1116'!$D60</f>
        <v>-0.0919191945</v>
      </c>
      <c r="DM60" s="5">
        <f>'1116'!DP60 - '1116'!$D60</f>
        <v>0.0702088055</v>
      </c>
      <c r="DN60" s="5">
        <f>'1116'!DQ60 - '1116'!$D60</f>
        <v>-0.0186461945</v>
      </c>
      <c r="DO60" s="5">
        <f>'1116'!DR60 - '1116'!$D60</f>
        <v>-0.0139091945</v>
      </c>
      <c r="DP60" s="5">
        <f>'1116'!DS60 - '1116'!$D60</f>
        <v>-0.0917971945</v>
      </c>
      <c r="DQ60" s="5">
        <f>'1116'!DT60 - '1116'!$D60</f>
        <v>-0.0222811945</v>
      </c>
      <c r="DR60" s="5">
        <f>'1116'!DU60 - '1116'!$D60</f>
        <v>-0.0524551945</v>
      </c>
      <c r="DS60" s="5">
        <f>'1116'!DV60 - '1116'!$D60</f>
        <v>-0.0357891945</v>
      </c>
      <c r="DT60" s="5">
        <f>'1116'!DW60 - '1116'!$D60</f>
        <v>0.2507638055</v>
      </c>
      <c r="DU60" s="5">
        <f>'1116'!DX60 - '1116'!$D60</f>
        <v>0.002177805501</v>
      </c>
      <c r="DV60" s="5">
        <f>'1116'!DY60 - '1116'!$D60</f>
        <v>-0.0508291945</v>
      </c>
      <c r="DW60" s="5">
        <f>'1116'!DZ60 - '1116'!$D60</f>
        <v>-0.007910194499</v>
      </c>
      <c r="DX60" s="5">
        <f>'1116'!EA60 - '1116'!$D60</f>
        <v>-0.0119691945</v>
      </c>
      <c r="DY60" s="5">
        <f>'1116'!EB60 - '1116'!$D60</f>
        <v>-0.0524771945</v>
      </c>
      <c r="DZ60" s="5">
        <f>'1116'!EC60 - '1116'!$D60</f>
        <v>-0.1029761945</v>
      </c>
      <c r="EA60" s="5">
        <f>'1116'!ED60 - '1116'!$D60</f>
        <v>-0.0519691945</v>
      </c>
      <c r="EB60" s="5">
        <f>'1116'!EE60 - '1116'!$D60</f>
        <v>0.0671308055</v>
      </c>
      <c r="EC60" s="5">
        <f>'1116'!EF60 - '1116'!$D60</f>
        <v>0.0405168055</v>
      </c>
      <c r="ED60" s="5">
        <f>'1116'!EG60 - '1116'!$D60</f>
        <v>-0.0470491945</v>
      </c>
      <c r="EE60" s="5">
        <f>'1116'!EH60 - '1116'!$D60</f>
        <v>-0.0621631945</v>
      </c>
      <c r="EF60" s="5">
        <f>'1116'!EI60 - '1116'!$D60</f>
        <v>-0.0882471945</v>
      </c>
      <c r="EG60" s="5">
        <f>'1116'!EJ60 - '1116'!$D60</f>
        <v>-0.0182101945</v>
      </c>
      <c r="EH60" s="5">
        <f>'1116'!EK60 - '1116'!$D60</f>
        <v>-0.0008261944988</v>
      </c>
      <c r="EI60" s="5">
        <f>'1116'!EL60 - '1116'!$D60</f>
        <v>-0.1664851945</v>
      </c>
      <c r="EJ60" s="5">
        <f>'1116'!EM60 - '1116'!$D60</f>
        <v>0.0155218055</v>
      </c>
      <c r="EK60" s="5">
        <f>'1116'!EN60 - '1116'!$D60</f>
        <v>-0.1539031945</v>
      </c>
      <c r="EL60" s="5">
        <f>'1116'!EO60 - '1116'!$D60</f>
        <v>0.001654805501</v>
      </c>
      <c r="EM60" s="5">
        <f>'1116'!EP60 - '1116'!$D60</f>
        <v>-0.0305591945</v>
      </c>
      <c r="EN60" s="5">
        <f>'1116'!EQ60 - '1116'!$D60</f>
        <v>-0.0247251945</v>
      </c>
      <c r="EO60" s="5">
        <f>'1116'!ER60 - '1116'!$D60</f>
        <v>0.0623648055</v>
      </c>
      <c r="EP60" s="5">
        <f>'1116'!ES60 - '1116'!$D60</f>
        <v>0.1600948055</v>
      </c>
      <c r="EQ60" s="5">
        <f>'1116'!ET60 - '1116'!$D60</f>
        <v>0.008077805501</v>
      </c>
      <c r="ER60" s="5">
        <f>'1116'!EU60 - '1116'!$D60</f>
        <v>0.0401428055</v>
      </c>
      <c r="ES60" s="5">
        <f>'1116'!EV60 - '1116'!$D60</f>
        <v>0.0296928055</v>
      </c>
      <c r="ET60" s="5">
        <f>'1116'!EW60 - '1116'!$D60</f>
        <v>0.009364805501</v>
      </c>
      <c r="EU60" s="5">
        <f>'1116'!EX60 - '1116'!$D60</f>
        <v>-0.0350061945</v>
      </c>
      <c r="EV60" s="5">
        <f>'1116'!EY60 - '1116'!$D60</f>
        <v>-0.0757651945</v>
      </c>
      <c r="EW60" s="5">
        <f>'1116'!EZ60 - '1116'!$D60</f>
        <v>-0.0356241945</v>
      </c>
      <c r="EX60" s="5">
        <f>'1116'!FA60 - '1116'!$D60</f>
        <v>0.0896338055</v>
      </c>
      <c r="EY60" s="5">
        <f>'1116'!FB60 - '1116'!$D60</f>
        <v>0.0455508055</v>
      </c>
      <c r="EZ60" s="5">
        <f>'1116'!FC60 - '1116'!$D60</f>
        <v>0.0655858055</v>
      </c>
      <c r="FA60" s="5">
        <f>'1116'!FD60 - '1116'!$D60</f>
        <v>-0.0186371945</v>
      </c>
      <c r="FB60" s="5">
        <f>'1116'!FE60 - '1116'!$D60</f>
        <v>0.0293308055</v>
      </c>
      <c r="FC60" s="5">
        <f>'1116'!FF60 - '1116'!$D60</f>
        <v>0.0532018055</v>
      </c>
      <c r="FD60" s="5">
        <f>'1116'!FG60 - '1116'!$D60</f>
        <v>-0.0152501945</v>
      </c>
      <c r="FE60" s="5">
        <f>'1116'!FH60 - '1116'!$D60</f>
        <v>-0.006788194499</v>
      </c>
      <c r="FF60" s="5">
        <f>'1116'!FI60 - '1116'!$D60</f>
        <v>0.1006678055</v>
      </c>
      <c r="FG60" s="5">
        <f>'1116'!FJ60 - '1116'!$D60</f>
        <v>-0.0287971945</v>
      </c>
      <c r="FH60" s="5">
        <f>'1116'!FK60 - '1116'!$D60</f>
        <v>0.0299908055</v>
      </c>
      <c r="FI60" s="5">
        <f>'1116'!FL60 - '1116'!$D60</f>
        <v>0.0634038055</v>
      </c>
      <c r="FJ60" s="5">
        <f>'1116'!FM60 - '1116'!$D60</f>
        <v>-0.0119581945</v>
      </c>
      <c r="FK60" s="5">
        <f>'1116'!FN60 - '1116'!$D60</f>
        <v>-0.0001351944988</v>
      </c>
    </row>
    <row r="61">
      <c r="A61" s="5">
        <f>'1116'!C61 - '1116'!$D61</f>
        <v>0.03392048975</v>
      </c>
      <c r="B61" s="5">
        <f>'1116'!E61 - '1116'!$D61</f>
        <v>0.002947015503</v>
      </c>
      <c r="C61" s="5">
        <f>'1116'!F61 - '1116'!$D61</f>
        <v>0.04464948975</v>
      </c>
      <c r="D61" s="5">
        <f>'1116'!G61 - '1116'!$D61</f>
        <v>-0.08045051025</v>
      </c>
      <c r="E61" s="5">
        <f>'1116'!H61 - '1116'!$D61</f>
        <v>0.06448048975</v>
      </c>
      <c r="F61" s="5">
        <f>'1116'!I61 - '1116'!$D61</f>
        <v>0.1083694897</v>
      </c>
      <c r="G61" s="5">
        <f>'1116'!J61 - '1116'!$D61</f>
        <v>0.04667348975</v>
      </c>
      <c r="H61" s="5">
        <f>'1116'!K61 - '1116'!$D61</f>
        <v>0.1447264897</v>
      </c>
      <c r="I61" s="5">
        <f>'1116'!L61 - '1116'!$D61</f>
        <v>0.07506848975</v>
      </c>
      <c r="J61" s="5">
        <f>'1116'!M61 - '1116'!$D61</f>
        <v>-0.04034751025</v>
      </c>
      <c r="K61" s="5">
        <f>'1116'!N61 - '1116'!$D61</f>
        <v>-0.08615551025</v>
      </c>
      <c r="L61" s="5">
        <f>'1116'!O61 - '1116'!$D61</f>
        <v>-0.06789051025</v>
      </c>
      <c r="M61" s="5">
        <f>'1116'!P61 - '1116'!$D61</f>
        <v>0.06381548975</v>
      </c>
      <c r="N61" s="5">
        <f>'1116'!Q61 - '1116'!$D61</f>
        <v>0.1345144897</v>
      </c>
      <c r="O61" s="5">
        <f>'1116'!R61 - '1116'!$D61</f>
        <v>-0.03066751025</v>
      </c>
      <c r="P61" s="5">
        <f>'1116'!S61 - '1116'!$D61</f>
        <v>-0.01634351025</v>
      </c>
      <c r="Q61" s="5">
        <f>'1116'!T61 - '1116'!$D61</f>
        <v>0.05165148975</v>
      </c>
      <c r="R61" s="5">
        <f>'1116'!U61 - '1116'!$D61</f>
        <v>0.05651548975</v>
      </c>
      <c r="S61" s="5">
        <f>'1116'!V61 - '1116'!$D61</f>
        <v>0.01848548975</v>
      </c>
      <c r="T61" s="5">
        <f>'1116'!W61 - '1116'!$D61</f>
        <v>0.1630074897</v>
      </c>
      <c r="U61" s="5">
        <f>'1116'!X61 - '1116'!$D61</f>
        <v>0.05679148975</v>
      </c>
      <c r="V61" s="5">
        <f>'1116'!Y61 - '1116'!$D61</f>
        <v>0.05692848975</v>
      </c>
      <c r="W61" s="5">
        <f>'1116'!Z61 - '1116'!$D61</f>
        <v>0.1538764897</v>
      </c>
      <c r="X61" s="5">
        <f>'1116'!AA61 - '1116'!$D61</f>
        <v>-0.05102451025</v>
      </c>
      <c r="Y61" s="5">
        <f>'1116'!AB61 - '1116'!$D61</f>
        <v>0.06435748975</v>
      </c>
      <c r="Z61" s="5">
        <f>'1116'!AC61 - '1116'!$D61</f>
        <v>0.09196248975</v>
      </c>
      <c r="AA61" s="5">
        <f>'1116'!AD61 - '1116'!$D61</f>
        <v>-0.03499351025</v>
      </c>
      <c r="AB61" s="5">
        <f>'1116'!AE61 - '1116'!$D61</f>
        <v>0.01023548975</v>
      </c>
      <c r="AC61" s="5">
        <f>'1116'!AF61 - '1116'!$D61</f>
        <v>0.04622848975</v>
      </c>
      <c r="AD61" s="5">
        <f>'1116'!AG61 - '1116'!$D61</f>
        <v>-0.02077051025</v>
      </c>
      <c r="AE61" s="5">
        <f>'1116'!AH61 - '1116'!$D61</f>
        <v>-0.08598451025</v>
      </c>
      <c r="AF61" s="5">
        <f>'1116'!AI61 - '1116'!$D61</f>
        <v>0.04181048975</v>
      </c>
      <c r="AG61" s="5">
        <f>'1116'!AJ61 - '1116'!$D61</f>
        <v>-0.05562851025</v>
      </c>
      <c r="AH61" s="5">
        <f>'1116'!AK61 - '1116'!$D61</f>
        <v>0.04542148975</v>
      </c>
      <c r="AI61" s="5">
        <f>'1116'!AL61 - '1116'!$D61</f>
        <v>0.1054224897</v>
      </c>
      <c r="AJ61" s="5">
        <f>'1116'!AM61 - '1116'!$D61</f>
        <v>0.1508214897</v>
      </c>
      <c r="AK61" s="5">
        <f>'1116'!AN61 - '1116'!$D61</f>
        <v>-0.06138451025</v>
      </c>
      <c r="AL61" s="5">
        <f>'1116'!AO61 - '1116'!$D61</f>
        <v>-0.07724351025</v>
      </c>
      <c r="AM61" s="5">
        <f>'1116'!AP61 - '1116'!$D61</f>
        <v>0.03410748975</v>
      </c>
      <c r="AN61" s="5">
        <f>'1116'!AQ61 - '1116'!$D61</f>
        <v>-0.05369851025</v>
      </c>
      <c r="AO61" s="5">
        <f>'1116'!AR61 - '1116'!$D61</f>
        <v>-0.06841451025</v>
      </c>
      <c r="AP61" s="5">
        <f>'1116'!AS61 - '1116'!$D61</f>
        <v>-0.05946551025</v>
      </c>
      <c r="AQ61" s="5">
        <f>'1116'!AT61 - '1116'!$D61</f>
        <v>0.02276748975</v>
      </c>
      <c r="AR61" s="5">
        <f>'1116'!AU61 - '1116'!$D61</f>
        <v>-0.03670751025</v>
      </c>
      <c r="AS61" s="5">
        <f>'1116'!AV61 - '1116'!$D61</f>
        <v>-0.03337551025</v>
      </c>
      <c r="AT61" s="5">
        <f>'1116'!AW61 - '1116'!$D61</f>
        <v>0.1164324897</v>
      </c>
      <c r="AU61" s="5">
        <f>'1116'!AX61 - '1116'!$D61</f>
        <v>-0.05025351025</v>
      </c>
      <c r="AV61" s="5">
        <f>'1116'!AY61 - '1116'!$D61</f>
        <v>-0.01855151025</v>
      </c>
      <c r="AW61" s="5">
        <f>'1116'!AZ61 - '1116'!$D61</f>
        <v>0.1229504897</v>
      </c>
      <c r="AX61" s="5">
        <f>'1116'!BA61 - '1116'!$D61</f>
        <v>-0.06435251025</v>
      </c>
      <c r="AY61" s="5">
        <f>'1116'!BB61 - '1116'!$D61</f>
        <v>-0.08150251025</v>
      </c>
      <c r="AZ61" s="5">
        <f>'1116'!BC61 - '1116'!$D61</f>
        <v>0.05027548975</v>
      </c>
      <c r="BA61" s="5">
        <f>'1116'!BD61 - '1116'!$D61</f>
        <v>0.1557344897</v>
      </c>
      <c r="BB61" s="5">
        <f>'1116'!BE61 - '1116'!$D61</f>
        <v>0.02981648975</v>
      </c>
      <c r="BC61" s="5">
        <f>'1116'!BF61 - '1116'!$D61</f>
        <v>0.09065548975</v>
      </c>
      <c r="BD61" s="5">
        <f>'1116'!BG61 - '1116'!$D61</f>
        <v>-0.04324251025</v>
      </c>
      <c r="BE61" s="5">
        <f>'1116'!BH61 - '1116'!$D61</f>
        <v>0.1004164897</v>
      </c>
      <c r="BF61" s="5">
        <f>'1116'!BI61 - '1116'!$D61</f>
        <v>0.1169814897</v>
      </c>
      <c r="BG61" s="5">
        <f>'1116'!BJ61 - '1116'!$D61</f>
        <v>0.1228714897</v>
      </c>
      <c r="BH61" s="5">
        <f>'1116'!BK61 - '1116'!$D61</f>
        <v>0.07414248975</v>
      </c>
      <c r="BI61" s="5">
        <f>'1116'!BL61 - '1116'!$D61</f>
        <v>0.1793594897</v>
      </c>
      <c r="BJ61" s="5">
        <f>'1116'!BM61 - '1116'!$D61</f>
        <v>-0.03741351025</v>
      </c>
      <c r="BK61" s="5">
        <f>'1116'!BN61 - '1116'!$D61</f>
        <v>-0.01703351025</v>
      </c>
      <c r="BL61" s="5">
        <f>'1116'!BO61 - '1116'!$D61</f>
        <v>-0.1244435103</v>
      </c>
      <c r="BM61" s="5">
        <f>'1116'!BP61 - '1116'!$D61</f>
        <v>0.06761548975</v>
      </c>
      <c r="BN61" s="5">
        <f>'1116'!BQ61 - '1116'!$D61</f>
        <v>-0.08435451025</v>
      </c>
      <c r="BO61" s="5">
        <f>'1116'!BR61 - '1116'!$D61</f>
        <v>-0.06518351025</v>
      </c>
      <c r="BP61" s="5">
        <f>'1116'!BS61 - '1116'!$D61</f>
        <v>0.006833489749</v>
      </c>
      <c r="BQ61" s="5">
        <f>'1116'!BT61 - '1116'!$D61</f>
        <v>-0.03379051025</v>
      </c>
      <c r="BR61" s="5">
        <f>'1116'!BU61 - '1116'!$D61</f>
        <v>0.06200548975</v>
      </c>
      <c r="BS61" s="5">
        <f>'1116'!BV61 - '1116'!$D61</f>
        <v>0.06254848975</v>
      </c>
      <c r="BT61" s="5">
        <f>'1116'!BW61 - '1116'!$D61</f>
        <v>0.05111648975</v>
      </c>
      <c r="BU61" s="5">
        <f>'1116'!BX61 - '1116'!$D61</f>
        <v>0.1429674897</v>
      </c>
      <c r="BV61" s="5">
        <f>'1116'!BY61 - '1116'!$D61</f>
        <v>-0.07465351025</v>
      </c>
      <c r="BW61" s="5">
        <f>'1116'!BZ61 - '1116'!$D61</f>
        <v>0.08435948975</v>
      </c>
      <c r="BX61" s="5">
        <f>'1116'!CA61 - '1116'!$D61</f>
        <v>0.1336354897</v>
      </c>
      <c r="BY61" s="5">
        <f>'1116'!CB61 - '1116'!$D61</f>
        <v>0.1572684897</v>
      </c>
      <c r="BZ61" s="5">
        <f>'1116'!CC61 - '1116'!$D61</f>
        <v>-0.05198251025</v>
      </c>
      <c r="CA61" s="5">
        <f>'1116'!CD61 - '1116'!$D61</f>
        <v>0.06911748975</v>
      </c>
      <c r="CB61" s="5">
        <f>'1116'!CE61 - '1116'!$D61</f>
        <v>-0.06767451025</v>
      </c>
      <c r="CC61" s="5">
        <f>'1116'!CF61 - '1116'!$D61</f>
        <v>-0.1010345103</v>
      </c>
      <c r="CD61" s="5">
        <f>'1116'!CG61 - '1116'!$D61</f>
        <v>0.3055114897</v>
      </c>
      <c r="CE61" s="5">
        <f>'1116'!CH61 - '1116'!$D61</f>
        <v>0.2842924897</v>
      </c>
      <c r="CF61" s="5">
        <f>'1116'!CI61 - '1116'!$D61</f>
        <v>0.1581904897</v>
      </c>
      <c r="CG61" s="5">
        <f>'1116'!CJ61 - '1116'!$D61</f>
        <v>0.1322944897</v>
      </c>
      <c r="CH61" s="5">
        <f>'1116'!CK61 - '1116'!$D61</f>
        <v>0.002327489749</v>
      </c>
      <c r="CI61" s="5">
        <f>'1116'!CL61 - '1116'!$D61</f>
        <v>0.1481994897</v>
      </c>
      <c r="CJ61" s="5">
        <f>'1116'!CM61 - '1116'!$D61</f>
        <v>0.005280489749</v>
      </c>
      <c r="CK61" s="5">
        <f>'1116'!CN61 - '1116'!$D61</f>
        <v>0.02845448975</v>
      </c>
      <c r="CL61" s="5">
        <f>'1116'!CO61 - '1116'!$D61</f>
        <v>0.02616448975</v>
      </c>
      <c r="CM61" s="5">
        <f>'1116'!CP61 - '1116'!$D61</f>
        <v>0.03302248975</v>
      </c>
      <c r="CN61" s="5">
        <f>'1116'!CQ61 - '1116'!$D61</f>
        <v>0.09927648975</v>
      </c>
      <c r="CO61" s="5">
        <f>'1116'!CR61 - '1116'!$D61</f>
        <v>0.1357624897</v>
      </c>
      <c r="CP61" s="5">
        <f>'1116'!CS61 - '1116'!$D61</f>
        <v>0.1026644897</v>
      </c>
      <c r="CQ61" s="5">
        <f>'1116'!CT61 - '1116'!$D61</f>
        <v>0.1134794897</v>
      </c>
      <c r="CR61" s="5">
        <f>'1116'!CU61 - '1116'!$D61</f>
        <v>0.02468148975</v>
      </c>
      <c r="CS61" s="5">
        <f>'1116'!CV61 - '1116'!$D61</f>
        <v>-0.001171510251</v>
      </c>
      <c r="CT61" s="5">
        <f>'1116'!CW61 - '1116'!$D61</f>
        <v>0.01306748975</v>
      </c>
      <c r="CU61" s="5">
        <f>'1116'!CX61 - '1116'!$D61</f>
        <v>0.005602489749</v>
      </c>
      <c r="CV61" s="5">
        <f>'1116'!CY61 - '1116'!$D61</f>
        <v>0.08936348975</v>
      </c>
      <c r="CW61" s="5">
        <f>'1116'!CZ61 - '1116'!$D61</f>
        <v>0.04691748975</v>
      </c>
      <c r="CX61" s="5">
        <f>'1116'!DA61 - '1116'!$D61</f>
        <v>-0.02183151025</v>
      </c>
      <c r="CY61" s="5">
        <f>'1116'!DB61 - '1116'!$D61</f>
        <v>-0.02151251025</v>
      </c>
      <c r="CZ61" s="5">
        <f>'1116'!DC61 - '1116'!$D61</f>
        <v>0.1344924897</v>
      </c>
      <c r="DA61" s="5">
        <f>'1116'!DD61 - '1116'!$D61</f>
        <v>-0.01427451025</v>
      </c>
      <c r="DB61" s="5">
        <f>'1116'!DE61 - '1116'!$D61</f>
        <v>0.03716848975</v>
      </c>
      <c r="DC61" s="5">
        <f>'1116'!DF61 - '1116'!$D61</f>
        <v>0.04976048975</v>
      </c>
      <c r="DD61" s="5">
        <f>'1116'!DG61 - '1116'!$D61</f>
        <v>0.05826148975</v>
      </c>
      <c r="DE61" s="5">
        <f>'1116'!DH61 - '1116'!$D61</f>
        <v>0.01372548975</v>
      </c>
      <c r="DF61" s="5">
        <f>'1116'!DI61 - '1116'!$D61</f>
        <v>0.1663084897</v>
      </c>
      <c r="DG61" s="5">
        <f>'1116'!DJ61 - '1116'!$D61</f>
        <v>0.08372248975</v>
      </c>
      <c r="DH61" s="5">
        <f>'1116'!DK61 - '1116'!$D61</f>
        <v>0.02348448975</v>
      </c>
      <c r="DI61" s="5">
        <f>'1116'!DL61 - '1116'!$D61</f>
        <v>-0.02464651025</v>
      </c>
      <c r="DJ61" s="5">
        <f>'1116'!DM61 - '1116'!$D61</f>
        <v>0.08249248975</v>
      </c>
      <c r="DK61" s="5">
        <f>'1116'!DN61 - '1116'!$D61</f>
        <v>0.2728274897</v>
      </c>
      <c r="DL61" s="5">
        <f>'1116'!DO61 - '1116'!$D61</f>
        <v>-0.003594510251</v>
      </c>
      <c r="DM61" s="5">
        <f>'1116'!DP61 - '1116'!$D61</f>
        <v>0.08992148975</v>
      </c>
      <c r="DN61" s="5">
        <f>'1116'!DQ61 - '1116'!$D61</f>
        <v>0.05753148975</v>
      </c>
      <c r="DO61" s="5">
        <f>'1116'!DR61 - '1116'!$D61</f>
        <v>0.06550948975</v>
      </c>
      <c r="DP61" s="5">
        <f>'1116'!DS61 - '1116'!$D61</f>
        <v>0.09183848975</v>
      </c>
      <c r="DQ61" s="5">
        <f>'1116'!DT61 - '1116'!$D61</f>
        <v>0.1366914897</v>
      </c>
      <c r="DR61" s="5">
        <f>'1116'!DU61 - '1116'!$D61</f>
        <v>0.1019744897</v>
      </c>
      <c r="DS61" s="5">
        <f>'1116'!DV61 - '1116'!$D61</f>
        <v>0.1153214897</v>
      </c>
      <c r="DT61" s="5">
        <f>'1116'!DW61 - '1116'!$D61</f>
        <v>-0.09521551025</v>
      </c>
      <c r="DU61" s="5">
        <f>'1116'!DX61 - '1116'!$D61</f>
        <v>0.08224648975</v>
      </c>
      <c r="DV61" s="5">
        <f>'1116'!DY61 - '1116'!$D61</f>
        <v>-0.1101045103</v>
      </c>
      <c r="DW61" s="5">
        <f>'1116'!DZ61 - '1116'!$D61</f>
        <v>-0.03551651025</v>
      </c>
      <c r="DX61" s="5">
        <f>'1116'!EA61 - '1116'!$D61</f>
        <v>0.1063554897</v>
      </c>
      <c r="DY61" s="5">
        <f>'1116'!EB61 - '1116'!$D61</f>
        <v>0.09313648975</v>
      </c>
      <c r="DZ61" s="5">
        <f>'1116'!EC61 - '1116'!$D61</f>
        <v>0.03227248975</v>
      </c>
      <c r="EA61" s="5">
        <f>'1116'!ED61 - '1116'!$D61</f>
        <v>0.06597048975</v>
      </c>
      <c r="EB61" s="5">
        <f>'1116'!EE61 - '1116'!$D61</f>
        <v>0.1560224897</v>
      </c>
      <c r="EC61" s="5">
        <f>'1116'!EF61 - '1116'!$D61</f>
        <v>0.1503054897</v>
      </c>
      <c r="ED61" s="5">
        <f>'1116'!EG61 - '1116'!$D61</f>
        <v>-0.002445510251</v>
      </c>
      <c r="EE61" s="5">
        <f>'1116'!EH61 - '1116'!$D61</f>
        <v>0.02216948975</v>
      </c>
      <c r="EF61" s="5">
        <f>'1116'!EI61 - '1116'!$D61</f>
        <v>-0.01732951025</v>
      </c>
      <c r="EG61" s="5">
        <f>'1116'!EJ61 - '1116'!$D61</f>
        <v>0.04581648975</v>
      </c>
      <c r="EH61" s="5">
        <f>'1116'!EK61 - '1116'!$D61</f>
        <v>0.004312489749</v>
      </c>
      <c r="EI61" s="5">
        <f>'1116'!EL61 - '1116'!$D61</f>
        <v>0.3737984897</v>
      </c>
      <c r="EJ61" s="5">
        <f>'1116'!EM61 - '1116'!$D61</f>
        <v>-0.01687051025</v>
      </c>
      <c r="EK61" s="5">
        <f>'1116'!EN61 - '1116'!$D61</f>
        <v>0.02744548975</v>
      </c>
      <c r="EL61" s="5">
        <f>'1116'!EO61 - '1116'!$D61</f>
        <v>0.08147948975</v>
      </c>
      <c r="EM61" s="5">
        <f>'1116'!EP61 - '1116'!$D61</f>
        <v>0.01793848975</v>
      </c>
      <c r="EN61" s="5">
        <f>'1116'!EQ61 - '1116'!$D61</f>
        <v>-0.02828451025</v>
      </c>
      <c r="EO61" s="5">
        <f>'1116'!ER61 - '1116'!$D61</f>
        <v>0.04438548975</v>
      </c>
      <c r="EP61" s="5">
        <f>'1116'!ES61 - '1116'!$D61</f>
        <v>0.2316864897</v>
      </c>
      <c r="EQ61" s="5">
        <f>'1116'!ET61 - '1116'!$D61</f>
        <v>0.1938144897</v>
      </c>
      <c r="ER61" s="5">
        <f>'1116'!EU61 - '1116'!$D61</f>
        <v>0.01192948975</v>
      </c>
      <c r="ES61" s="5">
        <f>'1116'!EV61 - '1116'!$D61</f>
        <v>0.1635414897</v>
      </c>
      <c r="ET61" s="5">
        <f>'1116'!EW61 - '1116'!$D61</f>
        <v>0.1243834897</v>
      </c>
      <c r="EU61" s="5">
        <f>'1116'!EX61 - '1116'!$D61</f>
        <v>0.1378584897</v>
      </c>
      <c r="EV61" s="5">
        <f>'1116'!EY61 - '1116'!$D61</f>
        <v>-0.07025351025</v>
      </c>
      <c r="EW61" s="5">
        <f>'1116'!EZ61 - '1116'!$D61</f>
        <v>0.1104754897</v>
      </c>
      <c r="EX61" s="5">
        <f>'1116'!FA61 - '1116'!$D61</f>
        <v>0.09565548975</v>
      </c>
      <c r="EY61" s="5">
        <f>'1116'!FB61 - '1116'!$D61</f>
        <v>0.03884748975</v>
      </c>
      <c r="EZ61" s="5">
        <f>'1116'!FC61 - '1116'!$D61</f>
        <v>0.1310934897</v>
      </c>
      <c r="FA61" s="5">
        <f>'1116'!FD61 - '1116'!$D61</f>
        <v>0.03435648975</v>
      </c>
      <c r="FB61" s="5">
        <f>'1116'!FE61 - '1116'!$D61</f>
        <v>0.3727334897</v>
      </c>
      <c r="FC61" s="5">
        <f>'1116'!FF61 - '1116'!$D61</f>
        <v>0.2317984897</v>
      </c>
      <c r="FD61" s="5">
        <f>'1116'!FG61 - '1116'!$D61</f>
        <v>0.1562274897</v>
      </c>
      <c r="FE61" s="5">
        <f>'1116'!FH61 - '1116'!$D61</f>
        <v>-0.02587951025</v>
      </c>
      <c r="FF61" s="5">
        <f>'1116'!FI61 - '1116'!$D61</f>
        <v>0.2235894897</v>
      </c>
      <c r="FG61" s="5">
        <f>'1116'!FJ61 - '1116'!$D61</f>
        <v>0.2394134897</v>
      </c>
      <c r="FH61" s="5">
        <f>'1116'!FK61 - '1116'!$D61</f>
        <v>0.07319948975</v>
      </c>
      <c r="FI61" s="5">
        <f>'1116'!FL61 - '1116'!$D61</f>
        <v>0.1955184897</v>
      </c>
      <c r="FJ61" s="5">
        <f>'1116'!FM61 - '1116'!$D61</f>
        <v>0.02925148975</v>
      </c>
      <c r="FK61" s="5">
        <f>'1116'!FN61 - '1116'!$D61</f>
        <v>-0.0002535102507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65" width="28.25"/>
  </cols>
  <sheetData>
    <row r="1">
      <c r="A1" s="6" t="s">
        <v>185</v>
      </c>
    </row>
    <row r="3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  <c r="AA3" s="2" t="s">
        <v>30</v>
      </c>
      <c r="AB3" s="2" t="s">
        <v>31</v>
      </c>
      <c r="AC3" s="2" t="s">
        <v>32</v>
      </c>
      <c r="AD3" s="2" t="s">
        <v>33</v>
      </c>
      <c r="AE3" s="2" t="s">
        <v>34</v>
      </c>
      <c r="AF3" s="2" t="s">
        <v>35</v>
      </c>
      <c r="AG3" s="2" t="s">
        <v>36</v>
      </c>
      <c r="AH3" s="2" t="s">
        <v>37</v>
      </c>
      <c r="AI3" s="2" t="s">
        <v>38</v>
      </c>
      <c r="AJ3" s="2" t="s">
        <v>39</v>
      </c>
      <c r="AK3" s="2" t="s">
        <v>40</v>
      </c>
      <c r="AL3" s="2" t="s">
        <v>41</v>
      </c>
      <c r="AM3" s="2" t="s">
        <v>42</v>
      </c>
      <c r="AN3" s="2" t="s">
        <v>43</v>
      </c>
      <c r="AO3" s="2" t="s">
        <v>44</v>
      </c>
      <c r="AP3" s="2" t="s">
        <v>45</v>
      </c>
      <c r="AQ3" s="2" t="s">
        <v>46</v>
      </c>
      <c r="AR3" s="2" t="s">
        <v>47</v>
      </c>
      <c r="AS3" s="2" t="s">
        <v>48</v>
      </c>
      <c r="AT3" s="2" t="s">
        <v>49</v>
      </c>
      <c r="AU3" s="2" t="s">
        <v>50</v>
      </c>
      <c r="AV3" s="2" t="s">
        <v>51</v>
      </c>
      <c r="AW3" s="2" t="s">
        <v>52</v>
      </c>
      <c r="AX3" s="2" t="s">
        <v>53</v>
      </c>
      <c r="AY3" s="2" t="s">
        <v>54</v>
      </c>
      <c r="AZ3" s="2" t="s">
        <v>55</v>
      </c>
      <c r="BA3" s="2" t="s">
        <v>56</v>
      </c>
      <c r="BB3" s="2" t="s">
        <v>57</v>
      </c>
      <c r="BC3" s="2" t="s">
        <v>58</v>
      </c>
      <c r="BD3" s="2" t="s">
        <v>59</v>
      </c>
      <c r="BE3" s="2" t="s">
        <v>60</v>
      </c>
      <c r="BF3" s="2" t="s">
        <v>61</v>
      </c>
      <c r="BG3" s="2" t="s">
        <v>62</v>
      </c>
      <c r="BH3" s="2" t="s">
        <v>63</v>
      </c>
      <c r="BI3" s="2" t="s">
        <v>64</v>
      </c>
      <c r="BJ3" s="2" t="s">
        <v>65</v>
      </c>
      <c r="BK3" s="2" t="s">
        <v>66</v>
      </c>
      <c r="BL3" s="2" t="s">
        <v>67</v>
      </c>
      <c r="BM3" s="2" t="s">
        <v>68</v>
      </c>
      <c r="BN3" s="2" t="s">
        <v>69</v>
      </c>
      <c r="BO3" s="2" t="s">
        <v>70</v>
      </c>
      <c r="BP3" s="2" t="s">
        <v>71</v>
      </c>
      <c r="BQ3" s="2" t="s">
        <v>72</v>
      </c>
      <c r="BR3" s="2" t="s">
        <v>73</v>
      </c>
      <c r="BS3" s="2" t="s">
        <v>74</v>
      </c>
      <c r="BT3" s="2" t="s">
        <v>75</v>
      </c>
      <c r="BU3" s="2" t="s">
        <v>76</v>
      </c>
      <c r="BV3" s="2" t="s">
        <v>77</v>
      </c>
      <c r="BW3" s="2" t="s">
        <v>78</v>
      </c>
      <c r="BX3" s="2" t="s">
        <v>79</v>
      </c>
      <c r="BY3" s="2" t="s">
        <v>80</v>
      </c>
      <c r="BZ3" s="2" t="s">
        <v>81</v>
      </c>
      <c r="CA3" s="2" t="s">
        <v>82</v>
      </c>
      <c r="CB3" s="2" t="s">
        <v>83</v>
      </c>
      <c r="CC3" s="2" t="s">
        <v>84</v>
      </c>
      <c r="CD3" s="2" t="s">
        <v>85</v>
      </c>
      <c r="CE3" s="2" t="s">
        <v>86</v>
      </c>
      <c r="CF3" s="2" t="s">
        <v>87</v>
      </c>
      <c r="CG3" s="2" t="s">
        <v>88</v>
      </c>
      <c r="CH3" s="2" t="s">
        <v>89</v>
      </c>
      <c r="CI3" s="2" t="s">
        <v>90</v>
      </c>
      <c r="CJ3" s="2" t="s">
        <v>91</v>
      </c>
      <c r="CK3" s="2" t="s">
        <v>92</v>
      </c>
      <c r="CL3" s="2" t="s">
        <v>93</v>
      </c>
      <c r="CM3" s="2" t="s">
        <v>94</v>
      </c>
      <c r="CN3" s="2" t="s">
        <v>95</v>
      </c>
      <c r="CO3" s="2" t="s">
        <v>96</v>
      </c>
      <c r="CP3" s="2" t="s">
        <v>97</v>
      </c>
      <c r="CQ3" s="2" t="s">
        <v>98</v>
      </c>
      <c r="CR3" s="2" t="s">
        <v>99</v>
      </c>
      <c r="CS3" s="2" t="s">
        <v>100</v>
      </c>
      <c r="CT3" s="2" t="s">
        <v>101</v>
      </c>
      <c r="CU3" s="2" t="s">
        <v>102</v>
      </c>
      <c r="CV3" s="2" t="s">
        <v>103</v>
      </c>
      <c r="CW3" s="2" t="s">
        <v>104</v>
      </c>
      <c r="CX3" s="2" t="s">
        <v>105</v>
      </c>
      <c r="CY3" s="2" t="s">
        <v>106</v>
      </c>
      <c r="CZ3" s="2" t="s">
        <v>107</v>
      </c>
      <c r="DA3" s="2" t="s">
        <v>108</v>
      </c>
      <c r="DB3" s="2" t="s">
        <v>109</v>
      </c>
      <c r="DC3" s="2" t="s">
        <v>110</v>
      </c>
      <c r="DD3" s="2" t="s">
        <v>111</v>
      </c>
      <c r="DE3" s="2" t="s">
        <v>112</v>
      </c>
      <c r="DF3" s="2" t="s">
        <v>113</v>
      </c>
      <c r="DG3" s="2" t="s">
        <v>114</v>
      </c>
      <c r="DH3" s="2" t="s">
        <v>115</v>
      </c>
      <c r="DI3" s="2" t="s">
        <v>116</v>
      </c>
      <c r="DJ3" s="2" t="s">
        <v>117</v>
      </c>
      <c r="DK3" s="2" t="s">
        <v>118</v>
      </c>
      <c r="DL3" s="2" t="s">
        <v>119</v>
      </c>
      <c r="DM3" s="2" t="s">
        <v>120</v>
      </c>
      <c r="DN3" s="2" t="s">
        <v>121</v>
      </c>
      <c r="DO3" s="2" t="s">
        <v>122</v>
      </c>
      <c r="DP3" s="2" t="s">
        <v>123</v>
      </c>
      <c r="DQ3" s="2" t="s">
        <v>124</v>
      </c>
      <c r="DR3" s="2" t="s">
        <v>125</v>
      </c>
      <c r="DS3" s="2" t="s">
        <v>126</v>
      </c>
      <c r="DT3" s="2" t="s">
        <v>127</v>
      </c>
      <c r="DU3" s="2" t="s">
        <v>128</v>
      </c>
      <c r="DV3" s="2" t="s">
        <v>129</v>
      </c>
      <c r="DW3" s="2" t="s">
        <v>130</v>
      </c>
      <c r="DX3" s="2" t="s">
        <v>131</v>
      </c>
      <c r="DY3" s="2" t="s">
        <v>132</v>
      </c>
      <c r="DZ3" s="2" t="s">
        <v>133</v>
      </c>
      <c r="EA3" s="2" t="s">
        <v>134</v>
      </c>
      <c r="EB3" s="2" t="s">
        <v>135</v>
      </c>
      <c r="EC3" s="2" t="s">
        <v>136</v>
      </c>
      <c r="ED3" s="2" t="s">
        <v>137</v>
      </c>
      <c r="EE3" s="2" t="s">
        <v>138</v>
      </c>
      <c r="EF3" s="2" t="s">
        <v>139</v>
      </c>
      <c r="EG3" s="2" t="s">
        <v>140</v>
      </c>
      <c r="EH3" s="2" t="s">
        <v>141</v>
      </c>
      <c r="EI3" s="2" t="s">
        <v>142</v>
      </c>
      <c r="EJ3" s="2" t="s">
        <v>143</v>
      </c>
      <c r="EK3" s="2" t="s">
        <v>144</v>
      </c>
      <c r="EL3" s="2" t="s">
        <v>145</v>
      </c>
      <c r="EM3" s="2" t="s">
        <v>146</v>
      </c>
      <c r="EN3" s="2" t="s">
        <v>147</v>
      </c>
      <c r="EO3" s="2" t="s">
        <v>148</v>
      </c>
      <c r="EP3" s="2" t="s">
        <v>149</v>
      </c>
      <c r="EQ3" s="2" t="s">
        <v>150</v>
      </c>
      <c r="ER3" s="2" t="s">
        <v>151</v>
      </c>
      <c r="ES3" s="2" t="s">
        <v>152</v>
      </c>
      <c r="ET3" s="2" t="s">
        <v>153</v>
      </c>
      <c r="EU3" s="2" t="s">
        <v>154</v>
      </c>
      <c r="EV3" s="2" t="s">
        <v>155</v>
      </c>
      <c r="EW3" s="2" t="s">
        <v>156</v>
      </c>
      <c r="EX3" s="2" t="s">
        <v>157</v>
      </c>
      <c r="EY3" s="2" t="s">
        <v>158</v>
      </c>
      <c r="EZ3" s="2" t="s">
        <v>159</v>
      </c>
      <c r="FA3" s="2" t="s">
        <v>160</v>
      </c>
      <c r="FB3" s="2" t="s">
        <v>161</v>
      </c>
      <c r="FC3" s="2" t="s">
        <v>162</v>
      </c>
      <c r="FD3" s="2" t="s">
        <v>163</v>
      </c>
      <c r="FE3" s="2" t="s">
        <v>164</v>
      </c>
      <c r="FF3" s="2" t="s">
        <v>165</v>
      </c>
      <c r="FG3" s="2" t="s">
        <v>166</v>
      </c>
      <c r="FH3" s="2" t="s">
        <v>167</v>
      </c>
      <c r="FI3" s="2" t="s">
        <v>168</v>
      </c>
    </row>
    <row r="4">
      <c r="A4" s="3">
        <f>SLOPE('Excess Return(1116)'!$A$2:$A$61, 'Excess Return(1116)'!B$2:B$61)</f>
        <v>4.067066478</v>
      </c>
      <c r="B4" s="3">
        <f>SLOPE('Excess Return(1116)'!$A$2:$A$61, 'Excess Return(1116)'!C$2:C$61)</f>
        <v>0.6694045905</v>
      </c>
      <c r="C4" s="3">
        <f>SLOPE('Excess Return(1116)'!$A$2:$A$61, 'Excess Return(1116)'!D$2:D$61)</f>
        <v>0.08565178332</v>
      </c>
      <c r="D4" s="3">
        <f>SLOPE('Excess Return(1116)'!$A$2:$A$61, 'Excess Return(1116)'!E$2:E$61)</f>
        <v>0.2804279715</v>
      </c>
      <c r="E4" s="3">
        <f>SLOPE('Excess Return(1116)'!$A$2:$A$61, 'Excess Return(1116)'!F$2:F$61)</f>
        <v>0.1843434761</v>
      </c>
      <c r="F4" s="3">
        <f>SLOPE('Excess Return(1116)'!$A$2:$A$61, 'Excess Return(1116)'!G$2:G$61)</f>
        <v>0.1255710209</v>
      </c>
      <c r="G4" s="3">
        <f>SLOPE('Excess Return(1116)'!$A$2:$A$61, 'Excess Return(1116)'!H$2:H$61)</f>
        <v>0.2411630595</v>
      </c>
      <c r="H4" s="3">
        <f>SLOPE('Excess Return(1116)'!$A$2:$A$61, 'Excess Return(1116)'!I$2:I$61)</f>
        <v>0.3704876011</v>
      </c>
      <c r="I4" s="3">
        <f>SLOPE('Excess Return(1116)'!$A$2:$A$61, 'Excess Return(1116)'!J$2:J$61)</f>
        <v>0.3538474936</v>
      </c>
      <c r="J4" s="3">
        <f>SLOPE('Excess Return(1116)'!$A$2:$A$61, 'Excess Return(1116)'!K$2:K$61)</f>
        <v>0.4682074165</v>
      </c>
      <c r="K4" s="3">
        <f>SLOPE('Excess Return(1116)'!$A$2:$A$61, 'Excess Return(1116)'!L$2:L$61)</f>
        <v>-0.005166144259</v>
      </c>
      <c r="L4" s="3">
        <f>SLOPE('Excess Return(1116)'!$A$2:$A$61, 'Excess Return(1116)'!M$2:M$61)</f>
        <v>0.2560776585</v>
      </c>
      <c r="M4" s="3">
        <f>SLOPE('Excess Return(1116)'!$A$2:$A$61, 'Excess Return(1116)'!N$2:N$61)</f>
        <v>0.2334467145</v>
      </c>
      <c r="N4" s="3">
        <f>SLOPE('Excess Return(1116)'!$A$2:$A$61, 'Excess Return(1116)'!O$2:O$61)</f>
        <v>0.08957791584</v>
      </c>
      <c r="O4" s="3">
        <f>SLOPE('Excess Return(1116)'!$A$2:$A$61, 'Excess Return(1116)'!P$2:P$61)</f>
        <v>0.1308217263</v>
      </c>
      <c r="P4" s="3">
        <f>SLOPE('Excess Return(1116)'!$A$2:$A$61, 'Excess Return(1116)'!Q$2:Q$61)</f>
        <v>0.2899185082</v>
      </c>
      <c r="Q4" s="3">
        <f>SLOPE('Excess Return(1116)'!$A$2:$A$61, 'Excess Return(1116)'!R$2:R$61)</f>
        <v>0.4455695024</v>
      </c>
      <c r="R4" s="3">
        <f>SLOPE('Excess Return(1116)'!$A$2:$A$61, 'Excess Return(1116)'!S$2:S$61)</f>
        <v>0.237091517</v>
      </c>
      <c r="S4" s="3">
        <f>SLOPE('Excess Return(1116)'!$A$2:$A$61, 'Excess Return(1116)'!T$2:T$61)</f>
        <v>0.3211658671</v>
      </c>
      <c r="T4" s="3">
        <f>SLOPE('Excess Return(1116)'!$A$2:$A$61, 'Excess Return(1116)'!U$2:U$61)</f>
        <v>0.3938800306</v>
      </c>
      <c r="U4" s="3">
        <f>SLOPE('Excess Return(1116)'!$A$2:$A$61, 'Excess Return(1116)'!V$2:V$61)</f>
        <v>0.1629450029</v>
      </c>
      <c r="V4" s="3">
        <f>SLOPE('Excess Return(1116)'!$A$2:$A$61, 'Excess Return(1116)'!W$2:W$61)</f>
        <v>0.1364783863</v>
      </c>
      <c r="W4" s="3">
        <f>SLOPE('Excess Return(1116)'!$A$2:$A$61, 'Excess Return(1116)'!X$2:X$61)</f>
        <v>0.0943456005</v>
      </c>
      <c r="X4" s="3">
        <f>SLOPE('Excess Return(1116)'!$A$2:$A$61, 'Excess Return(1116)'!Y$2:Y$61)</f>
        <v>0.3388793175</v>
      </c>
      <c r="Y4" s="3">
        <f>SLOPE('Excess Return(1116)'!$A$2:$A$61, 'Excess Return(1116)'!Z$2:Z$61)</f>
        <v>0.3452223507</v>
      </c>
      <c r="Z4" s="3">
        <f>SLOPE('Excess Return(1116)'!$A$2:$A$61, 'Excess Return(1116)'!AA$2:AA$61)</f>
        <v>0.2407399289</v>
      </c>
      <c r="AA4" s="3">
        <f>SLOPE('Excess Return(1116)'!$A$2:$A$61, 'Excess Return(1116)'!AB$2:AB$61)</f>
        <v>0.2515381965</v>
      </c>
      <c r="AB4" s="3">
        <f>SLOPE('Excess Return(1116)'!$A$2:$A$61, 'Excess Return(1116)'!AC$2:AC$61)</f>
        <v>0.1745164255</v>
      </c>
      <c r="AC4" s="3">
        <f>SLOPE('Excess Return(1116)'!$A$2:$A$61, 'Excess Return(1116)'!AD$2:AD$61)</f>
        <v>0.2891966964</v>
      </c>
      <c r="AD4" s="3">
        <f>SLOPE('Excess Return(1116)'!$A$2:$A$61, 'Excess Return(1116)'!AE$2:AE$61)</f>
        <v>0.3319535445</v>
      </c>
      <c r="AE4" s="3">
        <f>SLOPE('Excess Return(1116)'!$A$2:$A$61, 'Excess Return(1116)'!AF$2:AF$61)</f>
        <v>0.3275905423</v>
      </c>
      <c r="AF4" s="3">
        <f>SLOPE('Excess Return(1116)'!$A$2:$A$61, 'Excess Return(1116)'!AG$2:AG$61)</f>
        <v>0.135869765</v>
      </c>
      <c r="AG4" s="3">
        <f>SLOPE('Excess Return(1116)'!$A$2:$A$61, 'Excess Return(1116)'!AH$2:AH$61)</f>
        <v>0.5778475821</v>
      </c>
      <c r="AH4" s="3">
        <f>SLOPE('Excess Return(1116)'!$A$2:$A$61, 'Excess Return(1116)'!AI$2:AI$61)</f>
        <v>0.146179907</v>
      </c>
      <c r="AI4" s="3">
        <f>SLOPE('Excess Return(1116)'!$A$2:$A$61, 'Excess Return(1116)'!AJ$2:AJ$61)</f>
        <v>0.223253696</v>
      </c>
      <c r="AJ4" s="3">
        <f>SLOPE('Excess Return(1116)'!$A$2:$A$61, 'Excess Return(1116)'!AK$2:AK$61)</f>
        <v>0.02850501693</v>
      </c>
      <c r="AK4" s="3">
        <f>SLOPE('Excess Return(1116)'!$A$2:$A$61, 'Excess Return(1116)'!AL$2:AL$61)</f>
        <v>0.03482579182</v>
      </c>
      <c r="AL4" s="3">
        <f>SLOPE('Excess Return(1116)'!$A$2:$A$61, 'Excess Return(1116)'!AM$2:AM$61)</f>
        <v>0.3656799059</v>
      </c>
      <c r="AM4" s="3">
        <f>SLOPE('Excess Return(1116)'!$A$2:$A$61, 'Excess Return(1116)'!AN$2:AN$61)</f>
        <v>0.08021950822</v>
      </c>
      <c r="AN4" s="3">
        <f>SLOPE('Excess Return(1116)'!$A$2:$A$61, 'Excess Return(1116)'!AO$2:AO$61)</f>
        <v>0.2658716738</v>
      </c>
      <c r="AO4" s="3">
        <f>SLOPE('Excess Return(1116)'!$A$2:$A$61, 'Excess Return(1116)'!AP$2:AP$61)</f>
        <v>0.4406396169</v>
      </c>
      <c r="AP4" s="3">
        <f>SLOPE('Excess Return(1116)'!$A$2:$A$61, 'Excess Return(1116)'!AQ$2:AQ$61)</f>
        <v>0.4143039432</v>
      </c>
      <c r="AQ4" s="3">
        <f>SLOPE('Excess Return(1116)'!$A$2:$A$61, 'Excess Return(1116)'!AR$2:AR$61)</f>
        <v>0.05361343839</v>
      </c>
      <c r="AR4" s="3">
        <f>SLOPE('Excess Return(1116)'!$A$2:$A$61, 'Excess Return(1116)'!AS$2:AS$61)</f>
        <v>0.2161018602</v>
      </c>
      <c r="AS4" s="3">
        <f>SLOPE('Excess Return(1116)'!$A$2:$A$61, 'Excess Return(1116)'!AT$2:AT$61)</f>
        <v>0.1946094515</v>
      </c>
      <c r="AT4" s="3">
        <f>SLOPE('Excess Return(1116)'!$A$2:$A$61, 'Excess Return(1116)'!AU$2:AU$61)</f>
        <v>0.344878999</v>
      </c>
      <c r="AU4" s="3">
        <f>SLOPE('Excess Return(1116)'!$A$2:$A$61, 'Excess Return(1116)'!AV$2:AV$61)</f>
        <v>0.09794516326</v>
      </c>
      <c r="AV4" s="3">
        <f>SLOPE('Excess Return(1116)'!$A$2:$A$61, 'Excess Return(1116)'!AW$2:AW$61)</f>
        <v>0.2937350912</v>
      </c>
      <c r="AW4" s="3">
        <f>SLOPE('Excess Return(1116)'!$A$2:$A$61, 'Excess Return(1116)'!AX$2:AX$61)</f>
        <v>0.04207423749</v>
      </c>
      <c r="AX4" s="3">
        <f>SLOPE('Excess Return(1116)'!$A$2:$A$61, 'Excess Return(1116)'!AY$2:AY$61)</f>
        <v>0.02636013137</v>
      </c>
      <c r="AY4" s="3">
        <f>SLOPE('Excess Return(1116)'!$A$2:$A$61, 'Excess Return(1116)'!AZ$2:AZ$61)</f>
        <v>0.4129379227</v>
      </c>
      <c r="AZ4" s="3">
        <f>SLOPE('Excess Return(1116)'!$A$2:$A$61, 'Excess Return(1116)'!BA$2:BA$61)</f>
        <v>0.2528216422</v>
      </c>
      <c r="BA4" s="3">
        <f>SLOPE('Excess Return(1116)'!$A$2:$A$61, 'Excess Return(1116)'!BB$2:BB$61)</f>
        <v>0.3289401446</v>
      </c>
      <c r="BB4" s="3">
        <f>SLOPE('Excess Return(1116)'!$A$2:$A$61, 'Excess Return(1116)'!BC$2:BC$61)</f>
        <v>0.1669200933</v>
      </c>
      <c r="BC4" s="3">
        <f>SLOPE('Excess Return(1116)'!$A$2:$A$61, 'Excess Return(1116)'!BD$2:BD$61)</f>
        <v>0.224028898</v>
      </c>
      <c r="BD4" s="3">
        <f>SLOPE('Excess Return(1116)'!$A$2:$A$61, 'Excess Return(1116)'!BE$2:BE$61)</f>
        <v>0.2990447216</v>
      </c>
      <c r="BE4" s="3">
        <f>SLOPE('Excess Return(1116)'!$A$2:$A$61, 'Excess Return(1116)'!BF$2:BF$61)</f>
        <v>0.218388761</v>
      </c>
      <c r="BF4" s="3">
        <f>SLOPE('Excess Return(1116)'!$A$2:$A$61, 'Excess Return(1116)'!BG$2:BG$61)</f>
        <v>0.348086305</v>
      </c>
      <c r="BG4" s="3">
        <f>SLOPE('Excess Return(1116)'!$A$2:$A$61, 'Excess Return(1116)'!BH$2:BH$61)</f>
        <v>0.2229184192</v>
      </c>
      <c r="BH4" s="3">
        <f>SLOPE('Excess Return(1116)'!$A$2:$A$61, 'Excess Return(1116)'!BI$2:BI$61)</f>
        <v>0.2945977455</v>
      </c>
      <c r="BI4" s="3">
        <f>SLOPE('Excess Return(1116)'!$A$2:$A$61, 'Excess Return(1116)'!BJ$2:BJ$61)</f>
        <v>0.2087953566</v>
      </c>
      <c r="BJ4" s="3">
        <f>SLOPE('Excess Return(1116)'!$A$2:$A$61, 'Excess Return(1116)'!BK$2:BK$61)</f>
        <v>0.284110519</v>
      </c>
      <c r="BK4" s="3">
        <f>SLOPE('Excess Return(1116)'!$A$2:$A$61, 'Excess Return(1116)'!BL$2:BL$61)</f>
        <v>0.009115103936</v>
      </c>
      <c r="BL4" s="3">
        <f>SLOPE('Excess Return(1116)'!$A$2:$A$61, 'Excess Return(1116)'!BM$2:BM$61)</f>
        <v>0.4200192756</v>
      </c>
      <c r="BM4" s="3">
        <f>SLOPE('Excess Return(1116)'!$A$2:$A$61, 'Excess Return(1116)'!BN$2:BN$61)</f>
        <v>0.1084898301</v>
      </c>
      <c r="BN4" s="3">
        <f>SLOPE('Excess Return(1116)'!$A$2:$A$61, 'Excess Return(1116)'!BO$2:BO$61)</f>
        <v>0.2916627795</v>
      </c>
      <c r="BO4" s="3">
        <f>SLOPE('Excess Return(1116)'!$A$2:$A$61, 'Excess Return(1116)'!BP$2:BP$61)</f>
        <v>0.4985791547</v>
      </c>
      <c r="BP4" s="3">
        <f>SLOPE('Excess Return(1116)'!$A$2:$A$61, 'Excess Return(1116)'!BQ$2:BQ$61)</f>
        <v>0.4986703683</v>
      </c>
      <c r="BQ4" s="3">
        <f>SLOPE('Excess Return(1116)'!$A$2:$A$61, 'Excess Return(1116)'!BR$2:BR$61)</f>
        <v>0.3633795319</v>
      </c>
      <c r="BR4" s="3">
        <f>SLOPE('Excess Return(1116)'!$A$2:$A$61, 'Excess Return(1116)'!BS$2:BS$61)</f>
        <v>0.1547308873</v>
      </c>
      <c r="BS4" s="3">
        <f>SLOPE('Excess Return(1116)'!$A$2:$A$61, 'Excess Return(1116)'!BT$2:BT$61)</f>
        <v>0.1227972348</v>
      </c>
      <c r="BT4" s="3">
        <f>SLOPE('Excess Return(1116)'!$A$2:$A$61, 'Excess Return(1116)'!BU$2:BU$61)</f>
        <v>0.1835283752</v>
      </c>
      <c r="BU4" s="3">
        <f>SLOPE('Excess Return(1116)'!$A$2:$A$61, 'Excess Return(1116)'!BV$2:BV$61)</f>
        <v>0.3362210036</v>
      </c>
      <c r="BV4" s="3">
        <f>SLOPE('Excess Return(1116)'!$A$2:$A$61, 'Excess Return(1116)'!BW$2:BW$61)</f>
        <v>0.3263061954</v>
      </c>
      <c r="BW4" s="3">
        <f>SLOPE('Excess Return(1116)'!$A$2:$A$61, 'Excess Return(1116)'!BX$2:BX$61)</f>
        <v>0.1113898584</v>
      </c>
      <c r="BX4" s="3">
        <f>SLOPE('Excess Return(1116)'!$A$2:$A$61, 'Excess Return(1116)'!BY$2:BY$61)</f>
        <v>0.2904305785</v>
      </c>
      <c r="BY4" s="3">
        <f>SLOPE('Excess Return(1116)'!$A$2:$A$61, 'Excess Return(1116)'!BZ$2:BZ$61)</f>
        <v>0.2379595318</v>
      </c>
      <c r="BZ4" s="3">
        <f>SLOPE('Excess Return(1116)'!$A$2:$A$61, 'Excess Return(1116)'!CA$2:CA$61)</f>
        <v>0.4107335534</v>
      </c>
      <c r="CA4" s="3">
        <f>SLOPE('Excess Return(1116)'!$A$2:$A$61, 'Excess Return(1116)'!CB$2:CB$61)</f>
        <v>0.05486469669</v>
      </c>
      <c r="CB4" s="3">
        <f>SLOPE('Excess Return(1116)'!$A$2:$A$61, 'Excess Return(1116)'!CC$2:CC$61)</f>
        <v>0.0868292848</v>
      </c>
      <c r="CC4" s="3">
        <f>SLOPE('Excess Return(1116)'!$A$2:$A$61, 'Excess Return(1116)'!CD$2:CD$61)</f>
        <v>0.2335286609</v>
      </c>
      <c r="CD4" s="3">
        <f>SLOPE('Excess Return(1116)'!$A$2:$A$61, 'Excess Return(1116)'!CE$2:CE$61)</f>
        <v>0.1630711929</v>
      </c>
      <c r="CE4" s="3">
        <f>SLOPE('Excess Return(1116)'!$A$2:$A$61, 'Excess Return(1116)'!CF$2:CF$61)</f>
        <v>0.4059730745</v>
      </c>
      <c r="CF4" s="3">
        <f>SLOPE('Excess Return(1116)'!$A$2:$A$61, 'Excess Return(1116)'!CG$2:CG$61)</f>
        <v>0.171333563</v>
      </c>
      <c r="CG4" s="3">
        <f>SLOPE('Excess Return(1116)'!$A$2:$A$61, 'Excess Return(1116)'!CH$2:CH$61)</f>
        <v>0.2671921628</v>
      </c>
      <c r="CH4" s="3">
        <f>SLOPE('Excess Return(1116)'!$A$2:$A$61, 'Excess Return(1116)'!CI$2:CI$61)</f>
        <v>0.2324808829</v>
      </c>
      <c r="CI4" s="3">
        <f>SLOPE('Excess Return(1116)'!$A$2:$A$61, 'Excess Return(1116)'!CJ$2:CJ$61)</f>
        <v>0.2607135081</v>
      </c>
      <c r="CJ4" s="3">
        <f>SLOPE('Excess Return(1116)'!$A$2:$A$61, 'Excess Return(1116)'!CK$2:CK$61)</f>
        <v>0.2028970031</v>
      </c>
      <c r="CK4" s="3">
        <f>SLOPE('Excess Return(1116)'!$A$2:$A$61, 'Excess Return(1116)'!CL$2:CL$61)</f>
        <v>0.3044634514</v>
      </c>
      <c r="CL4" s="3">
        <f>SLOPE('Excess Return(1116)'!$A$2:$A$61, 'Excess Return(1116)'!CM$2:CM$61)</f>
        <v>0.2794122867</v>
      </c>
      <c r="CM4" s="3">
        <f>SLOPE('Excess Return(1116)'!$A$2:$A$61, 'Excess Return(1116)'!CN$2:CN$61)</f>
        <v>0.3060011765</v>
      </c>
      <c r="CN4" s="3">
        <f>SLOPE('Excess Return(1116)'!$A$2:$A$61, 'Excess Return(1116)'!CO$2:CO$61)</f>
        <v>0.2649358355</v>
      </c>
      <c r="CO4" s="3">
        <f>SLOPE('Excess Return(1116)'!$A$2:$A$61, 'Excess Return(1116)'!CP$2:CP$61)</f>
        <v>0.513906335</v>
      </c>
      <c r="CP4" s="3">
        <f>SLOPE('Excess Return(1116)'!$A$2:$A$61, 'Excess Return(1116)'!CQ$2:CQ$61)</f>
        <v>0.3081053327</v>
      </c>
      <c r="CQ4" s="3">
        <f>SLOPE('Excess Return(1116)'!$A$2:$A$61, 'Excess Return(1116)'!CR$2:CR$61)</f>
        <v>0.2433895212</v>
      </c>
      <c r="CR4" s="3">
        <f>SLOPE('Excess Return(1116)'!$A$2:$A$61, 'Excess Return(1116)'!CS$2:CS$61)</f>
        <v>0.1928043612</v>
      </c>
      <c r="CS4" s="3">
        <f>SLOPE('Excess Return(1116)'!$A$2:$A$61, 'Excess Return(1116)'!CT$2:CT$61)</f>
        <v>0.1491058749</v>
      </c>
      <c r="CT4" s="3">
        <f>SLOPE('Excess Return(1116)'!$A$2:$A$61, 'Excess Return(1116)'!CU$2:CU$61)</f>
        <v>0.04105616111</v>
      </c>
      <c r="CU4" s="3">
        <f>SLOPE('Excess Return(1116)'!$A$2:$A$61, 'Excess Return(1116)'!CV$2:CV$61)</f>
        <v>0.443732638</v>
      </c>
      <c r="CV4" s="3">
        <f>SLOPE('Excess Return(1116)'!$A$2:$A$61, 'Excess Return(1116)'!CW$2:CW$61)</f>
        <v>0.3264712166</v>
      </c>
      <c r="CW4" s="3">
        <f>SLOPE('Excess Return(1116)'!$A$2:$A$61, 'Excess Return(1116)'!CX$2:CX$61)</f>
        <v>0.2080145544</v>
      </c>
      <c r="CX4" s="3">
        <f>SLOPE('Excess Return(1116)'!$A$2:$A$61, 'Excess Return(1116)'!CY$2:CY$61)</f>
        <v>0.192069912</v>
      </c>
      <c r="CY4" s="3">
        <f>SLOPE('Excess Return(1116)'!$A$2:$A$61, 'Excess Return(1116)'!CZ$2:CZ$61)</f>
        <v>0.2038381502</v>
      </c>
      <c r="CZ4" s="3">
        <f>SLOPE('Excess Return(1116)'!$A$2:$A$61, 'Excess Return(1116)'!DA$2:DA$61)</f>
        <v>0.1131287592</v>
      </c>
      <c r="DA4" s="3">
        <f>SLOPE('Excess Return(1116)'!$A$2:$A$61, 'Excess Return(1116)'!DB$2:DB$61)</f>
        <v>0.1556722179</v>
      </c>
      <c r="DB4" s="3">
        <f>SLOPE('Excess Return(1116)'!$A$2:$A$61, 'Excess Return(1116)'!DC$2:DC$61)</f>
        <v>0.1847668191</v>
      </c>
      <c r="DC4" s="3">
        <f>SLOPE('Excess Return(1116)'!$A$2:$A$61, 'Excess Return(1116)'!DD$2:DD$61)</f>
        <v>0.3012796386</v>
      </c>
      <c r="DD4" s="3">
        <f>SLOPE('Excess Return(1116)'!$A$2:$A$61, 'Excess Return(1116)'!DE$2:DE$61)</f>
        <v>0.1708584072</v>
      </c>
      <c r="DE4" s="3">
        <f>SLOPE('Excess Return(1116)'!$A$2:$A$61, 'Excess Return(1116)'!DF$2:DF$61)</f>
        <v>0.1765362179</v>
      </c>
      <c r="DF4" s="3">
        <f>SLOPE('Excess Return(1116)'!$A$2:$A$61, 'Excess Return(1116)'!DG$2:DG$61)</f>
        <v>0.3784451114</v>
      </c>
      <c r="DG4" s="3">
        <f>SLOPE('Excess Return(1116)'!$A$2:$A$61, 'Excess Return(1116)'!DH$2:DH$61)</f>
        <v>0.2232284503</v>
      </c>
      <c r="DH4" s="3">
        <f>SLOPE('Excess Return(1116)'!$A$2:$A$61, 'Excess Return(1116)'!DI$2:DI$61)</f>
        <v>0.3944245754</v>
      </c>
      <c r="DI4" s="3">
        <f>SLOPE('Excess Return(1116)'!$A$2:$A$61, 'Excess Return(1116)'!DJ$2:DJ$61)</f>
        <v>0.4044391567</v>
      </c>
      <c r="DJ4" s="3">
        <f>SLOPE('Excess Return(1116)'!$A$2:$A$61, 'Excess Return(1116)'!DK$2:DK$61)</f>
        <v>0.2732885346</v>
      </c>
      <c r="DK4" s="3">
        <f>SLOPE('Excess Return(1116)'!$A$2:$A$61, 'Excess Return(1116)'!DL$2:DL$61)</f>
        <v>0.2378056573</v>
      </c>
      <c r="DL4" s="3">
        <f>SLOPE('Excess Return(1116)'!$A$2:$A$61, 'Excess Return(1116)'!DM$2:DM$61)</f>
        <v>0.3472534792</v>
      </c>
      <c r="DM4" s="3">
        <f>SLOPE('Excess Return(1116)'!$A$2:$A$61, 'Excess Return(1116)'!DN$2:DN$61)</f>
        <v>0.1951093583</v>
      </c>
      <c r="DN4" s="3">
        <f>SLOPE('Excess Return(1116)'!$A$2:$A$61, 'Excess Return(1116)'!DO$2:DO$61)</f>
        <v>0.314562584</v>
      </c>
      <c r="DO4" s="3">
        <f>SLOPE('Excess Return(1116)'!$A$2:$A$61, 'Excess Return(1116)'!DP$2:DP$61)</f>
        <v>0.3066290394</v>
      </c>
      <c r="DP4" s="3">
        <f>SLOPE('Excess Return(1116)'!$A$2:$A$61, 'Excess Return(1116)'!DQ$2:DQ$61)</f>
        <v>0.2979325028</v>
      </c>
      <c r="DQ4" s="3">
        <f>SLOPE('Excess Return(1116)'!$A$2:$A$61, 'Excess Return(1116)'!DR$2:DR$61)</f>
        <v>0.4417913002</v>
      </c>
      <c r="DR4" s="3">
        <f>SLOPE('Excess Return(1116)'!$A$2:$A$61, 'Excess Return(1116)'!DS$2:DS$61)</f>
        <v>0.2967667752</v>
      </c>
      <c r="DS4" s="3">
        <f>SLOPE('Excess Return(1116)'!$A$2:$A$61, 'Excess Return(1116)'!DT$2:DT$61)</f>
        <v>0.08597524584</v>
      </c>
      <c r="DT4" s="3">
        <f>SLOPE('Excess Return(1116)'!$A$2:$A$61, 'Excess Return(1116)'!DU$2:DU$61)</f>
        <v>0.1780637431</v>
      </c>
      <c r="DU4" s="3">
        <f>SLOPE('Excess Return(1116)'!$A$2:$A$61, 'Excess Return(1116)'!DV$2:DV$61)</f>
        <v>0.3491319939</v>
      </c>
      <c r="DV4" s="3">
        <f>SLOPE('Excess Return(1116)'!$A$2:$A$61, 'Excess Return(1116)'!DW$2:DW$61)</f>
        <v>0.08073696027</v>
      </c>
      <c r="DW4" s="3">
        <f>SLOPE('Excess Return(1116)'!$A$2:$A$61, 'Excess Return(1116)'!DX$2:DX$61)</f>
        <v>0.3177526582</v>
      </c>
      <c r="DX4" s="3">
        <f>SLOPE('Excess Return(1116)'!$A$2:$A$61, 'Excess Return(1116)'!DY$2:DY$61)</f>
        <v>0.5904006587</v>
      </c>
      <c r="DY4" s="3">
        <f>SLOPE('Excess Return(1116)'!$A$2:$A$61, 'Excess Return(1116)'!DZ$2:DZ$61)</f>
        <v>0.3167900281</v>
      </c>
      <c r="DZ4" s="3">
        <f>SLOPE('Excess Return(1116)'!$A$2:$A$61, 'Excess Return(1116)'!EA$2:EA$61)</f>
        <v>0.4192553797</v>
      </c>
      <c r="EA4" s="3">
        <f>SLOPE('Excess Return(1116)'!$A$2:$A$61, 'Excess Return(1116)'!EB$2:EB$61)</f>
        <v>0.3325982271</v>
      </c>
      <c r="EB4" s="3">
        <f>SLOPE('Excess Return(1116)'!$A$2:$A$61, 'Excess Return(1116)'!EC$2:EC$61)</f>
        <v>0.2501791847</v>
      </c>
      <c r="EC4" s="3">
        <f>SLOPE('Excess Return(1116)'!$A$2:$A$61, 'Excess Return(1116)'!ED$2:ED$61)</f>
        <v>0.1293121947</v>
      </c>
      <c r="ED4" s="3">
        <f>SLOPE('Excess Return(1116)'!$A$2:$A$61, 'Excess Return(1116)'!EE$2:EE$61)</f>
        <v>0.4476902963</v>
      </c>
      <c r="EE4" s="3">
        <f>SLOPE('Excess Return(1116)'!$A$2:$A$61, 'Excess Return(1116)'!EF$2:EF$61)</f>
        <v>0.3111529275</v>
      </c>
      <c r="EF4" s="3">
        <f>SLOPE('Excess Return(1116)'!$A$2:$A$61, 'Excess Return(1116)'!EG$2:EG$61)</f>
        <v>0.3457187523</v>
      </c>
      <c r="EG4" s="3">
        <f>SLOPE('Excess Return(1116)'!$A$2:$A$61, 'Excess Return(1116)'!EH$2:EH$61)</f>
        <v>0.2152583097</v>
      </c>
      <c r="EH4" s="3">
        <f>SLOPE('Excess Return(1116)'!$A$2:$A$61, 'Excess Return(1116)'!EI$2:EI$61)</f>
        <v>0.1325778401</v>
      </c>
      <c r="EI4" s="3">
        <f>SLOPE('Excess Return(1116)'!$A$2:$A$61, 'Excess Return(1116)'!EJ$2:EJ$61)</f>
        <v>0.1482851237</v>
      </c>
      <c r="EJ4" s="3">
        <f>SLOPE('Excess Return(1116)'!$A$2:$A$61, 'Excess Return(1116)'!EK$2:EK$61)</f>
        <v>0.2522414303</v>
      </c>
      <c r="EK4" s="3">
        <f>SLOPE('Excess Return(1116)'!$A$2:$A$61, 'Excess Return(1116)'!EL$2:EL$61)</f>
        <v>0.3465694831</v>
      </c>
      <c r="EL4" s="3">
        <f>SLOPE('Excess Return(1116)'!$A$2:$A$61, 'Excess Return(1116)'!EM$2:EM$61)</f>
        <v>0.4389999137</v>
      </c>
      <c r="EM4" s="3">
        <f>SLOPE('Excess Return(1116)'!$A$2:$A$61, 'Excess Return(1116)'!EN$2:EN$61)</f>
        <v>0.2639107747</v>
      </c>
      <c r="EN4" s="3">
        <f>SLOPE('Excess Return(1116)'!$A$2:$A$61, 'Excess Return(1116)'!EO$2:EO$61)</f>
        <v>0.2536812933</v>
      </c>
      <c r="EO4" s="3">
        <f>SLOPE('Excess Return(1116)'!$A$2:$A$61, 'Excess Return(1116)'!EP$2:EP$61)</f>
        <v>0.2230973435</v>
      </c>
      <c r="EP4" s="3">
        <f>SLOPE('Excess Return(1116)'!$A$2:$A$61, 'Excess Return(1116)'!EQ$2:EQ$61)</f>
        <v>0.2929099446</v>
      </c>
      <c r="EQ4" s="3">
        <f>SLOPE('Excess Return(1116)'!$A$2:$A$61, 'Excess Return(1116)'!ER$2:ER$61)</f>
        <v>0.2390306728</v>
      </c>
      <c r="ER4" s="3">
        <f>SLOPE('Excess Return(1116)'!$A$2:$A$61, 'Excess Return(1116)'!ES$2:ES$61)</f>
        <v>0.1303767507</v>
      </c>
      <c r="ES4" s="3">
        <f>SLOPE('Excess Return(1116)'!$A$2:$A$61, 'Excess Return(1116)'!ET$2:ET$61)</f>
        <v>0.2431166129</v>
      </c>
      <c r="ET4" s="3">
        <f>SLOPE('Excess Return(1116)'!$A$2:$A$61, 'Excess Return(1116)'!EU$2:EU$61)</f>
        <v>0.1221404979</v>
      </c>
      <c r="EU4" s="3">
        <f>SLOPE('Excess Return(1116)'!$A$2:$A$61, 'Excess Return(1116)'!EV$2:EV$61)</f>
        <v>0.1493864987</v>
      </c>
      <c r="EV4" s="3">
        <f>SLOPE('Excess Return(1116)'!$A$2:$A$61, 'Excess Return(1116)'!EW$2:EW$61)</f>
        <v>0.2424553705</v>
      </c>
      <c r="EW4" s="3">
        <f>SLOPE('Excess Return(1116)'!$A$2:$A$61, 'Excess Return(1116)'!EX$2:EX$61)</f>
        <v>0.317758438</v>
      </c>
      <c r="EX4" s="3">
        <f>SLOPE('Excess Return(1116)'!$A$2:$A$61, 'Excess Return(1116)'!EY$2:EY$61)</f>
        <v>0.5062301369</v>
      </c>
      <c r="EY4" s="3">
        <f>SLOPE('Excess Return(1116)'!$A$2:$A$61, 'Excess Return(1116)'!EZ$2:EZ$61)</f>
        <v>0.07101956455</v>
      </c>
      <c r="EZ4" s="3">
        <f>SLOPE('Excess Return(1116)'!$A$2:$A$61, 'Excess Return(1116)'!FA$2:FA$61)</f>
        <v>0.4736032399</v>
      </c>
      <c r="FA4" s="3">
        <f>SLOPE('Excess Return(1116)'!$A$2:$A$61, 'Excess Return(1116)'!FB$2:FB$61)</f>
        <v>0.07142498459</v>
      </c>
      <c r="FB4" s="3">
        <f>SLOPE('Excess Return(1116)'!$A$2:$A$61, 'Excess Return(1116)'!FC$2:FC$61)</f>
        <v>0.2198666573</v>
      </c>
      <c r="FC4" s="3">
        <f>SLOPE('Excess Return(1116)'!$A$2:$A$61, 'Excess Return(1116)'!FD$2:FD$61)</f>
        <v>0.1304545687</v>
      </c>
      <c r="FD4" s="3">
        <f>SLOPE('Excess Return(1116)'!$A$2:$A$61, 'Excess Return(1116)'!FE$2:FE$61)</f>
        <v>0.225961361</v>
      </c>
      <c r="FE4" s="3">
        <f>SLOPE('Excess Return(1116)'!$A$2:$A$61, 'Excess Return(1116)'!FF$2:FF$61)</f>
        <v>0.245862275</v>
      </c>
      <c r="FF4" s="3">
        <f>SLOPE('Excess Return(1116)'!$A$2:$A$61, 'Excess Return(1116)'!FG$2:FG$61)</f>
        <v>0.1098548619</v>
      </c>
      <c r="FG4" s="3">
        <f>SLOPE('Excess Return(1116)'!$A$2:$A$61, 'Excess Return(1116)'!FH$2:FH$61)</f>
        <v>0.2570520047</v>
      </c>
      <c r="FH4" s="3">
        <f>SLOPE('Excess Return(1116)'!$A$2:$A$61, 'Excess Return(1116)'!FI$2:FI$61)</f>
        <v>0.2772232088</v>
      </c>
      <c r="FI4" s="3">
        <f>SLOPE('Excess Return(1116)'!$A$2:$A$61, 'Excess Return(1116)'!FJ$2:FJ$61)</f>
        <v>0.4393408339</v>
      </c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</row>
    <row r="6">
      <c r="A6" s="7" t="s">
        <v>170</v>
      </c>
      <c r="B6" s="7">
        <f>AVERAGE(A$4:FI$4)</f>
        <v>0.2788159783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</row>
    <row r="7">
      <c r="A7" s="7" t="s">
        <v>171</v>
      </c>
      <c r="B7" s="7">
        <f>VAR(A$4:FI$4)</f>
        <v>0.1037280515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</row>
    <row r="8">
      <c r="A8" s="7" t="s">
        <v>172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</row>
    <row r="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</row>
    <row r="10">
      <c r="A10" s="7" t="s">
        <v>173</v>
      </c>
      <c r="B10" s="7" t="s">
        <v>173</v>
      </c>
      <c r="C10" s="7" t="s">
        <v>173</v>
      </c>
      <c r="D10" s="7" t="s">
        <v>173</v>
      </c>
      <c r="E10" s="7" t="s">
        <v>173</v>
      </c>
      <c r="F10" s="7" t="s">
        <v>173</v>
      </c>
      <c r="G10" s="7" t="s">
        <v>173</v>
      </c>
      <c r="H10" s="7" t="s">
        <v>173</v>
      </c>
      <c r="I10" s="7" t="s">
        <v>173</v>
      </c>
      <c r="J10" s="7" t="s">
        <v>173</v>
      </c>
      <c r="K10" s="7" t="s">
        <v>173</v>
      </c>
      <c r="L10" s="7" t="s">
        <v>173</v>
      </c>
      <c r="M10" s="7" t="s">
        <v>173</v>
      </c>
      <c r="N10" s="7" t="s">
        <v>173</v>
      </c>
      <c r="O10" s="7" t="s">
        <v>173</v>
      </c>
      <c r="P10" s="7" t="s">
        <v>173</v>
      </c>
      <c r="Q10" s="7" t="s">
        <v>173</v>
      </c>
      <c r="R10" s="7" t="s">
        <v>173</v>
      </c>
      <c r="S10" s="7" t="s">
        <v>173</v>
      </c>
      <c r="T10" s="7" t="s">
        <v>173</v>
      </c>
      <c r="U10" s="7" t="s">
        <v>173</v>
      </c>
      <c r="V10" s="7" t="s">
        <v>173</v>
      </c>
      <c r="W10" s="7" t="s">
        <v>173</v>
      </c>
      <c r="X10" s="7" t="s">
        <v>173</v>
      </c>
      <c r="Y10" s="7" t="s">
        <v>173</v>
      </c>
      <c r="Z10" s="7" t="s">
        <v>173</v>
      </c>
      <c r="AA10" s="7" t="s">
        <v>173</v>
      </c>
      <c r="AB10" s="7" t="s">
        <v>173</v>
      </c>
      <c r="AC10" s="7" t="s">
        <v>173</v>
      </c>
      <c r="AD10" s="7" t="s">
        <v>173</v>
      </c>
      <c r="AE10" s="7" t="s">
        <v>173</v>
      </c>
      <c r="AF10" s="7" t="s">
        <v>173</v>
      </c>
      <c r="AG10" s="7" t="s">
        <v>173</v>
      </c>
      <c r="AH10" s="7" t="s">
        <v>173</v>
      </c>
      <c r="AI10" s="7" t="s">
        <v>173</v>
      </c>
      <c r="AJ10" s="7" t="s">
        <v>173</v>
      </c>
      <c r="AK10" s="7" t="s">
        <v>173</v>
      </c>
      <c r="AL10" s="7" t="s">
        <v>173</v>
      </c>
      <c r="AM10" s="7" t="s">
        <v>173</v>
      </c>
      <c r="AN10" s="7" t="s">
        <v>173</v>
      </c>
      <c r="AO10" s="7" t="s">
        <v>173</v>
      </c>
      <c r="AP10" s="7" t="s">
        <v>173</v>
      </c>
      <c r="AQ10" s="7" t="s">
        <v>173</v>
      </c>
      <c r="AR10" s="7" t="s">
        <v>173</v>
      </c>
      <c r="AS10" s="7" t="s">
        <v>173</v>
      </c>
      <c r="AT10" s="7" t="s">
        <v>173</v>
      </c>
      <c r="AU10" s="7" t="s">
        <v>173</v>
      </c>
      <c r="AV10" s="7" t="s">
        <v>173</v>
      </c>
      <c r="AW10" s="7" t="s">
        <v>173</v>
      </c>
      <c r="AX10" s="7" t="s">
        <v>173</v>
      </c>
      <c r="AY10" s="7" t="s">
        <v>173</v>
      </c>
      <c r="AZ10" s="7" t="s">
        <v>173</v>
      </c>
      <c r="BA10" s="7" t="s">
        <v>173</v>
      </c>
      <c r="BB10" s="7" t="s">
        <v>173</v>
      </c>
      <c r="BC10" s="7" t="s">
        <v>173</v>
      </c>
      <c r="BD10" s="7" t="s">
        <v>173</v>
      </c>
      <c r="BE10" s="7" t="s">
        <v>173</v>
      </c>
      <c r="BF10" s="7" t="s">
        <v>173</v>
      </c>
      <c r="BG10" s="7" t="s">
        <v>173</v>
      </c>
      <c r="BH10" s="7" t="s">
        <v>173</v>
      </c>
      <c r="BI10" s="7" t="s">
        <v>173</v>
      </c>
      <c r="BJ10" s="7" t="s">
        <v>173</v>
      </c>
      <c r="BK10" s="7" t="s">
        <v>173</v>
      </c>
      <c r="BL10" s="7" t="s">
        <v>173</v>
      </c>
      <c r="BM10" s="7" t="s">
        <v>173</v>
      </c>
      <c r="BN10" s="7" t="s">
        <v>173</v>
      </c>
      <c r="BO10" s="7" t="s">
        <v>173</v>
      </c>
      <c r="BP10" s="7" t="s">
        <v>173</v>
      </c>
      <c r="BQ10" s="7" t="s">
        <v>173</v>
      </c>
      <c r="BR10" s="7" t="s">
        <v>173</v>
      </c>
      <c r="BS10" s="7" t="s">
        <v>173</v>
      </c>
      <c r="BT10" s="7" t="s">
        <v>173</v>
      </c>
      <c r="BU10" s="7" t="s">
        <v>173</v>
      </c>
      <c r="BV10" s="7" t="s">
        <v>173</v>
      </c>
      <c r="BW10" s="7" t="s">
        <v>173</v>
      </c>
      <c r="BX10" s="7" t="s">
        <v>173</v>
      </c>
      <c r="BY10" s="7" t="s">
        <v>173</v>
      </c>
      <c r="BZ10" s="7" t="s">
        <v>173</v>
      </c>
      <c r="CA10" s="7" t="s">
        <v>173</v>
      </c>
      <c r="CB10" s="7" t="s">
        <v>173</v>
      </c>
      <c r="CC10" s="7" t="s">
        <v>173</v>
      </c>
      <c r="CD10" s="7" t="s">
        <v>173</v>
      </c>
      <c r="CE10" s="7" t="s">
        <v>173</v>
      </c>
      <c r="CF10" s="7" t="s">
        <v>173</v>
      </c>
      <c r="CG10" s="7" t="s">
        <v>173</v>
      </c>
      <c r="CH10" s="7" t="s">
        <v>173</v>
      </c>
      <c r="CI10" s="7" t="s">
        <v>173</v>
      </c>
      <c r="CJ10" s="7" t="s">
        <v>173</v>
      </c>
      <c r="CK10" s="7" t="s">
        <v>173</v>
      </c>
      <c r="CL10" s="7" t="s">
        <v>173</v>
      </c>
      <c r="CM10" s="7" t="s">
        <v>173</v>
      </c>
      <c r="CN10" s="7" t="s">
        <v>173</v>
      </c>
      <c r="CO10" s="7" t="s">
        <v>173</v>
      </c>
      <c r="CP10" s="7" t="s">
        <v>173</v>
      </c>
      <c r="CQ10" s="7" t="s">
        <v>173</v>
      </c>
      <c r="CR10" s="7" t="s">
        <v>173</v>
      </c>
      <c r="CS10" s="7" t="s">
        <v>173</v>
      </c>
      <c r="CT10" s="7" t="s">
        <v>173</v>
      </c>
      <c r="CU10" s="7" t="s">
        <v>173</v>
      </c>
      <c r="CV10" s="7" t="s">
        <v>173</v>
      </c>
      <c r="CW10" s="7" t="s">
        <v>173</v>
      </c>
      <c r="CX10" s="7" t="s">
        <v>173</v>
      </c>
      <c r="CY10" s="7" t="s">
        <v>173</v>
      </c>
      <c r="CZ10" s="7" t="s">
        <v>173</v>
      </c>
      <c r="DA10" s="7" t="s">
        <v>173</v>
      </c>
      <c r="DB10" s="7" t="s">
        <v>173</v>
      </c>
      <c r="DC10" s="7" t="s">
        <v>173</v>
      </c>
      <c r="DD10" s="7" t="s">
        <v>173</v>
      </c>
      <c r="DE10" s="7" t="s">
        <v>173</v>
      </c>
      <c r="DF10" s="7" t="s">
        <v>173</v>
      </c>
      <c r="DG10" s="7" t="s">
        <v>173</v>
      </c>
      <c r="DH10" s="7" t="s">
        <v>173</v>
      </c>
      <c r="DI10" s="7" t="s">
        <v>173</v>
      </c>
      <c r="DJ10" s="7" t="s">
        <v>173</v>
      </c>
      <c r="DK10" s="7" t="s">
        <v>173</v>
      </c>
      <c r="DL10" s="7" t="s">
        <v>173</v>
      </c>
      <c r="DM10" s="7" t="s">
        <v>173</v>
      </c>
      <c r="DN10" s="7" t="s">
        <v>173</v>
      </c>
      <c r="DO10" s="7" t="s">
        <v>173</v>
      </c>
      <c r="DP10" s="7" t="s">
        <v>173</v>
      </c>
      <c r="DQ10" s="7" t="s">
        <v>173</v>
      </c>
      <c r="DR10" s="7" t="s">
        <v>173</v>
      </c>
      <c r="DS10" s="7" t="s">
        <v>173</v>
      </c>
      <c r="DT10" s="7" t="s">
        <v>173</v>
      </c>
      <c r="DU10" s="7" t="s">
        <v>173</v>
      </c>
      <c r="DV10" s="7" t="s">
        <v>173</v>
      </c>
      <c r="DW10" s="7" t="s">
        <v>173</v>
      </c>
      <c r="DX10" s="7" t="s">
        <v>173</v>
      </c>
      <c r="DY10" s="7" t="s">
        <v>173</v>
      </c>
      <c r="DZ10" s="7" t="s">
        <v>173</v>
      </c>
      <c r="EA10" s="7" t="s">
        <v>173</v>
      </c>
      <c r="EB10" s="7" t="s">
        <v>173</v>
      </c>
      <c r="EC10" s="7" t="s">
        <v>173</v>
      </c>
      <c r="ED10" s="7" t="s">
        <v>173</v>
      </c>
      <c r="EE10" s="7" t="s">
        <v>173</v>
      </c>
      <c r="EF10" s="7" t="s">
        <v>173</v>
      </c>
      <c r="EG10" s="7" t="s">
        <v>173</v>
      </c>
      <c r="EH10" s="7" t="s">
        <v>173</v>
      </c>
      <c r="EI10" s="7" t="s">
        <v>173</v>
      </c>
      <c r="EJ10" s="7" t="s">
        <v>173</v>
      </c>
      <c r="EK10" s="7" t="s">
        <v>173</v>
      </c>
      <c r="EL10" s="7" t="s">
        <v>173</v>
      </c>
      <c r="EM10" s="7" t="s">
        <v>173</v>
      </c>
      <c r="EN10" s="7" t="s">
        <v>173</v>
      </c>
      <c r="EO10" s="7" t="s">
        <v>173</v>
      </c>
      <c r="EP10" s="7" t="s">
        <v>173</v>
      </c>
      <c r="EQ10" s="7" t="s">
        <v>173</v>
      </c>
      <c r="ER10" s="7" t="s">
        <v>173</v>
      </c>
      <c r="ES10" s="7" t="s">
        <v>173</v>
      </c>
      <c r="ET10" s="7" t="s">
        <v>173</v>
      </c>
      <c r="EU10" s="7" t="s">
        <v>173</v>
      </c>
      <c r="EV10" s="7" t="s">
        <v>173</v>
      </c>
      <c r="EW10" s="7" t="s">
        <v>173</v>
      </c>
      <c r="EX10" s="7" t="s">
        <v>173</v>
      </c>
      <c r="EY10" s="7" t="s">
        <v>173</v>
      </c>
      <c r="EZ10" s="7" t="s">
        <v>173</v>
      </c>
      <c r="FA10" s="7" t="s">
        <v>173</v>
      </c>
      <c r="FB10" s="7" t="s">
        <v>173</v>
      </c>
      <c r="FC10" s="7" t="s">
        <v>173</v>
      </c>
      <c r="FD10" s="7" t="s">
        <v>173</v>
      </c>
      <c r="FE10" s="7" t="s">
        <v>173</v>
      </c>
      <c r="FF10" s="7" t="s">
        <v>173</v>
      </c>
      <c r="FG10" s="7" t="s">
        <v>173</v>
      </c>
      <c r="FH10" s="7" t="s">
        <v>173</v>
      </c>
      <c r="FI10" s="7" t="s">
        <v>173</v>
      </c>
    </row>
    <row r="11">
      <c r="A11" s="3">
        <f>AVERAGE('Excess Return(1116)'!B$2:B$61)</f>
        <v>0.004828028615</v>
      </c>
      <c r="B11" s="3">
        <f>AVERAGE('Excess Return(1116)'!C$2:C$61)</f>
        <v>0.01498700848</v>
      </c>
      <c r="C11" s="3">
        <f>AVERAGE('Excess Return(1116)'!D$2:D$61)</f>
        <v>0.01098579181</v>
      </c>
      <c r="D11" s="3">
        <f>AVERAGE('Excess Return(1116)'!E$2:E$61)</f>
        <v>0.01687195848</v>
      </c>
      <c r="E11" s="3">
        <f>AVERAGE('Excess Return(1116)'!F$2:F$61)</f>
        <v>0.01394739181</v>
      </c>
      <c r="F11" s="3">
        <f>AVERAGE('Excess Return(1116)'!G$2:G$61)</f>
        <v>0.01304197514</v>
      </c>
      <c r="G11" s="3">
        <f>AVERAGE('Excess Return(1116)'!H$2:H$61)</f>
        <v>0.004527925142</v>
      </c>
      <c r="H11" s="3">
        <f>AVERAGE('Excess Return(1116)'!I$2:I$61)</f>
        <v>0.005853808476</v>
      </c>
      <c r="I11" s="3">
        <f>AVERAGE('Excess Return(1116)'!J$2:J$61)</f>
        <v>0.006290475142</v>
      </c>
      <c r="J11" s="3">
        <f>AVERAGE('Excess Return(1116)'!K$2:K$61)</f>
        <v>0.008406591809</v>
      </c>
      <c r="K11" s="3">
        <f>AVERAGE('Excess Return(1116)'!L$2:L$61)</f>
        <v>0.007183091809</v>
      </c>
      <c r="L11" s="3">
        <f>AVERAGE('Excess Return(1116)'!M$2:M$61)</f>
        <v>0.01414365848</v>
      </c>
      <c r="M11" s="3">
        <f>AVERAGE('Excess Return(1116)'!N$2:N$61)</f>
        <v>0.007478758476</v>
      </c>
      <c r="N11" s="3">
        <f>AVERAGE('Excess Return(1116)'!O$2:O$61)</f>
        <v>0.01346974181</v>
      </c>
      <c r="O11" s="3">
        <f>AVERAGE('Excess Return(1116)'!P$2:P$61)</f>
        <v>0.009644075142</v>
      </c>
      <c r="P11" s="3">
        <f>AVERAGE('Excess Return(1116)'!Q$2:Q$61)</f>
        <v>0.01117827514</v>
      </c>
      <c r="Q11" s="3">
        <f>AVERAGE('Excess Return(1116)'!R$2:R$61)</f>
        <v>0.004695575142</v>
      </c>
      <c r="R11" s="3">
        <f>AVERAGE('Excess Return(1116)'!S$2:S$61)</f>
        <v>0.007051425142</v>
      </c>
      <c r="S11" s="3">
        <f>AVERAGE('Excess Return(1116)'!T$2:T$61)</f>
        <v>0.01936620848</v>
      </c>
      <c r="T11" s="3">
        <f>AVERAGE('Excess Return(1116)'!U$2:U$61)</f>
        <v>0.01510309181</v>
      </c>
      <c r="U11" s="3">
        <f>AVERAGE('Excess Return(1116)'!V$2:V$61)</f>
        <v>0.01713025848</v>
      </c>
      <c r="V11" s="3">
        <f>AVERAGE('Excess Return(1116)'!W$2:W$61)</f>
        <v>0.01049355848</v>
      </c>
      <c r="W11" s="3">
        <f>AVERAGE('Excess Return(1116)'!X$2:X$61)</f>
        <v>0.01178119181</v>
      </c>
      <c r="X11" s="3">
        <f>AVERAGE('Excess Return(1116)'!Y$2:Y$61)</f>
        <v>0.0008783751423</v>
      </c>
      <c r="Y11" s="3">
        <f>AVERAGE('Excess Return(1116)'!Z$2:Z$61)</f>
        <v>0.01392937514</v>
      </c>
      <c r="Z11" s="3">
        <f>AVERAGE('Excess Return(1116)'!AA$2:AA$61)</f>
        <v>0.009735691809</v>
      </c>
      <c r="AA11" s="3">
        <f>AVERAGE('Excess Return(1116)'!AB$2:AB$61)</f>
        <v>0.01246734181</v>
      </c>
      <c r="AB11" s="3">
        <f>AVERAGE('Excess Return(1116)'!AC$2:AC$61)</f>
        <v>0.02032089181</v>
      </c>
      <c r="AC11" s="3">
        <f>AVERAGE('Excess Return(1116)'!AD$2:AD$61)</f>
        <v>0.02155890848</v>
      </c>
      <c r="AD11" s="3">
        <f>AVERAGE('Excess Return(1116)'!AE$2:AE$61)</f>
        <v>0.01379525848</v>
      </c>
      <c r="AE11" s="3">
        <f>AVERAGE('Excess Return(1116)'!AF$2:AF$61)</f>
        <v>0.01294752514</v>
      </c>
      <c r="AF11" s="3">
        <f>AVERAGE('Excess Return(1116)'!AG$2:AG$61)</f>
        <v>0.004784025142</v>
      </c>
      <c r="AG11" s="3">
        <f>AVERAGE('Excess Return(1116)'!AH$2:AH$61)</f>
        <v>0.01544130848</v>
      </c>
      <c r="AH11" s="3">
        <f>AVERAGE('Excess Return(1116)'!AI$2:AI$61)</f>
        <v>0.01198147514</v>
      </c>
      <c r="AI11" s="3">
        <f>AVERAGE('Excess Return(1116)'!AJ$2:AJ$61)</f>
        <v>0.01019060848</v>
      </c>
      <c r="AJ11" s="3">
        <f>AVERAGE('Excess Return(1116)'!AK$2:AK$61)</f>
        <v>0.01061504181</v>
      </c>
      <c r="AK11" s="3">
        <f>AVERAGE('Excess Return(1116)'!AL$2:AL$61)</f>
        <v>-0.0002094748577</v>
      </c>
      <c r="AL11" s="3">
        <f>AVERAGE('Excess Return(1116)'!AM$2:AM$61)</f>
        <v>0.01637875848</v>
      </c>
      <c r="AM11" s="3">
        <f>AVERAGE('Excess Return(1116)'!AN$2:AN$61)</f>
        <v>0.01120907514</v>
      </c>
      <c r="AN11" s="3">
        <f>AVERAGE('Excess Return(1116)'!AO$2:AO$61)</f>
        <v>0.01392017514</v>
      </c>
      <c r="AO11" s="3">
        <f>AVERAGE('Excess Return(1116)'!AP$2:AP$61)</f>
        <v>0.01036775848</v>
      </c>
      <c r="AP11" s="3">
        <f>AVERAGE('Excess Return(1116)'!AQ$2:AQ$61)</f>
        <v>0.01174015848</v>
      </c>
      <c r="AQ11" s="3">
        <f>AVERAGE('Excess Return(1116)'!AR$2:AR$61)</f>
        <v>0.0002076084757</v>
      </c>
      <c r="AR11" s="3">
        <f>AVERAGE('Excess Return(1116)'!AS$2:AS$61)</f>
        <v>0.01840919181</v>
      </c>
      <c r="AS11" s="3">
        <f>AVERAGE('Excess Return(1116)'!AT$2:AT$61)</f>
        <v>0.003810525142</v>
      </c>
      <c r="AT11" s="3">
        <f>AVERAGE('Excess Return(1116)'!AU$2:AU$61)</f>
        <v>0.007462408476</v>
      </c>
      <c r="AU11" s="3">
        <f>AVERAGE('Excess Return(1116)'!AV$2:AV$61)</f>
        <v>0.008333841809</v>
      </c>
      <c r="AV11" s="3">
        <f>AVERAGE('Excess Return(1116)'!AW$2:AW$61)</f>
        <v>0.01309475848</v>
      </c>
      <c r="AW11" s="3">
        <f>AVERAGE('Excess Return(1116)'!AX$2:AX$61)</f>
        <v>0.01304919181</v>
      </c>
      <c r="AX11" s="3">
        <f>AVERAGE('Excess Return(1116)'!AY$2:AY$61)</f>
        <v>0.005600475142</v>
      </c>
      <c r="AY11" s="3">
        <f>AVERAGE('Excess Return(1116)'!AZ$2:AZ$61)</f>
        <v>0.01858965848</v>
      </c>
      <c r="AZ11" s="3">
        <f>AVERAGE('Excess Return(1116)'!BA$2:BA$61)</f>
        <v>0.01431009181</v>
      </c>
      <c r="BA11" s="3">
        <f>AVERAGE('Excess Return(1116)'!BB$2:BB$61)</f>
        <v>0.01471169181</v>
      </c>
      <c r="BB11" s="3">
        <f>AVERAGE('Excess Return(1116)'!BC$2:BC$61)</f>
        <v>0.02668422514</v>
      </c>
      <c r="BC11" s="3">
        <f>AVERAGE('Excess Return(1116)'!BD$2:BD$61)</f>
        <v>0.006506608476</v>
      </c>
      <c r="BD11" s="3">
        <f>AVERAGE('Excess Return(1116)'!BE$2:BE$61)</f>
        <v>0.02136365848</v>
      </c>
      <c r="BE11" s="3">
        <f>AVERAGE('Excess Return(1116)'!BF$2:BF$61)</f>
        <v>0.01105092514</v>
      </c>
      <c r="BF11" s="3">
        <f>AVERAGE('Excess Return(1116)'!BG$2:BG$61)</f>
        <v>0.005392541809</v>
      </c>
      <c r="BG11" s="3">
        <f>AVERAGE('Excess Return(1116)'!BH$2:BH$61)</f>
        <v>0.005498391809</v>
      </c>
      <c r="BH11" s="3">
        <f>AVERAGE('Excess Return(1116)'!BI$2:BI$61)</f>
        <v>0.01204182514</v>
      </c>
      <c r="BI11" s="3">
        <f>AVERAGE('Excess Return(1116)'!BJ$2:BJ$61)</f>
        <v>0.01279879181</v>
      </c>
      <c r="BJ11" s="3">
        <f>AVERAGE('Excess Return(1116)'!BK$2:BK$61)</f>
        <v>0.01041315848</v>
      </c>
      <c r="BK11" s="3">
        <f>AVERAGE('Excess Return(1116)'!BL$2:BL$61)</f>
        <v>-0.003466874858</v>
      </c>
      <c r="BL11" s="3">
        <f>AVERAGE('Excess Return(1116)'!BM$2:BM$61)</f>
        <v>0.007056691809</v>
      </c>
      <c r="BM11" s="3">
        <f>AVERAGE('Excess Return(1116)'!BN$2:BN$61)</f>
        <v>0.01331772514</v>
      </c>
      <c r="BN11" s="3">
        <f>AVERAGE('Excess Return(1116)'!BO$2:BO$61)</f>
        <v>0.01062639181</v>
      </c>
      <c r="BO11" s="3">
        <f>AVERAGE('Excess Return(1116)'!BP$2:BP$61)</f>
        <v>0.01638754181</v>
      </c>
      <c r="BP11" s="3">
        <f>AVERAGE('Excess Return(1116)'!BQ$2:BQ$61)</f>
        <v>0.01220612514</v>
      </c>
      <c r="BQ11" s="3">
        <f>AVERAGE('Excess Return(1116)'!BR$2:BR$61)</f>
        <v>0.01173117514</v>
      </c>
      <c r="BR11" s="3">
        <f>AVERAGE('Excess Return(1116)'!BS$2:BS$61)</f>
        <v>0.008513791809</v>
      </c>
      <c r="BS11" s="3">
        <f>AVERAGE('Excess Return(1116)'!BT$2:BT$61)</f>
        <v>0.01206132514</v>
      </c>
      <c r="BT11" s="3">
        <f>AVERAGE('Excess Return(1116)'!BU$2:BU$61)</f>
        <v>0.02175899181</v>
      </c>
      <c r="BU11" s="3">
        <f>AVERAGE('Excess Return(1116)'!BV$2:BV$61)</f>
        <v>0.01640369181</v>
      </c>
      <c r="BV11" s="3">
        <f>AVERAGE('Excess Return(1116)'!BW$2:BW$61)</f>
        <v>0.009597958476</v>
      </c>
      <c r="BW11" s="3">
        <f>AVERAGE('Excess Return(1116)'!BX$2:BX$61)</f>
        <v>0.02078965848</v>
      </c>
      <c r="BX11" s="3">
        <f>AVERAGE('Excess Return(1116)'!BY$2:BY$61)</f>
        <v>0.02063429181</v>
      </c>
      <c r="BY11" s="3">
        <f>AVERAGE('Excess Return(1116)'!BZ$2:BZ$61)</f>
        <v>0.01835372514</v>
      </c>
      <c r="BZ11" s="3">
        <f>AVERAGE('Excess Return(1116)'!CA$2:CA$61)</f>
        <v>0.01959855848</v>
      </c>
      <c r="CA11" s="3">
        <f>AVERAGE('Excess Return(1116)'!CB$2:CB$61)</f>
        <v>0.007354308476</v>
      </c>
      <c r="CB11" s="3">
        <f>AVERAGE('Excess Return(1116)'!CC$2:CC$61)</f>
        <v>0.01581362514</v>
      </c>
      <c r="CC11" s="3">
        <f>AVERAGE('Excess Return(1116)'!CD$2:CD$61)</f>
        <v>0.02462284181</v>
      </c>
      <c r="CD11" s="3">
        <f>AVERAGE('Excess Return(1116)'!CE$2:CE$61)</f>
        <v>0.02767792514</v>
      </c>
      <c r="CE11" s="3">
        <f>AVERAGE('Excess Return(1116)'!CF$2:CF$61)</f>
        <v>0.01535700848</v>
      </c>
      <c r="CF11" s="3">
        <f>AVERAGE('Excess Return(1116)'!CG$2:CG$61)</f>
        <v>0.01019617514</v>
      </c>
      <c r="CG11" s="3">
        <f>AVERAGE('Excess Return(1116)'!CH$2:CH$61)</f>
        <v>0.01001825848</v>
      </c>
      <c r="CH11" s="3">
        <f>AVERAGE('Excess Return(1116)'!CI$2:CI$61)</f>
        <v>0.01784402514</v>
      </c>
      <c r="CI11" s="3">
        <f>AVERAGE('Excess Return(1116)'!CJ$2:CJ$61)</f>
        <v>0.01054479181</v>
      </c>
      <c r="CJ11" s="3">
        <f>AVERAGE('Excess Return(1116)'!CK$2:CK$61)</f>
        <v>0.01972939181</v>
      </c>
      <c r="CK11" s="3">
        <f>AVERAGE('Excess Return(1116)'!CL$2:CL$61)</f>
        <v>0.01943875848</v>
      </c>
      <c r="CL11" s="3">
        <f>AVERAGE('Excess Return(1116)'!CM$2:CM$61)</f>
        <v>0.003183808476</v>
      </c>
      <c r="CM11" s="3">
        <f>AVERAGE('Excess Return(1116)'!CN$2:CN$61)</f>
        <v>0.01614477514</v>
      </c>
      <c r="CN11" s="3">
        <f>AVERAGE('Excess Return(1116)'!CO$2:CO$61)</f>
        <v>0.01217974181</v>
      </c>
      <c r="CO11" s="3">
        <f>AVERAGE('Excess Return(1116)'!CP$2:CP$61)</f>
        <v>0.01561580848</v>
      </c>
      <c r="CP11" s="3">
        <f>AVERAGE('Excess Return(1116)'!CQ$2:CQ$61)</f>
        <v>0.006048258476</v>
      </c>
      <c r="CQ11" s="3">
        <f>AVERAGE('Excess Return(1116)'!CR$2:CR$61)</f>
        <v>0.02617335848</v>
      </c>
      <c r="CR11" s="3">
        <f>AVERAGE('Excess Return(1116)'!CS$2:CS$61)</f>
        <v>0.01004669181</v>
      </c>
      <c r="CS11" s="3">
        <f>AVERAGE('Excess Return(1116)'!CT$2:CT$61)</f>
        <v>0.008004725142</v>
      </c>
      <c r="CT11" s="3">
        <f>AVERAGE('Excess Return(1116)'!CU$2:CU$61)</f>
        <v>0.006142975142</v>
      </c>
      <c r="CU11" s="3">
        <f>AVERAGE('Excess Return(1116)'!CV$2:CV$61)</f>
        <v>0.02230652514</v>
      </c>
      <c r="CV11" s="3">
        <f>AVERAGE('Excess Return(1116)'!CW$2:CW$61)</f>
        <v>0.01335072514</v>
      </c>
      <c r="CW11" s="3">
        <f>AVERAGE('Excess Return(1116)'!CX$2:CX$61)</f>
        <v>0.01601339181</v>
      </c>
      <c r="CX11" s="3">
        <f>AVERAGE('Excess Return(1116)'!CY$2:CY$61)</f>
        <v>-0.0002297915243</v>
      </c>
      <c r="CY11" s="3">
        <f>AVERAGE('Excess Return(1116)'!CZ$2:CZ$61)</f>
        <v>0.01129917514</v>
      </c>
      <c r="CZ11" s="3">
        <f>AVERAGE('Excess Return(1116)'!DA$2:DA$61)</f>
        <v>0.01410869181</v>
      </c>
      <c r="DA11" s="3">
        <f>AVERAGE('Excess Return(1116)'!DB$2:DB$61)</f>
        <v>0.009490275142</v>
      </c>
      <c r="DB11" s="3">
        <f>AVERAGE('Excess Return(1116)'!DC$2:DC$61)</f>
        <v>0.009958041809</v>
      </c>
      <c r="DC11" s="3">
        <f>AVERAGE('Excess Return(1116)'!DD$2:DD$61)</f>
        <v>0.02137800848</v>
      </c>
      <c r="DD11" s="3">
        <f>AVERAGE('Excess Return(1116)'!DE$2:DE$61)</f>
        <v>0.02302217514</v>
      </c>
      <c r="DE11" s="3">
        <f>AVERAGE('Excess Return(1116)'!DF$2:DF$61)</f>
        <v>0.004176825142</v>
      </c>
      <c r="DF11" s="3">
        <f>AVERAGE('Excess Return(1116)'!DG$2:DG$61)</f>
        <v>0.02434487514</v>
      </c>
      <c r="DG11" s="3">
        <f>AVERAGE('Excess Return(1116)'!DH$2:DH$61)</f>
        <v>0.01877199181</v>
      </c>
      <c r="DH11" s="3">
        <f>AVERAGE('Excess Return(1116)'!DI$2:DI$61)</f>
        <v>0.01454174181</v>
      </c>
      <c r="DI11" s="3">
        <f>AVERAGE('Excess Return(1116)'!DJ$2:DJ$61)</f>
        <v>0.01429637514</v>
      </c>
      <c r="DJ11" s="3">
        <f>AVERAGE('Excess Return(1116)'!DK$2:DK$61)</f>
        <v>0.01263052514</v>
      </c>
      <c r="DK11" s="3">
        <f>AVERAGE('Excess Return(1116)'!DL$2:DL$61)</f>
        <v>0.01874665848</v>
      </c>
      <c r="DL11" s="3">
        <f>AVERAGE('Excess Return(1116)'!DM$2:DM$61)</f>
        <v>0.02762897514</v>
      </c>
      <c r="DM11" s="3">
        <f>AVERAGE('Excess Return(1116)'!DN$2:DN$61)</f>
        <v>0.007657191809</v>
      </c>
      <c r="DN11" s="3">
        <f>AVERAGE('Excess Return(1116)'!DO$2:DO$61)</f>
        <v>0.01755677514</v>
      </c>
      <c r="DO11" s="3">
        <f>AVERAGE('Excess Return(1116)'!DP$2:DP$61)</f>
        <v>0.01104189181</v>
      </c>
      <c r="DP11" s="3">
        <f>AVERAGE('Excess Return(1116)'!DQ$2:DQ$61)</f>
        <v>0.01211609181</v>
      </c>
      <c r="DQ11" s="3">
        <f>AVERAGE('Excess Return(1116)'!DR$2:DR$61)</f>
        <v>0.01996069181</v>
      </c>
      <c r="DR11" s="3">
        <f>AVERAGE('Excess Return(1116)'!DS$2:DS$61)</f>
        <v>0.01103040848</v>
      </c>
      <c r="DS11" s="3">
        <f>AVERAGE('Excess Return(1116)'!DT$2:DT$61)</f>
        <v>0.01172995848</v>
      </c>
      <c r="DT11" s="3">
        <f>AVERAGE('Excess Return(1116)'!DU$2:DU$61)</f>
        <v>0.009154741809</v>
      </c>
      <c r="DU11" s="3">
        <f>AVERAGE('Excess Return(1116)'!DV$2:DV$61)</f>
        <v>0.01455092514</v>
      </c>
      <c r="DV11" s="3">
        <f>AVERAGE('Excess Return(1116)'!DW$2:DW$61)</f>
        <v>0.01149867514</v>
      </c>
      <c r="DW11" s="3">
        <f>AVERAGE('Excess Return(1116)'!DX$2:DX$61)</f>
        <v>0.01379522514</v>
      </c>
      <c r="DX11" s="3">
        <f>AVERAGE('Excess Return(1116)'!DY$2:DY$61)</f>
        <v>0.01647467514</v>
      </c>
      <c r="DY11" s="3">
        <f>AVERAGE('Excess Return(1116)'!DZ$2:DZ$61)</f>
        <v>0.02070227514</v>
      </c>
      <c r="DZ11" s="3">
        <f>AVERAGE('Excess Return(1116)'!EA$2:EA$61)</f>
        <v>0.02291319181</v>
      </c>
      <c r="EA11" s="3">
        <f>AVERAGE('Excess Return(1116)'!EB$2:EB$61)</f>
        <v>0.01505970848</v>
      </c>
      <c r="EB11" s="3">
        <f>AVERAGE('Excess Return(1116)'!EC$2:EC$61)</f>
        <v>0.01535895848</v>
      </c>
      <c r="EC11" s="3">
        <f>AVERAGE('Excess Return(1116)'!ED$2:ED$61)</f>
        <v>0.01490260848</v>
      </c>
      <c r="ED11" s="3">
        <f>AVERAGE('Excess Return(1116)'!EE$2:EE$61)</f>
        <v>0.01380257514</v>
      </c>
      <c r="EE11" s="3">
        <f>AVERAGE('Excess Return(1116)'!EF$2:EF$61)</f>
        <v>0.02192644181</v>
      </c>
      <c r="EF11" s="3">
        <f>AVERAGE('Excess Return(1116)'!EG$2:EG$61)</f>
        <v>0.006675225142</v>
      </c>
      <c r="EG11" s="3">
        <f>AVERAGE('Excess Return(1116)'!EH$2:EH$61)</f>
        <v>0.01693334181</v>
      </c>
      <c r="EH11" s="3">
        <f>AVERAGE('Excess Return(1116)'!EI$2:EI$61)</f>
        <v>0.001883941809</v>
      </c>
      <c r="EI11" s="3">
        <f>AVERAGE('Excess Return(1116)'!EJ$2:EJ$61)</f>
        <v>0.01066894181</v>
      </c>
      <c r="EJ11" s="3">
        <f>AVERAGE('Excess Return(1116)'!EK$2:EK$61)</f>
        <v>0.01895785848</v>
      </c>
      <c r="EK11" s="3">
        <f>AVERAGE('Excess Return(1116)'!EL$2:EL$61)</f>
        <v>0.01962720848</v>
      </c>
      <c r="EL11" s="3">
        <f>AVERAGE('Excess Return(1116)'!EM$2:EM$61)</f>
        <v>0.01290364181</v>
      </c>
      <c r="EM11" s="3">
        <f>AVERAGE('Excess Return(1116)'!EN$2:EN$61)</f>
        <v>0.01252922514</v>
      </c>
      <c r="EN11" s="3">
        <f>AVERAGE('Excess Return(1116)'!EO$2:EO$61)</f>
        <v>0.01492340848</v>
      </c>
      <c r="EO11" s="3">
        <f>AVERAGE('Excess Return(1116)'!EP$2:EP$61)</f>
        <v>0.01838382514</v>
      </c>
      <c r="EP11" s="3">
        <f>AVERAGE('Excess Return(1116)'!EQ$2:EQ$61)</f>
        <v>0.01459440848</v>
      </c>
      <c r="EQ11" s="3">
        <f>AVERAGE('Excess Return(1116)'!ER$2:ER$61)</f>
        <v>0.01868459181</v>
      </c>
      <c r="ER11" s="3">
        <f>AVERAGE('Excess Return(1116)'!ES$2:ES$61)</f>
        <v>0.03250149181</v>
      </c>
      <c r="ES11" s="3">
        <f>AVERAGE('Excess Return(1116)'!ET$2:ET$61)</f>
        <v>0.02235432514</v>
      </c>
      <c r="ET11" s="3">
        <f>AVERAGE('Excess Return(1116)'!EU$2:EU$61)</f>
        <v>0.02699627514</v>
      </c>
      <c r="EU11" s="3">
        <f>AVERAGE('Excess Return(1116)'!EV$2:EV$61)</f>
        <v>0.02388820848</v>
      </c>
      <c r="EV11" s="3">
        <f>AVERAGE('Excess Return(1116)'!EW$2:EW$61)</f>
        <v>0.02350325848</v>
      </c>
      <c r="EW11" s="3">
        <f>AVERAGE('Excess Return(1116)'!EX$2:EX$61)</f>
        <v>0.01834389181</v>
      </c>
      <c r="EX11" s="3">
        <f>AVERAGE('Excess Return(1116)'!EY$2:EY$61)</f>
        <v>0.003595591809</v>
      </c>
      <c r="EY11" s="3">
        <f>AVERAGE('Excess Return(1116)'!EZ$2:EZ$61)</f>
        <v>0.01399787514</v>
      </c>
      <c r="EZ11" s="3">
        <f>AVERAGE('Excess Return(1116)'!FA$2:FA$61)</f>
        <v>0.01868622514</v>
      </c>
      <c r="FA11" s="3">
        <f>AVERAGE('Excess Return(1116)'!FB$2:FB$61)</f>
        <v>0.002193541809</v>
      </c>
      <c r="FB11" s="3">
        <f>AVERAGE('Excess Return(1116)'!FC$2:FC$61)</f>
        <v>0.02221679181</v>
      </c>
      <c r="FC11" s="3">
        <f>AVERAGE('Excess Return(1116)'!FD$2:FD$61)</f>
        <v>0.009349891809</v>
      </c>
      <c r="FD11" s="3">
        <f>AVERAGE('Excess Return(1116)'!FE$2:FE$61)</f>
        <v>0.007594791809</v>
      </c>
      <c r="FE11" s="3">
        <f>AVERAGE('Excess Return(1116)'!FF$2:FF$61)</f>
        <v>0.01954132514</v>
      </c>
      <c r="FF11" s="3">
        <f>AVERAGE('Excess Return(1116)'!FG$2:FG$61)</f>
        <v>0.01887519181</v>
      </c>
      <c r="FG11" s="3">
        <f>AVERAGE('Excess Return(1116)'!FH$2:FH$61)</f>
        <v>0.01999842514</v>
      </c>
      <c r="FH11" s="3">
        <f>AVERAGE('Excess Return(1116)'!FI$2:FI$61)</f>
        <v>0.01703069181</v>
      </c>
      <c r="FI11" s="3">
        <f>AVERAGE('Excess Return(1116)'!FJ$2:FJ$61)</f>
        <v>0.01719882514</v>
      </c>
    </row>
    <row r="12">
      <c r="A12" s="7" t="s">
        <v>174</v>
      </c>
      <c r="B12" s="7" t="s">
        <v>174</v>
      </c>
      <c r="C12" s="7" t="s">
        <v>174</v>
      </c>
      <c r="D12" s="7" t="s">
        <v>174</v>
      </c>
      <c r="E12" s="7" t="s">
        <v>174</v>
      </c>
      <c r="F12" s="7" t="s">
        <v>174</v>
      </c>
      <c r="G12" s="7" t="s">
        <v>174</v>
      </c>
      <c r="H12" s="7" t="s">
        <v>174</v>
      </c>
      <c r="I12" s="7" t="s">
        <v>174</v>
      </c>
      <c r="J12" s="7" t="s">
        <v>174</v>
      </c>
      <c r="K12" s="7" t="s">
        <v>174</v>
      </c>
      <c r="L12" s="7" t="s">
        <v>174</v>
      </c>
      <c r="M12" s="7" t="s">
        <v>174</v>
      </c>
      <c r="N12" s="7" t="s">
        <v>174</v>
      </c>
      <c r="O12" s="7" t="s">
        <v>174</v>
      </c>
      <c r="P12" s="7" t="s">
        <v>174</v>
      </c>
      <c r="Q12" s="7" t="s">
        <v>174</v>
      </c>
      <c r="R12" s="7" t="s">
        <v>174</v>
      </c>
      <c r="S12" s="7" t="s">
        <v>174</v>
      </c>
      <c r="T12" s="7" t="s">
        <v>174</v>
      </c>
      <c r="U12" s="7" t="s">
        <v>174</v>
      </c>
      <c r="V12" s="7" t="s">
        <v>174</v>
      </c>
      <c r="W12" s="7" t="s">
        <v>174</v>
      </c>
      <c r="X12" s="7" t="s">
        <v>174</v>
      </c>
      <c r="Y12" s="7" t="s">
        <v>174</v>
      </c>
      <c r="Z12" s="7" t="s">
        <v>174</v>
      </c>
      <c r="AA12" s="7" t="s">
        <v>174</v>
      </c>
      <c r="AB12" s="7" t="s">
        <v>174</v>
      </c>
      <c r="AC12" s="7" t="s">
        <v>174</v>
      </c>
      <c r="AD12" s="7" t="s">
        <v>174</v>
      </c>
      <c r="AE12" s="7" t="s">
        <v>174</v>
      </c>
      <c r="AF12" s="7" t="s">
        <v>174</v>
      </c>
      <c r="AG12" s="7" t="s">
        <v>174</v>
      </c>
      <c r="AH12" s="7" t="s">
        <v>174</v>
      </c>
      <c r="AI12" s="7" t="s">
        <v>174</v>
      </c>
      <c r="AJ12" s="7" t="s">
        <v>174</v>
      </c>
      <c r="AK12" s="7" t="s">
        <v>174</v>
      </c>
      <c r="AL12" s="7" t="s">
        <v>174</v>
      </c>
      <c r="AM12" s="7" t="s">
        <v>174</v>
      </c>
      <c r="AN12" s="7" t="s">
        <v>174</v>
      </c>
      <c r="AO12" s="7" t="s">
        <v>174</v>
      </c>
      <c r="AP12" s="7" t="s">
        <v>174</v>
      </c>
      <c r="AQ12" s="7" t="s">
        <v>174</v>
      </c>
      <c r="AR12" s="7" t="s">
        <v>174</v>
      </c>
      <c r="AS12" s="7" t="s">
        <v>174</v>
      </c>
      <c r="AT12" s="7" t="s">
        <v>174</v>
      </c>
      <c r="AU12" s="7" t="s">
        <v>174</v>
      </c>
      <c r="AV12" s="7" t="s">
        <v>174</v>
      </c>
      <c r="AW12" s="7" t="s">
        <v>174</v>
      </c>
      <c r="AX12" s="7" t="s">
        <v>174</v>
      </c>
      <c r="AY12" s="7" t="s">
        <v>174</v>
      </c>
      <c r="AZ12" s="7" t="s">
        <v>174</v>
      </c>
      <c r="BA12" s="7" t="s">
        <v>174</v>
      </c>
      <c r="BB12" s="7" t="s">
        <v>174</v>
      </c>
      <c r="BC12" s="7" t="s">
        <v>174</v>
      </c>
      <c r="BD12" s="7" t="s">
        <v>174</v>
      </c>
      <c r="BE12" s="7" t="s">
        <v>174</v>
      </c>
      <c r="BF12" s="7" t="s">
        <v>174</v>
      </c>
      <c r="BG12" s="7" t="s">
        <v>174</v>
      </c>
      <c r="BH12" s="7" t="s">
        <v>174</v>
      </c>
      <c r="BI12" s="7" t="s">
        <v>174</v>
      </c>
      <c r="BJ12" s="7" t="s">
        <v>174</v>
      </c>
      <c r="BK12" s="7" t="s">
        <v>174</v>
      </c>
      <c r="BL12" s="7" t="s">
        <v>174</v>
      </c>
      <c r="BM12" s="7" t="s">
        <v>174</v>
      </c>
      <c r="BN12" s="7" t="s">
        <v>174</v>
      </c>
      <c r="BO12" s="7" t="s">
        <v>174</v>
      </c>
      <c r="BP12" s="7" t="s">
        <v>174</v>
      </c>
      <c r="BQ12" s="7" t="s">
        <v>174</v>
      </c>
      <c r="BR12" s="7" t="s">
        <v>174</v>
      </c>
      <c r="BS12" s="7" t="s">
        <v>174</v>
      </c>
      <c r="BT12" s="7" t="s">
        <v>174</v>
      </c>
      <c r="BU12" s="7" t="s">
        <v>174</v>
      </c>
      <c r="BV12" s="7" t="s">
        <v>174</v>
      </c>
      <c r="BW12" s="7" t="s">
        <v>174</v>
      </c>
      <c r="BX12" s="7" t="s">
        <v>174</v>
      </c>
      <c r="BY12" s="7" t="s">
        <v>174</v>
      </c>
      <c r="BZ12" s="7" t="s">
        <v>174</v>
      </c>
      <c r="CA12" s="7" t="s">
        <v>174</v>
      </c>
      <c r="CB12" s="7" t="s">
        <v>174</v>
      </c>
      <c r="CC12" s="7" t="s">
        <v>174</v>
      </c>
      <c r="CD12" s="7" t="s">
        <v>174</v>
      </c>
      <c r="CE12" s="7" t="s">
        <v>174</v>
      </c>
      <c r="CF12" s="7" t="s">
        <v>174</v>
      </c>
      <c r="CG12" s="7" t="s">
        <v>174</v>
      </c>
      <c r="CH12" s="7" t="s">
        <v>174</v>
      </c>
      <c r="CI12" s="7" t="s">
        <v>174</v>
      </c>
      <c r="CJ12" s="7" t="s">
        <v>174</v>
      </c>
      <c r="CK12" s="7" t="s">
        <v>174</v>
      </c>
      <c r="CL12" s="7" t="s">
        <v>174</v>
      </c>
      <c r="CM12" s="7" t="s">
        <v>174</v>
      </c>
      <c r="CN12" s="7" t="s">
        <v>174</v>
      </c>
      <c r="CO12" s="7" t="s">
        <v>174</v>
      </c>
      <c r="CP12" s="7" t="s">
        <v>174</v>
      </c>
      <c r="CQ12" s="7" t="s">
        <v>174</v>
      </c>
      <c r="CR12" s="7" t="s">
        <v>174</v>
      </c>
      <c r="CS12" s="7" t="s">
        <v>174</v>
      </c>
      <c r="CT12" s="7" t="s">
        <v>174</v>
      </c>
      <c r="CU12" s="7" t="s">
        <v>174</v>
      </c>
      <c r="CV12" s="7" t="s">
        <v>174</v>
      </c>
      <c r="CW12" s="7" t="s">
        <v>174</v>
      </c>
      <c r="CX12" s="7" t="s">
        <v>174</v>
      </c>
      <c r="CY12" s="7" t="s">
        <v>174</v>
      </c>
      <c r="CZ12" s="7" t="s">
        <v>174</v>
      </c>
      <c r="DA12" s="7" t="s">
        <v>174</v>
      </c>
      <c r="DB12" s="7" t="s">
        <v>174</v>
      </c>
      <c r="DC12" s="7" t="s">
        <v>174</v>
      </c>
      <c r="DD12" s="7" t="s">
        <v>174</v>
      </c>
      <c r="DE12" s="7" t="s">
        <v>174</v>
      </c>
      <c r="DF12" s="7" t="s">
        <v>174</v>
      </c>
      <c r="DG12" s="7" t="s">
        <v>174</v>
      </c>
      <c r="DH12" s="7" t="s">
        <v>174</v>
      </c>
      <c r="DI12" s="7" t="s">
        <v>174</v>
      </c>
      <c r="DJ12" s="7" t="s">
        <v>174</v>
      </c>
      <c r="DK12" s="7" t="s">
        <v>174</v>
      </c>
      <c r="DL12" s="7" t="s">
        <v>174</v>
      </c>
      <c r="DM12" s="7" t="s">
        <v>174</v>
      </c>
      <c r="DN12" s="7" t="s">
        <v>174</v>
      </c>
      <c r="DO12" s="7" t="s">
        <v>174</v>
      </c>
      <c r="DP12" s="7" t="s">
        <v>174</v>
      </c>
      <c r="DQ12" s="7" t="s">
        <v>174</v>
      </c>
      <c r="DR12" s="7" t="s">
        <v>174</v>
      </c>
      <c r="DS12" s="7" t="s">
        <v>174</v>
      </c>
      <c r="DT12" s="7" t="s">
        <v>174</v>
      </c>
      <c r="DU12" s="7" t="s">
        <v>174</v>
      </c>
      <c r="DV12" s="7" t="s">
        <v>174</v>
      </c>
      <c r="DW12" s="7" t="s">
        <v>174</v>
      </c>
      <c r="DX12" s="7" t="s">
        <v>174</v>
      </c>
      <c r="DY12" s="7" t="s">
        <v>174</v>
      </c>
      <c r="DZ12" s="7" t="s">
        <v>174</v>
      </c>
      <c r="EA12" s="7" t="s">
        <v>174</v>
      </c>
      <c r="EB12" s="7" t="s">
        <v>174</v>
      </c>
      <c r="EC12" s="7" t="s">
        <v>174</v>
      </c>
      <c r="ED12" s="7" t="s">
        <v>174</v>
      </c>
      <c r="EE12" s="7" t="s">
        <v>174</v>
      </c>
      <c r="EF12" s="7" t="s">
        <v>174</v>
      </c>
      <c r="EG12" s="7" t="s">
        <v>174</v>
      </c>
      <c r="EH12" s="7" t="s">
        <v>174</v>
      </c>
      <c r="EI12" s="7" t="s">
        <v>174</v>
      </c>
      <c r="EJ12" s="7" t="s">
        <v>174</v>
      </c>
      <c r="EK12" s="7" t="s">
        <v>174</v>
      </c>
      <c r="EL12" s="7" t="s">
        <v>174</v>
      </c>
      <c r="EM12" s="7" t="s">
        <v>174</v>
      </c>
      <c r="EN12" s="7" t="s">
        <v>174</v>
      </c>
      <c r="EO12" s="7" t="s">
        <v>174</v>
      </c>
      <c r="EP12" s="7" t="s">
        <v>174</v>
      </c>
      <c r="EQ12" s="7" t="s">
        <v>174</v>
      </c>
      <c r="ER12" s="7" t="s">
        <v>174</v>
      </c>
      <c r="ES12" s="7" t="s">
        <v>174</v>
      </c>
      <c r="ET12" s="7" t="s">
        <v>174</v>
      </c>
      <c r="EU12" s="7" t="s">
        <v>174</v>
      </c>
      <c r="EV12" s="7" t="s">
        <v>174</v>
      </c>
      <c r="EW12" s="7" t="s">
        <v>174</v>
      </c>
      <c r="EX12" s="7" t="s">
        <v>174</v>
      </c>
      <c r="EY12" s="7" t="s">
        <v>174</v>
      </c>
      <c r="EZ12" s="7" t="s">
        <v>174</v>
      </c>
      <c r="FA12" s="7" t="s">
        <v>174</v>
      </c>
      <c r="FB12" s="7" t="s">
        <v>174</v>
      </c>
      <c r="FC12" s="7" t="s">
        <v>174</v>
      </c>
      <c r="FD12" s="7" t="s">
        <v>174</v>
      </c>
      <c r="FE12" s="7" t="s">
        <v>174</v>
      </c>
      <c r="FF12" s="7" t="s">
        <v>174</v>
      </c>
      <c r="FG12" s="7" t="s">
        <v>174</v>
      </c>
      <c r="FH12" s="7" t="s">
        <v>174</v>
      </c>
      <c r="FI12" s="7" t="s">
        <v>174</v>
      </c>
    </row>
    <row r="13">
      <c r="A13" s="3">
        <f>AVERAGE('1116'!$D$2:$D$61)</f>
        <v>0.00004900819099</v>
      </c>
      <c r="B13" s="3">
        <f>AVERAGE('1116'!$D$2:$D$61)</f>
        <v>0.00004900819099</v>
      </c>
      <c r="C13" s="3">
        <f>AVERAGE('1116'!$D$2:$D$61)</f>
        <v>0.00004900819099</v>
      </c>
      <c r="D13" s="3">
        <f>AVERAGE('1116'!$D$2:$D$61)</f>
        <v>0.00004900819099</v>
      </c>
      <c r="E13" s="3">
        <f>AVERAGE('1116'!$D$2:$D$61)</f>
        <v>0.00004900819099</v>
      </c>
      <c r="F13" s="3">
        <f>AVERAGE('1116'!$D$2:$D$61)</f>
        <v>0.00004900819099</v>
      </c>
      <c r="G13" s="3">
        <f>AVERAGE('1116'!$D$2:$D$61)</f>
        <v>0.00004900819099</v>
      </c>
      <c r="H13" s="3">
        <f>AVERAGE('1116'!$D$2:$D$61)</f>
        <v>0.00004900819099</v>
      </c>
      <c r="I13" s="3">
        <f>AVERAGE('1116'!$D$2:$D$61)</f>
        <v>0.00004900819099</v>
      </c>
      <c r="J13" s="3">
        <f>AVERAGE('1116'!$D$2:$D$61)</f>
        <v>0.00004900819099</v>
      </c>
      <c r="K13" s="3">
        <f>AVERAGE('1116'!$D$2:$D$61)</f>
        <v>0.00004900819099</v>
      </c>
      <c r="L13" s="3">
        <f>AVERAGE('1116'!$D$2:$D$61)</f>
        <v>0.00004900819099</v>
      </c>
      <c r="M13" s="3">
        <f>AVERAGE('1116'!$D$2:$D$61)</f>
        <v>0.00004900819099</v>
      </c>
      <c r="N13" s="3">
        <f>AVERAGE('1116'!$D$2:$D$61)</f>
        <v>0.00004900819099</v>
      </c>
      <c r="O13" s="3">
        <f>AVERAGE('1116'!$D$2:$D$61)</f>
        <v>0.00004900819099</v>
      </c>
      <c r="P13" s="3">
        <f>AVERAGE('1116'!$D$2:$D$61)</f>
        <v>0.00004900819099</v>
      </c>
      <c r="Q13" s="3">
        <f>AVERAGE('1116'!$D$2:$D$61)</f>
        <v>0.00004900819099</v>
      </c>
      <c r="R13" s="3">
        <f>AVERAGE('1116'!$D$2:$D$61)</f>
        <v>0.00004900819099</v>
      </c>
      <c r="S13" s="3">
        <f>AVERAGE('1116'!$D$2:$D$61)</f>
        <v>0.00004900819099</v>
      </c>
      <c r="T13" s="3">
        <f>AVERAGE('1116'!$D$2:$D$61)</f>
        <v>0.00004900819099</v>
      </c>
      <c r="U13" s="3">
        <f>AVERAGE('1116'!$D$2:$D$61)</f>
        <v>0.00004900819099</v>
      </c>
      <c r="V13" s="3">
        <f>AVERAGE('1116'!$D$2:$D$61)</f>
        <v>0.00004900819099</v>
      </c>
      <c r="W13" s="3">
        <f>AVERAGE('1116'!$D$2:$D$61)</f>
        <v>0.00004900819099</v>
      </c>
      <c r="X13" s="3">
        <f>AVERAGE('1116'!$D$2:$D$61)</f>
        <v>0.00004900819099</v>
      </c>
      <c r="Y13" s="3">
        <f>AVERAGE('1116'!$D$2:$D$61)</f>
        <v>0.00004900819099</v>
      </c>
      <c r="Z13" s="3">
        <f>AVERAGE('1116'!$D$2:$D$61)</f>
        <v>0.00004900819099</v>
      </c>
      <c r="AA13" s="3">
        <f>AVERAGE('1116'!$D$2:$D$61)</f>
        <v>0.00004900819099</v>
      </c>
      <c r="AB13" s="3">
        <f>AVERAGE('1116'!$D$2:$D$61)</f>
        <v>0.00004900819099</v>
      </c>
      <c r="AC13" s="3">
        <f>AVERAGE('1116'!$D$2:$D$61)</f>
        <v>0.00004900819099</v>
      </c>
      <c r="AD13" s="3">
        <f>AVERAGE('1116'!$D$2:$D$61)</f>
        <v>0.00004900819099</v>
      </c>
      <c r="AE13" s="3">
        <f>AVERAGE('1116'!$D$2:$D$61)</f>
        <v>0.00004900819099</v>
      </c>
      <c r="AF13" s="3">
        <f>AVERAGE('1116'!$D$2:$D$61)</f>
        <v>0.00004900819099</v>
      </c>
      <c r="AG13" s="3">
        <f>AVERAGE('1116'!$D$2:$D$61)</f>
        <v>0.00004900819099</v>
      </c>
      <c r="AH13" s="3">
        <f>AVERAGE('1116'!$D$2:$D$61)</f>
        <v>0.00004900819099</v>
      </c>
      <c r="AI13" s="3">
        <f>AVERAGE('1116'!$D$2:$D$61)</f>
        <v>0.00004900819099</v>
      </c>
      <c r="AJ13" s="3">
        <f>AVERAGE('1116'!$D$2:$D$61)</f>
        <v>0.00004900819099</v>
      </c>
      <c r="AK13" s="3">
        <f>AVERAGE('1116'!$D$2:$D$61)</f>
        <v>0.00004900819099</v>
      </c>
      <c r="AL13" s="3">
        <f>AVERAGE('1116'!$D$2:$D$61)</f>
        <v>0.00004900819099</v>
      </c>
      <c r="AM13" s="3">
        <f>AVERAGE('1116'!$D$2:$D$61)</f>
        <v>0.00004900819099</v>
      </c>
      <c r="AN13" s="3">
        <f>AVERAGE('1116'!$D$2:$D$61)</f>
        <v>0.00004900819099</v>
      </c>
      <c r="AO13" s="3">
        <f>AVERAGE('1116'!$D$2:$D$61)</f>
        <v>0.00004900819099</v>
      </c>
      <c r="AP13" s="3">
        <f>AVERAGE('1116'!$D$2:$D$61)</f>
        <v>0.00004900819099</v>
      </c>
      <c r="AQ13" s="3">
        <f>AVERAGE('1116'!$D$2:$D$61)</f>
        <v>0.00004900819099</v>
      </c>
      <c r="AR13" s="3">
        <f>AVERAGE('1116'!$D$2:$D$61)</f>
        <v>0.00004900819099</v>
      </c>
      <c r="AS13" s="3">
        <f>AVERAGE('1116'!$D$2:$D$61)</f>
        <v>0.00004900819099</v>
      </c>
      <c r="AT13" s="3">
        <f>AVERAGE('1116'!$D$2:$D$61)</f>
        <v>0.00004900819099</v>
      </c>
      <c r="AU13" s="3">
        <f>AVERAGE('1116'!$D$2:$D$61)</f>
        <v>0.00004900819099</v>
      </c>
      <c r="AV13" s="3">
        <f>AVERAGE('1116'!$D$2:$D$61)</f>
        <v>0.00004900819099</v>
      </c>
      <c r="AW13" s="3">
        <f>AVERAGE('1116'!$D$2:$D$61)</f>
        <v>0.00004900819099</v>
      </c>
      <c r="AX13" s="3">
        <f>AVERAGE('1116'!$D$2:$D$61)</f>
        <v>0.00004900819099</v>
      </c>
      <c r="AY13" s="3">
        <f>AVERAGE('1116'!$D$2:$D$61)</f>
        <v>0.00004900819099</v>
      </c>
      <c r="AZ13" s="3">
        <f>AVERAGE('1116'!$D$2:$D$61)</f>
        <v>0.00004900819099</v>
      </c>
      <c r="BA13" s="3">
        <f>AVERAGE('1116'!$D$2:$D$61)</f>
        <v>0.00004900819099</v>
      </c>
      <c r="BB13" s="3">
        <f>AVERAGE('1116'!$D$2:$D$61)</f>
        <v>0.00004900819099</v>
      </c>
      <c r="BC13" s="3">
        <f>AVERAGE('1116'!$D$2:$D$61)</f>
        <v>0.00004900819099</v>
      </c>
      <c r="BD13" s="3">
        <f>AVERAGE('1116'!$D$2:$D$61)</f>
        <v>0.00004900819099</v>
      </c>
      <c r="BE13" s="3">
        <f>AVERAGE('1116'!$D$2:$D$61)</f>
        <v>0.00004900819099</v>
      </c>
      <c r="BF13" s="3">
        <f>AVERAGE('1116'!$D$2:$D$61)</f>
        <v>0.00004900819099</v>
      </c>
      <c r="BG13" s="3">
        <f>AVERAGE('1116'!$D$2:$D$61)</f>
        <v>0.00004900819099</v>
      </c>
      <c r="BH13" s="3">
        <f>AVERAGE('1116'!$D$2:$D$61)</f>
        <v>0.00004900819099</v>
      </c>
      <c r="BI13" s="3">
        <f>AVERAGE('1116'!$D$2:$D$61)</f>
        <v>0.00004900819099</v>
      </c>
      <c r="BJ13" s="3">
        <f>AVERAGE('1116'!$D$2:$D$61)</f>
        <v>0.00004900819099</v>
      </c>
      <c r="BK13" s="3">
        <f>AVERAGE('1116'!$D$2:$D$61)</f>
        <v>0.00004900819099</v>
      </c>
      <c r="BL13" s="3">
        <f>AVERAGE('1116'!$D$2:$D$61)</f>
        <v>0.00004900819099</v>
      </c>
      <c r="BM13" s="3">
        <f>AVERAGE('1116'!$D$2:$D$61)</f>
        <v>0.00004900819099</v>
      </c>
      <c r="BN13" s="3">
        <f>AVERAGE('1116'!$D$2:$D$61)</f>
        <v>0.00004900819099</v>
      </c>
      <c r="BO13" s="3">
        <f>AVERAGE('1116'!$D$2:$D$61)</f>
        <v>0.00004900819099</v>
      </c>
      <c r="BP13" s="3">
        <f>AVERAGE('1116'!$D$2:$D$61)</f>
        <v>0.00004900819099</v>
      </c>
      <c r="BQ13" s="3">
        <f>AVERAGE('1116'!$D$2:$D$61)</f>
        <v>0.00004900819099</v>
      </c>
      <c r="BR13" s="3">
        <f>AVERAGE('1116'!$D$2:$D$61)</f>
        <v>0.00004900819099</v>
      </c>
      <c r="BS13" s="3">
        <f>AVERAGE('1116'!$D$2:$D$61)</f>
        <v>0.00004900819099</v>
      </c>
      <c r="BT13" s="3">
        <f>AVERAGE('1116'!$D$2:$D$61)</f>
        <v>0.00004900819099</v>
      </c>
      <c r="BU13" s="3">
        <f>AVERAGE('1116'!$D$2:$D$61)</f>
        <v>0.00004900819099</v>
      </c>
      <c r="BV13" s="3">
        <f>AVERAGE('1116'!$D$2:$D$61)</f>
        <v>0.00004900819099</v>
      </c>
      <c r="BW13" s="3">
        <f>AVERAGE('1116'!$D$2:$D$61)</f>
        <v>0.00004900819099</v>
      </c>
      <c r="BX13" s="3">
        <f>AVERAGE('1116'!$D$2:$D$61)</f>
        <v>0.00004900819099</v>
      </c>
      <c r="BY13" s="3">
        <f>AVERAGE('1116'!$D$2:$D$61)</f>
        <v>0.00004900819099</v>
      </c>
      <c r="BZ13" s="3">
        <f>AVERAGE('1116'!$D$2:$D$61)</f>
        <v>0.00004900819099</v>
      </c>
      <c r="CA13" s="3">
        <f>AVERAGE('1116'!$D$2:$D$61)</f>
        <v>0.00004900819099</v>
      </c>
      <c r="CB13" s="3">
        <f>AVERAGE('1116'!$D$2:$D$61)</f>
        <v>0.00004900819099</v>
      </c>
      <c r="CC13" s="3">
        <f>AVERAGE('1116'!$D$2:$D$61)</f>
        <v>0.00004900819099</v>
      </c>
      <c r="CD13" s="3">
        <f>AVERAGE('1116'!$D$2:$D$61)</f>
        <v>0.00004900819099</v>
      </c>
      <c r="CE13" s="3">
        <f>AVERAGE('1116'!$D$2:$D$61)</f>
        <v>0.00004900819099</v>
      </c>
      <c r="CF13" s="3">
        <f>AVERAGE('1116'!$D$2:$D$61)</f>
        <v>0.00004900819099</v>
      </c>
      <c r="CG13" s="3">
        <f>AVERAGE('1116'!$D$2:$D$61)</f>
        <v>0.00004900819099</v>
      </c>
      <c r="CH13" s="3">
        <f>AVERAGE('1116'!$D$2:$D$61)</f>
        <v>0.00004900819099</v>
      </c>
      <c r="CI13" s="3">
        <f>AVERAGE('1116'!$D$2:$D$61)</f>
        <v>0.00004900819099</v>
      </c>
      <c r="CJ13" s="3">
        <f>AVERAGE('1116'!$D$2:$D$61)</f>
        <v>0.00004900819099</v>
      </c>
      <c r="CK13" s="3">
        <f>AVERAGE('1116'!$D$2:$D$61)</f>
        <v>0.00004900819099</v>
      </c>
      <c r="CL13" s="3">
        <f>AVERAGE('1116'!$D$2:$D$61)</f>
        <v>0.00004900819099</v>
      </c>
      <c r="CM13" s="3">
        <f>AVERAGE('1116'!$D$2:$D$61)</f>
        <v>0.00004900819099</v>
      </c>
      <c r="CN13" s="3">
        <f>AVERAGE('1116'!$D$2:$D$61)</f>
        <v>0.00004900819099</v>
      </c>
      <c r="CO13" s="3">
        <f>AVERAGE('1116'!$D$2:$D$61)</f>
        <v>0.00004900819099</v>
      </c>
      <c r="CP13" s="3">
        <f>AVERAGE('1116'!$D$2:$D$61)</f>
        <v>0.00004900819099</v>
      </c>
      <c r="CQ13" s="3">
        <f>AVERAGE('1116'!$D$2:$D$61)</f>
        <v>0.00004900819099</v>
      </c>
      <c r="CR13" s="3">
        <f>AVERAGE('1116'!$D$2:$D$61)</f>
        <v>0.00004900819099</v>
      </c>
      <c r="CS13" s="3">
        <f>AVERAGE('1116'!$D$2:$D$61)</f>
        <v>0.00004900819099</v>
      </c>
      <c r="CT13" s="3">
        <f>AVERAGE('1116'!$D$2:$D$61)</f>
        <v>0.00004900819099</v>
      </c>
      <c r="CU13" s="3">
        <f>AVERAGE('1116'!$D$2:$D$61)</f>
        <v>0.00004900819099</v>
      </c>
      <c r="CV13" s="3">
        <f>AVERAGE('1116'!$D$2:$D$61)</f>
        <v>0.00004900819099</v>
      </c>
      <c r="CW13" s="3">
        <f>AVERAGE('1116'!$D$2:$D$61)</f>
        <v>0.00004900819099</v>
      </c>
      <c r="CX13" s="3">
        <f>AVERAGE('1116'!$D$2:$D$61)</f>
        <v>0.00004900819099</v>
      </c>
      <c r="CY13" s="3">
        <f>AVERAGE('1116'!$D$2:$D$61)</f>
        <v>0.00004900819099</v>
      </c>
      <c r="CZ13" s="3">
        <f>AVERAGE('1116'!$D$2:$D$61)</f>
        <v>0.00004900819099</v>
      </c>
      <c r="DA13" s="3">
        <f>AVERAGE('1116'!$D$2:$D$61)</f>
        <v>0.00004900819099</v>
      </c>
      <c r="DB13" s="3">
        <f>AVERAGE('1116'!$D$2:$D$61)</f>
        <v>0.00004900819099</v>
      </c>
      <c r="DC13" s="3">
        <f>AVERAGE('1116'!$D$2:$D$61)</f>
        <v>0.00004900819099</v>
      </c>
      <c r="DD13" s="3">
        <f>AVERAGE('1116'!$D$2:$D$61)</f>
        <v>0.00004900819099</v>
      </c>
      <c r="DE13" s="3">
        <f>AVERAGE('1116'!$D$2:$D$61)</f>
        <v>0.00004900819099</v>
      </c>
      <c r="DF13" s="3">
        <f>AVERAGE('1116'!$D$2:$D$61)</f>
        <v>0.00004900819099</v>
      </c>
      <c r="DG13" s="3">
        <f>AVERAGE('1116'!$D$2:$D$61)</f>
        <v>0.00004900819099</v>
      </c>
      <c r="DH13" s="3">
        <f>AVERAGE('1116'!$D$2:$D$61)</f>
        <v>0.00004900819099</v>
      </c>
      <c r="DI13" s="3">
        <f>AVERAGE('1116'!$D$2:$D$61)</f>
        <v>0.00004900819099</v>
      </c>
      <c r="DJ13" s="3">
        <f>AVERAGE('1116'!$D$2:$D$61)</f>
        <v>0.00004900819099</v>
      </c>
      <c r="DK13" s="3">
        <f>AVERAGE('1116'!$D$2:$D$61)</f>
        <v>0.00004900819099</v>
      </c>
      <c r="DL13" s="3">
        <f>AVERAGE('1116'!$D$2:$D$61)</f>
        <v>0.00004900819099</v>
      </c>
      <c r="DM13" s="3">
        <f>AVERAGE('1116'!$D$2:$D$61)</f>
        <v>0.00004900819099</v>
      </c>
      <c r="DN13" s="3">
        <f>AVERAGE('1116'!$D$2:$D$61)</f>
        <v>0.00004900819099</v>
      </c>
      <c r="DO13" s="3">
        <f>AVERAGE('1116'!$D$2:$D$61)</f>
        <v>0.00004900819099</v>
      </c>
      <c r="DP13" s="3">
        <f>AVERAGE('1116'!$D$2:$D$61)</f>
        <v>0.00004900819099</v>
      </c>
      <c r="DQ13" s="3">
        <f>AVERAGE('1116'!$D$2:$D$61)</f>
        <v>0.00004900819099</v>
      </c>
      <c r="DR13" s="3">
        <f>AVERAGE('1116'!$D$2:$D$61)</f>
        <v>0.00004900819099</v>
      </c>
      <c r="DS13" s="3">
        <f>AVERAGE('1116'!$D$2:$D$61)</f>
        <v>0.00004900819099</v>
      </c>
      <c r="DT13" s="3">
        <f>AVERAGE('1116'!$D$2:$D$61)</f>
        <v>0.00004900819099</v>
      </c>
      <c r="DU13" s="3">
        <f>AVERAGE('1116'!$D$2:$D$61)</f>
        <v>0.00004900819099</v>
      </c>
      <c r="DV13" s="3">
        <f>AVERAGE('1116'!$D$2:$D$61)</f>
        <v>0.00004900819099</v>
      </c>
      <c r="DW13" s="3">
        <f>AVERAGE('1116'!$D$2:$D$61)</f>
        <v>0.00004900819099</v>
      </c>
      <c r="DX13" s="3">
        <f>AVERAGE('1116'!$D$2:$D$61)</f>
        <v>0.00004900819099</v>
      </c>
      <c r="DY13" s="3">
        <f>AVERAGE('1116'!$D$2:$D$61)</f>
        <v>0.00004900819099</v>
      </c>
      <c r="DZ13" s="3">
        <f>AVERAGE('1116'!$D$2:$D$61)</f>
        <v>0.00004900819099</v>
      </c>
      <c r="EA13" s="3">
        <f>AVERAGE('1116'!$D$2:$D$61)</f>
        <v>0.00004900819099</v>
      </c>
      <c r="EB13" s="3">
        <f>AVERAGE('1116'!$D$2:$D$61)</f>
        <v>0.00004900819099</v>
      </c>
      <c r="EC13" s="3">
        <f>AVERAGE('1116'!$D$2:$D$61)</f>
        <v>0.00004900819099</v>
      </c>
      <c r="ED13" s="3">
        <f>AVERAGE('1116'!$D$2:$D$61)</f>
        <v>0.00004900819099</v>
      </c>
      <c r="EE13" s="3">
        <f>AVERAGE('1116'!$D$2:$D$61)</f>
        <v>0.00004900819099</v>
      </c>
      <c r="EF13" s="3">
        <f>AVERAGE('1116'!$D$2:$D$61)</f>
        <v>0.00004900819099</v>
      </c>
      <c r="EG13" s="3">
        <f>AVERAGE('1116'!$D$2:$D$61)</f>
        <v>0.00004900819099</v>
      </c>
      <c r="EH13" s="3">
        <f>AVERAGE('1116'!$D$2:$D$61)</f>
        <v>0.00004900819099</v>
      </c>
      <c r="EI13" s="3">
        <f>AVERAGE('1116'!$D$2:$D$61)</f>
        <v>0.00004900819099</v>
      </c>
      <c r="EJ13" s="3">
        <f>AVERAGE('1116'!$D$2:$D$61)</f>
        <v>0.00004900819099</v>
      </c>
      <c r="EK13" s="3">
        <f>AVERAGE('1116'!$D$2:$D$61)</f>
        <v>0.00004900819099</v>
      </c>
      <c r="EL13" s="3">
        <f>AVERAGE('1116'!$D$2:$D$61)</f>
        <v>0.00004900819099</v>
      </c>
      <c r="EM13" s="3">
        <f>AVERAGE('1116'!$D$2:$D$61)</f>
        <v>0.00004900819099</v>
      </c>
      <c r="EN13" s="3">
        <f>AVERAGE('1116'!$D$2:$D$61)</f>
        <v>0.00004900819099</v>
      </c>
      <c r="EO13" s="3">
        <f>AVERAGE('1116'!$D$2:$D$61)</f>
        <v>0.00004900819099</v>
      </c>
      <c r="EP13" s="3">
        <f>AVERAGE('1116'!$D$2:$D$61)</f>
        <v>0.00004900819099</v>
      </c>
      <c r="EQ13" s="3">
        <f>AVERAGE('1116'!$D$2:$D$61)</f>
        <v>0.00004900819099</v>
      </c>
      <c r="ER13" s="3">
        <f>AVERAGE('1116'!$D$2:$D$61)</f>
        <v>0.00004900819099</v>
      </c>
      <c r="ES13" s="3">
        <f>AVERAGE('1116'!$D$2:$D$61)</f>
        <v>0.00004900819099</v>
      </c>
      <c r="ET13" s="3">
        <f>AVERAGE('1116'!$D$2:$D$61)</f>
        <v>0.00004900819099</v>
      </c>
      <c r="EU13" s="3">
        <f>AVERAGE('1116'!$D$2:$D$61)</f>
        <v>0.00004900819099</v>
      </c>
      <c r="EV13" s="3">
        <f>AVERAGE('1116'!$D$2:$D$61)</f>
        <v>0.00004900819099</v>
      </c>
      <c r="EW13" s="3">
        <f>AVERAGE('1116'!$D$2:$D$61)</f>
        <v>0.00004900819099</v>
      </c>
      <c r="EX13" s="3">
        <f>AVERAGE('1116'!$D$2:$D$61)</f>
        <v>0.00004900819099</v>
      </c>
      <c r="EY13" s="3">
        <f>AVERAGE('1116'!$D$2:$D$61)</f>
        <v>0.00004900819099</v>
      </c>
      <c r="EZ13" s="3">
        <f>AVERAGE('1116'!$D$2:$D$61)</f>
        <v>0.00004900819099</v>
      </c>
      <c r="FA13" s="3">
        <f>AVERAGE('1116'!$D$2:$D$61)</f>
        <v>0.00004900819099</v>
      </c>
      <c r="FB13" s="3">
        <f>AVERAGE('1116'!$D$2:$D$61)</f>
        <v>0.00004900819099</v>
      </c>
      <c r="FC13" s="3">
        <f>AVERAGE('1116'!$D$2:$D$61)</f>
        <v>0.00004900819099</v>
      </c>
      <c r="FD13" s="3">
        <f>AVERAGE('1116'!$D$2:$D$61)</f>
        <v>0.00004900819099</v>
      </c>
      <c r="FE13" s="3">
        <f>AVERAGE('1116'!$D$2:$D$61)</f>
        <v>0.00004900819099</v>
      </c>
      <c r="FF13" s="3">
        <f>AVERAGE('1116'!$D$2:$D$61)</f>
        <v>0.00004900819099</v>
      </c>
      <c r="FG13" s="3">
        <f>AVERAGE('1116'!$D$2:$D$61)</f>
        <v>0.00004900819099</v>
      </c>
      <c r="FH13" s="3">
        <f>AVERAGE('1116'!$D$2:$D$61)</f>
        <v>0.00004900819099</v>
      </c>
      <c r="FI13" s="3">
        <f>AVERAGE('1116'!$D$2:$D$61)</f>
        <v>0.00004900819099</v>
      </c>
    </row>
    <row r="14">
      <c r="A14" s="7" t="s">
        <v>175</v>
      </c>
      <c r="B14" s="7" t="s">
        <v>175</v>
      </c>
      <c r="C14" s="7" t="s">
        <v>175</v>
      </c>
      <c r="D14" s="7" t="s">
        <v>175</v>
      </c>
      <c r="E14" s="7" t="s">
        <v>175</v>
      </c>
      <c r="F14" s="7" t="s">
        <v>175</v>
      </c>
      <c r="G14" s="7" t="s">
        <v>175</v>
      </c>
      <c r="H14" s="7" t="s">
        <v>175</v>
      </c>
      <c r="I14" s="7" t="s">
        <v>175</v>
      </c>
      <c r="J14" s="7" t="s">
        <v>175</v>
      </c>
      <c r="K14" s="7" t="s">
        <v>175</v>
      </c>
      <c r="L14" s="7" t="s">
        <v>175</v>
      </c>
      <c r="M14" s="7" t="s">
        <v>175</v>
      </c>
      <c r="N14" s="7" t="s">
        <v>175</v>
      </c>
      <c r="O14" s="7" t="s">
        <v>175</v>
      </c>
      <c r="P14" s="7" t="s">
        <v>175</v>
      </c>
      <c r="Q14" s="7" t="s">
        <v>175</v>
      </c>
      <c r="R14" s="7" t="s">
        <v>175</v>
      </c>
      <c r="S14" s="7" t="s">
        <v>175</v>
      </c>
      <c r="T14" s="7" t="s">
        <v>175</v>
      </c>
      <c r="U14" s="7" t="s">
        <v>175</v>
      </c>
      <c r="V14" s="7" t="s">
        <v>175</v>
      </c>
      <c r="W14" s="7" t="s">
        <v>175</v>
      </c>
      <c r="X14" s="7" t="s">
        <v>175</v>
      </c>
      <c r="Y14" s="7" t="s">
        <v>175</v>
      </c>
      <c r="Z14" s="7" t="s">
        <v>175</v>
      </c>
      <c r="AA14" s="7" t="s">
        <v>175</v>
      </c>
      <c r="AB14" s="7" t="s">
        <v>175</v>
      </c>
      <c r="AC14" s="7" t="s">
        <v>175</v>
      </c>
      <c r="AD14" s="7" t="s">
        <v>175</v>
      </c>
      <c r="AE14" s="7" t="s">
        <v>175</v>
      </c>
      <c r="AF14" s="7" t="s">
        <v>175</v>
      </c>
      <c r="AG14" s="7" t="s">
        <v>175</v>
      </c>
      <c r="AH14" s="7" t="s">
        <v>175</v>
      </c>
      <c r="AI14" s="7" t="s">
        <v>175</v>
      </c>
      <c r="AJ14" s="7" t="s">
        <v>175</v>
      </c>
      <c r="AK14" s="7" t="s">
        <v>175</v>
      </c>
      <c r="AL14" s="7" t="s">
        <v>175</v>
      </c>
      <c r="AM14" s="7" t="s">
        <v>175</v>
      </c>
      <c r="AN14" s="7" t="s">
        <v>175</v>
      </c>
      <c r="AO14" s="7" t="s">
        <v>175</v>
      </c>
      <c r="AP14" s="7" t="s">
        <v>175</v>
      </c>
      <c r="AQ14" s="7" t="s">
        <v>175</v>
      </c>
      <c r="AR14" s="7" t="s">
        <v>175</v>
      </c>
      <c r="AS14" s="7" t="s">
        <v>175</v>
      </c>
      <c r="AT14" s="7" t="s">
        <v>175</v>
      </c>
      <c r="AU14" s="7" t="s">
        <v>175</v>
      </c>
      <c r="AV14" s="7" t="s">
        <v>175</v>
      </c>
      <c r="AW14" s="7" t="s">
        <v>175</v>
      </c>
      <c r="AX14" s="7" t="s">
        <v>175</v>
      </c>
      <c r="AY14" s="7" t="s">
        <v>175</v>
      </c>
      <c r="AZ14" s="7" t="s">
        <v>175</v>
      </c>
      <c r="BA14" s="7" t="s">
        <v>175</v>
      </c>
      <c r="BB14" s="7" t="s">
        <v>175</v>
      </c>
      <c r="BC14" s="7" t="s">
        <v>175</v>
      </c>
      <c r="BD14" s="7" t="s">
        <v>175</v>
      </c>
      <c r="BE14" s="7" t="s">
        <v>175</v>
      </c>
      <c r="BF14" s="7" t="s">
        <v>175</v>
      </c>
      <c r="BG14" s="7" t="s">
        <v>175</v>
      </c>
      <c r="BH14" s="7" t="s">
        <v>175</v>
      </c>
      <c r="BI14" s="7" t="s">
        <v>175</v>
      </c>
      <c r="BJ14" s="7" t="s">
        <v>175</v>
      </c>
      <c r="BK14" s="7" t="s">
        <v>175</v>
      </c>
      <c r="BL14" s="7" t="s">
        <v>175</v>
      </c>
      <c r="BM14" s="7" t="s">
        <v>175</v>
      </c>
      <c r="BN14" s="7" t="s">
        <v>175</v>
      </c>
      <c r="BO14" s="7" t="s">
        <v>175</v>
      </c>
      <c r="BP14" s="7" t="s">
        <v>175</v>
      </c>
      <c r="BQ14" s="7" t="s">
        <v>175</v>
      </c>
      <c r="BR14" s="7" t="s">
        <v>175</v>
      </c>
      <c r="BS14" s="7" t="s">
        <v>175</v>
      </c>
      <c r="BT14" s="7" t="s">
        <v>175</v>
      </c>
      <c r="BU14" s="7" t="s">
        <v>175</v>
      </c>
      <c r="BV14" s="7" t="s">
        <v>175</v>
      </c>
      <c r="BW14" s="7" t="s">
        <v>175</v>
      </c>
      <c r="BX14" s="7" t="s">
        <v>175</v>
      </c>
      <c r="BY14" s="7" t="s">
        <v>175</v>
      </c>
      <c r="BZ14" s="7" t="s">
        <v>175</v>
      </c>
      <c r="CA14" s="7" t="s">
        <v>175</v>
      </c>
      <c r="CB14" s="7" t="s">
        <v>175</v>
      </c>
      <c r="CC14" s="7" t="s">
        <v>175</v>
      </c>
      <c r="CD14" s="7" t="s">
        <v>175</v>
      </c>
      <c r="CE14" s="7" t="s">
        <v>175</v>
      </c>
      <c r="CF14" s="7" t="s">
        <v>175</v>
      </c>
      <c r="CG14" s="7" t="s">
        <v>175</v>
      </c>
      <c r="CH14" s="7" t="s">
        <v>175</v>
      </c>
      <c r="CI14" s="7" t="s">
        <v>175</v>
      </c>
      <c r="CJ14" s="7" t="s">
        <v>175</v>
      </c>
      <c r="CK14" s="7" t="s">
        <v>175</v>
      </c>
      <c r="CL14" s="7" t="s">
        <v>175</v>
      </c>
      <c r="CM14" s="7" t="s">
        <v>175</v>
      </c>
      <c r="CN14" s="7" t="s">
        <v>175</v>
      </c>
      <c r="CO14" s="7" t="s">
        <v>175</v>
      </c>
      <c r="CP14" s="7" t="s">
        <v>175</v>
      </c>
      <c r="CQ14" s="7" t="s">
        <v>175</v>
      </c>
      <c r="CR14" s="7" t="s">
        <v>175</v>
      </c>
      <c r="CS14" s="7" t="s">
        <v>175</v>
      </c>
      <c r="CT14" s="7" t="s">
        <v>175</v>
      </c>
      <c r="CU14" s="7" t="s">
        <v>175</v>
      </c>
      <c r="CV14" s="7" t="s">
        <v>175</v>
      </c>
      <c r="CW14" s="7" t="s">
        <v>175</v>
      </c>
      <c r="CX14" s="7" t="s">
        <v>175</v>
      </c>
      <c r="CY14" s="7" t="s">
        <v>175</v>
      </c>
      <c r="CZ14" s="7" t="s">
        <v>175</v>
      </c>
      <c r="DA14" s="7" t="s">
        <v>175</v>
      </c>
      <c r="DB14" s="7" t="s">
        <v>175</v>
      </c>
      <c r="DC14" s="7" t="s">
        <v>175</v>
      </c>
      <c r="DD14" s="7" t="s">
        <v>175</v>
      </c>
      <c r="DE14" s="7" t="s">
        <v>175</v>
      </c>
      <c r="DF14" s="7" t="s">
        <v>175</v>
      </c>
      <c r="DG14" s="7" t="s">
        <v>175</v>
      </c>
      <c r="DH14" s="7" t="s">
        <v>175</v>
      </c>
      <c r="DI14" s="7" t="s">
        <v>175</v>
      </c>
      <c r="DJ14" s="7" t="s">
        <v>175</v>
      </c>
      <c r="DK14" s="7" t="s">
        <v>175</v>
      </c>
      <c r="DL14" s="7" t="s">
        <v>175</v>
      </c>
      <c r="DM14" s="7" t="s">
        <v>175</v>
      </c>
      <c r="DN14" s="7" t="s">
        <v>175</v>
      </c>
      <c r="DO14" s="7" t="s">
        <v>175</v>
      </c>
      <c r="DP14" s="7" t="s">
        <v>175</v>
      </c>
      <c r="DQ14" s="7" t="s">
        <v>175</v>
      </c>
      <c r="DR14" s="7" t="s">
        <v>175</v>
      </c>
      <c r="DS14" s="7" t="s">
        <v>175</v>
      </c>
      <c r="DT14" s="7" t="s">
        <v>175</v>
      </c>
      <c r="DU14" s="7" t="s">
        <v>175</v>
      </c>
      <c r="DV14" s="7" t="s">
        <v>175</v>
      </c>
      <c r="DW14" s="7" t="s">
        <v>175</v>
      </c>
      <c r="DX14" s="7" t="s">
        <v>175</v>
      </c>
      <c r="DY14" s="7" t="s">
        <v>175</v>
      </c>
      <c r="DZ14" s="7" t="s">
        <v>175</v>
      </c>
      <c r="EA14" s="7" t="s">
        <v>175</v>
      </c>
      <c r="EB14" s="7" t="s">
        <v>175</v>
      </c>
      <c r="EC14" s="7" t="s">
        <v>175</v>
      </c>
      <c r="ED14" s="7" t="s">
        <v>175</v>
      </c>
      <c r="EE14" s="7" t="s">
        <v>175</v>
      </c>
      <c r="EF14" s="7" t="s">
        <v>175</v>
      </c>
      <c r="EG14" s="7" t="s">
        <v>175</v>
      </c>
      <c r="EH14" s="7" t="s">
        <v>175</v>
      </c>
      <c r="EI14" s="7" t="s">
        <v>175</v>
      </c>
      <c r="EJ14" s="7" t="s">
        <v>175</v>
      </c>
      <c r="EK14" s="7" t="s">
        <v>175</v>
      </c>
      <c r="EL14" s="7" t="s">
        <v>175</v>
      </c>
      <c r="EM14" s="7" t="s">
        <v>175</v>
      </c>
      <c r="EN14" s="7" t="s">
        <v>175</v>
      </c>
      <c r="EO14" s="7" t="s">
        <v>175</v>
      </c>
      <c r="EP14" s="7" t="s">
        <v>175</v>
      </c>
      <c r="EQ14" s="7" t="s">
        <v>175</v>
      </c>
      <c r="ER14" s="7" t="s">
        <v>175</v>
      </c>
      <c r="ES14" s="7" t="s">
        <v>175</v>
      </c>
      <c r="ET14" s="7" t="s">
        <v>175</v>
      </c>
      <c r="EU14" s="7" t="s">
        <v>175</v>
      </c>
      <c r="EV14" s="7" t="s">
        <v>175</v>
      </c>
      <c r="EW14" s="7" t="s">
        <v>175</v>
      </c>
      <c r="EX14" s="7" t="s">
        <v>175</v>
      </c>
      <c r="EY14" s="7" t="s">
        <v>175</v>
      </c>
      <c r="EZ14" s="7" t="s">
        <v>175</v>
      </c>
      <c r="FA14" s="7" t="s">
        <v>175</v>
      </c>
      <c r="FB14" s="7" t="s">
        <v>175</v>
      </c>
      <c r="FC14" s="7" t="s">
        <v>175</v>
      </c>
      <c r="FD14" s="7" t="s">
        <v>175</v>
      </c>
      <c r="FE14" s="7" t="s">
        <v>175</v>
      </c>
      <c r="FF14" s="7" t="s">
        <v>175</v>
      </c>
      <c r="FG14" s="7" t="s">
        <v>175</v>
      </c>
      <c r="FH14" s="7" t="s">
        <v>175</v>
      </c>
      <c r="FI14" s="7" t="s">
        <v>175</v>
      </c>
    </row>
    <row r="15">
      <c r="A15" s="3">
        <f>AVERAGE('1116'!E$2:E$61)</f>
        <v>0.004877036806</v>
      </c>
      <c r="B15" s="3">
        <f>AVERAGE('1116'!F$2:F$61)</f>
        <v>0.01503601667</v>
      </c>
      <c r="C15" s="3">
        <f>AVERAGE('1116'!G$2:G$61)</f>
        <v>0.0110348</v>
      </c>
      <c r="D15" s="3">
        <f>AVERAGE('1116'!H$2:H$61)</f>
        <v>0.01692096667</v>
      </c>
      <c r="E15" s="3">
        <f>AVERAGE('1116'!I$2:I$61)</f>
        <v>0.0139964</v>
      </c>
      <c r="F15" s="3">
        <f>AVERAGE('1116'!J$2:J$61)</f>
        <v>0.01309098333</v>
      </c>
      <c r="G15" s="3">
        <f>AVERAGE('1116'!K$2:K$61)</f>
        <v>0.004576933333</v>
      </c>
      <c r="H15" s="3">
        <f>AVERAGE('1116'!L$2:L$61)</f>
        <v>0.005902816667</v>
      </c>
      <c r="I15" s="3">
        <f>AVERAGE('1116'!M$2:M$61)</f>
        <v>0.006339483333</v>
      </c>
      <c r="J15" s="3">
        <f>AVERAGE('1116'!N$2:N$61)</f>
        <v>0.0084556</v>
      </c>
      <c r="K15" s="3">
        <f>AVERAGE('1116'!O$2:O$61)</f>
        <v>0.0072321</v>
      </c>
      <c r="L15" s="3">
        <f>AVERAGE('1116'!P$2:P$61)</f>
        <v>0.01419266667</v>
      </c>
      <c r="M15" s="3">
        <f>AVERAGE('1116'!Q$2:Q$61)</f>
        <v>0.007527766667</v>
      </c>
      <c r="N15" s="3">
        <f>AVERAGE('1116'!R$2:R$61)</f>
        <v>0.01351875</v>
      </c>
      <c r="O15" s="3">
        <f>AVERAGE('1116'!S$2:S$61)</f>
        <v>0.009693083333</v>
      </c>
      <c r="P15" s="3">
        <f>AVERAGE('1116'!T$2:T$61)</f>
        <v>0.01122728333</v>
      </c>
      <c r="Q15" s="3">
        <f>AVERAGE('1116'!U$2:U$61)</f>
        <v>0.004744583333</v>
      </c>
      <c r="R15" s="3">
        <f>AVERAGE('1116'!V$2:V$61)</f>
        <v>0.007100433333</v>
      </c>
      <c r="S15" s="3">
        <f>AVERAGE('1116'!W$2:W$61)</f>
        <v>0.01941521667</v>
      </c>
      <c r="T15" s="3">
        <f>AVERAGE('1116'!X$2:X$61)</f>
        <v>0.0151521</v>
      </c>
      <c r="U15" s="3">
        <f>AVERAGE('1116'!Y$2:Y$61)</f>
        <v>0.01717926667</v>
      </c>
      <c r="V15" s="3">
        <f>AVERAGE('1116'!Z$2:Z$61)</f>
        <v>0.01054256667</v>
      </c>
      <c r="W15" s="3">
        <f>AVERAGE('1116'!AA$2:AA$61)</f>
        <v>0.0118302</v>
      </c>
      <c r="X15" s="3">
        <f>AVERAGE('1116'!AB$2:AB$61)</f>
        <v>0.0009273833333</v>
      </c>
      <c r="Y15" s="3">
        <f>AVERAGE('1116'!AC$2:AC$61)</f>
        <v>0.01397838333</v>
      </c>
      <c r="Z15" s="3">
        <f>AVERAGE('1116'!AD$2:AD$61)</f>
        <v>0.0097847</v>
      </c>
      <c r="AA15" s="3">
        <f>AVERAGE('1116'!AE$2:AE$61)</f>
        <v>0.01251635</v>
      </c>
      <c r="AB15" s="3">
        <f>AVERAGE('1116'!AF$2:AF$61)</f>
        <v>0.0203699</v>
      </c>
      <c r="AC15" s="3">
        <f>AVERAGE('1116'!AG$2:AG$61)</f>
        <v>0.02160791667</v>
      </c>
      <c r="AD15" s="3">
        <f>AVERAGE('1116'!AH$2:AH$61)</f>
        <v>0.01384426667</v>
      </c>
      <c r="AE15" s="3">
        <f>AVERAGE('1116'!AI$2:AI$61)</f>
        <v>0.01299653333</v>
      </c>
      <c r="AF15" s="3">
        <f>AVERAGE('1116'!AJ$2:AJ$61)</f>
        <v>0.004833033333</v>
      </c>
      <c r="AG15" s="3">
        <f>AVERAGE('1116'!AK$2:AK$61)</f>
        <v>0.01549031667</v>
      </c>
      <c r="AH15" s="3">
        <f>AVERAGE('1116'!AL$2:AL$61)</f>
        <v>0.01203048333</v>
      </c>
      <c r="AI15" s="3">
        <f>AVERAGE('1116'!AM$2:AM$61)</f>
        <v>0.01023961667</v>
      </c>
      <c r="AJ15" s="3">
        <f>AVERAGE('1116'!AN$2:AN$61)</f>
        <v>0.01066405</v>
      </c>
      <c r="AK15" s="3">
        <f>AVERAGE('1116'!AO$2:AO$61)</f>
        <v>-0.0001604666667</v>
      </c>
      <c r="AL15" s="3">
        <f>AVERAGE('1116'!AP$2:AP$61)</f>
        <v>0.01642776667</v>
      </c>
      <c r="AM15" s="3">
        <f>AVERAGE('1116'!AQ$2:AQ$61)</f>
        <v>0.01125808333</v>
      </c>
      <c r="AN15" s="3">
        <f>AVERAGE('1116'!AR$2:AR$61)</f>
        <v>0.01396918333</v>
      </c>
      <c r="AO15" s="3">
        <f>AVERAGE('1116'!AS$2:AS$61)</f>
        <v>0.01041676667</v>
      </c>
      <c r="AP15" s="3">
        <f>AVERAGE('1116'!AT$2:AT$61)</f>
        <v>0.01178916667</v>
      </c>
      <c r="AQ15" s="3">
        <f>AVERAGE('1116'!AU$2:AU$61)</f>
        <v>0.0002566166667</v>
      </c>
      <c r="AR15" s="3">
        <f>AVERAGE('1116'!AV$2:AV$61)</f>
        <v>0.0184582</v>
      </c>
      <c r="AS15" s="3">
        <f>AVERAGE('1116'!AW$2:AW$61)</f>
        <v>0.003859533333</v>
      </c>
      <c r="AT15" s="3">
        <f>AVERAGE('1116'!AX$2:AX$61)</f>
        <v>0.007511416667</v>
      </c>
      <c r="AU15" s="3">
        <f>AVERAGE('1116'!AY$2:AY$61)</f>
        <v>0.00838285</v>
      </c>
      <c r="AV15" s="3">
        <f>AVERAGE('1116'!AZ$2:AZ$61)</f>
        <v>0.01314376667</v>
      </c>
      <c r="AW15" s="3">
        <f>AVERAGE('1116'!BA$2:BA$61)</f>
        <v>0.0130982</v>
      </c>
      <c r="AX15" s="3">
        <f>AVERAGE('1116'!BB$2:BB$61)</f>
        <v>0.005649483333</v>
      </c>
      <c r="AY15" s="3">
        <f>AVERAGE('1116'!BC$2:BC$61)</f>
        <v>0.01863866667</v>
      </c>
      <c r="AZ15" s="3">
        <f>AVERAGE('1116'!BD$2:BD$61)</f>
        <v>0.0143591</v>
      </c>
      <c r="BA15" s="3">
        <f>AVERAGE('1116'!BE$2:BE$61)</f>
        <v>0.0147607</v>
      </c>
      <c r="BB15" s="3">
        <f>AVERAGE('1116'!BF$2:BF$61)</f>
        <v>0.02673323333</v>
      </c>
      <c r="BC15" s="3">
        <f>AVERAGE('1116'!BG$2:BG$61)</f>
        <v>0.006555616667</v>
      </c>
      <c r="BD15" s="3">
        <f>AVERAGE('1116'!BH$2:BH$61)</f>
        <v>0.02141266667</v>
      </c>
      <c r="BE15" s="3">
        <f>AVERAGE('1116'!BI$2:BI$61)</f>
        <v>0.01109993333</v>
      </c>
      <c r="BF15" s="3">
        <f>AVERAGE('1116'!BJ$2:BJ$61)</f>
        <v>0.00544155</v>
      </c>
      <c r="BG15" s="3">
        <f>AVERAGE('1116'!BK$2:BK$61)</f>
        <v>0.0055474</v>
      </c>
      <c r="BH15" s="3">
        <f>AVERAGE('1116'!BL$2:BL$61)</f>
        <v>0.01209083333</v>
      </c>
      <c r="BI15" s="3">
        <f>AVERAGE('1116'!BM$2:BM$61)</f>
        <v>0.0128478</v>
      </c>
      <c r="BJ15" s="3">
        <f>AVERAGE('1116'!BN$2:BN$61)</f>
        <v>0.01046216667</v>
      </c>
      <c r="BK15" s="3">
        <f>AVERAGE('1116'!BO$2:BO$61)</f>
        <v>-0.003417866667</v>
      </c>
      <c r="BL15" s="3">
        <f>AVERAGE('1116'!BP$2:BP$61)</f>
        <v>0.0071057</v>
      </c>
      <c r="BM15" s="3">
        <f>AVERAGE('1116'!BQ$2:BQ$61)</f>
        <v>0.01336673333</v>
      </c>
      <c r="BN15" s="3">
        <f>AVERAGE('1116'!BR$2:BR$61)</f>
        <v>0.0106754</v>
      </c>
      <c r="BO15" s="3">
        <f>AVERAGE('1116'!BS$2:BS$61)</f>
        <v>0.01643655</v>
      </c>
      <c r="BP15" s="3">
        <f>AVERAGE('1116'!BT$2:BT$61)</f>
        <v>0.01225513333</v>
      </c>
      <c r="BQ15" s="3">
        <f>AVERAGE('1116'!BU$2:BU$61)</f>
        <v>0.01178018333</v>
      </c>
      <c r="BR15" s="3">
        <f>AVERAGE('1116'!BV$2:BV$61)</f>
        <v>0.0085628</v>
      </c>
      <c r="BS15" s="3">
        <f>AVERAGE('1116'!BW$2:BW$61)</f>
        <v>0.01211033333</v>
      </c>
      <c r="BT15" s="3">
        <f>AVERAGE('1116'!BX$2:BX$61)</f>
        <v>0.021808</v>
      </c>
      <c r="BU15" s="3">
        <f>AVERAGE('1116'!BY$2:BY$61)</f>
        <v>0.0164527</v>
      </c>
      <c r="BV15" s="3">
        <f>AVERAGE('1116'!BZ$2:BZ$61)</f>
        <v>0.009646966667</v>
      </c>
      <c r="BW15" s="3">
        <f>AVERAGE('1116'!CA$2:CA$61)</f>
        <v>0.02083866667</v>
      </c>
      <c r="BX15" s="3">
        <f>AVERAGE('1116'!CB$2:CB$61)</f>
        <v>0.0206833</v>
      </c>
      <c r="BY15" s="3">
        <f>AVERAGE('1116'!CC$2:CC$61)</f>
        <v>0.01840273333</v>
      </c>
      <c r="BZ15" s="3">
        <f>AVERAGE('1116'!CD$2:CD$61)</f>
        <v>0.01964756667</v>
      </c>
      <c r="CA15" s="3">
        <f>AVERAGE('1116'!CE$2:CE$61)</f>
        <v>0.007403316667</v>
      </c>
      <c r="CB15" s="3">
        <f>AVERAGE('1116'!CF$2:CF$61)</f>
        <v>0.01586263333</v>
      </c>
      <c r="CC15" s="3">
        <f>AVERAGE('1116'!CG$2:CG$61)</f>
        <v>0.02467185</v>
      </c>
      <c r="CD15" s="3">
        <f>AVERAGE('1116'!CH$2:CH$61)</f>
        <v>0.02772693333</v>
      </c>
      <c r="CE15" s="3">
        <f>AVERAGE('1116'!CI$2:CI$61)</f>
        <v>0.01540601667</v>
      </c>
      <c r="CF15" s="3">
        <f>AVERAGE('1116'!CJ$2:CJ$61)</f>
        <v>0.01024518333</v>
      </c>
      <c r="CG15" s="3">
        <f>AVERAGE('1116'!CK$2:CK$61)</f>
        <v>0.01006726667</v>
      </c>
      <c r="CH15" s="3">
        <f>AVERAGE('1116'!CL$2:CL$61)</f>
        <v>0.01789303333</v>
      </c>
      <c r="CI15" s="3">
        <f>AVERAGE('1116'!CM$2:CM$61)</f>
        <v>0.0105938</v>
      </c>
      <c r="CJ15" s="3">
        <f>AVERAGE('1116'!CN$2:CN$61)</f>
        <v>0.0197784</v>
      </c>
      <c r="CK15" s="3">
        <f>AVERAGE('1116'!CO$2:CO$61)</f>
        <v>0.01948776667</v>
      </c>
      <c r="CL15" s="3">
        <f>AVERAGE('1116'!CP$2:CP$61)</f>
        <v>0.003232816667</v>
      </c>
      <c r="CM15" s="3">
        <f>AVERAGE('1116'!CQ$2:CQ$61)</f>
        <v>0.01619378333</v>
      </c>
      <c r="CN15" s="3">
        <f>AVERAGE('1116'!CR$2:CR$61)</f>
        <v>0.01222875</v>
      </c>
      <c r="CO15" s="3">
        <f>AVERAGE('1116'!CS$2:CS$61)</f>
        <v>0.01566481667</v>
      </c>
      <c r="CP15" s="3">
        <f>AVERAGE('1116'!CT$2:CT$61)</f>
        <v>0.006097266667</v>
      </c>
      <c r="CQ15" s="3">
        <f>AVERAGE('1116'!CU$2:CU$61)</f>
        <v>0.02622236667</v>
      </c>
      <c r="CR15" s="3">
        <f>AVERAGE('1116'!CV$2:CV$61)</f>
        <v>0.0100957</v>
      </c>
      <c r="CS15" s="3">
        <f>AVERAGE('1116'!CW$2:CW$61)</f>
        <v>0.008053733333</v>
      </c>
      <c r="CT15" s="3">
        <f>AVERAGE('1116'!CX$2:CX$61)</f>
        <v>0.006191983333</v>
      </c>
      <c r="CU15" s="3">
        <f>AVERAGE('1116'!CY$2:CY$61)</f>
        <v>0.02235553333</v>
      </c>
      <c r="CV15" s="3">
        <f>AVERAGE('1116'!CZ$2:CZ$61)</f>
        <v>0.01339973333</v>
      </c>
      <c r="CW15" s="3">
        <f>AVERAGE('1116'!DA$2:DA$61)</f>
        <v>0.0160624</v>
      </c>
      <c r="CX15" s="3">
        <f>AVERAGE('1116'!DB$2:DB$61)</f>
        <v>-0.0001807833333</v>
      </c>
      <c r="CY15" s="3">
        <f>AVERAGE('1116'!DC$2:DC$61)</f>
        <v>0.01134818333</v>
      </c>
      <c r="CZ15" s="3">
        <f>AVERAGE('1116'!DD$2:DD$61)</f>
        <v>0.0141577</v>
      </c>
      <c r="DA15" s="3">
        <f>AVERAGE('1116'!DE$2:DE$61)</f>
        <v>0.009539283333</v>
      </c>
      <c r="DB15" s="3">
        <f>AVERAGE('1116'!DF$2:DF$61)</f>
        <v>0.01000705</v>
      </c>
      <c r="DC15" s="3">
        <f>AVERAGE('1116'!DG$2:DG$61)</f>
        <v>0.02142701667</v>
      </c>
      <c r="DD15" s="3">
        <f>AVERAGE('1116'!DH$2:DH$61)</f>
        <v>0.02307118333</v>
      </c>
      <c r="DE15" s="3">
        <f>AVERAGE('1116'!DI$2:DI$61)</f>
        <v>0.004225833333</v>
      </c>
      <c r="DF15" s="3">
        <f>AVERAGE('1116'!DJ$2:DJ$61)</f>
        <v>0.02439388333</v>
      </c>
      <c r="DG15" s="3">
        <f>AVERAGE('1116'!DK$2:DK$61)</f>
        <v>0.018821</v>
      </c>
      <c r="DH15" s="3">
        <f>AVERAGE('1116'!DL$2:DL$61)</f>
        <v>0.01459075</v>
      </c>
      <c r="DI15" s="3">
        <f>AVERAGE('1116'!DM$2:DM$61)</f>
        <v>0.01434538333</v>
      </c>
      <c r="DJ15" s="3">
        <f>AVERAGE('1116'!DN$2:DN$61)</f>
        <v>0.01267953333</v>
      </c>
      <c r="DK15" s="3">
        <f>AVERAGE('1116'!DO$2:DO$61)</f>
        <v>0.01879566667</v>
      </c>
      <c r="DL15" s="3">
        <f>AVERAGE('1116'!DP$2:DP$61)</f>
        <v>0.02767798333</v>
      </c>
      <c r="DM15" s="3">
        <f>AVERAGE('1116'!DQ$2:DQ$61)</f>
        <v>0.0077062</v>
      </c>
      <c r="DN15" s="3">
        <f>AVERAGE('1116'!DR$2:DR$61)</f>
        <v>0.01760578333</v>
      </c>
      <c r="DO15" s="3">
        <f>AVERAGE('1116'!DS$2:DS$61)</f>
        <v>0.0110909</v>
      </c>
      <c r="DP15" s="3">
        <f>AVERAGE('1116'!DT$2:DT$61)</f>
        <v>0.0121651</v>
      </c>
      <c r="DQ15" s="3">
        <f>AVERAGE('1116'!DU$2:DU$61)</f>
        <v>0.0200097</v>
      </c>
      <c r="DR15" s="3">
        <f>AVERAGE('1116'!DV$2:DV$61)</f>
        <v>0.01107941667</v>
      </c>
      <c r="DS15" s="3">
        <f>AVERAGE('1116'!DW$2:DW$61)</f>
        <v>0.01177896667</v>
      </c>
      <c r="DT15" s="3">
        <f>AVERAGE('1116'!DX$2:DX$61)</f>
        <v>0.00920375</v>
      </c>
      <c r="DU15" s="3">
        <f>AVERAGE('1116'!DY$2:DY$61)</f>
        <v>0.01459993333</v>
      </c>
      <c r="DV15" s="3">
        <f>AVERAGE('1116'!DZ$2:DZ$61)</f>
        <v>0.01154768333</v>
      </c>
      <c r="DW15" s="3">
        <f>AVERAGE('1116'!EA$2:EA$61)</f>
        <v>0.01384423333</v>
      </c>
      <c r="DX15" s="3">
        <f>AVERAGE('1116'!EB$2:EB$61)</f>
        <v>0.01652368333</v>
      </c>
      <c r="DY15" s="3">
        <f>AVERAGE('1116'!EC$2:EC$61)</f>
        <v>0.02075128333</v>
      </c>
      <c r="DZ15" s="3">
        <f>AVERAGE('1116'!ED$2:ED$61)</f>
        <v>0.0229622</v>
      </c>
      <c r="EA15" s="3">
        <f>AVERAGE('1116'!EE$2:EE$61)</f>
        <v>0.01510871667</v>
      </c>
      <c r="EB15" s="3">
        <f>AVERAGE('1116'!EF$2:EF$61)</f>
        <v>0.01540796667</v>
      </c>
      <c r="EC15" s="3">
        <f>AVERAGE('1116'!EG$2:EG$61)</f>
        <v>0.01495161667</v>
      </c>
      <c r="ED15" s="3">
        <f>AVERAGE('1116'!EH$2:EH$61)</f>
        <v>0.01385158333</v>
      </c>
      <c r="EE15" s="3">
        <f>AVERAGE('1116'!EI$2:EI$61)</f>
        <v>0.02197545</v>
      </c>
      <c r="EF15" s="3">
        <f>AVERAGE('1116'!EJ$2:EJ$61)</f>
        <v>0.006724233333</v>
      </c>
      <c r="EG15" s="3">
        <f>AVERAGE('1116'!EK$2:EK$61)</f>
        <v>0.01698235</v>
      </c>
      <c r="EH15" s="3">
        <f>AVERAGE('1116'!EL$2:EL$61)</f>
        <v>0.00193295</v>
      </c>
      <c r="EI15" s="3">
        <f>AVERAGE('1116'!EM$2:EM$61)</f>
        <v>0.01071795</v>
      </c>
      <c r="EJ15" s="3">
        <f>AVERAGE('1116'!EN$2:EN$61)</f>
        <v>0.01900686667</v>
      </c>
      <c r="EK15" s="3">
        <f>AVERAGE('1116'!EO$2:EO$61)</f>
        <v>0.01967621667</v>
      </c>
      <c r="EL15" s="3">
        <f>AVERAGE('1116'!EP$2:EP$61)</f>
        <v>0.01295265</v>
      </c>
      <c r="EM15" s="3">
        <f>AVERAGE('1116'!EQ$2:EQ$61)</f>
        <v>0.01257823333</v>
      </c>
      <c r="EN15" s="3">
        <f>AVERAGE('1116'!ER$2:ER$61)</f>
        <v>0.01497241667</v>
      </c>
      <c r="EO15" s="3">
        <f>AVERAGE('1116'!ES$2:ES$61)</f>
        <v>0.01843283333</v>
      </c>
      <c r="EP15" s="3">
        <f>AVERAGE('1116'!ET$2:ET$61)</f>
        <v>0.01464341667</v>
      </c>
      <c r="EQ15" s="3">
        <f>AVERAGE('1116'!EU$2:EU$61)</f>
        <v>0.0187336</v>
      </c>
      <c r="ER15" s="3">
        <f>AVERAGE('1116'!EV$2:EV$61)</f>
        <v>0.0325505</v>
      </c>
      <c r="ES15" s="3">
        <f>AVERAGE('1116'!EW$2:EW$61)</f>
        <v>0.02240333333</v>
      </c>
      <c r="ET15" s="3">
        <f>AVERAGE('1116'!EX$2:EX$61)</f>
        <v>0.02704528333</v>
      </c>
      <c r="EU15" s="3">
        <f>AVERAGE('1116'!EY$2:EY$61)</f>
        <v>0.02393721667</v>
      </c>
      <c r="EV15" s="3">
        <f>AVERAGE('1116'!EZ$2:EZ$61)</f>
        <v>0.02355226667</v>
      </c>
      <c r="EW15" s="3">
        <f>AVERAGE('1116'!FA$2:FA$61)</f>
        <v>0.0183929</v>
      </c>
      <c r="EX15" s="3">
        <f>AVERAGE('1116'!FB$2:FB$61)</f>
        <v>0.0036446</v>
      </c>
      <c r="EY15" s="3">
        <f>AVERAGE('1116'!FC$2:FC$61)</f>
        <v>0.01404688333</v>
      </c>
      <c r="EZ15" s="3">
        <f>AVERAGE('1116'!FD$2:FD$61)</f>
        <v>0.01873523333</v>
      </c>
      <c r="FA15" s="3">
        <f>AVERAGE('1116'!FE$2:FE$61)</f>
        <v>0.00224255</v>
      </c>
      <c r="FB15" s="3">
        <f>AVERAGE('1116'!FF$2:FF$61)</f>
        <v>0.0222658</v>
      </c>
      <c r="FC15" s="3">
        <f>AVERAGE('1116'!FG$2:FG$61)</f>
        <v>0.0093989</v>
      </c>
      <c r="FD15" s="3">
        <f>AVERAGE('1116'!FH$2:FH$61)</f>
        <v>0.0076438</v>
      </c>
      <c r="FE15" s="3">
        <f>AVERAGE('1116'!FI$2:FI$61)</f>
        <v>0.01959033333</v>
      </c>
      <c r="FF15" s="3">
        <f>AVERAGE('1116'!FJ$2:FJ$61)</f>
        <v>0.0189242</v>
      </c>
      <c r="FG15" s="3">
        <f>AVERAGE('1116'!FK$2:FK$61)</f>
        <v>0.02004743333</v>
      </c>
      <c r="FH15" s="3">
        <f>AVERAGE('1116'!FL$2:FL$61)</f>
        <v>0.0170797</v>
      </c>
      <c r="FI15" s="3">
        <f>AVERAGE('1116'!FM$2:FM$61)</f>
        <v>0.01724783333</v>
      </c>
    </row>
    <row r="16">
      <c r="A16" s="7" t="s">
        <v>176</v>
      </c>
      <c r="B16" s="7" t="s">
        <v>176</v>
      </c>
      <c r="C16" s="7" t="s">
        <v>176</v>
      </c>
      <c r="D16" s="7" t="s">
        <v>176</v>
      </c>
      <c r="E16" s="7" t="s">
        <v>176</v>
      </c>
      <c r="F16" s="7" t="s">
        <v>176</v>
      </c>
      <c r="G16" s="7" t="s">
        <v>176</v>
      </c>
      <c r="H16" s="7" t="s">
        <v>176</v>
      </c>
      <c r="I16" s="7" t="s">
        <v>176</v>
      </c>
      <c r="J16" s="7" t="s">
        <v>176</v>
      </c>
      <c r="K16" s="7" t="s">
        <v>176</v>
      </c>
      <c r="L16" s="7" t="s">
        <v>176</v>
      </c>
      <c r="M16" s="7" t="s">
        <v>176</v>
      </c>
      <c r="N16" s="7" t="s">
        <v>176</v>
      </c>
      <c r="O16" s="7" t="s">
        <v>176</v>
      </c>
      <c r="P16" s="7" t="s">
        <v>176</v>
      </c>
      <c r="Q16" s="7" t="s">
        <v>176</v>
      </c>
      <c r="R16" s="7" t="s">
        <v>176</v>
      </c>
      <c r="S16" s="7" t="s">
        <v>176</v>
      </c>
      <c r="T16" s="7" t="s">
        <v>176</v>
      </c>
      <c r="U16" s="7" t="s">
        <v>176</v>
      </c>
      <c r="V16" s="7" t="s">
        <v>176</v>
      </c>
      <c r="W16" s="7" t="s">
        <v>176</v>
      </c>
      <c r="X16" s="7" t="s">
        <v>176</v>
      </c>
      <c r="Y16" s="7" t="s">
        <v>176</v>
      </c>
      <c r="Z16" s="7" t="s">
        <v>176</v>
      </c>
      <c r="AA16" s="7" t="s">
        <v>176</v>
      </c>
      <c r="AB16" s="7" t="s">
        <v>176</v>
      </c>
      <c r="AC16" s="7" t="s">
        <v>176</v>
      </c>
      <c r="AD16" s="7" t="s">
        <v>176</v>
      </c>
      <c r="AE16" s="7" t="s">
        <v>176</v>
      </c>
      <c r="AF16" s="7" t="s">
        <v>176</v>
      </c>
      <c r="AG16" s="7" t="s">
        <v>176</v>
      </c>
      <c r="AH16" s="7" t="s">
        <v>176</v>
      </c>
      <c r="AI16" s="7" t="s">
        <v>176</v>
      </c>
      <c r="AJ16" s="7" t="s">
        <v>176</v>
      </c>
      <c r="AK16" s="7" t="s">
        <v>176</v>
      </c>
      <c r="AL16" s="7" t="s">
        <v>176</v>
      </c>
      <c r="AM16" s="7" t="s">
        <v>176</v>
      </c>
      <c r="AN16" s="7" t="s">
        <v>176</v>
      </c>
      <c r="AO16" s="7" t="s">
        <v>176</v>
      </c>
      <c r="AP16" s="7" t="s">
        <v>176</v>
      </c>
      <c r="AQ16" s="7" t="s">
        <v>176</v>
      </c>
      <c r="AR16" s="7" t="s">
        <v>176</v>
      </c>
      <c r="AS16" s="7" t="s">
        <v>176</v>
      </c>
      <c r="AT16" s="7" t="s">
        <v>176</v>
      </c>
      <c r="AU16" s="7" t="s">
        <v>176</v>
      </c>
      <c r="AV16" s="7" t="s">
        <v>176</v>
      </c>
      <c r="AW16" s="7" t="s">
        <v>176</v>
      </c>
      <c r="AX16" s="7" t="s">
        <v>176</v>
      </c>
      <c r="AY16" s="7" t="s">
        <v>176</v>
      </c>
      <c r="AZ16" s="7" t="s">
        <v>176</v>
      </c>
      <c r="BA16" s="7" t="s">
        <v>176</v>
      </c>
      <c r="BB16" s="7" t="s">
        <v>176</v>
      </c>
      <c r="BC16" s="7" t="s">
        <v>176</v>
      </c>
      <c r="BD16" s="7" t="s">
        <v>176</v>
      </c>
      <c r="BE16" s="7" t="s">
        <v>176</v>
      </c>
      <c r="BF16" s="7" t="s">
        <v>176</v>
      </c>
      <c r="BG16" s="7" t="s">
        <v>176</v>
      </c>
      <c r="BH16" s="7" t="s">
        <v>176</v>
      </c>
      <c r="BI16" s="7" t="s">
        <v>176</v>
      </c>
      <c r="BJ16" s="7" t="s">
        <v>176</v>
      </c>
      <c r="BK16" s="7" t="s">
        <v>176</v>
      </c>
      <c r="BL16" s="7" t="s">
        <v>176</v>
      </c>
      <c r="BM16" s="7" t="s">
        <v>176</v>
      </c>
      <c r="BN16" s="7" t="s">
        <v>176</v>
      </c>
      <c r="BO16" s="7" t="s">
        <v>176</v>
      </c>
      <c r="BP16" s="7" t="s">
        <v>176</v>
      </c>
      <c r="BQ16" s="7" t="s">
        <v>176</v>
      </c>
      <c r="BR16" s="7" t="s">
        <v>176</v>
      </c>
      <c r="BS16" s="7" t="s">
        <v>176</v>
      </c>
      <c r="BT16" s="7" t="s">
        <v>176</v>
      </c>
      <c r="BU16" s="7" t="s">
        <v>176</v>
      </c>
      <c r="BV16" s="7" t="s">
        <v>176</v>
      </c>
      <c r="BW16" s="7" t="s">
        <v>176</v>
      </c>
      <c r="BX16" s="7" t="s">
        <v>176</v>
      </c>
      <c r="BY16" s="7" t="s">
        <v>176</v>
      </c>
      <c r="BZ16" s="7" t="s">
        <v>176</v>
      </c>
      <c r="CA16" s="7" t="s">
        <v>176</v>
      </c>
      <c r="CB16" s="7" t="s">
        <v>176</v>
      </c>
      <c r="CC16" s="7" t="s">
        <v>176</v>
      </c>
      <c r="CD16" s="7" t="s">
        <v>176</v>
      </c>
      <c r="CE16" s="7" t="s">
        <v>176</v>
      </c>
      <c r="CF16" s="7" t="s">
        <v>176</v>
      </c>
      <c r="CG16" s="7" t="s">
        <v>176</v>
      </c>
      <c r="CH16" s="7" t="s">
        <v>176</v>
      </c>
      <c r="CI16" s="7" t="s">
        <v>176</v>
      </c>
      <c r="CJ16" s="7" t="s">
        <v>176</v>
      </c>
      <c r="CK16" s="7" t="s">
        <v>176</v>
      </c>
      <c r="CL16" s="7" t="s">
        <v>176</v>
      </c>
      <c r="CM16" s="7" t="s">
        <v>176</v>
      </c>
      <c r="CN16" s="7" t="s">
        <v>176</v>
      </c>
      <c r="CO16" s="7" t="s">
        <v>176</v>
      </c>
      <c r="CP16" s="7" t="s">
        <v>176</v>
      </c>
      <c r="CQ16" s="7" t="s">
        <v>176</v>
      </c>
      <c r="CR16" s="7" t="s">
        <v>176</v>
      </c>
      <c r="CS16" s="7" t="s">
        <v>176</v>
      </c>
      <c r="CT16" s="7" t="s">
        <v>176</v>
      </c>
      <c r="CU16" s="7" t="s">
        <v>176</v>
      </c>
      <c r="CV16" s="7" t="s">
        <v>176</v>
      </c>
      <c r="CW16" s="7" t="s">
        <v>176</v>
      </c>
      <c r="CX16" s="7" t="s">
        <v>176</v>
      </c>
      <c r="CY16" s="7" t="s">
        <v>176</v>
      </c>
      <c r="CZ16" s="7" t="s">
        <v>176</v>
      </c>
      <c r="DA16" s="7" t="s">
        <v>176</v>
      </c>
      <c r="DB16" s="7" t="s">
        <v>176</v>
      </c>
      <c r="DC16" s="7" t="s">
        <v>176</v>
      </c>
      <c r="DD16" s="7" t="s">
        <v>176</v>
      </c>
      <c r="DE16" s="7" t="s">
        <v>176</v>
      </c>
      <c r="DF16" s="7" t="s">
        <v>176</v>
      </c>
      <c r="DG16" s="7" t="s">
        <v>176</v>
      </c>
      <c r="DH16" s="7" t="s">
        <v>176</v>
      </c>
      <c r="DI16" s="7" t="s">
        <v>176</v>
      </c>
      <c r="DJ16" s="7" t="s">
        <v>176</v>
      </c>
      <c r="DK16" s="7" t="s">
        <v>176</v>
      </c>
      <c r="DL16" s="7" t="s">
        <v>176</v>
      </c>
      <c r="DM16" s="7" t="s">
        <v>176</v>
      </c>
      <c r="DN16" s="7" t="s">
        <v>176</v>
      </c>
      <c r="DO16" s="7" t="s">
        <v>176</v>
      </c>
      <c r="DP16" s="7" t="s">
        <v>176</v>
      </c>
      <c r="DQ16" s="7" t="s">
        <v>176</v>
      </c>
      <c r="DR16" s="7" t="s">
        <v>176</v>
      </c>
      <c r="DS16" s="7" t="s">
        <v>176</v>
      </c>
      <c r="DT16" s="7" t="s">
        <v>176</v>
      </c>
      <c r="DU16" s="7" t="s">
        <v>176</v>
      </c>
      <c r="DV16" s="7" t="s">
        <v>176</v>
      </c>
      <c r="DW16" s="7" t="s">
        <v>176</v>
      </c>
      <c r="DX16" s="7" t="s">
        <v>176</v>
      </c>
      <c r="DY16" s="7" t="s">
        <v>176</v>
      </c>
      <c r="DZ16" s="7" t="s">
        <v>176</v>
      </c>
      <c r="EA16" s="7" t="s">
        <v>176</v>
      </c>
      <c r="EB16" s="7" t="s">
        <v>176</v>
      </c>
      <c r="EC16" s="7" t="s">
        <v>176</v>
      </c>
      <c r="ED16" s="7" t="s">
        <v>176</v>
      </c>
      <c r="EE16" s="7" t="s">
        <v>176</v>
      </c>
      <c r="EF16" s="7" t="s">
        <v>176</v>
      </c>
      <c r="EG16" s="7" t="s">
        <v>176</v>
      </c>
      <c r="EH16" s="7" t="s">
        <v>176</v>
      </c>
      <c r="EI16" s="7" t="s">
        <v>176</v>
      </c>
      <c r="EJ16" s="7" t="s">
        <v>176</v>
      </c>
      <c r="EK16" s="7" t="s">
        <v>176</v>
      </c>
      <c r="EL16" s="7" t="s">
        <v>176</v>
      </c>
      <c r="EM16" s="7" t="s">
        <v>176</v>
      </c>
      <c r="EN16" s="7" t="s">
        <v>176</v>
      </c>
      <c r="EO16" s="7" t="s">
        <v>176</v>
      </c>
      <c r="EP16" s="7" t="s">
        <v>176</v>
      </c>
      <c r="EQ16" s="7" t="s">
        <v>176</v>
      </c>
      <c r="ER16" s="7" t="s">
        <v>176</v>
      </c>
      <c r="ES16" s="7" t="s">
        <v>176</v>
      </c>
      <c r="ET16" s="7" t="s">
        <v>176</v>
      </c>
      <c r="EU16" s="7" t="s">
        <v>176</v>
      </c>
      <c r="EV16" s="7" t="s">
        <v>176</v>
      </c>
      <c r="EW16" s="7" t="s">
        <v>176</v>
      </c>
      <c r="EX16" s="7" t="s">
        <v>176</v>
      </c>
      <c r="EY16" s="7" t="s">
        <v>176</v>
      </c>
      <c r="EZ16" s="7" t="s">
        <v>176</v>
      </c>
      <c r="FA16" s="7" t="s">
        <v>176</v>
      </c>
      <c r="FB16" s="7" t="s">
        <v>176</v>
      </c>
      <c r="FC16" s="7" t="s">
        <v>176</v>
      </c>
      <c r="FD16" s="7" t="s">
        <v>176</v>
      </c>
      <c r="FE16" s="7" t="s">
        <v>176</v>
      </c>
      <c r="FF16" s="7" t="s">
        <v>176</v>
      </c>
      <c r="FG16" s="7" t="s">
        <v>176</v>
      </c>
      <c r="FH16" s="7" t="s">
        <v>176</v>
      </c>
      <c r="FI16" s="7" t="s">
        <v>176</v>
      </c>
    </row>
    <row r="17">
      <c r="A17" s="3">
        <f t="shared" ref="A17:FI17" si="1">A$13 + A$4*(A$15 - A$13)</f>
        <v>0.01968492153</v>
      </c>
      <c r="B17" s="3">
        <f t="shared" si="1"/>
        <v>0.01008138046</v>
      </c>
      <c r="C17" s="3">
        <f t="shared" si="1"/>
        <v>0.0009899608506</v>
      </c>
      <c r="D17" s="3">
        <f t="shared" si="1"/>
        <v>0.004780377281</v>
      </c>
      <c r="E17" s="3">
        <f t="shared" si="1"/>
        <v>0.002620118879</v>
      </c>
      <c r="F17" s="3">
        <f t="shared" si="1"/>
        <v>0.001686702324</v>
      </c>
      <c r="G17" s="3">
        <f t="shared" si="1"/>
        <v>0.001140976472</v>
      </c>
      <c r="H17" s="3">
        <f t="shared" si="1"/>
        <v>0.002217771651</v>
      </c>
      <c r="I17" s="3">
        <f t="shared" si="1"/>
        <v>0.002274877054</v>
      </c>
      <c r="J17" s="3">
        <f t="shared" si="1"/>
        <v>0.003985036823</v>
      </c>
      <c r="K17" s="3">
        <f t="shared" si="1"/>
        <v>0.00001189930247</v>
      </c>
      <c r="L17" s="3">
        <f t="shared" si="1"/>
        <v>0.003670883136</v>
      </c>
      <c r="M17" s="3">
        <f t="shared" si="1"/>
        <v>0.001794899785</v>
      </c>
      <c r="N17" s="3">
        <f t="shared" si="1"/>
        <v>0.001255599589</v>
      </c>
      <c r="O17" s="3">
        <f t="shared" si="1"/>
        <v>0.001310662749</v>
      </c>
      <c r="P17" s="3">
        <f t="shared" si="1"/>
        <v>0.003289797044</v>
      </c>
      <c r="Q17" s="3">
        <f t="shared" si="1"/>
        <v>0.002141213271</v>
      </c>
      <c r="R17" s="3">
        <f t="shared" si="1"/>
        <v>0.001720841275</v>
      </c>
      <c r="S17" s="3">
        <f t="shared" si="1"/>
        <v>0.006268773329</v>
      </c>
      <c r="T17" s="3">
        <f t="shared" si="1"/>
        <v>0.005997814455</v>
      </c>
      <c r="U17" s="3">
        <f t="shared" si="1"/>
        <v>0.002840298208</v>
      </c>
      <c r="V17" s="3">
        <f t="shared" si="1"/>
        <v>0.001481152118</v>
      </c>
      <c r="W17" s="3">
        <f t="shared" si="1"/>
        <v>0.001160511807</v>
      </c>
      <c r="X17" s="3">
        <f t="shared" si="1"/>
        <v>0.0003466713598</v>
      </c>
      <c r="Y17" s="3">
        <f t="shared" si="1"/>
        <v>0.004857739822</v>
      </c>
      <c r="Z17" s="3">
        <f t="shared" si="1"/>
        <v>0.002392777945</v>
      </c>
      <c r="AA17" s="3">
        <f t="shared" si="1"/>
        <v>0.003185020864</v>
      </c>
      <c r="AB17" s="3">
        <f t="shared" si="1"/>
        <v>0.003595337593</v>
      </c>
      <c r="AC17" s="3">
        <f t="shared" si="1"/>
        <v>0.006283773301</v>
      </c>
      <c r="AD17" s="3">
        <f t="shared" si="1"/>
        <v>0.004628393139</v>
      </c>
      <c r="AE17" s="3">
        <f t="shared" si="1"/>
        <v>0.004290494973</v>
      </c>
      <c r="AF17" s="3">
        <f t="shared" si="1"/>
        <v>0.000699012563</v>
      </c>
      <c r="AG17" s="3">
        <f t="shared" si="1"/>
        <v>0.008971730958</v>
      </c>
      <c r="AH17" s="3">
        <f t="shared" si="1"/>
        <v>0.001800459113</v>
      </c>
      <c r="AI17" s="3">
        <f t="shared" si="1"/>
        <v>0.002324099198</v>
      </c>
      <c r="AJ17" s="3">
        <f t="shared" si="1"/>
        <v>0.0003515901375</v>
      </c>
      <c r="AK17" s="3">
        <f t="shared" si="1"/>
        <v>0.0000417130632</v>
      </c>
      <c r="AL17" s="3">
        <f t="shared" si="1"/>
        <v>0.006038391049</v>
      </c>
      <c r="AM17" s="3">
        <f t="shared" si="1"/>
        <v>0.0009481946865</v>
      </c>
      <c r="AN17" s="3">
        <f t="shared" si="1"/>
        <v>0.003749988456</v>
      </c>
      <c r="AO17" s="3">
        <f t="shared" si="1"/>
        <v>0.004617453314</v>
      </c>
      <c r="AP17" s="3">
        <f t="shared" si="1"/>
        <v>0.004913002141</v>
      </c>
      <c r="AQ17" s="3">
        <f t="shared" si="1"/>
        <v>0.00006013879521</v>
      </c>
      <c r="AR17" s="3">
        <f t="shared" si="1"/>
        <v>0.004027268786</v>
      </c>
      <c r="AS17" s="3">
        <f t="shared" si="1"/>
        <v>0.0007905723989</v>
      </c>
      <c r="AT17" s="3">
        <f t="shared" si="1"/>
        <v>0.002622636156</v>
      </c>
      <c r="AU17" s="3">
        <f t="shared" si="1"/>
        <v>0.0008652676875</v>
      </c>
      <c r="AV17" s="3">
        <f t="shared" si="1"/>
        <v>0.003895398266</v>
      </c>
      <c r="AW17" s="3">
        <f t="shared" si="1"/>
        <v>0.0005980429862</v>
      </c>
      <c r="AX17" s="3">
        <f t="shared" si="1"/>
        <v>0.0001966374515</v>
      </c>
      <c r="AY17" s="3">
        <f t="shared" si="1"/>
        <v>0.007725383145</v>
      </c>
      <c r="AZ17" s="3">
        <f t="shared" si="1"/>
        <v>0.003666909103</v>
      </c>
      <c r="BA17" s="3">
        <f t="shared" si="1"/>
        <v>0.004888274221</v>
      </c>
      <c r="BB17" s="3">
        <f t="shared" si="1"/>
        <v>0.00450314154</v>
      </c>
      <c r="BC17" s="3">
        <f t="shared" si="1"/>
        <v>0.001506676517</v>
      </c>
      <c r="BD17" s="3">
        <f t="shared" si="1"/>
        <v>0.006437697492</v>
      </c>
      <c r="BE17" s="3">
        <f t="shared" si="1"/>
        <v>0.002462406041</v>
      </c>
      <c r="BF17" s="3">
        <f t="shared" si="1"/>
        <v>0.001926078144</v>
      </c>
      <c r="BG17" s="3">
        <f t="shared" si="1"/>
        <v>0.001274701001</v>
      </c>
      <c r="BH17" s="3">
        <f t="shared" si="1"/>
        <v>0.00359650273</v>
      </c>
      <c r="BI17" s="3">
        <f t="shared" si="1"/>
        <v>0.00272133649</v>
      </c>
      <c r="BJ17" s="3">
        <f t="shared" si="1"/>
        <v>0.00300749605</v>
      </c>
      <c r="BK17" s="3">
        <f t="shared" si="1"/>
        <v>0.00001740726633</v>
      </c>
      <c r="BL17" s="3">
        <f t="shared" si="1"/>
        <v>0.003012954773</v>
      </c>
      <c r="BM17" s="3">
        <f t="shared" si="1"/>
        <v>0.001493845929</v>
      </c>
      <c r="BN17" s="3">
        <f t="shared" si="1"/>
        <v>0.003148331162</v>
      </c>
      <c r="BO17" s="3">
        <f t="shared" si="1"/>
        <v>0.008219494933</v>
      </c>
      <c r="BP17" s="3">
        <f t="shared" si="1"/>
        <v>0.006135841111</v>
      </c>
      <c r="BQ17" s="3">
        <f t="shared" si="1"/>
        <v>0.004311877123</v>
      </c>
      <c r="BR17" s="3">
        <f t="shared" si="1"/>
        <v>0.001366354752</v>
      </c>
      <c r="BS17" s="3">
        <f t="shared" si="1"/>
        <v>0.001530105566</v>
      </c>
      <c r="BT17" s="3">
        <f t="shared" si="1"/>
        <v>0.004042400605</v>
      </c>
      <c r="BU17" s="3">
        <f t="shared" si="1"/>
        <v>0.005564273913</v>
      </c>
      <c r="BV17" s="3">
        <f t="shared" si="1"/>
        <v>0.003180881505</v>
      </c>
      <c r="BW17" s="3">
        <f t="shared" si="1"/>
        <v>0.002364765305</v>
      </c>
      <c r="BX17" s="3">
        <f t="shared" si="1"/>
        <v>0.006041837499</v>
      </c>
      <c r="BY17" s="3">
        <f t="shared" si="1"/>
        <v>0.004416452033</v>
      </c>
      <c r="BZ17" s="3">
        <f t="shared" si="1"/>
        <v>0.008098793755</v>
      </c>
      <c r="CA17" s="3">
        <f t="shared" si="1"/>
        <v>0.0004525000949</v>
      </c>
      <c r="CB17" s="3">
        <f t="shared" si="1"/>
        <v>0.001422093952</v>
      </c>
      <c r="CC17" s="3">
        <f t="shared" si="1"/>
        <v>0.005799147466</v>
      </c>
      <c r="CD17" s="3">
        <f t="shared" si="1"/>
        <v>0.004562480462</v>
      </c>
      <c r="CE17" s="3">
        <f t="shared" si="1"/>
        <v>0.006283540138</v>
      </c>
      <c r="CF17" s="3">
        <f t="shared" si="1"/>
        <v>0.001795955207</v>
      </c>
      <c r="CG17" s="3">
        <f t="shared" si="1"/>
        <v>0.002725808341</v>
      </c>
      <c r="CH17" s="3">
        <f t="shared" si="1"/>
        <v>0.004197402911</v>
      </c>
      <c r="CI17" s="3">
        <f t="shared" si="1"/>
        <v>0.002798177855</v>
      </c>
      <c r="CJ17" s="3">
        <f t="shared" si="1"/>
        <v>0.004052042661</v>
      </c>
      <c r="CK17" s="3">
        <f t="shared" si="1"/>
        <v>0.005967399687</v>
      </c>
      <c r="CL17" s="3">
        <f t="shared" si="1"/>
        <v>0.0009386033977</v>
      </c>
      <c r="CM17" s="3">
        <f t="shared" si="1"/>
        <v>0.004989328378</v>
      </c>
      <c r="CN17" s="3">
        <f t="shared" si="1"/>
        <v>0.003275858263</v>
      </c>
      <c r="CO17" s="3">
        <f t="shared" si="1"/>
        <v>0.008074071092</v>
      </c>
      <c r="CP17" s="3">
        <f t="shared" si="1"/>
        <v>0.001912508881</v>
      </c>
      <c r="CQ17" s="3">
        <f t="shared" si="1"/>
        <v>0.006419329378</v>
      </c>
      <c r="CR17" s="3">
        <f t="shared" si="1"/>
        <v>0.001986054187</v>
      </c>
      <c r="CS17" s="3">
        <f t="shared" si="1"/>
        <v>0.001242559737</v>
      </c>
      <c r="CT17" s="3">
        <f t="shared" si="1"/>
        <v>0.0003012151681</v>
      </c>
      <c r="CU17" s="3">
        <f t="shared" si="1"/>
        <v>0.009947141436</v>
      </c>
      <c r="CV17" s="3">
        <f t="shared" si="1"/>
        <v>0.00440763567</v>
      </c>
      <c r="CW17" s="3">
        <f t="shared" si="1"/>
        <v>0.003380026753</v>
      </c>
      <c r="CX17" s="3">
        <f t="shared" si="1"/>
        <v>0.000004872153132</v>
      </c>
      <c r="CY17" s="3">
        <f t="shared" si="1"/>
        <v>0.002352211151</v>
      </c>
      <c r="CZ17" s="3">
        <f t="shared" si="1"/>
        <v>0.001645106989</v>
      </c>
      <c r="DA17" s="3">
        <f t="shared" si="1"/>
        <v>0.001526380371</v>
      </c>
      <c r="DB17" s="3">
        <f t="shared" si="1"/>
        <v>0.0018889239</v>
      </c>
      <c r="DC17" s="3">
        <f t="shared" si="1"/>
        <v>0.006489766858</v>
      </c>
      <c r="DD17" s="3">
        <f t="shared" si="1"/>
        <v>0.003982540366</v>
      </c>
      <c r="DE17" s="3">
        <f t="shared" si="1"/>
        <v>0.0007863691045</v>
      </c>
      <c r="DF17" s="3">
        <f t="shared" si="1"/>
        <v>0.009262207175</v>
      </c>
      <c r="DG17" s="3">
        <f t="shared" si="1"/>
        <v>0.004239450832</v>
      </c>
      <c r="DH17" s="3">
        <f t="shared" si="1"/>
        <v>0.005784628529</v>
      </c>
      <c r="DI17" s="3">
        <f t="shared" si="1"/>
        <v>0.005831022097</v>
      </c>
      <c r="DJ17" s="3">
        <f t="shared" si="1"/>
        <v>0.003500785899</v>
      </c>
      <c r="DK17" s="3">
        <f t="shared" si="1"/>
        <v>0.004507069633</v>
      </c>
      <c r="DL17" s="3">
        <f t="shared" si="1"/>
        <v>0.009643265936</v>
      </c>
      <c r="DM17" s="3">
        <f t="shared" si="1"/>
        <v>0.001542997971</v>
      </c>
      <c r="DN17" s="3">
        <f t="shared" si="1"/>
        <v>0.005571712746</v>
      </c>
      <c r="DO17" s="3">
        <f t="shared" si="1"/>
        <v>0.00343477287</v>
      </c>
      <c r="DP17" s="3">
        <f t="shared" si="1"/>
        <v>0.003658785748</v>
      </c>
      <c r="DQ17" s="3">
        <f t="shared" si="1"/>
        <v>0.008867468178</v>
      </c>
      <c r="DR17" s="3">
        <f t="shared" si="1"/>
        <v>0.003322466944</v>
      </c>
      <c r="DS17" s="3">
        <f t="shared" si="1"/>
        <v>0.001057494255</v>
      </c>
      <c r="DT17" s="3">
        <f t="shared" si="1"/>
        <v>0.001679135784</v>
      </c>
      <c r="DU17" s="3">
        <f t="shared" si="1"/>
        <v>0.005129201699</v>
      </c>
      <c r="DV17" s="3">
        <f t="shared" si="1"/>
        <v>0.0009773762691</v>
      </c>
      <c r="DW17" s="3">
        <f t="shared" si="1"/>
        <v>0.00443247765</v>
      </c>
      <c r="DX17" s="3">
        <f t="shared" si="1"/>
        <v>0.009775667248</v>
      </c>
      <c r="DY17" s="3">
        <f t="shared" si="1"/>
        <v>0.006607282514</v>
      </c>
      <c r="DZ17" s="3">
        <f t="shared" si="1"/>
        <v>0.009655487122</v>
      </c>
      <c r="EA17" s="3">
        <f t="shared" si="1"/>
        <v>0.00505784053</v>
      </c>
      <c r="EB17" s="3">
        <f t="shared" si="1"/>
        <v>0.003891499901</v>
      </c>
      <c r="EC17" s="3">
        <f t="shared" si="1"/>
        <v>0.001976097199</v>
      </c>
      <c r="ED17" s="3">
        <f t="shared" si="1"/>
        <v>0.006228287147</v>
      </c>
      <c r="EE17" s="3">
        <f t="shared" si="1"/>
        <v>0.006871484749</v>
      </c>
      <c r="EF17" s="3">
        <f t="shared" si="1"/>
        <v>0.002356758699</v>
      </c>
      <c r="EG17" s="3">
        <f t="shared" si="1"/>
        <v>0.003694050726</v>
      </c>
      <c r="EH17" s="3">
        <f t="shared" si="1"/>
        <v>0.0002987771269</v>
      </c>
      <c r="EI17" s="3">
        <f t="shared" si="1"/>
        <v>0.001631053547</v>
      </c>
      <c r="EJ17" s="3">
        <f t="shared" si="1"/>
        <v>0.004830965527</v>
      </c>
      <c r="EK17" s="3">
        <f t="shared" si="1"/>
        <v>0.006851199687</v>
      </c>
      <c r="EL17" s="3">
        <f t="shared" si="1"/>
        <v>0.005713705831</v>
      </c>
      <c r="EM17" s="3">
        <f t="shared" si="1"/>
        <v>0.003355605705</v>
      </c>
      <c r="EN17" s="3">
        <f t="shared" si="1"/>
        <v>0.003834797754</v>
      </c>
      <c r="EO17" s="3">
        <f t="shared" si="1"/>
        <v>0.004150390743</v>
      </c>
      <c r="EP17" s="3">
        <f t="shared" si="1"/>
        <v>0.004323855569</v>
      </c>
      <c r="EQ17" s="3">
        <f t="shared" si="1"/>
        <v>0.004515198741</v>
      </c>
      <c r="ER17" s="3">
        <f t="shared" si="1"/>
        <v>0.004286447087</v>
      </c>
      <c r="ES17" s="3">
        <f t="shared" si="1"/>
        <v>0.005483716003</v>
      </c>
      <c r="ET17" s="3">
        <f t="shared" si="1"/>
        <v>0.003346346679</v>
      </c>
      <c r="EU17" s="3">
        <f t="shared" si="1"/>
        <v>0.003617584015</v>
      </c>
      <c r="EV17" s="3">
        <f t="shared" si="1"/>
        <v>0.005747499433</v>
      </c>
      <c r="EW17" s="3">
        <f t="shared" si="1"/>
        <v>0.0058779346</v>
      </c>
      <c r="EX17" s="3">
        <f t="shared" si="1"/>
        <v>0.001869205125</v>
      </c>
      <c r="EY17" s="3">
        <f t="shared" si="1"/>
        <v>0.001043131188</v>
      </c>
      <c r="EZ17" s="3">
        <f t="shared" si="1"/>
        <v>0.00889886496</v>
      </c>
      <c r="FA17" s="3">
        <f t="shared" si="1"/>
        <v>0.0002056818809</v>
      </c>
      <c r="FB17" s="3">
        <f t="shared" si="1"/>
        <v>0.004933739942</v>
      </c>
      <c r="FC17" s="3">
        <f t="shared" si="1"/>
        <v>0.001268744294</v>
      </c>
      <c r="FD17" s="3">
        <f t="shared" si="1"/>
        <v>0.001765137684</v>
      </c>
      <c r="FE17" s="3">
        <f t="shared" si="1"/>
        <v>0.004853482846</v>
      </c>
      <c r="FF17" s="3">
        <f t="shared" si="1"/>
        <v>0.00212253978</v>
      </c>
      <c r="FG17" s="3">
        <f t="shared" si="1"/>
        <v>0.005189643465</v>
      </c>
      <c r="FH17" s="3">
        <f t="shared" si="1"/>
        <v>0.004770311222</v>
      </c>
      <c r="FI17" s="3">
        <f t="shared" si="1"/>
        <v>0.00760515437</v>
      </c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</row>
    <row r="20">
      <c r="A20" s="8" t="s">
        <v>177</v>
      </c>
      <c r="B20" s="7" t="s">
        <v>178</v>
      </c>
      <c r="C20" s="7" t="s">
        <v>179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</row>
    <row r="21">
      <c r="A21" s="7" t="s">
        <v>180</v>
      </c>
      <c r="B21" s="3">
        <f t="array" ref="B21:C25">LINEST(A$11:FI$11, A$4:FI$4, 1, 1)</f>
        <v>-0.0005707960237</v>
      </c>
      <c r="C21" s="3">
        <v>0.013730360194927231</v>
      </c>
      <c r="D21" s="7"/>
      <c r="E21" s="9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</row>
    <row r="22">
      <c r="A22" s="7" t="s">
        <v>181</v>
      </c>
      <c r="B22" s="3">
        <v>0.0015433571226025065</v>
      </c>
      <c r="C22" s="3">
        <v>6.563129501392963E-4</v>
      </c>
      <c r="D22" s="7"/>
      <c r="E22" s="9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</row>
    <row r="23">
      <c r="A23" s="7" t="s">
        <v>182</v>
      </c>
      <c r="B23" s="3">
        <v>8.384499161234737E-4</v>
      </c>
      <c r="C23" s="3">
        <v>0.00636555778019681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7"/>
      <c r="FA23" s="7"/>
      <c r="FB23" s="7"/>
      <c r="FC23" s="7"/>
      <c r="FD23" s="7"/>
      <c r="FE23" s="7"/>
      <c r="FF23" s="7"/>
      <c r="FG23" s="7"/>
      <c r="FH23" s="7"/>
      <c r="FI23" s="7"/>
    </row>
    <row r="24">
      <c r="A24" s="7"/>
      <c r="B24" s="3">
        <v>0.13678202120232325</v>
      </c>
      <c r="C24" s="3">
        <v>163.0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</row>
    <row r="25">
      <c r="A25" s="7"/>
      <c r="B25" s="3">
        <v>5.5424520699533936E-6</v>
      </c>
      <c r="C25" s="3">
        <v>0.006604813114042934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</row>
    <row r="27">
      <c r="A27" s="7" t="s">
        <v>2</v>
      </c>
    </row>
    <row r="28">
      <c r="A28" s="7" t="s">
        <v>173</v>
      </c>
    </row>
    <row r="29">
      <c r="A29" s="3">
        <f>AVERAGE('Excess Return(1116)'!A$2:A$61)</f>
        <v>0.009885591809</v>
      </c>
    </row>
    <row r="30">
      <c r="A30" s="7" t="s">
        <v>174</v>
      </c>
    </row>
    <row r="31">
      <c r="A31" s="3">
        <f>AVERAGE('1116'!$D$2:$D$61)</f>
        <v>0.00004900819099</v>
      </c>
    </row>
    <row r="32">
      <c r="A32" s="7" t="s">
        <v>175</v>
      </c>
    </row>
    <row r="33">
      <c r="A33" s="3">
        <f>AVERAGE('1116'!C$2:C$61)</f>
        <v>0.0099346</v>
      </c>
    </row>
    <row r="34">
      <c r="A34" s="7" t="s">
        <v>176</v>
      </c>
    </row>
    <row r="35">
      <c r="A35" s="3">
        <f>A$31 + 1*(A$33 - A$31)</f>
        <v>0.0099346</v>
      </c>
    </row>
    <row r="39">
      <c r="A39" s="6" t="s">
        <v>183</v>
      </c>
      <c r="B39" s="7" t="s">
        <v>173</v>
      </c>
    </row>
    <row r="40">
      <c r="A40" s="3"/>
      <c r="B40" s="3"/>
    </row>
    <row r="41">
      <c r="A41" s="3">
        <f>SLOPE('Excess Return(1116)'!$A$2:$A$61, 'Excess Return(1116)'!C$2:C$61)</f>
        <v>0.6694045905</v>
      </c>
      <c r="B41" s="3">
        <f>AVERAGE('Excess Return(1116)'!C$2:C$61)</f>
        <v>0.01498700848</v>
      </c>
    </row>
    <row r="42">
      <c r="A42" s="3">
        <f>SLOPE('Excess Return(1116)'!$A$2:$A$61, 'Excess Return(1116)'!D$2:D$61)</f>
        <v>0.08565178332</v>
      </c>
      <c r="B42" s="3">
        <f>AVERAGE('Excess Return(1116)'!D$2:D$61)</f>
        <v>0.01098579181</v>
      </c>
    </row>
    <row r="43">
      <c r="A43" s="3">
        <f>SLOPE('Excess Return(1116)'!$A$2:$A$61, 'Excess Return(1116)'!E$2:E$61)</f>
        <v>0.2804279715</v>
      </c>
      <c r="B43" s="3">
        <f>AVERAGE('Excess Return(1116)'!E$2:E$61)</f>
        <v>0.01687195848</v>
      </c>
    </row>
    <row r="44">
      <c r="A44" s="3">
        <f>SLOPE('Excess Return(1116)'!$A$2:$A$61, 'Excess Return(1116)'!F$2:F$61)</f>
        <v>0.1843434761</v>
      </c>
      <c r="B44" s="3">
        <f>AVERAGE('Excess Return(1116)'!F$2:F$61)</f>
        <v>0.01394739181</v>
      </c>
    </row>
    <row r="45">
      <c r="A45" s="3">
        <f>SLOPE('Excess Return(1116)'!$A$2:$A$61, 'Excess Return(1116)'!G$2:G$61)</f>
        <v>0.1255710209</v>
      </c>
      <c r="B45" s="3">
        <f>AVERAGE('Excess Return(1116)'!G$2:G$61)</f>
        <v>0.01304197514</v>
      </c>
    </row>
    <row r="46">
      <c r="A46" s="3">
        <f>SLOPE('Excess Return(1116)'!$A$2:$A$61, 'Excess Return(1116)'!H$2:H$61)</f>
        <v>0.2411630595</v>
      </c>
      <c r="B46" s="3">
        <f>AVERAGE('Excess Return(1116)'!H$2:H$61)</f>
        <v>0.004527925142</v>
      </c>
    </row>
    <row r="47">
      <c r="A47" s="3">
        <f>SLOPE('Excess Return(1116)'!$A$2:$A$61, 'Excess Return(1116)'!I$2:I$61)</f>
        <v>0.3704876011</v>
      </c>
      <c r="B47" s="3">
        <f>AVERAGE('Excess Return(1116)'!I$2:I$61)</f>
        <v>0.005853808476</v>
      </c>
    </row>
    <row r="48">
      <c r="A48" s="3">
        <f>SLOPE('Excess Return(1116)'!$A$2:$A$61, 'Excess Return(1116)'!J$2:J$61)</f>
        <v>0.3538474936</v>
      </c>
      <c r="B48" s="3">
        <f>AVERAGE('Excess Return(1116)'!J$2:J$61)</f>
        <v>0.006290475142</v>
      </c>
    </row>
    <row r="49">
      <c r="A49" s="3">
        <f>SLOPE('Excess Return(1116)'!$A$2:$A$61, 'Excess Return(1116)'!K$2:K$61)</f>
        <v>0.4682074165</v>
      </c>
      <c r="B49" s="3">
        <f>AVERAGE('Excess Return(1116)'!K$2:K$61)</f>
        <v>0.008406591809</v>
      </c>
    </row>
    <row r="50">
      <c r="A50" s="3">
        <f>SLOPE('Excess Return(1116)'!$A$2:$A$61, 'Excess Return(1116)'!L$2:L$61)</f>
        <v>-0.005166144259</v>
      </c>
      <c r="B50" s="3">
        <f>AVERAGE('Excess Return(1116)'!L$2:L$61)</f>
        <v>0.007183091809</v>
      </c>
    </row>
    <row r="51">
      <c r="A51" s="3">
        <f>SLOPE('Excess Return(1116)'!$A$2:$A$61, 'Excess Return(1116)'!M$2:M$61)</f>
        <v>0.2560776585</v>
      </c>
      <c r="B51" s="3">
        <f>AVERAGE('Excess Return(1116)'!M$2:M$61)</f>
        <v>0.01414365848</v>
      </c>
    </row>
    <row r="52">
      <c r="A52" s="3">
        <f>SLOPE('Excess Return(1116)'!$A$2:$A$61, 'Excess Return(1116)'!N$2:N$61)</f>
        <v>0.2334467145</v>
      </c>
      <c r="B52" s="3">
        <f>AVERAGE('Excess Return(1116)'!N$2:N$61)</f>
        <v>0.007478758476</v>
      </c>
    </row>
    <row r="53">
      <c r="A53" s="3">
        <f>SLOPE('Excess Return(1116)'!$A$2:$A$61, 'Excess Return(1116)'!O$2:O$61)</f>
        <v>0.08957791584</v>
      </c>
      <c r="B53" s="3">
        <f>AVERAGE('Excess Return(1116)'!O$2:O$61)</f>
        <v>0.01346974181</v>
      </c>
    </row>
    <row r="54">
      <c r="A54" s="3">
        <f>SLOPE('Excess Return(1116)'!$A$2:$A$61, 'Excess Return(1116)'!P$2:P$61)</f>
        <v>0.1308217263</v>
      </c>
      <c r="B54" s="3">
        <f>AVERAGE('Excess Return(1116)'!P$2:P$61)</f>
        <v>0.009644075142</v>
      </c>
    </row>
    <row r="55">
      <c r="A55" s="3">
        <f>SLOPE('Excess Return(1116)'!$A$2:$A$61, 'Excess Return(1116)'!Q$2:Q$61)</f>
        <v>0.2899185082</v>
      </c>
      <c r="B55" s="3">
        <f>AVERAGE('Excess Return(1116)'!Q$2:Q$61)</f>
        <v>0.01117827514</v>
      </c>
    </row>
    <row r="56">
      <c r="A56" s="3">
        <f>SLOPE('Excess Return(1116)'!$A$2:$A$61, 'Excess Return(1116)'!R$2:R$61)</f>
        <v>0.4455695024</v>
      </c>
      <c r="B56" s="3">
        <f>AVERAGE('Excess Return(1116)'!R$2:R$61)</f>
        <v>0.004695575142</v>
      </c>
    </row>
    <row r="57">
      <c r="A57" s="3">
        <f>SLOPE('Excess Return(1116)'!$A$2:$A$61, 'Excess Return(1116)'!S$2:S$61)</f>
        <v>0.237091517</v>
      </c>
      <c r="B57" s="3">
        <f>AVERAGE('Excess Return(1116)'!S$2:S$61)</f>
        <v>0.007051425142</v>
      </c>
    </row>
    <row r="58">
      <c r="A58" s="3">
        <f>SLOPE('Excess Return(1116)'!$A$2:$A$61, 'Excess Return(1116)'!T$2:T$61)</f>
        <v>0.3211658671</v>
      </c>
      <c r="B58" s="3">
        <f>AVERAGE('Excess Return(1116)'!T$2:T$61)</f>
        <v>0.01936620848</v>
      </c>
    </row>
    <row r="59">
      <c r="A59" s="3">
        <f>SLOPE('Excess Return(1116)'!$A$2:$A$61, 'Excess Return(1116)'!U$2:U$61)</f>
        <v>0.3938800306</v>
      </c>
      <c r="B59" s="3">
        <f>AVERAGE('Excess Return(1116)'!U$2:U$61)</f>
        <v>0.01510309181</v>
      </c>
    </row>
    <row r="60">
      <c r="A60" s="3">
        <f>SLOPE('Excess Return(1116)'!$A$2:$A$61, 'Excess Return(1116)'!V$2:V$61)</f>
        <v>0.1629450029</v>
      </c>
      <c r="B60" s="3">
        <f>AVERAGE('Excess Return(1116)'!V$2:V$61)</f>
        <v>0.01713025848</v>
      </c>
    </row>
    <row r="61">
      <c r="A61" s="3">
        <f>SLOPE('Excess Return(1116)'!$A$2:$A$61, 'Excess Return(1116)'!W$2:W$61)</f>
        <v>0.1364783863</v>
      </c>
      <c r="B61" s="3">
        <f>AVERAGE('Excess Return(1116)'!W$2:W$61)</f>
        <v>0.01049355848</v>
      </c>
    </row>
    <row r="62">
      <c r="A62" s="3">
        <f>SLOPE('Excess Return(1116)'!$A$2:$A$61, 'Excess Return(1116)'!X$2:X$61)</f>
        <v>0.0943456005</v>
      </c>
      <c r="B62" s="3">
        <f>AVERAGE('Excess Return(1116)'!X$2:X$61)</f>
        <v>0.01178119181</v>
      </c>
    </row>
    <row r="63">
      <c r="A63" s="3">
        <f>SLOPE('Excess Return(1116)'!$A$2:$A$61, 'Excess Return(1116)'!Y$2:Y$61)</f>
        <v>0.3388793175</v>
      </c>
      <c r="B63" s="3">
        <f>AVERAGE('Excess Return(1116)'!Y$2:Y$61)</f>
        <v>0.0008783751423</v>
      </c>
    </row>
    <row r="64">
      <c r="A64" s="3">
        <f>SLOPE('Excess Return(1116)'!$A$2:$A$61, 'Excess Return(1116)'!Z$2:Z$61)</f>
        <v>0.3452223507</v>
      </c>
      <c r="B64" s="3">
        <f>AVERAGE('Excess Return(1116)'!Z$2:Z$61)</f>
        <v>0.01392937514</v>
      </c>
    </row>
    <row r="65">
      <c r="A65" s="3">
        <f>SLOPE('Excess Return(1116)'!$A$2:$A$61, 'Excess Return(1116)'!AA$2:AA$61)</f>
        <v>0.2407399289</v>
      </c>
      <c r="B65" s="3">
        <f>AVERAGE('Excess Return(1116)'!AA$2:AA$61)</f>
        <v>0.009735691809</v>
      </c>
    </row>
    <row r="66">
      <c r="A66" s="3">
        <f>SLOPE('Excess Return(1116)'!$A$2:$A$61, 'Excess Return(1116)'!AB$2:AB$61)</f>
        <v>0.2515381965</v>
      </c>
      <c r="B66" s="3">
        <f>AVERAGE('Excess Return(1116)'!AB$2:AB$61)</f>
        <v>0.01246734181</v>
      </c>
    </row>
    <row r="67">
      <c r="A67" s="3">
        <f>SLOPE('Excess Return(1116)'!$A$2:$A$61, 'Excess Return(1116)'!AC$2:AC$61)</f>
        <v>0.1745164255</v>
      </c>
      <c r="B67" s="3">
        <f>AVERAGE('Excess Return(1116)'!AC$2:AC$61)</f>
        <v>0.02032089181</v>
      </c>
    </row>
    <row r="68">
      <c r="A68" s="3">
        <f>SLOPE('Excess Return(1116)'!$A$2:$A$61, 'Excess Return(1116)'!AD$2:AD$61)</f>
        <v>0.2891966964</v>
      </c>
      <c r="B68" s="3">
        <f>AVERAGE('Excess Return(1116)'!AD$2:AD$61)</f>
        <v>0.02155890848</v>
      </c>
    </row>
    <row r="69">
      <c r="A69" s="3">
        <f>SLOPE('Excess Return(1116)'!$A$2:$A$61, 'Excess Return(1116)'!AE$2:AE$61)</f>
        <v>0.3319535445</v>
      </c>
      <c r="B69" s="3">
        <f>AVERAGE('Excess Return(1116)'!AE$2:AE$61)</f>
        <v>0.01379525848</v>
      </c>
    </row>
    <row r="70">
      <c r="A70" s="3">
        <f>SLOPE('Excess Return(1116)'!$A$2:$A$61, 'Excess Return(1116)'!AF$2:AF$61)</f>
        <v>0.3275905423</v>
      </c>
      <c r="B70" s="3">
        <f>AVERAGE('Excess Return(1116)'!AF$2:AF$61)</f>
        <v>0.01294752514</v>
      </c>
    </row>
    <row r="71">
      <c r="A71" s="3">
        <f>SLOPE('Excess Return(1116)'!$A$2:$A$61, 'Excess Return(1116)'!AG$2:AG$61)</f>
        <v>0.135869765</v>
      </c>
      <c r="B71" s="3">
        <f>AVERAGE('Excess Return(1116)'!AG$2:AG$61)</f>
        <v>0.004784025142</v>
      </c>
    </row>
    <row r="72">
      <c r="A72" s="3">
        <f>SLOPE('Excess Return(1116)'!$A$2:$A$61, 'Excess Return(1116)'!AH$2:AH$61)</f>
        <v>0.5778475821</v>
      </c>
      <c r="B72" s="3">
        <f>AVERAGE('Excess Return(1116)'!AH$2:AH$61)</f>
        <v>0.01544130848</v>
      </c>
    </row>
    <row r="73">
      <c r="A73" s="3">
        <f>SLOPE('Excess Return(1116)'!$A$2:$A$61, 'Excess Return(1116)'!AI$2:AI$61)</f>
        <v>0.146179907</v>
      </c>
      <c r="B73" s="3">
        <f>AVERAGE('Excess Return(1116)'!AI$2:AI$61)</f>
        <v>0.01198147514</v>
      </c>
    </row>
    <row r="74">
      <c r="A74" s="3">
        <f>SLOPE('Excess Return(1116)'!$A$2:$A$61, 'Excess Return(1116)'!AJ$2:AJ$61)</f>
        <v>0.223253696</v>
      </c>
      <c r="B74" s="3">
        <f>AVERAGE('Excess Return(1116)'!AJ$2:AJ$61)</f>
        <v>0.01019060848</v>
      </c>
    </row>
    <row r="75">
      <c r="A75" s="3">
        <f>SLOPE('Excess Return(1116)'!$A$2:$A$61, 'Excess Return(1116)'!AK$2:AK$61)</f>
        <v>0.02850501693</v>
      </c>
      <c r="B75" s="3">
        <f>AVERAGE('Excess Return(1116)'!AK$2:AK$61)</f>
        <v>0.01061504181</v>
      </c>
    </row>
    <row r="76">
      <c r="A76" s="3">
        <f>SLOPE('Excess Return(1116)'!$A$2:$A$61, 'Excess Return(1116)'!AL$2:AL$61)</f>
        <v>0.03482579182</v>
      </c>
      <c r="B76" s="3">
        <f>AVERAGE('Excess Return(1116)'!AL$2:AL$61)</f>
        <v>-0.0002094748577</v>
      </c>
    </row>
    <row r="77">
      <c r="A77" s="3">
        <f>SLOPE('Excess Return(1116)'!$A$2:$A$61, 'Excess Return(1116)'!AM$2:AM$61)</f>
        <v>0.3656799059</v>
      </c>
      <c r="B77" s="3">
        <f>AVERAGE('Excess Return(1116)'!AM$2:AM$61)</f>
        <v>0.01637875848</v>
      </c>
    </row>
    <row r="78">
      <c r="A78" s="3">
        <f>SLOPE('Excess Return(1116)'!$A$2:$A$61, 'Excess Return(1116)'!AN$2:AN$61)</f>
        <v>0.08021950822</v>
      </c>
      <c r="B78" s="3">
        <f>AVERAGE('Excess Return(1116)'!AN$2:AN$61)</f>
        <v>0.01120907514</v>
      </c>
    </row>
    <row r="79">
      <c r="A79" s="3">
        <f>SLOPE('Excess Return(1116)'!$A$2:$A$61, 'Excess Return(1116)'!AO$2:AO$61)</f>
        <v>0.2658716738</v>
      </c>
      <c r="B79" s="3">
        <f>AVERAGE('Excess Return(1116)'!AO$2:AO$61)</f>
        <v>0.01392017514</v>
      </c>
    </row>
    <row r="80">
      <c r="A80" s="3">
        <f>SLOPE('Excess Return(1116)'!$A$2:$A$61, 'Excess Return(1116)'!AP$2:AP$61)</f>
        <v>0.4406396169</v>
      </c>
      <c r="B80" s="3">
        <f>AVERAGE('Excess Return(1116)'!AP$2:AP$61)</f>
        <v>0.01036775848</v>
      </c>
    </row>
    <row r="81">
      <c r="A81" s="3">
        <f>SLOPE('Excess Return(1116)'!$A$2:$A$61, 'Excess Return(1116)'!AQ$2:AQ$61)</f>
        <v>0.4143039432</v>
      </c>
      <c r="B81" s="3">
        <f>AVERAGE('Excess Return(1116)'!AQ$2:AQ$61)</f>
        <v>0.01174015848</v>
      </c>
    </row>
    <row r="82">
      <c r="A82" s="3">
        <f>SLOPE('Excess Return(1116)'!$A$2:$A$61, 'Excess Return(1116)'!AR$2:AR$61)</f>
        <v>0.05361343839</v>
      </c>
      <c r="B82" s="3">
        <f>AVERAGE('Excess Return(1116)'!AR$2:AR$61)</f>
        <v>0.0002076084757</v>
      </c>
    </row>
    <row r="83">
      <c r="A83" s="3">
        <f>SLOPE('Excess Return(1116)'!$A$2:$A$61, 'Excess Return(1116)'!AS$2:AS$61)</f>
        <v>0.2161018602</v>
      </c>
      <c r="B83" s="3">
        <f>AVERAGE('Excess Return(1116)'!AS$2:AS$61)</f>
        <v>0.01840919181</v>
      </c>
    </row>
    <row r="84">
      <c r="A84" s="3">
        <f>SLOPE('Excess Return(1116)'!$A$2:$A$61, 'Excess Return(1116)'!AT$2:AT$61)</f>
        <v>0.1946094515</v>
      </c>
      <c r="B84" s="3">
        <f>AVERAGE('Excess Return(1116)'!AT$2:AT$61)</f>
        <v>0.003810525142</v>
      </c>
    </row>
    <row r="85">
      <c r="A85" s="3">
        <f>SLOPE('Excess Return(1116)'!$A$2:$A$61, 'Excess Return(1116)'!AU$2:AU$61)</f>
        <v>0.344878999</v>
      </c>
      <c r="B85" s="3">
        <f>AVERAGE('Excess Return(1116)'!AU$2:AU$61)</f>
        <v>0.007462408476</v>
      </c>
    </row>
    <row r="86">
      <c r="A86" s="3">
        <f>SLOPE('Excess Return(1116)'!$A$2:$A$61, 'Excess Return(1116)'!AV$2:AV$61)</f>
        <v>0.09794516326</v>
      </c>
      <c r="B86" s="3">
        <f>AVERAGE('Excess Return(1116)'!AV$2:AV$61)</f>
        <v>0.008333841809</v>
      </c>
    </row>
    <row r="87">
      <c r="A87" s="3">
        <f>SLOPE('Excess Return(1116)'!$A$2:$A$61, 'Excess Return(1116)'!AW$2:AW$61)</f>
        <v>0.2937350912</v>
      </c>
      <c r="B87" s="3">
        <f>AVERAGE('Excess Return(1116)'!AW$2:AW$61)</f>
        <v>0.01309475848</v>
      </c>
    </row>
    <row r="88">
      <c r="A88" s="3">
        <f>SLOPE('Excess Return(1116)'!$A$2:$A$61, 'Excess Return(1116)'!AX$2:AX$61)</f>
        <v>0.04207423749</v>
      </c>
      <c r="B88" s="3">
        <f>AVERAGE('Excess Return(1116)'!AX$2:AX$61)</f>
        <v>0.01304919181</v>
      </c>
    </row>
    <row r="89">
      <c r="A89" s="3">
        <f>SLOPE('Excess Return(1116)'!$A$2:$A$61, 'Excess Return(1116)'!AY$2:AY$61)</f>
        <v>0.02636013137</v>
      </c>
      <c r="B89" s="3">
        <f>AVERAGE('Excess Return(1116)'!AY$2:AY$61)</f>
        <v>0.005600475142</v>
      </c>
    </row>
    <row r="90">
      <c r="A90" s="3">
        <f>SLOPE('Excess Return(1116)'!$A$2:$A$61, 'Excess Return(1116)'!AZ$2:AZ$61)</f>
        <v>0.4129379227</v>
      </c>
      <c r="B90" s="3">
        <f>AVERAGE('Excess Return(1116)'!AZ$2:AZ$61)</f>
        <v>0.01858965848</v>
      </c>
    </row>
    <row r="91">
      <c r="A91" s="3">
        <f>SLOPE('Excess Return(1116)'!$A$2:$A$61, 'Excess Return(1116)'!BA$2:BA$61)</f>
        <v>0.2528216422</v>
      </c>
      <c r="B91" s="3">
        <f>AVERAGE('Excess Return(1116)'!BA$2:BA$61)</f>
        <v>0.01431009181</v>
      </c>
    </row>
    <row r="92">
      <c r="A92" s="3">
        <f>SLOPE('Excess Return(1116)'!$A$2:$A$61, 'Excess Return(1116)'!BB$2:BB$61)</f>
        <v>0.3289401446</v>
      </c>
      <c r="B92" s="3">
        <f>AVERAGE('Excess Return(1116)'!BB$2:BB$61)</f>
        <v>0.01471169181</v>
      </c>
    </row>
    <row r="93">
      <c r="A93" s="3">
        <f>SLOPE('Excess Return(1116)'!$A$2:$A$61, 'Excess Return(1116)'!BC$2:BC$61)</f>
        <v>0.1669200933</v>
      </c>
      <c r="B93" s="3">
        <f>AVERAGE('Excess Return(1116)'!BC$2:BC$61)</f>
        <v>0.02668422514</v>
      </c>
    </row>
    <row r="94">
      <c r="A94" s="3">
        <f>SLOPE('Excess Return(1116)'!$A$2:$A$61, 'Excess Return(1116)'!BD$2:BD$61)</f>
        <v>0.224028898</v>
      </c>
      <c r="B94" s="3">
        <f>AVERAGE('Excess Return(1116)'!BD$2:BD$61)</f>
        <v>0.006506608476</v>
      </c>
    </row>
    <row r="95">
      <c r="A95" s="3">
        <f>SLOPE('Excess Return(1116)'!$A$2:$A$61, 'Excess Return(1116)'!BE$2:BE$61)</f>
        <v>0.2990447216</v>
      </c>
      <c r="B95" s="3">
        <f>AVERAGE('Excess Return(1116)'!BE$2:BE$61)</f>
        <v>0.02136365848</v>
      </c>
    </row>
    <row r="96">
      <c r="A96" s="3">
        <f>SLOPE('Excess Return(1116)'!$A$2:$A$61, 'Excess Return(1116)'!BF$2:BF$61)</f>
        <v>0.218388761</v>
      </c>
      <c r="B96" s="3">
        <f>AVERAGE('Excess Return(1116)'!BF$2:BF$61)</f>
        <v>0.01105092514</v>
      </c>
    </row>
    <row r="97">
      <c r="A97" s="3">
        <f>SLOPE('Excess Return(1116)'!$A$2:$A$61, 'Excess Return(1116)'!BG$2:BG$61)</f>
        <v>0.348086305</v>
      </c>
      <c r="B97" s="3">
        <f>AVERAGE('Excess Return(1116)'!BG$2:BG$61)</f>
        <v>0.005392541809</v>
      </c>
    </row>
    <row r="98">
      <c r="A98" s="3">
        <f>SLOPE('Excess Return(1116)'!$A$2:$A$61, 'Excess Return(1116)'!BH$2:BH$61)</f>
        <v>0.2229184192</v>
      </c>
      <c r="B98" s="3">
        <f>AVERAGE('Excess Return(1116)'!BH$2:BH$61)</f>
        <v>0.005498391809</v>
      </c>
    </row>
    <row r="99">
      <c r="A99" s="3">
        <f>SLOPE('Excess Return(1116)'!$A$2:$A$61, 'Excess Return(1116)'!BI$2:BI$61)</f>
        <v>0.2945977455</v>
      </c>
      <c r="B99" s="3">
        <f>AVERAGE('Excess Return(1116)'!BI$2:BI$61)</f>
        <v>0.01204182514</v>
      </c>
    </row>
    <row r="100">
      <c r="A100" s="3">
        <f>SLOPE('Excess Return(1116)'!$A$2:$A$61, 'Excess Return(1116)'!BJ$2:BJ$61)</f>
        <v>0.2087953566</v>
      </c>
      <c r="B100" s="3">
        <f>AVERAGE('Excess Return(1116)'!BJ$2:BJ$61)</f>
        <v>0.01279879181</v>
      </c>
    </row>
    <row r="101">
      <c r="A101" s="3">
        <f>SLOPE('Excess Return(1116)'!$A$2:$A$61, 'Excess Return(1116)'!BK$2:BK$61)</f>
        <v>0.284110519</v>
      </c>
      <c r="B101" s="3">
        <f>AVERAGE('Excess Return(1116)'!BK$2:BK$61)</f>
        <v>0.01041315848</v>
      </c>
    </row>
    <row r="102">
      <c r="A102" s="3">
        <f>SLOPE('Excess Return(1116)'!$A$2:$A$61, 'Excess Return(1116)'!BL$2:BL$61)</f>
        <v>0.009115103936</v>
      </c>
      <c r="B102" s="3">
        <f>AVERAGE('Excess Return(1116)'!BL$2:BL$61)</f>
        <v>-0.003466874858</v>
      </c>
    </row>
    <row r="103">
      <c r="A103" s="3">
        <f>SLOPE('Excess Return(1116)'!$A$2:$A$61, 'Excess Return(1116)'!BM$2:BM$61)</f>
        <v>0.4200192756</v>
      </c>
      <c r="B103" s="3">
        <f>AVERAGE('Excess Return(1116)'!BM$2:BM$61)</f>
        <v>0.007056691809</v>
      </c>
    </row>
    <row r="104">
      <c r="A104" s="3">
        <f>SLOPE('Excess Return(1116)'!$A$2:$A$61, 'Excess Return(1116)'!BN$2:BN$61)</f>
        <v>0.1084898301</v>
      </c>
      <c r="B104" s="3">
        <f>AVERAGE('Excess Return(1116)'!BN$2:BN$61)</f>
        <v>0.01331772514</v>
      </c>
    </row>
    <row r="105">
      <c r="A105" s="3">
        <f>SLOPE('Excess Return(1116)'!$A$2:$A$61, 'Excess Return(1116)'!BO$2:BO$61)</f>
        <v>0.2916627795</v>
      </c>
      <c r="B105" s="3">
        <f>AVERAGE('Excess Return(1116)'!BO$2:BO$61)</f>
        <v>0.01062639181</v>
      </c>
    </row>
    <row r="106">
      <c r="A106" s="3">
        <f>SLOPE('Excess Return(1116)'!$A$2:$A$61, 'Excess Return(1116)'!BP$2:BP$61)</f>
        <v>0.4985791547</v>
      </c>
      <c r="B106" s="3">
        <f>AVERAGE('Excess Return(1116)'!BP$2:BP$61)</f>
        <v>0.01638754181</v>
      </c>
    </row>
    <row r="107">
      <c r="A107" s="3">
        <f>SLOPE('Excess Return(1116)'!$A$2:$A$61, 'Excess Return(1116)'!BQ$2:BQ$61)</f>
        <v>0.4986703683</v>
      </c>
      <c r="B107" s="3">
        <f>AVERAGE('Excess Return(1116)'!BQ$2:BQ$61)</f>
        <v>0.01220612514</v>
      </c>
    </row>
    <row r="108">
      <c r="A108" s="3">
        <f>SLOPE('Excess Return(1116)'!$A$2:$A$61, 'Excess Return(1116)'!BR$2:BR$61)</f>
        <v>0.3633795319</v>
      </c>
      <c r="B108" s="3">
        <f>AVERAGE('Excess Return(1116)'!BR$2:BR$61)</f>
        <v>0.01173117514</v>
      </c>
    </row>
    <row r="109">
      <c r="A109" s="3">
        <f>SLOPE('Excess Return(1116)'!$A$2:$A$61, 'Excess Return(1116)'!BS$2:BS$61)</f>
        <v>0.1547308873</v>
      </c>
      <c r="B109" s="3">
        <f>AVERAGE('Excess Return(1116)'!BS$2:BS$61)</f>
        <v>0.008513791809</v>
      </c>
    </row>
    <row r="110">
      <c r="A110" s="3">
        <f>SLOPE('Excess Return(1116)'!$A$2:$A$61, 'Excess Return(1116)'!BT$2:BT$61)</f>
        <v>0.1227972348</v>
      </c>
      <c r="B110" s="3">
        <f>AVERAGE('Excess Return(1116)'!BT$2:BT$61)</f>
        <v>0.01206132514</v>
      </c>
    </row>
    <row r="111">
      <c r="A111" s="3">
        <f>SLOPE('Excess Return(1116)'!$A$2:$A$61, 'Excess Return(1116)'!BU$2:BU$61)</f>
        <v>0.1835283752</v>
      </c>
      <c r="B111" s="3">
        <f>AVERAGE('Excess Return(1116)'!BU$2:BU$61)</f>
        <v>0.02175899181</v>
      </c>
    </row>
    <row r="112">
      <c r="A112" s="3">
        <f>SLOPE('Excess Return(1116)'!$A$2:$A$61, 'Excess Return(1116)'!BV$2:BV$61)</f>
        <v>0.3362210036</v>
      </c>
      <c r="B112" s="3">
        <f>AVERAGE('Excess Return(1116)'!BV$2:BV$61)</f>
        <v>0.01640369181</v>
      </c>
    </row>
    <row r="113">
      <c r="A113" s="3">
        <f>SLOPE('Excess Return(1116)'!$A$2:$A$61, 'Excess Return(1116)'!BW$2:BW$61)</f>
        <v>0.3263061954</v>
      </c>
      <c r="B113" s="3">
        <f>AVERAGE('Excess Return(1116)'!BW$2:BW$61)</f>
        <v>0.009597958476</v>
      </c>
    </row>
    <row r="114">
      <c r="A114" s="3">
        <f>SLOPE('Excess Return(1116)'!$A$2:$A$61, 'Excess Return(1116)'!BX$2:BX$61)</f>
        <v>0.1113898584</v>
      </c>
      <c r="B114" s="3">
        <f>AVERAGE('Excess Return(1116)'!BX$2:BX$61)</f>
        <v>0.02078965848</v>
      </c>
    </row>
    <row r="115">
      <c r="A115" s="3">
        <f>SLOPE('Excess Return(1116)'!$A$2:$A$61, 'Excess Return(1116)'!BY$2:BY$61)</f>
        <v>0.2904305785</v>
      </c>
      <c r="B115" s="3">
        <f>AVERAGE('Excess Return(1116)'!BY$2:BY$61)</f>
        <v>0.02063429181</v>
      </c>
    </row>
    <row r="116">
      <c r="A116" s="3">
        <f>SLOPE('Excess Return(1116)'!$A$2:$A$61, 'Excess Return(1116)'!BZ$2:BZ$61)</f>
        <v>0.2379595318</v>
      </c>
      <c r="B116" s="3">
        <f>AVERAGE('Excess Return(1116)'!BZ$2:BZ$61)</f>
        <v>0.01835372514</v>
      </c>
    </row>
    <row r="117">
      <c r="A117" s="3">
        <f>SLOPE('Excess Return(1116)'!$A$2:$A$61, 'Excess Return(1116)'!CA$2:CA$61)</f>
        <v>0.4107335534</v>
      </c>
      <c r="B117" s="3">
        <f>AVERAGE('Excess Return(1116)'!CA$2:CA$61)</f>
        <v>0.01959855848</v>
      </c>
    </row>
    <row r="118">
      <c r="A118" s="3">
        <f>SLOPE('Excess Return(1116)'!$A$2:$A$61, 'Excess Return(1116)'!CB$2:CB$61)</f>
        <v>0.05486469669</v>
      </c>
      <c r="B118" s="3">
        <f>AVERAGE('Excess Return(1116)'!CB$2:CB$61)</f>
        <v>0.007354308476</v>
      </c>
    </row>
    <row r="119">
      <c r="A119" s="3">
        <f>SLOPE('Excess Return(1116)'!$A$2:$A$61, 'Excess Return(1116)'!CC$2:CC$61)</f>
        <v>0.0868292848</v>
      </c>
      <c r="B119" s="3">
        <f>AVERAGE('Excess Return(1116)'!CC$2:CC$61)</f>
        <v>0.01581362514</v>
      </c>
    </row>
    <row r="120">
      <c r="A120" s="3">
        <f>SLOPE('Excess Return(1116)'!$A$2:$A$61, 'Excess Return(1116)'!CD$2:CD$61)</f>
        <v>0.2335286609</v>
      </c>
      <c r="B120" s="3">
        <f>AVERAGE('Excess Return(1116)'!CD$2:CD$61)</f>
        <v>0.02462284181</v>
      </c>
    </row>
    <row r="121">
      <c r="A121" s="3">
        <f>SLOPE('Excess Return(1116)'!$A$2:$A$61, 'Excess Return(1116)'!CE$2:CE$61)</f>
        <v>0.1630711929</v>
      </c>
      <c r="B121" s="3">
        <f>AVERAGE('Excess Return(1116)'!CE$2:CE$61)</f>
        <v>0.02767792514</v>
      </c>
    </row>
    <row r="122">
      <c r="A122" s="3">
        <f>SLOPE('Excess Return(1116)'!$A$2:$A$61, 'Excess Return(1116)'!CF$2:CF$61)</f>
        <v>0.4059730745</v>
      </c>
      <c r="B122" s="3">
        <f>AVERAGE('Excess Return(1116)'!CF$2:CF$61)</f>
        <v>0.01535700848</v>
      </c>
    </row>
    <row r="123">
      <c r="A123" s="3">
        <f>SLOPE('Excess Return(1116)'!$A$2:$A$61, 'Excess Return(1116)'!CG$2:CG$61)</f>
        <v>0.171333563</v>
      </c>
      <c r="B123" s="3">
        <f>AVERAGE('Excess Return(1116)'!CG$2:CG$61)</f>
        <v>0.01019617514</v>
      </c>
    </row>
    <row r="124">
      <c r="A124" s="3">
        <f>SLOPE('Excess Return(1116)'!$A$2:$A$61, 'Excess Return(1116)'!CH$2:CH$61)</f>
        <v>0.2671921628</v>
      </c>
      <c r="B124" s="3">
        <f>AVERAGE('Excess Return(1116)'!CH$2:CH$61)</f>
        <v>0.01001825848</v>
      </c>
    </row>
    <row r="125">
      <c r="A125" s="3">
        <f>SLOPE('Excess Return(1116)'!$A$2:$A$61, 'Excess Return(1116)'!CI$2:CI$61)</f>
        <v>0.2324808829</v>
      </c>
      <c r="B125" s="3">
        <f>AVERAGE('Excess Return(1116)'!CI$2:CI$61)</f>
        <v>0.01784402514</v>
      </c>
    </row>
    <row r="126">
      <c r="A126" s="3">
        <f>SLOPE('Excess Return(1116)'!$A$2:$A$61, 'Excess Return(1116)'!CJ$2:CJ$61)</f>
        <v>0.2607135081</v>
      </c>
      <c r="B126" s="3">
        <f>AVERAGE('Excess Return(1116)'!CJ$2:CJ$61)</f>
        <v>0.01054479181</v>
      </c>
    </row>
    <row r="127">
      <c r="A127" s="3">
        <f>SLOPE('Excess Return(1116)'!$A$2:$A$61, 'Excess Return(1116)'!CK$2:CK$61)</f>
        <v>0.2028970031</v>
      </c>
      <c r="B127" s="3">
        <f>AVERAGE('Excess Return(1116)'!CK$2:CK$61)</f>
        <v>0.01972939181</v>
      </c>
    </row>
    <row r="128">
      <c r="A128" s="3">
        <f>SLOPE('Excess Return(1116)'!$A$2:$A$61, 'Excess Return(1116)'!CL$2:CL$61)</f>
        <v>0.3044634514</v>
      </c>
      <c r="B128" s="3">
        <f>AVERAGE('Excess Return(1116)'!CL$2:CL$61)</f>
        <v>0.01943875848</v>
      </c>
    </row>
    <row r="129">
      <c r="A129" s="3">
        <f>SLOPE('Excess Return(1116)'!$A$2:$A$61, 'Excess Return(1116)'!CM$2:CM$61)</f>
        <v>0.2794122867</v>
      </c>
      <c r="B129" s="3">
        <f>AVERAGE('Excess Return(1116)'!CM$2:CM$61)</f>
        <v>0.003183808476</v>
      </c>
    </row>
    <row r="130">
      <c r="A130" s="3">
        <f>SLOPE('Excess Return(1116)'!$A$2:$A$61, 'Excess Return(1116)'!CN$2:CN$61)</f>
        <v>0.3060011765</v>
      </c>
      <c r="B130" s="3">
        <f>AVERAGE('Excess Return(1116)'!CN$2:CN$61)</f>
        <v>0.01614477514</v>
      </c>
    </row>
    <row r="131">
      <c r="A131" s="3">
        <f>SLOPE('Excess Return(1116)'!$A$2:$A$61, 'Excess Return(1116)'!CO$2:CO$61)</f>
        <v>0.2649358355</v>
      </c>
      <c r="B131" s="3">
        <f>AVERAGE('Excess Return(1116)'!CO$2:CO$61)</f>
        <v>0.01217974181</v>
      </c>
    </row>
    <row r="132">
      <c r="A132" s="3">
        <f>SLOPE('Excess Return(1116)'!$A$2:$A$61, 'Excess Return(1116)'!CP$2:CP$61)</f>
        <v>0.513906335</v>
      </c>
      <c r="B132" s="3">
        <f>AVERAGE('Excess Return(1116)'!CP$2:CP$61)</f>
        <v>0.01561580848</v>
      </c>
    </row>
    <row r="133">
      <c r="A133" s="3">
        <f>SLOPE('Excess Return(1116)'!$A$2:$A$61, 'Excess Return(1116)'!CQ$2:CQ$61)</f>
        <v>0.3081053327</v>
      </c>
      <c r="B133" s="3">
        <f>AVERAGE('Excess Return(1116)'!CQ$2:CQ$61)</f>
        <v>0.006048258476</v>
      </c>
    </row>
    <row r="134">
      <c r="A134" s="3">
        <f>SLOPE('Excess Return(1116)'!$A$2:$A$61, 'Excess Return(1116)'!CR$2:CR$61)</f>
        <v>0.2433895212</v>
      </c>
      <c r="B134" s="3">
        <f>AVERAGE('Excess Return(1116)'!CR$2:CR$61)</f>
        <v>0.02617335848</v>
      </c>
    </row>
    <row r="135">
      <c r="A135" s="3">
        <f>SLOPE('Excess Return(1116)'!$A$2:$A$61, 'Excess Return(1116)'!CS$2:CS$61)</f>
        <v>0.1928043612</v>
      </c>
      <c r="B135" s="3">
        <f>AVERAGE('Excess Return(1116)'!CS$2:CS$61)</f>
        <v>0.01004669181</v>
      </c>
    </row>
    <row r="136">
      <c r="A136" s="3">
        <f>SLOPE('Excess Return(1116)'!$A$2:$A$61, 'Excess Return(1116)'!CT$2:CT$61)</f>
        <v>0.1491058749</v>
      </c>
      <c r="B136" s="3">
        <f>AVERAGE('Excess Return(1116)'!CT$2:CT$61)</f>
        <v>0.008004725142</v>
      </c>
    </row>
    <row r="137">
      <c r="A137" s="3">
        <f>SLOPE('Excess Return(1116)'!$A$2:$A$61, 'Excess Return(1116)'!CU$2:CU$61)</f>
        <v>0.04105616111</v>
      </c>
      <c r="B137" s="3">
        <f>AVERAGE('Excess Return(1116)'!CU$2:CU$61)</f>
        <v>0.006142975142</v>
      </c>
    </row>
    <row r="138">
      <c r="A138" s="3">
        <f>SLOPE('Excess Return(1116)'!$A$2:$A$61, 'Excess Return(1116)'!CV$2:CV$61)</f>
        <v>0.443732638</v>
      </c>
      <c r="B138" s="3">
        <f>AVERAGE('Excess Return(1116)'!CV$2:CV$61)</f>
        <v>0.02230652514</v>
      </c>
    </row>
    <row r="139">
      <c r="A139" s="3">
        <f>SLOPE('Excess Return(1116)'!$A$2:$A$61, 'Excess Return(1116)'!CW$2:CW$61)</f>
        <v>0.3264712166</v>
      </c>
      <c r="B139" s="3">
        <f>AVERAGE('Excess Return(1116)'!CW$2:CW$61)</f>
        <v>0.01335072514</v>
      </c>
    </row>
    <row r="140">
      <c r="A140" s="3">
        <f>SLOPE('Excess Return(1116)'!$A$2:$A$61, 'Excess Return(1116)'!CX$2:CX$61)</f>
        <v>0.2080145544</v>
      </c>
      <c r="B140" s="3">
        <f>AVERAGE('Excess Return(1116)'!CX$2:CX$61)</f>
        <v>0.01601339181</v>
      </c>
    </row>
    <row r="141">
      <c r="A141" s="3">
        <f>SLOPE('Excess Return(1116)'!$A$2:$A$61, 'Excess Return(1116)'!CY$2:CY$61)</f>
        <v>0.192069912</v>
      </c>
      <c r="B141" s="3">
        <f>AVERAGE('Excess Return(1116)'!CY$2:CY$61)</f>
        <v>-0.0002297915243</v>
      </c>
    </row>
    <row r="142">
      <c r="A142" s="3">
        <f>SLOPE('Excess Return(1116)'!$A$2:$A$61, 'Excess Return(1116)'!CZ$2:CZ$61)</f>
        <v>0.2038381502</v>
      </c>
      <c r="B142" s="3">
        <f>AVERAGE('Excess Return(1116)'!CZ$2:CZ$61)</f>
        <v>0.01129917514</v>
      </c>
    </row>
    <row r="143">
      <c r="A143" s="3">
        <f>SLOPE('Excess Return(1116)'!$A$2:$A$61, 'Excess Return(1116)'!DA$2:DA$61)</f>
        <v>0.1131287592</v>
      </c>
      <c r="B143" s="3">
        <f>AVERAGE('Excess Return(1116)'!DA$2:DA$61)</f>
        <v>0.01410869181</v>
      </c>
    </row>
    <row r="144">
      <c r="A144" s="3">
        <f>SLOPE('Excess Return(1116)'!$A$2:$A$61, 'Excess Return(1116)'!DB$2:DB$61)</f>
        <v>0.1556722179</v>
      </c>
      <c r="B144" s="3">
        <f>AVERAGE('Excess Return(1116)'!DB$2:DB$61)</f>
        <v>0.009490275142</v>
      </c>
    </row>
    <row r="145">
      <c r="A145" s="3">
        <f>SLOPE('Excess Return(1116)'!$A$2:$A$61, 'Excess Return(1116)'!DC$2:DC$61)</f>
        <v>0.1847668191</v>
      </c>
      <c r="B145" s="3">
        <f>AVERAGE('Excess Return(1116)'!DC$2:DC$61)</f>
        <v>0.009958041809</v>
      </c>
    </row>
    <row r="146">
      <c r="A146" s="3">
        <f>SLOPE('Excess Return(1116)'!$A$2:$A$61, 'Excess Return(1116)'!DD$2:DD$61)</f>
        <v>0.3012796386</v>
      </c>
      <c r="B146" s="3">
        <f>AVERAGE('Excess Return(1116)'!DD$2:DD$61)</f>
        <v>0.02137800848</v>
      </c>
    </row>
    <row r="147">
      <c r="A147" s="3">
        <f>SLOPE('Excess Return(1116)'!$A$2:$A$61, 'Excess Return(1116)'!DE$2:DE$61)</f>
        <v>0.1708584072</v>
      </c>
      <c r="B147" s="3">
        <f>AVERAGE('Excess Return(1116)'!DE$2:DE$61)</f>
        <v>0.02302217514</v>
      </c>
    </row>
    <row r="148">
      <c r="A148" s="3">
        <f>SLOPE('Excess Return(1116)'!$A$2:$A$61, 'Excess Return(1116)'!DF$2:DF$61)</f>
        <v>0.1765362179</v>
      </c>
      <c r="B148" s="3">
        <f>AVERAGE('Excess Return(1116)'!DF$2:DF$61)</f>
        <v>0.004176825142</v>
      </c>
    </row>
    <row r="149">
      <c r="A149" s="3">
        <f>SLOPE('Excess Return(1116)'!$A$2:$A$61, 'Excess Return(1116)'!DG$2:DG$61)</f>
        <v>0.3784451114</v>
      </c>
      <c r="B149" s="3">
        <f>AVERAGE('Excess Return(1116)'!DG$2:DG$61)</f>
        <v>0.02434487514</v>
      </c>
    </row>
    <row r="150">
      <c r="A150" s="3">
        <f>SLOPE('Excess Return(1116)'!$A$2:$A$61, 'Excess Return(1116)'!DH$2:DH$61)</f>
        <v>0.2232284503</v>
      </c>
      <c r="B150" s="3">
        <f>AVERAGE('Excess Return(1116)'!DH$2:DH$61)</f>
        <v>0.01877199181</v>
      </c>
    </row>
    <row r="151">
      <c r="A151" s="3">
        <f>SLOPE('Excess Return(1116)'!$A$2:$A$61, 'Excess Return(1116)'!DI$2:DI$61)</f>
        <v>0.3944245754</v>
      </c>
      <c r="B151" s="3">
        <f>AVERAGE('Excess Return(1116)'!DI$2:DI$61)</f>
        <v>0.01454174181</v>
      </c>
    </row>
    <row r="152">
      <c r="A152" s="3">
        <f>SLOPE('Excess Return(1116)'!$A$2:$A$61, 'Excess Return(1116)'!DJ$2:DJ$61)</f>
        <v>0.4044391567</v>
      </c>
      <c r="B152" s="3">
        <f>AVERAGE('Excess Return(1116)'!DJ$2:DJ$61)</f>
        <v>0.01429637514</v>
      </c>
    </row>
    <row r="153">
      <c r="A153" s="3">
        <f>SLOPE('Excess Return(1116)'!$A$2:$A$61, 'Excess Return(1116)'!DK$2:DK$61)</f>
        <v>0.2732885346</v>
      </c>
      <c r="B153" s="3">
        <f>AVERAGE('Excess Return(1116)'!DK$2:DK$61)</f>
        <v>0.01263052514</v>
      </c>
    </row>
    <row r="154">
      <c r="A154" s="3">
        <f>SLOPE('Excess Return(1116)'!$A$2:$A$61, 'Excess Return(1116)'!DL$2:DL$61)</f>
        <v>0.2378056573</v>
      </c>
      <c r="B154" s="3">
        <f>AVERAGE('Excess Return(1116)'!DL$2:DL$61)</f>
        <v>0.01874665848</v>
      </c>
    </row>
    <row r="155">
      <c r="A155" s="3">
        <f>SLOPE('Excess Return(1116)'!$A$2:$A$61, 'Excess Return(1116)'!DM$2:DM$61)</f>
        <v>0.3472534792</v>
      </c>
      <c r="B155" s="3">
        <f>AVERAGE('Excess Return(1116)'!DM$2:DM$61)</f>
        <v>0.02762897514</v>
      </c>
    </row>
    <row r="156">
      <c r="A156" s="3">
        <f>SLOPE('Excess Return(1116)'!$A$2:$A$61, 'Excess Return(1116)'!DN$2:DN$61)</f>
        <v>0.1951093583</v>
      </c>
      <c r="B156" s="3">
        <f>AVERAGE('Excess Return(1116)'!DN$2:DN$61)</f>
        <v>0.007657191809</v>
      </c>
    </row>
    <row r="157">
      <c r="A157" s="3">
        <f>SLOPE('Excess Return(1116)'!$A$2:$A$61, 'Excess Return(1116)'!DO$2:DO$61)</f>
        <v>0.314562584</v>
      </c>
      <c r="B157" s="3">
        <f>AVERAGE('Excess Return(1116)'!DO$2:DO$61)</f>
        <v>0.01755677514</v>
      </c>
    </row>
    <row r="158">
      <c r="A158" s="3">
        <f>SLOPE('Excess Return(1116)'!$A$2:$A$61, 'Excess Return(1116)'!DP$2:DP$61)</f>
        <v>0.3066290394</v>
      </c>
      <c r="B158" s="3">
        <f>AVERAGE('Excess Return(1116)'!DP$2:DP$61)</f>
        <v>0.01104189181</v>
      </c>
    </row>
    <row r="159">
      <c r="A159" s="3">
        <f>SLOPE('Excess Return(1116)'!$A$2:$A$61, 'Excess Return(1116)'!DQ$2:DQ$61)</f>
        <v>0.2979325028</v>
      </c>
      <c r="B159" s="3">
        <f>AVERAGE('Excess Return(1116)'!DQ$2:DQ$61)</f>
        <v>0.01211609181</v>
      </c>
    </row>
    <row r="160">
      <c r="A160" s="3">
        <f>SLOPE('Excess Return(1116)'!$A$2:$A$61, 'Excess Return(1116)'!DR$2:DR$61)</f>
        <v>0.4417913002</v>
      </c>
      <c r="B160" s="3">
        <f>AVERAGE('Excess Return(1116)'!DR$2:DR$61)</f>
        <v>0.01996069181</v>
      </c>
    </row>
    <row r="161">
      <c r="A161" s="3">
        <f>SLOPE('Excess Return(1116)'!$A$2:$A$61, 'Excess Return(1116)'!DS$2:DS$61)</f>
        <v>0.2967667752</v>
      </c>
      <c r="B161" s="3">
        <f>AVERAGE('Excess Return(1116)'!DS$2:DS$61)</f>
        <v>0.01103040848</v>
      </c>
    </row>
    <row r="162">
      <c r="A162" s="3">
        <f>SLOPE('Excess Return(1116)'!$A$2:$A$61, 'Excess Return(1116)'!DT$2:DT$61)</f>
        <v>0.08597524584</v>
      </c>
      <c r="B162" s="3">
        <f>AVERAGE('Excess Return(1116)'!DT$2:DT$61)</f>
        <v>0.01172995848</v>
      </c>
    </row>
    <row r="163">
      <c r="A163" s="3">
        <f>SLOPE('Excess Return(1116)'!$A$2:$A$61, 'Excess Return(1116)'!DU$2:DU$61)</f>
        <v>0.1780637431</v>
      </c>
      <c r="B163" s="3">
        <f>AVERAGE('Excess Return(1116)'!DU$2:DU$61)</f>
        <v>0.009154741809</v>
      </c>
    </row>
    <row r="164">
      <c r="A164" s="3">
        <f>SLOPE('Excess Return(1116)'!$A$2:$A$61, 'Excess Return(1116)'!DV$2:DV$61)</f>
        <v>0.3491319939</v>
      </c>
      <c r="B164" s="3">
        <f>AVERAGE('Excess Return(1116)'!DV$2:DV$61)</f>
        <v>0.01455092514</v>
      </c>
    </row>
    <row r="165">
      <c r="A165" s="3">
        <f>SLOPE('Excess Return(1116)'!$A$2:$A$61, 'Excess Return(1116)'!DW$2:DW$61)</f>
        <v>0.08073696027</v>
      </c>
      <c r="B165" s="3">
        <f>AVERAGE('Excess Return(1116)'!DW$2:DW$61)</f>
        <v>0.01149867514</v>
      </c>
    </row>
    <row r="166">
      <c r="A166" s="3">
        <f>SLOPE('Excess Return(1116)'!$A$2:$A$61, 'Excess Return(1116)'!DX$2:DX$61)</f>
        <v>0.3177526582</v>
      </c>
      <c r="B166" s="3">
        <f>AVERAGE('Excess Return(1116)'!DX$2:DX$61)</f>
        <v>0.01379522514</v>
      </c>
    </row>
    <row r="167">
      <c r="A167" s="3">
        <f>SLOPE('Excess Return(1116)'!$A$2:$A$61, 'Excess Return(1116)'!DY$2:DY$61)</f>
        <v>0.5904006587</v>
      </c>
      <c r="B167" s="3">
        <f>AVERAGE('Excess Return(1116)'!DY$2:DY$61)</f>
        <v>0.01647467514</v>
      </c>
    </row>
    <row r="168">
      <c r="A168" s="3">
        <f>SLOPE('Excess Return(1116)'!$A$2:$A$61, 'Excess Return(1116)'!DZ$2:DZ$61)</f>
        <v>0.3167900281</v>
      </c>
      <c r="B168" s="3">
        <f>AVERAGE('Excess Return(1116)'!DZ$2:DZ$61)</f>
        <v>0.02070227514</v>
      </c>
    </row>
    <row r="169">
      <c r="A169" s="3">
        <f>SLOPE('Excess Return(1116)'!$A$2:$A$61, 'Excess Return(1116)'!EA$2:EA$61)</f>
        <v>0.4192553797</v>
      </c>
      <c r="B169" s="3">
        <f>AVERAGE('Excess Return(1116)'!EA$2:EA$61)</f>
        <v>0.02291319181</v>
      </c>
    </row>
    <row r="170">
      <c r="A170" s="3">
        <f>SLOPE('Excess Return(1116)'!$A$2:$A$61, 'Excess Return(1116)'!EB$2:EB$61)</f>
        <v>0.3325982271</v>
      </c>
      <c r="B170" s="3">
        <f>AVERAGE('Excess Return(1116)'!EB$2:EB$61)</f>
        <v>0.01505970848</v>
      </c>
    </row>
    <row r="171">
      <c r="A171" s="3">
        <f>SLOPE('Excess Return(1116)'!$A$2:$A$61, 'Excess Return(1116)'!EC$2:EC$61)</f>
        <v>0.2501791847</v>
      </c>
      <c r="B171" s="3">
        <f>AVERAGE('Excess Return(1116)'!EC$2:EC$61)</f>
        <v>0.01535895848</v>
      </c>
    </row>
    <row r="172">
      <c r="A172" s="3">
        <f>SLOPE('Excess Return(1116)'!$A$2:$A$61, 'Excess Return(1116)'!ED$2:ED$61)</f>
        <v>0.1293121947</v>
      </c>
      <c r="B172" s="3">
        <f>AVERAGE('Excess Return(1116)'!ED$2:ED$61)</f>
        <v>0.01490260848</v>
      </c>
    </row>
    <row r="173">
      <c r="A173" s="3">
        <f>SLOPE('Excess Return(1116)'!$A$2:$A$61, 'Excess Return(1116)'!EE$2:EE$61)</f>
        <v>0.4476902963</v>
      </c>
      <c r="B173" s="3">
        <f>AVERAGE('Excess Return(1116)'!EE$2:EE$61)</f>
        <v>0.01380257514</v>
      </c>
    </row>
    <row r="174">
      <c r="A174" s="3">
        <f>SLOPE('Excess Return(1116)'!$A$2:$A$61, 'Excess Return(1116)'!EF$2:EF$61)</f>
        <v>0.3111529275</v>
      </c>
      <c r="B174" s="3">
        <f>AVERAGE('Excess Return(1116)'!EF$2:EF$61)</f>
        <v>0.02192644181</v>
      </c>
    </row>
    <row r="175">
      <c r="A175" s="3">
        <f>SLOPE('Excess Return(1116)'!$A$2:$A$61, 'Excess Return(1116)'!EG$2:EG$61)</f>
        <v>0.3457187523</v>
      </c>
      <c r="B175" s="3">
        <f>AVERAGE('Excess Return(1116)'!EG$2:EG$61)</f>
        <v>0.006675225142</v>
      </c>
    </row>
    <row r="176">
      <c r="A176" s="3">
        <f>SLOPE('Excess Return(1116)'!$A$2:$A$61, 'Excess Return(1116)'!EH$2:EH$61)</f>
        <v>0.2152583097</v>
      </c>
      <c r="B176" s="3">
        <f>AVERAGE('Excess Return(1116)'!EH$2:EH$61)</f>
        <v>0.01693334181</v>
      </c>
    </row>
    <row r="177">
      <c r="A177" s="3">
        <f>SLOPE('Excess Return(1116)'!$A$2:$A$61, 'Excess Return(1116)'!EI$2:EI$61)</f>
        <v>0.1325778401</v>
      </c>
      <c r="B177" s="3">
        <f>AVERAGE('Excess Return(1116)'!EI$2:EI$61)</f>
        <v>0.001883941809</v>
      </c>
    </row>
    <row r="178">
      <c r="A178" s="3">
        <f>SLOPE('Excess Return(1116)'!$A$2:$A$61, 'Excess Return(1116)'!EJ$2:EJ$61)</f>
        <v>0.1482851237</v>
      </c>
      <c r="B178" s="3">
        <f>AVERAGE('Excess Return(1116)'!EJ$2:EJ$61)</f>
        <v>0.01066894181</v>
      </c>
    </row>
    <row r="179">
      <c r="A179" s="3">
        <f>SLOPE('Excess Return(1116)'!$A$2:$A$61, 'Excess Return(1116)'!EK$2:EK$61)</f>
        <v>0.2522414303</v>
      </c>
      <c r="B179" s="3">
        <f>AVERAGE('Excess Return(1116)'!EK$2:EK$61)</f>
        <v>0.01895785848</v>
      </c>
    </row>
    <row r="180">
      <c r="A180" s="3">
        <f>SLOPE('Excess Return(1116)'!$A$2:$A$61, 'Excess Return(1116)'!EL$2:EL$61)</f>
        <v>0.3465694831</v>
      </c>
      <c r="B180" s="3">
        <f>AVERAGE('Excess Return(1116)'!EL$2:EL$61)</f>
        <v>0.01962720848</v>
      </c>
    </row>
    <row r="181">
      <c r="A181" s="3">
        <f>SLOPE('Excess Return(1116)'!$A$2:$A$61, 'Excess Return(1116)'!EM$2:EM$61)</f>
        <v>0.4389999137</v>
      </c>
      <c r="B181" s="3">
        <f>AVERAGE('Excess Return(1116)'!EM$2:EM$61)</f>
        <v>0.01290364181</v>
      </c>
    </row>
    <row r="182">
      <c r="A182" s="3">
        <f>SLOPE('Excess Return(1116)'!$A$2:$A$61, 'Excess Return(1116)'!EN$2:EN$61)</f>
        <v>0.2639107747</v>
      </c>
      <c r="B182" s="3">
        <f>AVERAGE('Excess Return(1116)'!EN$2:EN$61)</f>
        <v>0.01252922514</v>
      </c>
    </row>
    <row r="183">
      <c r="A183" s="3">
        <f>SLOPE('Excess Return(1116)'!$A$2:$A$61, 'Excess Return(1116)'!EO$2:EO$61)</f>
        <v>0.2536812933</v>
      </c>
      <c r="B183" s="3">
        <f>AVERAGE('Excess Return(1116)'!EO$2:EO$61)</f>
        <v>0.01492340848</v>
      </c>
    </row>
    <row r="184">
      <c r="A184" s="3">
        <f>SLOPE('Excess Return(1116)'!$A$2:$A$61, 'Excess Return(1116)'!EP$2:EP$61)</f>
        <v>0.2230973435</v>
      </c>
      <c r="B184" s="3">
        <f>AVERAGE('Excess Return(1116)'!EP$2:EP$61)</f>
        <v>0.01838382514</v>
      </c>
    </row>
    <row r="185">
      <c r="A185" s="3">
        <f>SLOPE('Excess Return(1116)'!$A$2:$A$61, 'Excess Return(1116)'!EQ$2:EQ$61)</f>
        <v>0.2929099446</v>
      </c>
      <c r="B185" s="3">
        <f>AVERAGE('Excess Return(1116)'!EQ$2:EQ$61)</f>
        <v>0.01459440848</v>
      </c>
    </row>
    <row r="186">
      <c r="A186" s="3">
        <f>SLOPE('Excess Return(1116)'!$A$2:$A$61, 'Excess Return(1116)'!ER$2:ER$61)</f>
        <v>0.2390306728</v>
      </c>
      <c r="B186" s="3">
        <f>AVERAGE('Excess Return(1116)'!ER$2:ER$61)</f>
        <v>0.01868459181</v>
      </c>
    </row>
    <row r="187">
      <c r="A187" s="3">
        <f>SLOPE('Excess Return(1116)'!$A$2:$A$61, 'Excess Return(1116)'!ES$2:ES$61)</f>
        <v>0.1303767507</v>
      </c>
      <c r="B187" s="3">
        <f>AVERAGE('Excess Return(1116)'!ES$2:ES$61)</f>
        <v>0.03250149181</v>
      </c>
    </row>
    <row r="188">
      <c r="A188" s="3">
        <f>SLOPE('Excess Return(1116)'!$A$2:$A$61, 'Excess Return(1116)'!ET$2:ET$61)</f>
        <v>0.2431166129</v>
      </c>
      <c r="B188" s="3">
        <f>AVERAGE('Excess Return(1116)'!ET$2:ET$61)</f>
        <v>0.02235432514</v>
      </c>
    </row>
    <row r="189">
      <c r="A189" s="3">
        <f>SLOPE('Excess Return(1116)'!$A$2:$A$61, 'Excess Return(1116)'!EU$2:EU$61)</f>
        <v>0.1221404979</v>
      </c>
      <c r="B189" s="3">
        <f>AVERAGE('Excess Return(1116)'!EU$2:EU$61)</f>
        <v>0.02699627514</v>
      </c>
    </row>
    <row r="190">
      <c r="A190" s="3">
        <f>SLOPE('Excess Return(1116)'!$A$2:$A$61, 'Excess Return(1116)'!EV$2:EV$61)</f>
        <v>0.1493864987</v>
      </c>
      <c r="B190" s="3">
        <f>AVERAGE('Excess Return(1116)'!EV$2:EV$61)</f>
        <v>0.02388820848</v>
      </c>
    </row>
    <row r="191">
      <c r="A191" s="3">
        <f>SLOPE('Excess Return(1116)'!$A$2:$A$61, 'Excess Return(1116)'!EW$2:EW$61)</f>
        <v>0.2424553705</v>
      </c>
      <c r="B191" s="3">
        <f>AVERAGE('Excess Return(1116)'!EW$2:EW$61)</f>
        <v>0.02350325848</v>
      </c>
    </row>
    <row r="192">
      <c r="A192" s="3">
        <f>SLOPE('Excess Return(1116)'!$A$2:$A$61, 'Excess Return(1116)'!EX$2:EX$61)</f>
        <v>0.317758438</v>
      </c>
      <c r="B192" s="3">
        <f>AVERAGE('Excess Return(1116)'!EX$2:EX$61)</f>
        <v>0.01834389181</v>
      </c>
    </row>
    <row r="193">
      <c r="A193" s="3">
        <f>SLOPE('Excess Return(1116)'!$A$2:$A$61, 'Excess Return(1116)'!EY$2:EY$61)</f>
        <v>0.5062301369</v>
      </c>
      <c r="B193" s="3">
        <f>AVERAGE('Excess Return(1116)'!EY$2:EY$61)</f>
        <v>0.003595591809</v>
      </c>
    </row>
    <row r="194">
      <c r="A194" s="3">
        <f>SLOPE('Excess Return(1116)'!$A$2:$A$61, 'Excess Return(1116)'!EZ$2:EZ$61)</f>
        <v>0.07101956455</v>
      </c>
      <c r="B194" s="3">
        <f>AVERAGE('Excess Return(1116)'!EZ$2:EZ$61)</f>
        <v>0.01399787514</v>
      </c>
    </row>
    <row r="195">
      <c r="A195" s="3">
        <f>SLOPE('Excess Return(1116)'!$A$2:$A$61, 'Excess Return(1116)'!FA$2:FA$61)</f>
        <v>0.4736032399</v>
      </c>
      <c r="B195" s="3">
        <f>AVERAGE('Excess Return(1116)'!FA$2:FA$61)</f>
        <v>0.01868622514</v>
      </c>
    </row>
    <row r="196">
      <c r="A196" s="3">
        <f>SLOPE('Excess Return(1116)'!$A$2:$A$61, 'Excess Return(1116)'!FB$2:FB$61)</f>
        <v>0.07142498459</v>
      </c>
      <c r="B196" s="3">
        <f>AVERAGE('Excess Return(1116)'!FB$2:FB$61)</f>
        <v>0.002193541809</v>
      </c>
    </row>
    <row r="197">
      <c r="A197" s="3">
        <f>SLOPE('Excess Return(1116)'!$A$2:$A$61, 'Excess Return(1116)'!FC$2:FC$61)</f>
        <v>0.2198666573</v>
      </c>
      <c r="B197" s="3">
        <f>AVERAGE('Excess Return(1116)'!FC$2:FC$61)</f>
        <v>0.02221679181</v>
      </c>
    </row>
    <row r="198">
      <c r="A198" s="3">
        <f>SLOPE('Excess Return(1116)'!$A$2:$A$61, 'Excess Return(1116)'!FD$2:FD$61)</f>
        <v>0.1304545687</v>
      </c>
      <c r="B198" s="3">
        <f>AVERAGE('Excess Return(1116)'!FD$2:FD$61)</f>
        <v>0.009349891809</v>
      </c>
    </row>
    <row r="199">
      <c r="A199" s="3">
        <f>SLOPE('Excess Return(1116)'!$A$2:$A$61, 'Excess Return(1116)'!FE$2:FE$61)</f>
        <v>0.225961361</v>
      </c>
      <c r="B199" s="3">
        <f>AVERAGE('Excess Return(1116)'!FE$2:FE$61)</f>
        <v>0.007594791809</v>
      </c>
    </row>
    <row r="200">
      <c r="A200" s="3">
        <f>SLOPE('Excess Return(1116)'!$A$2:$A$61, 'Excess Return(1116)'!FF$2:FF$61)</f>
        <v>0.245862275</v>
      </c>
      <c r="B200" s="3">
        <f>AVERAGE('Excess Return(1116)'!FF$2:FF$61)</f>
        <v>0.01954132514</v>
      </c>
    </row>
    <row r="201">
      <c r="A201" s="3">
        <f>SLOPE('Excess Return(1116)'!$A$2:$A$61, 'Excess Return(1116)'!FG$2:FG$61)</f>
        <v>0.1098548619</v>
      </c>
      <c r="B201" s="3">
        <f>AVERAGE('Excess Return(1116)'!FG$2:FG$61)</f>
        <v>0.01887519181</v>
      </c>
    </row>
    <row r="202">
      <c r="A202" s="3">
        <f>SLOPE('Excess Return(1116)'!$A$2:$A$61, 'Excess Return(1116)'!FH$2:FH$61)</f>
        <v>0.2570520047</v>
      </c>
      <c r="B202" s="3">
        <f>AVERAGE('Excess Return(1116)'!FH$2:FH$61)</f>
        <v>0.01999842514</v>
      </c>
    </row>
    <row r="203">
      <c r="A203" s="3">
        <f>SLOPE('Excess Return(1116)'!$A$2:$A$61, 'Excess Return(1116)'!FI$2:FI$61)</f>
        <v>0.2772232088</v>
      </c>
      <c r="B203" s="3">
        <f>AVERAGE('Excess Return(1116)'!FI$2:FI$61)</f>
        <v>0.01703069181</v>
      </c>
    </row>
    <row r="204">
      <c r="A204" s="3">
        <f>SLOPE('Excess Return(1116)'!$A$2:$A$61, 'Excess Return(1116)'!FJ$2:FJ$61)</f>
        <v>0.4393408339</v>
      </c>
      <c r="B204" s="3">
        <f>AVERAGE('Excess Return(1116)'!FJ$2:FJ$61)</f>
        <v>0.01719882514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184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</row>
    <row r="2">
      <c r="A2" s="3">
        <v>241.0</v>
      </c>
      <c r="B2" s="4">
        <v>42734.0</v>
      </c>
      <c r="C2" s="3">
        <v>0.018201</v>
      </c>
      <c r="D2" s="3">
        <v>-3.46666666666667E-4</v>
      </c>
      <c r="E2" s="3">
        <v>0.003143694870439</v>
      </c>
      <c r="F2" s="3">
        <v>0.016763</v>
      </c>
      <c r="G2" s="3">
        <v>0.066215</v>
      </c>
      <c r="H2" s="3">
        <v>0.034006</v>
      </c>
      <c r="I2" s="3">
        <v>0.035436</v>
      </c>
      <c r="J2" s="3">
        <v>0.062928</v>
      </c>
      <c r="K2" s="3">
        <v>-0.02951</v>
      </c>
      <c r="L2" s="3">
        <v>0.055038</v>
      </c>
      <c r="M2" s="3">
        <v>0.027509</v>
      </c>
      <c r="N2" s="3">
        <v>0.003219</v>
      </c>
      <c r="O2" s="3">
        <v>0.056041</v>
      </c>
      <c r="P2" s="3">
        <v>0.009988</v>
      </c>
      <c r="Q2" s="3">
        <v>0.034331</v>
      </c>
      <c r="R2" s="3">
        <v>0.067086</v>
      </c>
      <c r="S2" s="3">
        <v>0.045027</v>
      </c>
      <c r="T2" s="3">
        <v>0.00872</v>
      </c>
      <c r="U2" s="3">
        <v>0.033906</v>
      </c>
      <c r="V2" s="3">
        <v>0.014214</v>
      </c>
      <c r="W2" s="3">
        <v>-0.015341</v>
      </c>
      <c r="X2" s="3">
        <v>0.035111</v>
      </c>
      <c r="Y2" s="3">
        <v>0.005865</v>
      </c>
      <c r="Z2" s="3">
        <v>0.022226</v>
      </c>
      <c r="AA2" s="3">
        <v>0.070261</v>
      </c>
      <c r="AB2" s="3">
        <v>0.02324</v>
      </c>
      <c r="AC2" s="3">
        <v>0.08908</v>
      </c>
      <c r="AD2" s="3">
        <v>0.02375</v>
      </c>
      <c r="AE2" s="3">
        <v>-0.00493</v>
      </c>
      <c r="AF2" s="3">
        <v>0.068421</v>
      </c>
      <c r="AG2" s="3">
        <v>-0.096227</v>
      </c>
      <c r="AH2" s="3">
        <v>0.026271</v>
      </c>
      <c r="AI2" s="3">
        <v>-0.030234</v>
      </c>
      <c r="AJ2" s="3">
        <v>0.068965</v>
      </c>
      <c r="AK2" s="3">
        <v>0.039769</v>
      </c>
      <c r="AL2" s="3">
        <v>0.038754</v>
      </c>
      <c r="AM2" s="3">
        <v>0.015123</v>
      </c>
      <c r="AN2" s="3">
        <v>0.052038</v>
      </c>
      <c r="AO2" s="3">
        <v>-0.010227</v>
      </c>
      <c r="AP2" s="3">
        <v>-0.012196</v>
      </c>
      <c r="AQ2" s="3">
        <v>0.041837</v>
      </c>
      <c r="AR2" s="3">
        <v>0.019739</v>
      </c>
      <c r="AS2" s="3">
        <v>0.045255</v>
      </c>
      <c r="AT2" s="3">
        <v>0.010579</v>
      </c>
      <c r="AU2" s="3">
        <v>0.091664</v>
      </c>
      <c r="AV2" s="3">
        <v>0.067261</v>
      </c>
      <c r="AW2" s="3">
        <v>0.033388</v>
      </c>
      <c r="AX2" s="3">
        <v>0.019646</v>
      </c>
      <c r="AY2" s="3">
        <v>0.072137</v>
      </c>
      <c r="AZ2" s="3">
        <v>0.00516</v>
      </c>
      <c r="BA2" s="3">
        <v>0.054711</v>
      </c>
      <c r="BB2" s="3">
        <v>0.050619</v>
      </c>
      <c r="BC2" s="3">
        <v>-0.012985</v>
      </c>
      <c r="BD2" s="3">
        <v>0.023192</v>
      </c>
      <c r="BE2" s="3">
        <v>-0.024003</v>
      </c>
      <c r="BF2" s="3">
        <v>0.118998</v>
      </c>
      <c r="BG2" s="3">
        <v>-0.058021</v>
      </c>
      <c r="BH2" s="3">
        <v>2.6E-4</v>
      </c>
      <c r="BI2" s="3">
        <v>-0.036042</v>
      </c>
      <c r="BJ2" s="3">
        <v>-0.012225</v>
      </c>
      <c r="BK2" s="3">
        <v>0.004759</v>
      </c>
      <c r="BL2" s="3">
        <v>0.003351</v>
      </c>
      <c r="BM2" s="3">
        <v>0.038595</v>
      </c>
      <c r="BN2" s="3">
        <v>0.01362</v>
      </c>
      <c r="BO2" s="3">
        <v>0.051788</v>
      </c>
      <c r="BP2" s="3">
        <v>0.020542</v>
      </c>
      <c r="BQ2" s="3">
        <v>0.095799</v>
      </c>
      <c r="BR2" s="3">
        <v>-6.76E-4</v>
      </c>
      <c r="BS2" s="3">
        <v>-0.016677</v>
      </c>
      <c r="BT2" s="3">
        <v>0.03513</v>
      </c>
      <c r="BU2" s="3">
        <v>-3.38E-4</v>
      </c>
      <c r="BV2" s="3">
        <v>-0.027747</v>
      </c>
      <c r="BW2" s="3">
        <v>0.020847</v>
      </c>
      <c r="BX2" s="3">
        <v>-0.040125</v>
      </c>
      <c r="BY2" s="3">
        <v>-0.021314</v>
      </c>
      <c r="BZ2" s="3">
        <v>0.028318</v>
      </c>
      <c r="CA2" s="3">
        <v>-0.010019</v>
      </c>
      <c r="CB2" s="3">
        <v>0.076338</v>
      </c>
      <c r="CC2" s="3">
        <v>-0.007345</v>
      </c>
      <c r="CD2" s="3">
        <v>0.059322</v>
      </c>
      <c r="CE2" s="3">
        <v>0.052189</v>
      </c>
      <c r="CF2" s="3">
        <v>0.045785</v>
      </c>
      <c r="CG2" s="3">
        <v>0.033853</v>
      </c>
      <c r="CH2" s="3">
        <v>0.046401</v>
      </c>
      <c r="CI2" s="3">
        <v>0.041383</v>
      </c>
      <c r="CJ2" s="3">
        <v>-0.064863</v>
      </c>
      <c r="CK2" s="3">
        <v>0.045245</v>
      </c>
      <c r="CL2" s="3">
        <v>0.055399</v>
      </c>
      <c r="CM2" s="3">
        <v>-0.013575</v>
      </c>
      <c r="CN2" s="3">
        <v>-0.02325</v>
      </c>
      <c r="CO2" s="3">
        <v>0.036318</v>
      </c>
      <c r="CP2" s="3">
        <v>-0.018501</v>
      </c>
      <c r="CQ2" s="3">
        <v>-0.026452</v>
      </c>
      <c r="CR2" s="3">
        <v>0.037812</v>
      </c>
      <c r="CS2" s="3">
        <v>0.076338</v>
      </c>
      <c r="CT2" s="3">
        <v>0.007286</v>
      </c>
      <c r="CU2" s="3">
        <v>-9.48E-4</v>
      </c>
      <c r="CV2" s="3">
        <v>0.05598</v>
      </c>
      <c r="CW2" s="3">
        <v>-0.127336</v>
      </c>
      <c r="CX2" s="3">
        <v>-0.011501</v>
      </c>
      <c r="CY2" s="3">
        <v>0.024342</v>
      </c>
      <c r="CZ2" s="3">
        <v>-0.033212</v>
      </c>
      <c r="DA2" s="3">
        <v>0.047955</v>
      </c>
      <c r="DB2" s="3">
        <v>0.008829</v>
      </c>
      <c r="DC2" s="3">
        <v>-0.049298</v>
      </c>
      <c r="DD2" s="3">
        <v>0.07795</v>
      </c>
      <c r="DE2" s="3">
        <v>0.069739</v>
      </c>
      <c r="DF2" s="3">
        <v>0.100958</v>
      </c>
      <c r="DG2" s="3">
        <v>0.008079</v>
      </c>
      <c r="DH2" s="3">
        <v>-0.020679</v>
      </c>
      <c r="DI2" s="3">
        <v>0.117584</v>
      </c>
      <c r="DJ2" s="3">
        <v>-0.057719</v>
      </c>
      <c r="DK2" s="3">
        <v>-0.089003</v>
      </c>
      <c r="DL2" s="3">
        <v>1.33E-4</v>
      </c>
      <c r="DM2" s="3">
        <v>0.001523</v>
      </c>
      <c r="DN2" s="3">
        <v>-0.036863</v>
      </c>
      <c r="DO2" s="3">
        <v>0.028194</v>
      </c>
      <c r="DP2" s="3">
        <v>-0.064771</v>
      </c>
      <c r="DQ2" s="3">
        <v>0.032691</v>
      </c>
      <c r="DR2" s="3">
        <v>-0.040975</v>
      </c>
      <c r="DS2" s="3">
        <v>0.031952</v>
      </c>
      <c r="DT2" s="3">
        <v>0.007702</v>
      </c>
      <c r="DU2" s="3">
        <v>-0.016536</v>
      </c>
      <c r="DV2" s="3">
        <v>-0.078702</v>
      </c>
      <c r="DW2" s="3">
        <v>-0.09211</v>
      </c>
      <c r="DX2" s="3">
        <v>-0.142883</v>
      </c>
      <c r="DY2" s="3">
        <v>-0.018491</v>
      </c>
      <c r="DZ2" s="3">
        <v>0.047383</v>
      </c>
      <c r="EA2" s="3">
        <v>0.039812</v>
      </c>
      <c r="EB2" s="3">
        <v>-0.024816</v>
      </c>
      <c r="EC2" s="3">
        <v>-0.019845</v>
      </c>
      <c r="ED2" s="3">
        <v>0.036167</v>
      </c>
      <c r="EE2" s="3">
        <v>0.058079</v>
      </c>
      <c r="EF2" s="3">
        <v>0.05391</v>
      </c>
      <c r="EG2" s="3">
        <v>0.018774</v>
      </c>
      <c r="EH2" s="3">
        <v>0.007367</v>
      </c>
      <c r="EI2" s="3">
        <v>-0.050202</v>
      </c>
      <c r="EJ2" s="3">
        <v>-0.043294</v>
      </c>
      <c r="EK2" s="3">
        <v>0.019281</v>
      </c>
      <c r="EL2" s="3">
        <v>-0.041528</v>
      </c>
      <c r="EM2" s="3">
        <v>0.076954</v>
      </c>
      <c r="EN2" s="3">
        <v>0.014854</v>
      </c>
      <c r="EO2" s="3">
        <v>-0.02742</v>
      </c>
      <c r="EP2" s="3">
        <v>0.066618</v>
      </c>
      <c r="EQ2" s="3">
        <v>0.013414</v>
      </c>
      <c r="ER2" s="3">
        <v>0.007987</v>
      </c>
      <c r="ES2" s="3">
        <v>0.055459</v>
      </c>
      <c r="ET2" s="3">
        <v>0.039271</v>
      </c>
      <c r="EU2" s="3">
        <v>0.031198</v>
      </c>
      <c r="EV2" s="3">
        <v>0.071444</v>
      </c>
      <c r="EW2" s="3">
        <v>0.010864</v>
      </c>
      <c r="EX2" s="3">
        <v>0.122376</v>
      </c>
      <c r="EY2" s="3">
        <v>0.057185</v>
      </c>
      <c r="EZ2" s="3">
        <v>0.002174</v>
      </c>
      <c r="FA2" s="3">
        <v>-8.43E-4</v>
      </c>
      <c r="FB2" s="3">
        <v>0.048824</v>
      </c>
      <c r="FC2" s="3">
        <v>-0.007913</v>
      </c>
      <c r="FD2" s="3">
        <v>0.060069</v>
      </c>
      <c r="FE2" s="3">
        <v>-0.140717</v>
      </c>
      <c r="FF2" s="3">
        <v>0.021518</v>
      </c>
      <c r="FG2" s="3">
        <v>-0.142476</v>
      </c>
      <c r="FH2" s="3">
        <v>0.02899</v>
      </c>
      <c r="FI2" s="3">
        <v>0.072</v>
      </c>
      <c r="FJ2" s="3">
        <v>-0.040491</v>
      </c>
      <c r="FK2" s="3">
        <v>0.011248</v>
      </c>
      <c r="FL2" s="3">
        <v>0.041891</v>
      </c>
      <c r="FM2" s="3">
        <v>-0.022524</v>
      </c>
    </row>
    <row r="3">
      <c r="A3" s="3">
        <v>242.0</v>
      </c>
      <c r="B3" s="4">
        <v>42766.0</v>
      </c>
      <c r="C3" s="3">
        <v>0.01788434</v>
      </c>
      <c r="D3" s="3">
        <v>4.16666666666667E-4</v>
      </c>
      <c r="E3" s="3">
        <v>0.0943764820694923</v>
      </c>
      <c r="F3" s="3">
        <v>0.0213206838816404</v>
      </c>
      <c r="G3" s="3">
        <v>0.0174713861197233</v>
      </c>
      <c r="H3" s="3">
        <v>0.0497174076735973</v>
      </c>
      <c r="I3" s="3">
        <v>-0.152121812105179</v>
      </c>
      <c r="J3" s="3">
        <v>0.0348933078348637</v>
      </c>
      <c r="K3" s="3">
        <v>0.0397887192666531</v>
      </c>
      <c r="L3" s="3">
        <v>-0.0539507120847702</v>
      </c>
      <c r="M3" s="3">
        <v>0.00265317456796765</v>
      </c>
      <c r="N3" s="3">
        <v>-0.00718216085806489</v>
      </c>
      <c r="O3" s="3">
        <v>0.00909335166215897</v>
      </c>
      <c r="P3" s="3">
        <v>0.0914709195494652</v>
      </c>
      <c r="Q3" s="3">
        <v>0.0389169454574585</v>
      </c>
      <c r="R3" s="3">
        <v>0.00131963507737964</v>
      </c>
      <c r="S3" s="3">
        <v>-0.0040474939160049</v>
      </c>
      <c r="T3" s="3">
        <v>0.0550007857382298</v>
      </c>
      <c r="U3" s="3">
        <v>-0.0705739259719849</v>
      </c>
      <c r="V3" s="3">
        <v>0.0354492627084255</v>
      </c>
      <c r="W3" s="3">
        <v>0.0531680658459663</v>
      </c>
      <c r="X3" s="3">
        <v>-0.060126569122076</v>
      </c>
      <c r="Y3" s="3">
        <v>0.0524780862033367</v>
      </c>
      <c r="Z3" s="3">
        <v>0.0458495020866394</v>
      </c>
      <c r="AA3" s="3">
        <v>0.0197234936058521</v>
      </c>
      <c r="AB3" s="3">
        <v>0.0513886287808418</v>
      </c>
      <c r="AC3" s="3">
        <v>0.0667168647050858</v>
      </c>
      <c r="AD3" s="3">
        <v>-0.013566680252552</v>
      </c>
      <c r="AE3" s="3">
        <v>0.0614265203475952</v>
      </c>
      <c r="AF3" s="3">
        <v>-0.0159373879432678</v>
      </c>
      <c r="AG3" s="3">
        <v>0.117537654936314</v>
      </c>
      <c r="AH3" s="3">
        <v>0.00506898853927851</v>
      </c>
      <c r="AI3" s="3">
        <v>0.0529981777071953</v>
      </c>
      <c r="AJ3" s="3">
        <v>-0.0249081496149302</v>
      </c>
      <c r="AK3" s="3">
        <v>-0.0210001673549414</v>
      </c>
      <c r="AL3" s="3">
        <v>-0.0262999199330807</v>
      </c>
      <c r="AM3" s="3">
        <v>0.0868881195783615</v>
      </c>
      <c r="AN3" s="3">
        <v>0.0152333891019225</v>
      </c>
      <c r="AO3" s="3">
        <v>-0.0209880415350199</v>
      </c>
      <c r="AP3" s="3">
        <v>0.0554031208157539</v>
      </c>
      <c r="AQ3" s="3">
        <v>0.0184301286935806</v>
      </c>
      <c r="AR3" s="3">
        <v>0.0173887126147747</v>
      </c>
      <c r="AS3" s="3">
        <v>-0.0081238504499197</v>
      </c>
      <c r="AT3" s="3">
        <v>-0.0230911336839199</v>
      </c>
      <c r="AU3" s="3">
        <v>0.0109889935702086</v>
      </c>
      <c r="AV3" s="3">
        <v>0.0526471063494682</v>
      </c>
      <c r="AW3" s="3">
        <v>-0.0275229569524527</v>
      </c>
      <c r="AX3" s="3">
        <v>0.0498275049030781</v>
      </c>
      <c r="AY3" s="3">
        <v>0.00843206327408552</v>
      </c>
      <c r="AZ3" s="3">
        <v>0.101116165518761</v>
      </c>
      <c r="BA3" s="3">
        <v>0.012362820096314</v>
      </c>
      <c r="BB3" s="3">
        <v>0.00487907463684678</v>
      </c>
      <c r="BC3" s="3">
        <v>0.0420720800757408</v>
      </c>
      <c r="BD3" s="3">
        <v>0.0279706940054893</v>
      </c>
      <c r="BE3" s="3">
        <v>0.0412096977233887</v>
      </c>
      <c r="BF3" s="3">
        <v>-0.0378500558435917</v>
      </c>
      <c r="BG3" s="3">
        <v>0.109957695007324</v>
      </c>
      <c r="BH3" s="3">
        <v>0.130497917532921</v>
      </c>
      <c r="BI3" s="3">
        <v>0.0756566673517227</v>
      </c>
      <c r="BJ3" s="3">
        <v>0.0521973073482513</v>
      </c>
      <c r="BK3" s="3">
        <v>-0.00285881920717657</v>
      </c>
      <c r="BL3" s="3">
        <v>0.291121602058411</v>
      </c>
      <c r="BM3" s="3">
        <v>0.00649894494563341</v>
      </c>
      <c r="BN3" s="3">
        <v>0.0192649997770786</v>
      </c>
      <c r="BO3" s="3">
        <v>0.0648664236068726</v>
      </c>
      <c r="BP3" s="3">
        <v>0.0069832275621593</v>
      </c>
      <c r="BQ3" s="3">
        <v>0.0473146922886372</v>
      </c>
      <c r="BR3" s="3">
        <v>0.0805142000317574</v>
      </c>
      <c r="BS3" s="3">
        <v>0.0709150731563568</v>
      </c>
      <c r="BT3" s="3">
        <v>-0.0170124042779207</v>
      </c>
      <c r="BU3" s="3">
        <v>0.0132928267121315</v>
      </c>
      <c r="BV3" s="3">
        <v>0.0141509454697371</v>
      </c>
      <c r="BW3" s="3">
        <v>-0.0738599672913551</v>
      </c>
      <c r="BX3" s="3">
        <v>0.0710612684488297</v>
      </c>
      <c r="BY3" s="3">
        <v>-0.00526184123009443</v>
      </c>
      <c r="BZ3" s="3">
        <v>0.0353671088814735</v>
      </c>
      <c r="CA3" s="3">
        <v>0.0961841344833374</v>
      </c>
      <c r="CB3" s="3">
        <v>-0.0136748598888516</v>
      </c>
      <c r="CC3" s="3">
        <v>-0.0182017702609301</v>
      </c>
      <c r="CD3" s="3">
        <v>0.0616964139044285</v>
      </c>
      <c r="CE3" s="3">
        <v>0.0118525912985206</v>
      </c>
      <c r="CF3" s="3">
        <v>0.0356604903936386</v>
      </c>
      <c r="CG3" s="3">
        <v>0.023087453097105</v>
      </c>
      <c r="CH3" s="3">
        <v>0.0244343429803848</v>
      </c>
      <c r="CI3" s="3">
        <v>0.0221375655382872</v>
      </c>
      <c r="CJ3" s="3">
        <v>-0.107296131551266</v>
      </c>
      <c r="CK3" s="3">
        <v>0.0151640260592103</v>
      </c>
      <c r="CL3" s="3">
        <v>-0.0245058164000511</v>
      </c>
      <c r="CM3" s="3">
        <v>-0.0350515283644199</v>
      </c>
      <c r="CN3" s="3">
        <v>-0.0099081639200449</v>
      </c>
      <c r="CO3" s="3">
        <v>-0.0160771012306213</v>
      </c>
      <c r="CP3" s="3">
        <v>0.0567402802407742</v>
      </c>
      <c r="CQ3" s="3">
        <v>0.0156283769756556</v>
      </c>
      <c r="CR3" s="3">
        <v>0.0533645674586296</v>
      </c>
      <c r="CS3" s="3">
        <v>-0.0174158494919539</v>
      </c>
      <c r="CT3" s="3">
        <v>0.0874919593334198</v>
      </c>
      <c r="CU3" s="3">
        <v>0.0452245362102985</v>
      </c>
      <c r="CV3" s="3">
        <v>-0.0304491389542818</v>
      </c>
      <c r="CW3" s="3">
        <v>-0.0486388467252255</v>
      </c>
      <c r="CX3" s="3">
        <v>-0.03443294018507</v>
      </c>
      <c r="CY3" s="3">
        <v>0.0599053800106049</v>
      </c>
      <c r="CZ3" s="3">
        <v>0.0811753198504448</v>
      </c>
      <c r="DA3" s="3">
        <v>0.0477464944124222</v>
      </c>
      <c r="DB3" s="3">
        <v>-0.0485751293599606</v>
      </c>
      <c r="DC3" s="3">
        <v>0.0424502417445183</v>
      </c>
      <c r="DD3" s="3">
        <v>-0.00657393410801888</v>
      </c>
      <c r="DE3" s="3">
        <v>-0.0710472613573074</v>
      </c>
      <c r="DF3" s="3">
        <v>0.00282156304456294</v>
      </c>
      <c r="DG3" s="3">
        <v>0.0324802994728088</v>
      </c>
      <c r="DH3" s="3">
        <v>0.170293867588043</v>
      </c>
      <c r="DI3" s="3">
        <v>-0.130197465419769</v>
      </c>
      <c r="DJ3" s="3">
        <v>0.00556133221834898</v>
      </c>
      <c r="DK3" s="3">
        <v>0.0672323033213615</v>
      </c>
      <c r="DL3" s="3">
        <v>0.015851903706789</v>
      </c>
      <c r="DM3" s="3">
        <v>-0.0282298196107149</v>
      </c>
      <c r="DN3" s="3">
        <v>-0.0240255426615477</v>
      </c>
      <c r="DO3" s="3">
        <v>0.0212846994400024</v>
      </c>
      <c r="DP3" s="3">
        <v>-0.0150485849007964</v>
      </c>
      <c r="DQ3" s="3">
        <v>0.0637175217270851</v>
      </c>
      <c r="DR3" s="3">
        <v>-0.0027951430529356</v>
      </c>
      <c r="DS3" s="3">
        <v>0.0376351214945316</v>
      </c>
      <c r="DT3" s="3">
        <v>0.050928607583046</v>
      </c>
      <c r="DU3" s="3">
        <v>0.0387065000832081</v>
      </c>
      <c r="DV3" s="3">
        <v>0.0677349120378494</v>
      </c>
      <c r="DW3" s="3">
        <v>0.0262923408299685</v>
      </c>
      <c r="DX3" s="3">
        <v>-0.0774045288562775</v>
      </c>
      <c r="DY3" s="3">
        <v>0.0672468468546867</v>
      </c>
      <c r="DZ3" s="3">
        <v>-0.0665507018566132</v>
      </c>
      <c r="EA3" s="3">
        <v>-0.0465956255793572</v>
      </c>
      <c r="EB3" s="3">
        <v>0.0113922227174044</v>
      </c>
      <c r="EC3" s="3">
        <v>0.0398746132850647</v>
      </c>
      <c r="ED3" s="3">
        <v>0.0261038187891245</v>
      </c>
      <c r="EE3" s="3">
        <v>0.0346272215247154</v>
      </c>
      <c r="EF3" s="3">
        <v>-0.0605754405260086</v>
      </c>
      <c r="EG3" s="3">
        <v>0.0407239757478237</v>
      </c>
      <c r="EH3" s="3">
        <v>0.0248250812292099</v>
      </c>
      <c r="EI3" s="3">
        <v>0.0600224025547504</v>
      </c>
      <c r="EJ3" s="3">
        <v>0.0470741167664528</v>
      </c>
      <c r="EK3" s="3">
        <v>0.0990405902266502</v>
      </c>
      <c r="EL3" s="3">
        <v>-0.0323512107133865</v>
      </c>
      <c r="EM3" s="3">
        <v>0.00362185365520418</v>
      </c>
      <c r="EN3" s="3">
        <v>0.071609228849411</v>
      </c>
      <c r="EO3" s="3">
        <v>0.00512605020776391</v>
      </c>
      <c r="EP3" s="3">
        <v>0.0239834878593683</v>
      </c>
      <c r="EQ3" s="3">
        <v>0.0251489076763391</v>
      </c>
      <c r="ER3" s="3">
        <v>0.0304480921477079</v>
      </c>
      <c r="ES3" s="3">
        <v>-0.0164204239845276</v>
      </c>
      <c r="ET3" s="3">
        <v>0.0386979281902313</v>
      </c>
      <c r="EU3" s="3">
        <v>0.0403926968574524</v>
      </c>
      <c r="EV3" s="3">
        <v>0.0495586134493351</v>
      </c>
      <c r="EW3" s="3">
        <v>0.0128718623891473</v>
      </c>
      <c r="EX3" s="3">
        <v>0.099908784031868</v>
      </c>
      <c r="EY3" s="3">
        <v>0.112343981862068</v>
      </c>
      <c r="EZ3" s="3">
        <v>0.061357282102108</v>
      </c>
      <c r="FA3" s="3">
        <v>-0.0519206710159779</v>
      </c>
      <c r="FB3" s="3">
        <v>-0.00533845787867904</v>
      </c>
      <c r="FC3" s="3">
        <v>0.0154015067964792</v>
      </c>
      <c r="FD3" s="3">
        <v>0.0147058321163058</v>
      </c>
      <c r="FE3" s="3">
        <v>0.262319952249527</v>
      </c>
      <c r="FF3" s="3">
        <v>0.0104142408818007</v>
      </c>
      <c r="FG3" s="3">
        <v>-0.1750907599926</v>
      </c>
      <c r="FH3" s="3">
        <v>0.0232012029737234</v>
      </c>
      <c r="FI3" s="3">
        <v>-0.00851566344499588</v>
      </c>
      <c r="FJ3" s="3">
        <v>-0.0256824921816587</v>
      </c>
      <c r="FK3" s="3">
        <v>0.0222454890608788</v>
      </c>
      <c r="FL3" s="3">
        <v>-0.0322580263018608</v>
      </c>
      <c r="FM3" s="3">
        <v>0.0134492795914412</v>
      </c>
    </row>
    <row r="4">
      <c r="A4" s="3">
        <v>243.0</v>
      </c>
      <c r="B4" s="4">
        <v>42794.0</v>
      </c>
      <c r="C4" s="3">
        <v>0.03719826</v>
      </c>
      <c r="D4" s="3">
        <v>4.0E-4</v>
      </c>
      <c r="E4" s="3">
        <v>0.0792435109615326</v>
      </c>
      <c r="F4" s="3">
        <v>0.0578515902161598</v>
      </c>
      <c r="G4" s="3">
        <v>0.0546363368630409</v>
      </c>
      <c r="H4" s="3">
        <v>0.11155304312706</v>
      </c>
      <c r="I4" s="3">
        <v>0.153580129146576</v>
      </c>
      <c r="J4" s="3">
        <v>-0.0462799482047558</v>
      </c>
      <c r="K4" s="3">
        <v>0.0104536898434162</v>
      </c>
      <c r="L4" s="3">
        <v>0.0200269557535648</v>
      </c>
      <c r="M4" s="3">
        <v>0.00938175152987242</v>
      </c>
      <c r="N4" s="3">
        <v>0.130071252584457</v>
      </c>
      <c r="O4" s="3">
        <v>0.0454606935381889</v>
      </c>
      <c r="P4" s="3">
        <v>0.0481314025819302</v>
      </c>
      <c r="Q4" s="3">
        <v>0.0227930378168821</v>
      </c>
      <c r="R4" s="3">
        <v>0.0277777556329966</v>
      </c>
      <c r="S4" s="3">
        <v>0.0178290586918592</v>
      </c>
      <c r="T4" s="3">
        <v>0.016954006627202</v>
      </c>
      <c r="U4" s="3">
        <v>-0.0216950736939907</v>
      </c>
      <c r="V4" s="3">
        <v>0.0137540521100163</v>
      </c>
      <c r="W4" s="3">
        <v>0.0482107102870941</v>
      </c>
      <c r="X4" s="3">
        <v>0.0117844678461552</v>
      </c>
      <c r="Y4" s="3">
        <v>0.0821241065859795</v>
      </c>
      <c r="Z4" s="3">
        <v>-0.0517942495644093</v>
      </c>
      <c r="AA4" s="3">
        <v>0.0331658013164997</v>
      </c>
      <c r="AB4" s="3">
        <v>0.0383910313248634</v>
      </c>
      <c r="AC4" s="3">
        <v>-0.0607331767678261</v>
      </c>
      <c r="AD4" s="3">
        <v>0.0258561484515667</v>
      </c>
      <c r="AE4" s="3">
        <v>0.0942789241671562</v>
      </c>
      <c r="AF4" s="3">
        <v>-0.0600706674158573</v>
      </c>
      <c r="AG4" s="3">
        <v>0.0807122737169266</v>
      </c>
      <c r="AH4" s="3">
        <v>0.0224591344594955</v>
      </c>
      <c r="AI4" s="3">
        <v>0.0625907555222511</v>
      </c>
      <c r="AJ4" s="3">
        <v>0.082216702401638</v>
      </c>
      <c r="AK4" s="3">
        <v>0.0726747438311577</v>
      </c>
      <c r="AL4" s="3">
        <v>-0.021558640524745</v>
      </c>
      <c r="AM4" s="3">
        <v>0.0355865806341171</v>
      </c>
      <c r="AN4" s="3">
        <v>0.0578412264585495</v>
      </c>
      <c r="AO4" s="3">
        <v>0.0814644023776054</v>
      </c>
      <c r="AP4" s="3">
        <v>0.0281971618533134</v>
      </c>
      <c r="AQ4" s="3">
        <v>0.0785264298319817</v>
      </c>
      <c r="AR4" s="3">
        <v>0.0771559849381447</v>
      </c>
      <c r="AS4" s="3">
        <v>0.0635960549116135</v>
      </c>
      <c r="AT4" s="3">
        <v>0.0854081138968468</v>
      </c>
      <c r="AU4" s="3">
        <v>0.0322602540254593</v>
      </c>
      <c r="AV4" s="3">
        <v>0.0525428205728531</v>
      </c>
      <c r="AW4" s="3">
        <v>-0.0189704410731792</v>
      </c>
      <c r="AX4" s="3">
        <v>0.0396118871867657</v>
      </c>
      <c r="AY4" s="3">
        <v>0.0390960350632668</v>
      </c>
      <c r="AZ4" s="3">
        <v>0.0261504184454679</v>
      </c>
      <c r="BA4" s="3">
        <v>0.0941273421049118</v>
      </c>
      <c r="BB4" s="3">
        <v>0.0394497141242027</v>
      </c>
      <c r="BC4" s="3">
        <v>0.0142970848828554</v>
      </c>
      <c r="BD4" s="3">
        <v>0.0184368602931499</v>
      </c>
      <c r="BE4" s="3">
        <v>0.0762847512960434</v>
      </c>
      <c r="BF4" s="3">
        <v>0.0211561378091574</v>
      </c>
      <c r="BG4" s="3">
        <v>0.0735931098461151</v>
      </c>
      <c r="BH4" s="3">
        <v>0.0183667782694101</v>
      </c>
      <c r="BI4" s="3">
        <v>0.0170397330075502</v>
      </c>
      <c r="BJ4" s="3">
        <v>0.0327309668064117</v>
      </c>
      <c r="BK4" s="3">
        <v>-0.0340460948646069</v>
      </c>
      <c r="BL4" s="3">
        <v>0.0506575144827366</v>
      </c>
      <c r="BM4" s="3">
        <v>0.140083312988281</v>
      </c>
      <c r="BN4" s="3">
        <v>-0.0337708182632923</v>
      </c>
      <c r="BO4" s="3">
        <v>-0.0562292486429215</v>
      </c>
      <c r="BP4" s="3">
        <v>0.0491148084402084</v>
      </c>
      <c r="BQ4" s="3">
        <v>0.0817863047122955</v>
      </c>
      <c r="BR4" s="3">
        <v>0.0628260970115662</v>
      </c>
      <c r="BS4" s="3">
        <v>0.0324891991913319</v>
      </c>
      <c r="BT4" s="3">
        <v>0.0861810073256493</v>
      </c>
      <c r="BU4" s="3">
        <v>-0.0113624474033713</v>
      </c>
      <c r="BV4" s="3">
        <v>0.154152870178223</v>
      </c>
      <c r="BW4" s="3">
        <v>-0.0173370316624641</v>
      </c>
      <c r="BX4" s="3">
        <v>0.118725419044495</v>
      </c>
      <c r="BY4" s="3">
        <v>0.0724340751767159</v>
      </c>
      <c r="BZ4" s="3">
        <v>0.0481801591813564</v>
      </c>
      <c r="CA4" s="3">
        <v>0.018328495323658</v>
      </c>
      <c r="CB4" s="3">
        <v>0.0707787498831749</v>
      </c>
      <c r="CC4" s="3">
        <v>0.0897646360099316</v>
      </c>
      <c r="CD4" s="3">
        <v>-0.00506104994565249</v>
      </c>
      <c r="CE4" s="3">
        <v>0.0619429871439934</v>
      </c>
      <c r="CF4" s="3">
        <v>0.0667838528752327</v>
      </c>
      <c r="CG4" s="3">
        <v>0.0392534658312798</v>
      </c>
      <c r="CH4" s="3">
        <v>0.0901060476899147</v>
      </c>
      <c r="CI4" s="3">
        <v>0.0342623665928841</v>
      </c>
      <c r="CJ4" s="3">
        <v>-0.079249419271946</v>
      </c>
      <c r="CK4" s="3">
        <v>-0.00977726653218269</v>
      </c>
      <c r="CL4" s="3">
        <v>-0.00147772207856178</v>
      </c>
      <c r="CM4" s="3">
        <v>0.0188422929495573</v>
      </c>
      <c r="CN4" s="3">
        <v>0.0587624423205853</v>
      </c>
      <c r="CO4" s="3">
        <v>-0.00529106706380844</v>
      </c>
      <c r="CP4" s="3">
        <v>0.00180179066956043</v>
      </c>
      <c r="CQ4" s="3">
        <v>0.0204642545431852</v>
      </c>
      <c r="CR4" s="3">
        <v>-0.00386272487230599</v>
      </c>
      <c r="CS4" s="3">
        <v>0.0161402598023415</v>
      </c>
      <c r="CT4" s="3">
        <v>-0.0134220235049725</v>
      </c>
      <c r="CU4" s="3">
        <v>0.025189621374011</v>
      </c>
      <c r="CV4" s="3">
        <v>0.0684591755270958</v>
      </c>
      <c r="CW4" s="3">
        <v>-0.00381532055325806</v>
      </c>
      <c r="CX4" s="3">
        <v>0.0627809762954712</v>
      </c>
      <c r="CY4" s="3">
        <v>-0.0614223591983318</v>
      </c>
      <c r="CZ4" s="3">
        <v>0.0300806574523449</v>
      </c>
      <c r="DA4" s="3">
        <v>0.133580610156059</v>
      </c>
      <c r="DB4" s="3">
        <v>-0.0327577628195286</v>
      </c>
      <c r="DC4" s="3">
        <v>-0.0130154248327017</v>
      </c>
      <c r="DD4" s="3">
        <v>0.05423379316926</v>
      </c>
      <c r="DE4" s="3">
        <v>0.0126505363732576</v>
      </c>
      <c r="DF4" s="3">
        <v>-0.00877606589347124</v>
      </c>
      <c r="DG4" s="3">
        <v>0.0176519006490707</v>
      </c>
      <c r="DH4" s="3">
        <v>0.0251045562326908</v>
      </c>
      <c r="DI4" s="3">
        <v>-0.0505721978843212</v>
      </c>
      <c r="DJ4" s="3">
        <v>0.0679186135530472</v>
      </c>
      <c r="DK4" s="3">
        <v>0.174039512872696</v>
      </c>
      <c r="DL4" s="3">
        <v>-0.0340939313173294</v>
      </c>
      <c r="DM4" s="3">
        <v>0.00508018583059311</v>
      </c>
      <c r="DN4" s="3">
        <v>0.0771216973662376</v>
      </c>
      <c r="DO4" s="3">
        <v>0.0201165582984686</v>
      </c>
      <c r="DP4" s="3">
        <v>0.0786188021302223</v>
      </c>
      <c r="DQ4" s="3">
        <v>0.0525563023984432</v>
      </c>
      <c r="DR4" s="3">
        <v>0.0505872778594494</v>
      </c>
      <c r="DS4" s="3">
        <v>0.0358842238783836</v>
      </c>
      <c r="DT4" s="3">
        <v>0.0568884052336216</v>
      </c>
      <c r="DU4" s="3">
        <v>0.0378144457936287</v>
      </c>
      <c r="DV4" s="3">
        <v>-0.0463847406208515</v>
      </c>
      <c r="DW4" s="3">
        <v>0.0777246579527855</v>
      </c>
      <c r="DX4" s="3">
        <v>0.0635458752512932</v>
      </c>
      <c r="DY4" s="3">
        <v>0.0643252730369568</v>
      </c>
      <c r="DZ4" s="3">
        <v>-0.0419384725391865</v>
      </c>
      <c r="EA4" s="3">
        <v>0.00495619792491198</v>
      </c>
      <c r="EB4" s="3">
        <v>0.0802706107497215</v>
      </c>
      <c r="EC4" s="3">
        <v>0.110928550362587</v>
      </c>
      <c r="ED4" s="3">
        <v>0.0532781071960926</v>
      </c>
      <c r="EE4" s="3">
        <v>0.0562012642621994</v>
      </c>
      <c r="EF4" s="3">
        <v>0.0741536691784859</v>
      </c>
      <c r="EG4" s="3">
        <v>0.0805292651057243</v>
      </c>
      <c r="EH4" s="3">
        <v>0.0319654047489166</v>
      </c>
      <c r="EI4" s="3">
        <v>0.0399323217570782</v>
      </c>
      <c r="EJ4" s="3">
        <v>0.0618299543857574</v>
      </c>
      <c r="EK4" s="3">
        <v>0.0609786920249462</v>
      </c>
      <c r="EL4" s="3">
        <v>-0.0417910441756249</v>
      </c>
      <c r="EM4" s="3">
        <v>0.0387463830411434</v>
      </c>
      <c r="EN4" s="3">
        <v>0.134031191468239</v>
      </c>
      <c r="EO4" s="3">
        <v>0.0318741910159588</v>
      </c>
      <c r="EP4" s="3">
        <v>0.0834400504827499</v>
      </c>
      <c r="EQ4" s="3">
        <v>0.112630240619183</v>
      </c>
      <c r="ER4" s="3">
        <v>0.0354838706552982</v>
      </c>
      <c r="ES4" s="3">
        <v>0.0492488145828247</v>
      </c>
      <c r="ET4" s="3">
        <v>0.0748404487967491</v>
      </c>
      <c r="EU4" s="3">
        <v>-0.00433104392141104</v>
      </c>
      <c r="EV4" s="3">
        <v>0.104951210319996</v>
      </c>
      <c r="EW4" s="3">
        <v>0.020234415307641</v>
      </c>
      <c r="EX4" s="3">
        <v>-0.0277893021702766</v>
      </c>
      <c r="EY4" s="3">
        <v>0.0203657429665327</v>
      </c>
      <c r="EZ4" s="3">
        <v>0.0604379922151566</v>
      </c>
      <c r="FA4" s="3">
        <v>0.0538788251578808</v>
      </c>
      <c r="FB4" s="3">
        <v>0.00992910470813513</v>
      </c>
      <c r="FC4" s="3">
        <v>0.0191048253327608</v>
      </c>
      <c r="FD4" s="3">
        <v>0.0973275452852249</v>
      </c>
      <c r="FE4" s="3">
        <v>-0.195195198059082</v>
      </c>
      <c r="FF4" s="3">
        <v>0.0748410522937775</v>
      </c>
      <c r="FG4" s="3">
        <v>0.124576851725578</v>
      </c>
      <c r="FH4" s="3">
        <v>0.0585534125566483</v>
      </c>
      <c r="FI4" s="3">
        <v>0.0555308759212494</v>
      </c>
      <c r="FJ4" s="3">
        <v>0.064231738448143</v>
      </c>
      <c r="FK4" s="3">
        <v>0.00369534618221223</v>
      </c>
      <c r="FL4" s="3">
        <v>0.051341000944376</v>
      </c>
      <c r="FM4" s="3">
        <v>0.0261757280677557</v>
      </c>
    </row>
    <row r="5">
      <c r="A5" s="3">
        <v>244.0</v>
      </c>
      <c r="B5" s="4">
        <v>42825.0</v>
      </c>
      <c r="C5" s="3">
        <v>-3.892302E-4</v>
      </c>
      <c r="D5" s="3">
        <v>5.5E-4</v>
      </c>
      <c r="E5" s="3">
        <v>-0.0148625103756785</v>
      </c>
      <c r="F5" s="3">
        <v>0.00297190970741212</v>
      </c>
      <c r="G5" s="3">
        <v>0.0023890701122582</v>
      </c>
      <c r="H5" s="3">
        <v>-0.0186983030289412</v>
      </c>
      <c r="I5" s="3">
        <v>-0.0410861931741238</v>
      </c>
      <c r="J5" s="3">
        <v>-0.0355517566204071</v>
      </c>
      <c r="K5" s="3">
        <v>-0.0403476245701313</v>
      </c>
      <c r="L5" s="3">
        <v>-0.0455999746918678</v>
      </c>
      <c r="M5" s="3">
        <v>0.0202573779970407</v>
      </c>
      <c r="N5" s="3">
        <v>0.00287748803384602</v>
      </c>
      <c r="O5" s="3">
        <v>0.00804780330508947</v>
      </c>
      <c r="P5" s="3">
        <v>-0.022093465551734</v>
      </c>
      <c r="Q5" s="3">
        <v>-2.73972342256457E-4</v>
      </c>
      <c r="R5" s="3">
        <v>0.0153383640572429</v>
      </c>
      <c r="S5" s="3">
        <v>0.00882277544587851</v>
      </c>
      <c r="T5" s="3">
        <v>0.0384828858077526</v>
      </c>
      <c r="U5" s="3">
        <v>0.0084850275889039</v>
      </c>
      <c r="V5" s="3">
        <v>-0.0710294842720032</v>
      </c>
      <c r="W5" s="3">
        <v>-0.0137505959719419</v>
      </c>
      <c r="X5" s="3">
        <v>-3.35465592797846E-4</v>
      </c>
      <c r="Y5" s="3">
        <v>0.0271041598170996</v>
      </c>
      <c r="Z5" s="3">
        <v>-0.0794986933469772</v>
      </c>
      <c r="AA5" s="3">
        <v>0.00830642879009247</v>
      </c>
      <c r="AB5" s="3">
        <v>-0.0315871872007847</v>
      </c>
      <c r="AC5" s="3">
        <v>-0.0364326760172844</v>
      </c>
      <c r="AD5" s="3">
        <v>-0.0197110716253519</v>
      </c>
      <c r="AE5" s="3">
        <v>3.77230171579868E-4</v>
      </c>
      <c r="AF5" s="3">
        <v>-0.0726414918899536</v>
      </c>
      <c r="AG5" s="3">
        <v>0.00980925466865301</v>
      </c>
      <c r="AH5" s="3">
        <v>-0.0258128792047501</v>
      </c>
      <c r="AI5" s="3">
        <v>-0.0282374639064074</v>
      </c>
      <c r="AJ5" s="3">
        <v>-0.00913128815591335</v>
      </c>
      <c r="AK5" s="3">
        <v>0.0267238821834326</v>
      </c>
      <c r="AL5" s="3">
        <v>0.0977586433291435</v>
      </c>
      <c r="AM5" s="3">
        <v>-0.0748574510216713</v>
      </c>
      <c r="AN5" s="3">
        <v>0.0251659043133259</v>
      </c>
      <c r="AO5" s="3">
        <v>-0.018809761852026</v>
      </c>
      <c r="AP5" s="3">
        <v>0.025871342048049</v>
      </c>
      <c r="AQ5" s="3">
        <v>0.00149813666939735</v>
      </c>
      <c r="AR5" s="3">
        <v>0.00936167407780886</v>
      </c>
      <c r="AS5" s="3">
        <v>0.0202256143093109</v>
      </c>
      <c r="AT5" s="3">
        <v>0.00263775372877717</v>
      </c>
      <c r="AU5" s="3">
        <v>-0.0198855772614479</v>
      </c>
      <c r="AV5" s="3">
        <v>-0.0385744795203209</v>
      </c>
      <c r="AW5" s="3">
        <v>0.0483497828245163</v>
      </c>
      <c r="AX5" s="3">
        <v>-0.0133963022381067</v>
      </c>
      <c r="AY5" s="3">
        <v>-0.0260983277112246</v>
      </c>
      <c r="AZ5" s="3">
        <v>0.0305095985531807</v>
      </c>
      <c r="BA5" s="3">
        <v>0.00517309736460447</v>
      </c>
      <c r="BB5" s="3">
        <v>-0.020464401692152</v>
      </c>
      <c r="BC5" s="3">
        <v>0.0514225363731384</v>
      </c>
      <c r="BD5" s="3">
        <v>-0.0187141392379999</v>
      </c>
      <c r="BE5" s="3">
        <v>0.0169038642197847</v>
      </c>
      <c r="BF5" s="3">
        <v>-0.0350523255765438</v>
      </c>
      <c r="BG5" s="3">
        <v>-0.00504030985757709</v>
      </c>
      <c r="BH5" s="3">
        <v>0.00534774689003825</v>
      </c>
      <c r="BI5" s="3">
        <v>0.0182503294199705</v>
      </c>
      <c r="BJ5" s="3">
        <v>-0.00399330910295248</v>
      </c>
      <c r="BK5" s="3">
        <v>-0.0281234700232744</v>
      </c>
      <c r="BL5" s="3">
        <v>-0.0413921363651753</v>
      </c>
      <c r="BM5" s="3">
        <v>-0.0144725954160094</v>
      </c>
      <c r="BN5" s="3">
        <v>-0.0225277561694384</v>
      </c>
      <c r="BO5" s="3">
        <v>-0.0359229706227779</v>
      </c>
      <c r="BP5" s="3">
        <v>0.0153544778004289</v>
      </c>
      <c r="BQ5" s="3">
        <v>0.0156986247748137</v>
      </c>
      <c r="BR5" s="3">
        <v>0.0210134033113718</v>
      </c>
      <c r="BS5" s="3">
        <v>0.006118543446064</v>
      </c>
      <c r="BT5" s="3">
        <v>0.0191474016755819</v>
      </c>
      <c r="BU5" s="3">
        <v>-0.0274265538901091</v>
      </c>
      <c r="BV5" s="3">
        <v>0.0370004773139954</v>
      </c>
      <c r="BW5" s="3">
        <v>0.0546930134296417</v>
      </c>
      <c r="BX5" s="3">
        <v>0.0050722467713058</v>
      </c>
      <c r="BY5" s="3">
        <v>0.0594272240996361</v>
      </c>
      <c r="BZ5" s="3">
        <v>-0.0118660628795624</v>
      </c>
      <c r="CA5" s="3">
        <v>-0.015916645526886</v>
      </c>
      <c r="CB5" s="3">
        <v>-0.0306776240468025</v>
      </c>
      <c r="CC5" s="3">
        <v>-0.0157207064330578</v>
      </c>
      <c r="CD5" s="3">
        <v>0.0299755036830902</v>
      </c>
      <c r="CE5" s="3">
        <v>-0.00654150079935789</v>
      </c>
      <c r="CF5" s="3">
        <v>-0.0200763735920191</v>
      </c>
      <c r="CG5" s="3">
        <v>-0.0671323612332344</v>
      </c>
      <c r="CH5" s="3">
        <v>-0.0411264225840569</v>
      </c>
      <c r="CI5" s="3">
        <v>-0.0383552387356758</v>
      </c>
      <c r="CJ5" s="3">
        <v>-0.0609154626727104</v>
      </c>
      <c r="CK5" s="3">
        <v>-0.00359118962660432</v>
      </c>
      <c r="CL5" s="3">
        <v>0.0065539306961</v>
      </c>
      <c r="CM5" s="3">
        <v>0.0560533925890923</v>
      </c>
      <c r="CN5" s="3">
        <v>-0.0385505259037018</v>
      </c>
      <c r="CO5" s="3">
        <v>-0.0183040965348482</v>
      </c>
      <c r="CP5" s="3">
        <v>-0.0500090345740318</v>
      </c>
      <c r="CQ5" s="3">
        <v>0.0133174331858754</v>
      </c>
      <c r="CR5" s="3">
        <v>0.00583744049072266</v>
      </c>
      <c r="CS5" s="3">
        <v>0.00331316143274307</v>
      </c>
      <c r="CT5" s="3">
        <v>-0.0613002590835094</v>
      </c>
      <c r="CU5" s="3">
        <v>0.00621678214520216</v>
      </c>
      <c r="CV5" s="3">
        <v>-0.0197998788207769</v>
      </c>
      <c r="CW5" s="3">
        <v>-0.00466377520933747</v>
      </c>
      <c r="CX5" s="3">
        <v>0.0234033763408661</v>
      </c>
      <c r="CY5" s="3">
        <v>-0.00589379388839006</v>
      </c>
      <c r="CZ5" s="3">
        <v>0.0449861846864224</v>
      </c>
      <c r="DA5" s="3">
        <v>0.0486896708607674</v>
      </c>
      <c r="DB5" s="3">
        <v>-0.0218154452741146</v>
      </c>
      <c r="DC5" s="3">
        <v>-0.00932369101792574</v>
      </c>
      <c r="DD5" s="3">
        <v>-0.0211113560944796</v>
      </c>
      <c r="DE5" s="3">
        <v>-0.0177312325686216</v>
      </c>
      <c r="DF5" s="3">
        <v>-0.00574304070323706</v>
      </c>
      <c r="DG5" s="3">
        <v>0.105418801307678</v>
      </c>
      <c r="DH5" s="3">
        <v>0.0721088498830795</v>
      </c>
      <c r="DI5" s="3">
        <v>-0.0579315647482872</v>
      </c>
      <c r="DJ5" s="3">
        <v>0.00382631691172719</v>
      </c>
      <c r="DK5" s="3">
        <v>0.0304531529545784</v>
      </c>
      <c r="DL5" s="3">
        <v>0.00992796663194895</v>
      </c>
      <c r="DM5" s="3">
        <v>-0.030113248154521</v>
      </c>
      <c r="DN5" s="3">
        <v>-0.0395157188177109</v>
      </c>
      <c r="DO5" s="3">
        <v>0.0700332298874855</v>
      </c>
      <c r="DP5" s="3">
        <v>-0.033793356269598</v>
      </c>
      <c r="DQ5" s="3">
        <v>0.009150804951787</v>
      </c>
      <c r="DR5" s="3">
        <v>0.00803065486252308</v>
      </c>
      <c r="DS5" s="3">
        <v>0.00312109873630106</v>
      </c>
      <c r="DT5" s="3">
        <v>0.0353914424777031</v>
      </c>
      <c r="DU5" s="3">
        <v>0.00840850453823805</v>
      </c>
      <c r="DV5" s="3">
        <v>0.0102527495473623</v>
      </c>
      <c r="DW5" s="3">
        <v>-0.0213536974042654</v>
      </c>
      <c r="DX5" s="3">
        <v>-0.00192885030992329</v>
      </c>
      <c r="DY5" s="3">
        <v>9.88677493296564E-4</v>
      </c>
      <c r="DZ5" s="3">
        <v>0.141536995768547</v>
      </c>
      <c r="EA5" s="3">
        <v>-0.0151745639741421</v>
      </c>
      <c r="EB5" s="3">
        <v>0.00557969557121396</v>
      </c>
      <c r="EC5" s="3">
        <v>-0.00136291177477688</v>
      </c>
      <c r="ED5" s="3">
        <v>0.0193913336843252</v>
      </c>
      <c r="EE5" s="3">
        <v>-0.0549399144947529</v>
      </c>
      <c r="EF5" s="3">
        <v>1.67168051120825E-4</v>
      </c>
      <c r="EG5" s="3">
        <v>-0.0218684449791908</v>
      </c>
      <c r="EH5" s="3">
        <v>0.014035614207387</v>
      </c>
      <c r="EI5" s="3">
        <v>-0.0379359722137451</v>
      </c>
      <c r="EJ5" s="3">
        <v>0.047428984194994</v>
      </c>
      <c r="EK5" s="3">
        <v>0.00196985132060945</v>
      </c>
      <c r="EL5" s="3">
        <v>-0.012499988079071</v>
      </c>
      <c r="EM5" s="3">
        <v>0.00621688645333052</v>
      </c>
      <c r="EN5" s="3">
        <v>-0.0705828592181206</v>
      </c>
      <c r="EO5" s="3">
        <v>0.0195020455867052</v>
      </c>
      <c r="EP5" s="3">
        <v>-0.0535612963140011</v>
      </c>
      <c r="EQ5" s="3">
        <v>-0.0111176436766982</v>
      </c>
      <c r="ER5" s="3">
        <v>0.0132087608799338</v>
      </c>
      <c r="ES5" s="3">
        <v>-0.0527437254786491</v>
      </c>
      <c r="ET5" s="3">
        <v>-0.0397297218441963</v>
      </c>
      <c r="EU5" s="3">
        <v>0.0293841995298862</v>
      </c>
      <c r="EV5" s="3">
        <v>-0.0681661069393158</v>
      </c>
      <c r="EW5" s="3">
        <v>-0.00450483942404389</v>
      </c>
      <c r="EX5" s="3">
        <v>0.232935115695</v>
      </c>
      <c r="EY5" s="3">
        <v>0.0130346892401576</v>
      </c>
      <c r="EZ5" s="3">
        <v>0.0739922747015953</v>
      </c>
      <c r="FA5" s="3">
        <v>0.00190920988097787</v>
      </c>
      <c r="FB5" s="3">
        <v>-0.00446996791288257</v>
      </c>
      <c r="FC5" s="3">
        <v>0.120380260050297</v>
      </c>
      <c r="FD5" s="3">
        <v>-0.00815489050000906</v>
      </c>
      <c r="FE5" s="3">
        <v>-0.00298507185652852</v>
      </c>
      <c r="FF5" s="3">
        <v>-0.0619662404060364</v>
      </c>
      <c r="FG5" s="3">
        <v>-0.0964028239250183</v>
      </c>
      <c r="FH5" s="3">
        <v>0.0245389994233847</v>
      </c>
      <c r="FI5" s="3">
        <v>-0.0346520356833935</v>
      </c>
      <c r="FJ5" s="3">
        <v>-0.0222958605736494</v>
      </c>
      <c r="FK5" s="3">
        <v>-0.0120679009705782</v>
      </c>
      <c r="FL5" s="3">
        <v>-0.0692420154809952</v>
      </c>
      <c r="FM5" s="3">
        <v>0.0262862164527178</v>
      </c>
    </row>
    <row r="6">
      <c r="A6" s="3">
        <v>245.0</v>
      </c>
      <c r="B6" s="4">
        <v>42853.0</v>
      </c>
      <c r="C6" s="3">
        <v>0.009091217</v>
      </c>
      <c r="D6" s="3">
        <v>6.25E-4</v>
      </c>
      <c r="E6" s="3">
        <v>-0.01137132383883</v>
      </c>
      <c r="F6" s="3">
        <v>0.0502121932804585</v>
      </c>
      <c r="G6" s="3">
        <v>0.0104275969788432</v>
      </c>
      <c r="H6" s="3">
        <v>0.0450638979673386</v>
      </c>
      <c r="I6" s="3">
        <v>0.037881538271904</v>
      </c>
      <c r="J6" s="3">
        <v>0.0113556813448668</v>
      </c>
      <c r="K6" s="3">
        <v>0.110715821385384</v>
      </c>
      <c r="L6" s="3">
        <v>-0.00624015834182501</v>
      </c>
      <c r="M6" s="3">
        <v>0.0167295690625906</v>
      </c>
      <c r="N6" s="3">
        <v>-0.0102473217993975</v>
      </c>
      <c r="O6" s="3">
        <v>0.0208600964397192</v>
      </c>
      <c r="P6" s="3">
        <v>0.0685185343027115</v>
      </c>
      <c r="Q6" s="3">
        <v>0.0252618044614792</v>
      </c>
      <c r="R6" s="3">
        <v>0.0242874901741743</v>
      </c>
      <c r="S6" s="3">
        <v>-0.00180481362622231</v>
      </c>
      <c r="T6" s="3">
        <v>0.0200943741947412</v>
      </c>
      <c r="U6" s="3">
        <v>-0.00438971584662795</v>
      </c>
      <c r="V6" s="3">
        <v>-0.00171821902040392</v>
      </c>
      <c r="W6" s="3">
        <v>0.0396901518106461</v>
      </c>
      <c r="X6" s="3">
        <v>-0.0271811913698912</v>
      </c>
      <c r="Y6" s="3">
        <v>0.0091666541993618</v>
      </c>
      <c r="Z6" s="3">
        <v>-0.0676691308617592</v>
      </c>
      <c r="AA6" s="3">
        <v>-0.00961101148277521</v>
      </c>
      <c r="AB6" s="3">
        <v>-0.0795337408781052</v>
      </c>
      <c r="AC6" s="3">
        <v>0.0628200545907021</v>
      </c>
      <c r="AD6" s="3">
        <v>-0.0221732631325722</v>
      </c>
      <c r="AE6" s="3">
        <v>-0.0142824947834015</v>
      </c>
      <c r="AF6" s="3">
        <v>0.00542556308209896</v>
      </c>
      <c r="AG6" s="3">
        <v>0.0263882279396057</v>
      </c>
      <c r="AH6" s="3">
        <v>0.056560542434454</v>
      </c>
      <c r="AI6" s="3">
        <v>-0.0190431084483862</v>
      </c>
      <c r="AJ6" s="3">
        <v>0.00394948711618781</v>
      </c>
      <c r="AK6" s="3">
        <v>0.0235195737332106</v>
      </c>
      <c r="AL6" s="3">
        <v>-0.00289955921471119</v>
      </c>
      <c r="AM6" s="3">
        <v>0.0492988899350166</v>
      </c>
      <c r="AN6" s="3">
        <v>0.0134982783347368</v>
      </c>
      <c r="AO6" s="3">
        <v>-0.0590823106467724</v>
      </c>
      <c r="AP6" s="3">
        <v>0.0452987663447857</v>
      </c>
      <c r="AQ6" s="3">
        <v>0.0103978663682938</v>
      </c>
      <c r="AR6" s="3">
        <v>0.0228054001927376</v>
      </c>
      <c r="AS6" s="3">
        <v>0.0126944230869412</v>
      </c>
      <c r="AT6" s="3">
        <v>-0.00847708061337471</v>
      </c>
      <c r="AU6" s="3">
        <v>-0.0375208035111427</v>
      </c>
      <c r="AV6" s="3">
        <v>0.00504061346873641</v>
      </c>
      <c r="AW6" s="3">
        <v>-0.0393021665513515</v>
      </c>
      <c r="AX6" s="3">
        <v>-0.0203716941177845</v>
      </c>
      <c r="AY6" s="3">
        <v>-0.00676435744389892</v>
      </c>
      <c r="AZ6" s="3">
        <v>0.010532395914197</v>
      </c>
      <c r="BA6" s="3">
        <v>0.00452205259352922</v>
      </c>
      <c r="BB6" s="3">
        <v>4.01776982471347E-4</v>
      </c>
      <c r="BC6" s="3">
        <v>-0.0109235011041164</v>
      </c>
      <c r="BD6" s="3">
        <v>0.0570241771638393</v>
      </c>
      <c r="BE6" s="3">
        <v>-0.00323721626773477</v>
      </c>
      <c r="BF6" s="3">
        <v>0.0837564393877983</v>
      </c>
      <c r="BG6" s="3">
        <v>-0.0204359795898199</v>
      </c>
      <c r="BH6" s="3">
        <v>0.0789515748620033</v>
      </c>
      <c r="BI6" s="3">
        <v>-0.00171954045072198</v>
      </c>
      <c r="BJ6" s="3">
        <v>0.00701634073629975</v>
      </c>
      <c r="BK6" s="3">
        <v>-0.0705506056547165</v>
      </c>
      <c r="BL6" s="3">
        <v>0.0921589881181717</v>
      </c>
      <c r="BM6" s="3">
        <v>-0.00252168928273022</v>
      </c>
      <c r="BN6" s="3">
        <v>-0.0172852072864771</v>
      </c>
      <c r="BO6" s="3">
        <v>0.0257889050990343</v>
      </c>
      <c r="BP6" s="3">
        <v>0.0796234235167503</v>
      </c>
      <c r="BQ6" s="3">
        <v>-0.0243728812783957</v>
      </c>
      <c r="BR6" s="3">
        <v>0.0736598446965218</v>
      </c>
      <c r="BS6" s="3">
        <v>0.0192433428019285</v>
      </c>
      <c r="BT6" s="3">
        <v>-0.00867123063653708</v>
      </c>
      <c r="BU6" s="3">
        <v>-0.00422039814293385</v>
      </c>
      <c r="BV6" s="3">
        <v>0.05257273837924</v>
      </c>
      <c r="BW6" s="3">
        <v>0.0351469740271568</v>
      </c>
      <c r="BX6" s="3">
        <v>-0.00546453148126602</v>
      </c>
      <c r="BY6" s="3">
        <v>0.045725479722023</v>
      </c>
      <c r="BZ6" s="3">
        <v>0.00581468036398292</v>
      </c>
      <c r="CA6" s="3">
        <v>0.0674448013305664</v>
      </c>
      <c r="CB6" s="3">
        <v>-0.00387063249945641</v>
      </c>
      <c r="CC6" s="3">
        <v>-0.0733141959644854</v>
      </c>
      <c r="CD6" s="3">
        <v>0.01949024759233</v>
      </c>
      <c r="CE6" s="3">
        <v>0.00597485480830073</v>
      </c>
      <c r="CF6" s="3">
        <v>0.0404300279915333</v>
      </c>
      <c r="CG6" s="3">
        <v>0.011764757335186</v>
      </c>
      <c r="CH6" s="3">
        <v>-0.0105977104976773</v>
      </c>
      <c r="CI6" s="3">
        <v>-0.0326985195279121</v>
      </c>
      <c r="CJ6" s="3">
        <v>0.0119586857035756</v>
      </c>
      <c r="CK6" s="3">
        <v>0.00221796031109989</v>
      </c>
      <c r="CL6" s="3">
        <v>-0.0195419266819954</v>
      </c>
      <c r="CM6" s="3">
        <v>-0.00618519447743893</v>
      </c>
      <c r="CN6" s="3">
        <v>0.0420228503644466</v>
      </c>
      <c r="CO6" s="3">
        <v>-0.0243472754955292</v>
      </c>
      <c r="CP6" s="3">
        <v>-0.024705421179533</v>
      </c>
      <c r="CQ6" s="3">
        <v>-0.0279272198677063</v>
      </c>
      <c r="CR6" s="3">
        <v>-0.00699395267292857</v>
      </c>
      <c r="CS6" s="3">
        <v>0.0205097999423742</v>
      </c>
      <c r="CT6" s="3">
        <v>-0.172108605504036</v>
      </c>
      <c r="CU6" s="3">
        <v>0.0920858681201935</v>
      </c>
      <c r="CV6" s="3">
        <v>-0.00629889033734798</v>
      </c>
      <c r="CW6" s="3">
        <v>-0.124560736119747</v>
      </c>
      <c r="CX6" s="3">
        <v>0.0430077463388443</v>
      </c>
      <c r="CY6" s="3">
        <v>-0.00675875600427389</v>
      </c>
      <c r="CZ6" s="3">
        <v>0.0246857739984989</v>
      </c>
      <c r="DA6" s="3">
        <v>-6.96767747285776E-5</v>
      </c>
      <c r="DB6" s="3">
        <v>-0.0287247430533171</v>
      </c>
      <c r="DC6" s="3">
        <v>-0.0998144000768662</v>
      </c>
      <c r="DD6" s="3">
        <v>-0.0337134711444378</v>
      </c>
      <c r="DE6" s="3">
        <v>-0.046410258859396</v>
      </c>
      <c r="DF6" s="3">
        <v>-0.0344163216650486</v>
      </c>
      <c r="DG6" s="3">
        <v>0.0367351695895195</v>
      </c>
      <c r="DH6" s="3">
        <v>-0.0373672693967819</v>
      </c>
      <c r="DI6" s="3">
        <v>0.0128604592755437</v>
      </c>
      <c r="DJ6" s="3">
        <v>0.00691332621499896</v>
      </c>
      <c r="DK6" s="3">
        <v>-0.00140251545235515</v>
      </c>
      <c r="DL6" s="3">
        <v>0.0354160666465759</v>
      </c>
      <c r="DM6" s="3">
        <v>0.0385099202394485</v>
      </c>
      <c r="DN6" s="3">
        <v>0.0269591528922319</v>
      </c>
      <c r="DO6" s="3">
        <v>0.0244574304670095</v>
      </c>
      <c r="DP6" s="3">
        <v>0.0341406427323818</v>
      </c>
      <c r="DQ6" s="3">
        <v>0.0348204933106899</v>
      </c>
      <c r="DR6" s="3">
        <v>-0.00556401675567031</v>
      </c>
      <c r="DS6" s="3">
        <v>-0.0182949751615524</v>
      </c>
      <c r="DT6" s="3">
        <v>0.00299398507922888</v>
      </c>
      <c r="DU6" s="3">
        <v>0.042424663901329</v>
      </c>
      <c r="DV6" s="3">
        <v>-0.0130579117685556</v>
      </c>
      <c r="DW6" s="3">
        <v>0.0881020873785019</v>
      </c>
      <c r="DX6" s="3">
        <v>0.0365042053163052</v>
      </c>
      <c r="DY6" s="3">
        <v>0.0314051508903503</v>
      </c>
      <c r="DZ6" s="3">
        <v>0.066236600279808</v>
      </c>
      <c r="EA6" s="3">
        <v>0.0246533285826445</v>
      </c>
      <c r="EB6" s="3">
        <v>0.00784947723150253</v>
      </c>
      <c r="EC6" s="3">
        <v>0.0323821417987347</v>
      </c>
      <c r="ED6" s="3">
        <v>0.0631342679262161</v>
      </c>
      <c r="EE6" s="3">
        <v>4.99019864946604E-4</v>
      </c>
      <c r="EF6" s="3">
        <v>-0.00902709364891052</v>
      </c>
      <c r="EG6" s="3">
        <v>-0.00574196456000209</v>
      </c>
      <c r="EH6" s="3">
        <v>0.029918622225523</v>
      </c>
      <c r="EI6" s="3">
        <v>0.0120840268209577</v>
      </c>
      <c r="EJ6" s="3">
        <v>0.0121048744767904</v>
      </c>
      <c r="EK6" s="3">
        <v>0.041632916778326</v>
      </c>
      <c r="EL6" s="3">
        <v>-0.0588607788085938</v>
      </c>
      <c r="EM6" s="3">
        <v>0.0018318094080314</v>
      </c>
      <c r="EN6" s="3">
        <v>-0.00457121944054961</v>
      </c>
      <c r="EO6" s="3">
        <v>-0.0407000407576561</v>
      </c>
      <c r="EP6" s="3">
        <v>0.0586200840771198</v>
      </c>
      <c r="EQ6" s="3">
        <v>0.0165680609643459</v>
      </c>
      <c r="ER6" s="3">
        <v>-0.0129950866103172</v>
      </c>
      <c r="ES6" s="3">
        <v>0.0258717127144337</v>
      </c>
      <c r="ET6" s="3">
        <v>-0.00767749128863215</v>
      </c>
      <c r="EU6" s="3">
        <v>0.0394776575267315</v>
      </c>
      <c r="EV6" s="3">
        <v>0.0457589849829674</v>
      </c>
      <c r="EW6" s="3">
        <v>0.0662765130400658</v>
      </c>
      <c r="EX6" s="3">
        <v>-0.0425605401396751</v>
      </c>
      <c r="EY6" s="3">
        <v>0.0607156530022621</v>
      </c>
      <c r="EZ6" s="3">
        <v>0.043958842754364</v>
      </c>
      <c r="FA6" s="3">
        <v>4.23498393502086E-4</v>
      </c>
      <c r="FB6" s="3">
        <v>-0.0032072167377919</v>
      </c>
      <c r="FC6" s="3">
        <v>0.0248596183955669</v>
      </c>
      <c r="FD6" s="3">
        <v>-0.00245425151661038</v>
      </c>
      <c r="FE6" s="3">
        <v>-0.0456586591899395</v>
      </c>
      <c r="FF6" s="3">
        <v>0.0170401204377413</v>
      </c>
      <c r="FG6" s="3">
        <v>-0.0141700431704521</v>
      </c>
      <c r="FH6" s="3">
        <v>0.0192565191537142</v>
      </c>
      <c r="FI6" s="3">
        <v>0.0309127308428287</v>
      </c>
      <c r="FJ6" s="3">
        <v>0.0768409669399262</v>
      </c>
      <c r="FK6" s="3">
        <v>0.00603288784623146</v>
      </c>
      <c r="FL6" s="3">
        <v>-0.0381889492273331</v>
      </c>
      <c r="FM6" s="3">
        <v>0.0127221662551165</v>
      </c>
    </row>
    <row r="7">
      <c r="A7" s="3">
        <v>246.0</v>
      </c>
      <c r="B7" s="4">
        <v>42886.0</v>
      </c>
      <c r="C7" s="3">
        <v>0.01157621</v>
      </c>
      <c r="D7" s="3">
        <v>6.08333333333333E-4</v>
      </c>
      <c r="E7" s="3">
        <v>0.0462878197431564</v>
      </c>
      <c r="F7" s="3">
        <v>0.0191780254244804</v>
      </c>
      <c r="G7" s="3">
        <v>0.0669319853186607</v>
      </c>
      <c r="H7" s="3">
        <v>0.0228318069130182</v>
      </c>
      <c r="I7" s="3">
        <v>-0.0374665223062038</v>
      </c>
      <c r="J7" s="3">
        <v>0.00191172421909869</v>
      </c>
      <c r="K7" s="3">
        <v>0.030999394133687</v>
      </c>
      <c r="L7" s="3">
        <v>-0.0200561732053757</v>
      </c>
      <c r="M7" s="3">
        <v>0.0537659227848053</v>
      </c>
      <c r="N7" s="3">
        <v>0.0599666796624661</v>
      </c>
      <c r="O7" s="3">
        <v>0.0529768206179142</v>
      </c>
      <c r="P7" s="3">
        <v>0.0140381278470159</v>
      </c>
      <c r="Q7" s="3">
        <v>0.0972134992480278</v>
      </c>
      <c r="R7" s="3">
        <v>0.0471364408731461</v>
      </c>
      <c r="S7" s="3">
        <v>0.0528864301741123</v>
      </c>
      <c r="T7" s="3">
        <v>0.0309359841048717</v>
      </c>
      <c r="U7" s="3">
        <v>-0.0046540298499167</v>
      </c>
      <c r="V7" s="3">
        <v>-0.0305144172161818</v>
      </c>
      <c r="W7" s="3">
        <v>0.0488157644867897</v>
      </c>
      <c r="X7" s="3">
        <v>-0.0555364117026329</v>
      </c>
      <c r="Y7" s="3">
        <v>-0.110681712627411</v>
      </c>
      <c r="Z7" s="3">
        <v>-0.0150392856448889</v>
      </c>
      <c r="AA7" s="3">
        <v>0.0710536018013954</v>
      </c>
      <c r="AB7" s="3">
        <v>-0.0384302735328674</v>
      </c>
      <c r="AC7" s="3">
        <v>-0.0116268321871758</v>
      </c>
      <c r="AD7" s="3">
        <v>0.0157746262848377</v>
      </c>
      <c r="AE7" s="3">
        <v>-1.54175504576415E-4</v>
      </c>
      <c r="AF7" s="3">
        <v>0.00843173917382956</v>
      </c>
      <c r="AG7" s="3">
        <v>0.067292608320713</v>
      </c>
      <c r="AH7" s="3">
        <v>-0.0680494979023933</v>
      </c>
      <c r="AI7" s="3">
        <v>0.0446012951433659</v>
      </c>
      <c r="AJ7" s="3">
        <v>0.0481247752904892</v>
      </c>
      <c r="AK7" s="3">
        <v>0.0501199997961521</v>
      </c>
      <c r="AL7" s="3">
        <v>-0.0279167331755161</v>
      </c>
      <c r="AM7" s="3">
        <v>0.0608562529087067</v>
      </c>
      <c r="AN7" s="3">
        <v>0.0634850338101387</v>
      </c>
      <c r="AO7" s="3">
        <v>-0.0113560706377029</v>
      </c>
      <c r="AP7" s="3">
        <v>-0.0280407480895519</v>
      </c>
      <c r="AQ7" s="3">
        <v>0.0198358558118343</v>
      </c>
      <c r="AR7" s="3">
        <v>0.0307025425136089</v>
      </c>
      <c r="AS7" s="3">
        <v>0.0387977063655853</v>
      </c>
      <c r="AT7" s="3">
        <v>-0.0280069783329964</v>
      </c>
      <c r="AU7" s="3">
        <v>0.0579699762165546</v>
      </c>
      <c r="AV7" s="3">
        <v>0.0509891845285893</v>
      </c>
      <c r="AW7" s="3">
        <v>-0.0616781711578369</v>
      </c>
      <c r="AX7" s="3">
        <v>0.00870255939662457</v>
      </c>
      <c r="AY7" s="3">
        <v>0.0195232834666967</v>
      </c>
      <c r="AZ7" s="3">
        <v>0.0135366702452302</v>
      </c>
      <c r="BA7" s="3">
        <v>0.0200074836611748</v>
      </c>
      <c r="BB7" s="3">
        <v>0.0279116742312908</v>
      </c>
      <c r="BC7" s="3">
        <v>0.041803453117609</v>
      </c>
      <c r="BD7" s="3">
        <v>-0.00942297279834747</v>
      </c>
      <c r="BE7" s="3">
        <v>-0.0268674306571484</v>
      </c>
      <c r="BF7" s="3">
        <v>0.00517018884420395</v>
      </c>
      <c r="BG7" s="3">
        <v>-0.0166898313909769</v>
      </c>
      <c r="BH7" s="3">
        <v>-0.00615514442324638</v>
      </c>
      <c r="BI7" s="3">
        <v>0.0515767484903336</v>
      </c>
      <c r="BJ7" s="3">
        <v>-0.0112806875258684</v>
      </c>
      <c r="BK7" s="3">
        <v>-0.0344400070607662</v>
      </c>
      <c r="BL7" s="3">
        <v>0.0694334805011749</v>
      </c>
      <c r="BM7" s="3">
        <v>0.0152591308578849</v>
      </c>
      <c r="BN7" s="3">
        <v>-0.0133889177814126</v>
      </c>
      <c r="BO7" s="3">
        <v>0.0100562004372478</v>
      </c>
      <c r="BP7" s="3">
        <v>0.0783249288797379</v>
      </c>
      <c r="BQ7" s="3">
        <v>-0.0240067988634109</v>
      </c>
      <c r="BR7" s="3">
        <v>0.0680675506591797</v>
      </c>
      <c r="BS7" s="3">
        <v>0.0120874708518386</v>
      </c>
      <c r="BT7" s="3">
        <v>0.0455171205103397</v>
      </c>
      <c r="BU7" s="3">
        <v>0.00652038818225265</v>
      </c>
      <c r="BV7" s="3">
        <v>-0.00318806944414973</v>
      </c>
      <c r="BW7" s="3">
        <v>-0.0662748590111733</v>
      </c>
      <c r="BX7" s="3">
        <v>-0.0682888478040695</v>
      </c>
      <c r="BY7" s="3">
        <v>-0.00505084777250886</v>
      </c>
      <c r="BZ7" s="3">
        <v>-0.0291482340544462</v>
      </c>
      <c r="CA7" s="3">
        <v>0.0310801360756159</v>
      </c>
      <c r="CB7" s="3">
        <v>-0.0557471103966236</v>
      </c>
      <c r="CC7" s="3">
        <v>0.0145320282317698</v>
      </c>
      <c r="CD7" s="3">
        <v>-0.0662629455327988</v>
      </c>
      <c r="CE7" s="3">
        <v>0.0489090941846371</v>
      </c>
      <c r="CF7" s="3">
        <v>0.0663559809327126</v>
      </c>
      <c r="CG7" s="3">
        <v>-0.0144091751426458</v>
      </c>
      <c r="CH7" s="3">
        <v>-0.0366324037313461</v>
      </c>
      <c r="CI7" s="3">
        <v>-0.0430906526744366</v>
      </c>
      <c r="CJ7" s="3">
        <v>-0.00179045530967414</v>
      </c>
      <c r="CK7" s="3">
        <v>0.00643150974065065</v>
      </c>
      <c r="CL7" s="3">
        <v>0.024432048201561</v>
      </c>
      <c r="CM7" s="3">
        <v>-0.0151931503787637</v>
      </c>
      <c r="CN7" s="3">
        <v>-0.0594523251056671</v>
      </c>
      <c r="CO7" s="3">
        <v>0.0446560718119144</v>
      </c>
      <c r="CP7" s="3">
        <v>-0.121784865856171</v>
      </c>
      <c r="CQ7" s="3">
        <v>0.0218239296227694</v>
      </c>
      <c r="CR7" s="3">
        <v>-0.0527499504387379</v>
      </c>
      <c r="CS7" s="3">
        <v>-0.0202889759093523</v>
      </c>
      <c r="CT7" s="3">
        <v>-0.0993253663182259</v>
      </c>
      <c r="CU7" s="3">
        <v>0.00621284544467926</v>
      </c>
      <c r="CV7" s="3">
        <v>-0.0841529667377472</v>
      </c>
      <c r="CW7" s="3">
        <v>0.0388046279549599</v>
      </c>
      <c r="CX7" s="3">
        <v>0.0522745177149773</v>
      </c>
      <c r="CY7" s="3">
        <v>-0.030800424516201</v>
      </c>
      <c r="CZ7" s="3">
        <v>0.0109438523650169</v>
      </c>
      <c r="DA7" s="3">
        <v>0.0678036957979202</v>
      </c>
      <c r="DB7" s="3">
        <v>-0.0424114502966404</v>
      </c>
      <c r="DC7" s="3">
        <v>-0.0154617205262184</v>
      </c>
      <c r="DD7" s="3">
        <v>-0.00618870230391622</v>
      </c>
      <c r="DE7" s="3">
        <v>0.0159006658941507</v>
      </c>
      <c r="DF7" s="3">
        <v>-0.0277568064630032</v>
      </c>
      <c r="DG7" s="3">
        <v>-0.0719839856028557</v>
      </c>
      <c r="DH7" s="3">
        <v>0.0</v>
      </c>
      <c r="DI7" s="3">
        <v>-0.060208935290575</v>
      </c>
      <c r="DJ7" s="3">
        <v>0.0501020289957523</v>
      </c>
      <c r="DK7" s="3">
        <v>0.0620522797107697</v>
      </c>
      <c r="DL7" s="3">
        <v>0.0664586275815964</v>
      </c>
      <c r="DM7" s="3">
        <v>0.0253380611538887</v>
      </c>
      <c r="DN7" s="3">
        <v>-0.0526659600436688</v>
      </c>
      <c r="DO7" s="3">
        <v>0.0614374950528145</v>
      </c>
      <c r="DP7" s="3">
        <v>0.0539111830294132</v>
      </c>
      <c r="DQ7" s="3">
        <v>0.012180158868432</v>
      </c>
      <c r="DR7" s="3">
        <v>-0.0396426804363728</v>
      </c>
      <c r="DS7" s="3">
        <v>0.0521045364439487</v>
      </c>
      <c r="DT7" s="3">
        <v>-0.0166044887155294</v>
      </c>
      <c r="DU7" s="3">
        <v>0.0226664133369923</v>
      </c>
      <c r="DV7" s="3">
        <v>0.00457057077437639</v>
      </c>
      <c r="DW7" s="3">
        <v>-0.141221404075623</v>
      </c>
      <c r="DX7" s="3">
        <v>-0.126372516155243</v>
      </c>
      <c r="DY7" s="3">
        <v>0.014321849681437</v>
      </c>
      <c r="DZ7" s="3">
        <v>0.0705929771065712</v>
      </c>
      <c r="EA7" s="3">
        <v>0.0319652445614338</v>
      </c>
      <c r="EB7" s="3">
        <v>0.0462700724601746</v>
      </c>
      <c r="EC7" s="3">
        <v>0.0126187121495605</v>
      </c>
      <c r="ED7" s="3">
        <v>-0.0108905285596848</v>
      </c>
      <c r="EE7" s="3">
        <v>-0.0087682930752635</v>
      </c>
      <c r="EF7" s="3">
        <v>0.0240189787000418</v>
      </c>
      <c r="EG7" s="3">
        <v>-0.0436743944883347</v>
      </c>
      <c r="EH7" s="3">
        <v>0.0290495008230209</v>
      </c>
      <c r="EI7" s="3">
        <v>0.113950543105602</v>
      </c>
      <c r="EJ7" s="3">
        <v>0.00956406351178885</v>
      </c>
      <c r="EK7" s="3">
        <v>0.240923687815666</v>
      </c>
      <c r="EL7" s="3">
        <v>-0.121049053966999</v>
      </c>
      <c r="EM7" s="3">
        <v>0.0376668758690357</v>
      </c>
      <c r="EN7" s="3">
        <v>-0.0424320437014103</v>
      </c>
      <c r="EO7" s="3">
        <v>0.0577004924416542</v>
      </c>
      <c r="EP7" s="3">
        <v>0.0586412139236927</v>
      </c>
      <c r="EQ7" s="3">
        <v>-0.0745523646473885</v>
      </c>
      <c r="ER7" s="3">
        <v>0.00451411446556449</v>
      </c>
      <c r="ES7" s="3">
        <v>-0.0370066054165363</v>
      </c>
      <c r="ET7" s="3">
        <v>-0.0291388351470232</v>
      </c>
      <c r="EU7" s="3">
        <v>0.0258544739335775</v>
      </c>
      <c r="EV7" s="3">
        <v>0.0688366889953613</v>
      </c>
      <c r="EW7" s="3">
        <v>0.00171539222355932</v>
      </c>
      <c r="EX7" s="3">
        <v>0.11203470826149</v>
      </c>
      <c r="EY7" s="3">
        <v>0.0246399380266666</v>
      </c>
      <c r="EZ7" s="3">
        <v>0.132233455777168</v>
      </c>
      <c r="FA7" s="3">
        <v>0.00127491622697562</v>
      </c>
      <c r="FB7" s="3">
        <v>0.0129236578941345</v>
      </c>
      <c r="FC7" s="3">
        <v>0.043901838362217</v>
      </c>
      <c r="FD7" s="3">
        <v>0.0621232055127621</v>
      </c>
      <c r="FE7" s="3">
        <v>-0.0988235473632813</v>
      </c>
      <c r="FF7" s="3">
        <v>-0.0375835224986076</v>
      </c>
      <c r="FG7" s="3">
        <v>-0.195756316184998</v>
      </c>
      <c r="FH7" s="3">
        <v>0.0472316779196262</v>
      </c>
      <c r="FI7" s="3">
        <v>-0.0302687343209982</v>
      </c>
      <c r="FJ7" s="3">
        <v>0.0463104732334614</v>
      </c>
      <c r="FK7" s="3">
        <v>0.0260545648634434</v>
      </c>
      <c r="FL7" s="3">
        <v>-0.0282439831644297</v>
      </c>
      <c r="FM7" s="3">
        <v>0.0923732295632362</v>
      </c>
    </row>
    <row r="8">
      <c r="A8" s="3">
        <v>247.0</v>
      </c>
      <c r="B8" s="4">
        <v>42916.0</v>
      </c>
      <c r="C8" s="3">
        <v>0.004813832</v>
      </c>
      <c r="D8" s="3">
        <v>7.0E-4</v>
      </c>
      <c r="E8" s="3">
        <v>0.0646079853177071</v>
      </c>
      <c r="F8" s="3">
        <v>0.00225571682676673</v>
      </c>
      <c r="G8" s="3">
        <v>-0.0321816317737102</v>
      </c>
      <c r="H8" s="3">
        <v>0.0539359115064144</v>
      </c>
      <c r="I8" s="3">
        <v>0.0328081622719765</v>
      </c>
      <c r="J8" s="3">
        <v>-0.095403291285038</v>
      </c>
      <c r="K8" s="3">
        <v>0.01925447024405</v>
      </c>
      <c r="L8" s="3">
        <v>0.00821413286030293</v>
      </c>
      <c r="M8" s="3">
        <v>-0.00549819087609649</v>
      </c>
      <c r="N8" s="3">
        <v>-0.0292038153856993</v>
      </c>
      <c r="O8" s="3">
        <v>-0.0237951595336199</v>
      </c>
      <c r="P8" s="3">
        <v>0.032646007835865</v>
      </c>
      <c r="Q8" s="3">
        <v>0.0141270393505692</v>
      </c>
      <c r="R8" s="3">
        <v>-0.0265247970819473</v>
      </c>
      <c r="S8" s="3">
        <v>-0.0512566491961479</v>
      </c>
      <c r="T8" s="3">
        <v>0.00581551576033235</v>
      </c>
      <c r="U8" s="3">
        <v>0.00285718450322747</v>
      </c>
      <c r="V8" s="3">
        <v>0.00629493687301874</v>
      </c>
      <c r="W8" s="3">
        <v>-0.0253382232040167</v>
      </c>
      <c r="X8" s="3">
        <v>-0.00474795233458281</v>
      </c>
      <c r="Y8" s="3">
        <v>0.0850402787327766</v>
      </c>
      <c r="Z8" s="3">
        <v>-0.0508962087333202</v>
      </c>
      <c r="AA8" s="3">
        <v>-0.0685346946120262</v>
      </c>
      <c r="AB8" s="3">
        <v>0.00786213018000126</v>
      </c>
      <c r="AC8" s="3">
        <v>0.0705370530486107</v>
      </c>
      <c r="AD8" s="3">
        <v>-0.0298882611095905</v>
      </c>
      <c r="AE8" s="3">
        <v>0.00269794906489551</v>
      </c>
      <c r="AF8" s="3">
        <v>-0.216924145817757</v>
      </c>
      <c r="AG8" s="3">
        <v>0.0222674049437046</v>
      </c>
      <c r="AH8" s="3">
        <v>0.0472471304237843</v>
      </c>
      <c r="AI8" s="3">
        <v>-0.00844730902463198</v>
      </c>
      <c r="AJ8" s="3">
        <v>-0.0289653558284044</v>
      </c>
      <c r="AK8" s="3">
        <v>0.0181933846324682</v>
      </c>
      <c r="AL8" s="3">
        <v>0.0435562767088413</v>
      </c>
      <c r="AM8" s="3">
        <v>-0.0187857933342457</v>
      </c>
      <c r="AN8" s="3">
        <v>-0.0348569974303246</v>
      </c>
      <c r="AO8" s="3">
        <v>-0.00273597543127835</v>
      </c>
      <c r="AP8" s="3">
        <v>0.0338472947478294</v>
      </c>
      <c r="AQ8" s="3">
        <v>-0.0216436758637428</v>
      </c>
      <c r="AR8" s="3">
        <v>-0.0321057438850403</v>
      </c>
      <c r="AS8" s="3">
        <v>-0.0118080331012607</v>
      </c>
      <c r="AT8" s="3">
        <v>0.0287901554256678</v>
      </c>
      <c r="AU8" s="3">
        <v>-0.00660979514941573</v>
      </c>
      <c r="AV8" s="3">
        <v>-0.00477202003821731</v>
      </c>
      <c r="AW8" s="3">
        <v>-0.0163347404450178</v>
      </c>
      <c r="AX8" s="3">
        <v>-0.0106708463281393</v>
      </c>
      <c r="AY8" s="3">
        <v>-0.0327321663498878</v>
      </c>
      <c r="AZ8" s="3">
        <v>0.0204133410006762</v>
      </c>
      <c r="BA8" s="3">
        <v>-0.0347860381007195</v>
      </c>
      <c r="BB8" s="3">
        <v>-0.053941898047924</v>
      </c>
      <c r="BC8" s="3">
        <v>-0.0674020797014236</v>
      </c>
      <c r="BD8" s="3">
        <v>-0.0126019883900881</v>
      </c>
      <c r="BE8" s="3">
        <v>0.025788864120841</v>
      </c>
      <c r="BF8" s="3">
        <v>0.0327692255377769</v>
      </c>
      <c r="BG8" s="3">
        <v>0.0247524343430996</v>
      </c>
      <c r="BH8" s="3">
        <v>0.0578412860631943</v>
      </c>
      <c r="BI8" s="3">
        <v>0.0286620445549488</v>
      </c>
      <c r="BJ8" s="3">
        <v>0.00845737475901842</v>
      </c>
      <c r="BK8" s="3">
        <v>-0.0538870543241501</v>
      </c>
      <c r="BL8" s="3">
        <v>0.00719961617141962</v>
      </c>
      <c r="BM8" s="3">
        <v>-0.0183451734483242</v>
      </c>
      <c r="BN8" s="3">
        <v>-0.0236164983361959</v>
      </c>
      <c r="BO8" s="3">
        <v>-0.0500732660293579</v>
      </c>
      <c r="BP8" s="3">
        <v>0.0212738048285246</v>
      </c>
      <c r="BQ8" s="3">
        <v>0.0343094542622566</v>
      </c>
      <c r="BR8" s="3">
        <v>0.0207384843379259</v>
      </c>
      <c r="BS8" s="3">
        <v>0.0349310636520386</v>
      </c>
      <c r="BT8" s="3">
        <v>0.0315009206533432</v>
      </c>
      <c r="BU8" s="3">
        <v>0.00879938900470734</v>
      </c>
      <c r="BV8" s="3">
        <v>-0.0611567534506321</v>
      </c>
      <c r="BW8" s="3">
        <v>0.069230780005455</v>
      </c>
      <c r="BX8" s="3">
        <v>-0.0287302266806364</v>
      </c>
      <c r="BY8" s="3">
        <v>-0.0163173507899046</v>
      </c>
      <c r="BZ8" s="3">
        <v>0.0948790609836578</v>
      </c>
      <c r="CA8" s="3">
        <v>0.0382063128054142</v>
      </c>
      <c r="CB8" s="3">
        <v>0.112598903477192</v>
      </c>
      <c r="CC8" s="3">
        <v>-0.13267869502306</v>
      </c>
      <c r="CD8" s="3">
        <v>-0.0156568679958582</v>
      </c>
      <c r="CE8" s="3">
        <v>-0.0243931375443935</v>
      </c>
      <c r="CF8" s="3">
        <v>-0.00926186051219702</v>
      </c>
      <c r="CG8" s="3">
        <v>0.0400122851133347</v>
      </c>
      <c r="CH8" s="3">
        <v>0.0825524479150772</v>
      </c>
      <c r="CI8" s="3">
        <v>0.0834962949156761</v>
      </c>
      <c r="CJ8" s="3">
        <v>-0.0518585778772831</v>
      </c>
      <c r="CK8" s="3">
        <v>-0.0656327605247498</v>
      </c>
      <c r="CL8" s="3">
        <v>-0.0142259579151869</v>
      </c>
      <c r="CM8" s="3">
        <v>0.0784386470913887</v>
      </c>
      <c r="CN8" s="3">
        <v>-0.0334485210478306</v>
      </c>
      <c r="CO8" s="3">
        <v>-0.0124155366793275</v>
      </c>
      <c r="CP8" s="3">
        <v>0.0205082073807716</v>
      </c>
      <c r="CQ8" s="3">
        <v>0.123761899769306</v>
      </c>
      <c r="CR8" s="3">
        <v>0.0489199794828892</v>
      </c>
      <c r="CS8" s="3">
        <v>0.00644716527312994</v>
      </c>
      <c r="CT8" s="3">
        <v>0.0478871613740921</v>
      </c>
      <c r="CU8" s="3">
        <v>0.0257717873901129</v>
      </c>
      <c r="CV8" s="3">
        <v>-0.00481002312153578</v>
      </c>
      <c r="CW8" s="3">
        <v>-0.0602356679737568</v>
      </c>
      <c r="CX8" s="3">
        <v>-0.0371501035988331</v>
      </c>
      <c r="CY8" s="3">
        <v>-0.0226401314139366</v>
      </c>
      <c r="CZ8" s="3">
        <v>0.0266637336462736</v>
      </c>
      <c r="DA8" s="3">
        <v>-0.057213868945837</v>
      </c>
      <c r="DB8" s="3">
        <v>0.028847761452198</v>
      </c>
      <c r="DC8" s="3">
        <v>0.0837098062038422</v>
      </c>
      <c r="DD8" s="3">
        <v>-0.0721329152584076</v>
      </c>
      <c r="DE8" s="3">
        <v>-0.0424528196454048</v>
      </c>
      <c r="DF8" s="3">
        <v>-0.0207630228251219</v>
      </c>
      <c r="DG8" s="3">
        <v>-0.0157420076429844</v>
      </c>
      <c r="DH8" s="3">
        <v>0.0860167890787125</v>
      </c>
      <c r="DI8" s="3">
        <v>-0.0385705046355724</v>
      </c>
      <c r="DJ8" s="3">
        <v>-0.0125209670513868</v>
      </c>
      <c r="DK8" s="3">
        <v>0.0593767799437046</v>
      </c>
      <c r="DL8" s="3">
        <v>0.0320292785763741</v>
      </c>
      <c r="DM8" s="3">
        <v>-3.47077701007947E-4</v>
      </c>
      <c r="DN8" s="3">
        <v>0.00253873434849083</v>
      </c>
      <c r="DO8" s="3">
        <v>0.0805581659078598</v>
      </c>
      <c r="DP8" s="3">
        <v>-0.00582520524039865</v>
      </c>
      <c r="DQ8" s="3">
        <v>-0.0429920107126236</v>
      </c>
      <c r="DR8" s="3">
        <v>-0.0404201708734036</v>
      </c>
      <c r="DS8" s="3">
        <v>-0.028225339949131</v>
      </c>
      <c r="DT8" s="3">
        <v>0.0149235157296062</v>
      </c>
      <c r="DU8" s="3">
        <v>0.0189774725586176</v>
      </c>
      <c r="DV8" s="3">
        <v>0.0443008244037628</v>
      </c>
      <c r="DW8" s="3">
        <v>-0.0124444542452693</v>
      </c>
      <c r="DX8" s="3">
        <v>0.144258439540863</v>
      </c>
      <c r="DY8" s="3">
        <v>0.0530375093221664</v>
      </c>
      <c r="DZ8" s="3">
        <v>0.173700034618378</v>
      </c>
      <c r="EA8" s="3">
        <v>-0.0775293186306953</v>
      </c>
      <c r="EB8" s="3">
        <v>0.00515731750056148</v>
      </c>
      <c r="EC8" s="3">
        <v>0.0541182123124599</v>
      </c>
      <c r="ED8" s="3">
        <v>-7.16569717042148E-4</v>
      </c>
      <c r="EE8" s="3">
        <v>0.0519798323512077</v>
      </c>
      <c r="EF8" s="3">
        <v>0.104724086821079</v>
      </c>
      <c r="EG8" s="3">
        <v>0.116814456880093</v>
      </c>
      <c r="EH8" s="3">
        <v>0.00210782652720809</v>
      </c>
      <c r="EI8" s="3">
        <v>0.0126534122973681</v>
      </c>
      <c r="EJ8" s="3">
        <v>0.104648604989052</v>
      </c>
      <c r="EK8" s="3">
        <v>-0.0979690179228783</v>
      </c>
      <c r="EL8" s="3">
        <v>-0.0898617506027222</v>
      </c>
      <c r="EM8" s="3">
        <v>-0.0288987103849649</v>
      </c>
      <c r="EN8" s="3">
        <v>0.109443373978138</v>
      </c>
      <c r="EO8" s="3">
        <v>-0.00601684395223856</v>
      </c>
      <c r="EP8" s="3">
        <v>-0.113617472350597</v>
      </c>
      <c r="EQ8" s="3">
        <v>-0.00729468604549766</v>
      </c>
      <c r="ER8" s="3">
        <v>0.0547996163368225</v>
      </c>
      <c r="ES8" s="3">
        <v>0.0726960822939873</v>
      </c>
      <c r="ET8" s="3">
        <v>0.0366830043494701</v>
      </c>
      <c r="EU8" s="3">
        <v>-0.0130297262221575</v>
      </c>
      <c r="EV8" s="3">
        <v>0.036195695400238</v>
      </c>
      <c r="EW8" s="3">
        <v>0.0627355054020882</v>
      </c>
      <c r="EX8" s="3">
        <v>-0.029574254527688</v>
      </c>
      <c r="EY8" s="3">
        <v>0.0255271401256323</v>
      </c>
      <c r="EZ8" s="3">
        <v>-0.0996076613664627</v>
      </c>
      <c r="FA8" s="3">
        <v>0.0827674344182014</v>
      </c>
      <c r="FB8" s="3">
        <v>-0.00742151122540236</v>
      </c>
      <c r="FC8" s="3">
        <v>0.0169796701520681</v>
      </c>
      <c r="FD8" s="3">
        <v>0.028607901185751</v>
      </c>
      <c r="FE8" s="3">
        <v>0.0452567860484123</v>
      </c>
      <c r="FF8" s="3">
        <v>0.0675610825419426</v>
      </c>
      <c r="FG8" s="3">
        <v>0.00499999010935426</v>
      </c>
      <c r="FH8" s="3">
        <v>-0.021423202008009</v>
      </c>
      <c r="FI8" s="3">
        <v>0.0720536857843399</v>
      </c>
      <c r="FJ8" s="3">
        <v>0.0377163551747799</v>
      </c>
      <c r="FK8" s="3">
        <v>0.0643855109810829</v>
      </c>
      <c r="FL8" s="3">
        <v>0.0994102507829666</v>
      </c>
      <c r="FM8" s="3">
        <v>0.0155831733718514</v>
      </c>
    </row>
    <row r="9">
      <c r="A9" s="3">
        <v>248.0</v>
      </c>
      <c r="B9" s="4">
        <v>42947.0</v>
      </c>
      <c r="C9" s="3">
        <v>0.01934877</v>
      </c>
      <c r="D9" s="3">
        <v>8.08333333333333E-4</v>
      </c>
      <c r="E9" s="3">
        <v>0.0171775277704</v>
      </c>
      <c r="F9" s="3">
        <v>0.0212319158017635</v>
      </c>
      <c r="G9" s="3">
        <v>0.0154023272916675</v>
      </c>
      <c r="H9" s="3">
        <v>0.226093590259552</v>
      </c>
      <c r="I9" s="3">
        <v>0.0281766019761562</v>
      </c>
      <c r="J9" s="3">
        <v>0.0197507236152887</v>
      </c>
      <c r="K9" s="3">
        <v>0.0676530599594116</v>
      </c>
      <c r="L9" s="3">
        <v>0.0465829633176327</v>
      </c>
      <c r="M9" s="3">
        <v>0.0220736172050238</v>
      </c>
      <c r="N9" s="3">
        <v>-0.0206394214183092</v>
      </c>
      <c r="O9" s="3">
        <v>0.0252412874251604</v>
      </c>
      <c r="P9" s="3">
        <v>-0.0302828568965197</v>
      </c>
      <c r="Q9" s="3">
        <v>0.0379480756819248</v>
      </c>
      <c r="R9" s="3">
        <v>0.0120048839598894</v>
      </c>
      <c r="S9" s="3">
        <v>0.00717738596722484</v>
      </c>
      <c r="T9" s="3">
        <v>0.00539635308086872</v>
      </c>
      <c r="U9" s="3">
        <v>-0.0085470387712121</v>
      </c>
      <c r="V9" s="3">
        <v>0.0160858538001776</v>
      </c>
      <c r="W9" s="3">
        <v>-0.00469462014734745</v>
      </c>
      <c r="X9" s="3">
        <v>-0.0518326386809349</v>
      </c>
      <c r="Y9" s="3">
        <v>-0.0958237648010254</v>
      </c>
      <c r="Z9" s="3">
        <v>-0.00632171519100666</v>
      </c>
      <c r="AA9" s="3">
        <v>-0.0191860403865576</v>
      </c>
      <c r="AB9" s="3">
        <v>-0.0595462769269943</v>
      </c>
      <c r="AC9" s="3">
        <v>-0.0287935175001621</v>
      </c>
      <c r="AD9" s="3">
        <v>-0.0210192780941725</v>
      </c>
      <c r="AE9" s="3">
        <v>-0.0460847094655037</v>
      </c>
      <c r="AF9" s="3">
        <v>0.0514580085873604</v>
      </c>
      <c r="AG9" s="3">
        <v>0.0520582944154739</v>
      </c>
      <c r="AH9" s="3">
        <v>-3.72840906493366E-4</v>
      </c>
      <c r="AI9" s="3">
        <v>-0.00327656860463321</v>
      </c>
      <c r="AJ9" s="3">
        <v>-6.51236507110298E-4</v>
      </c>
      <c r="AK9" s="3">
        <v>-0.0337192192673683</v>
      </c>
      <c r="AL9" s="3">
        <v>0.0454231314361095</v>
      </c>
      <c r="AM9" s="3">
        <v>-0.0749383345246315</v>
      </c>
      <c r="AN9" s="3">
        <v>0.031168270856142</v>
      </c>
      <c r="AO9" s="3">
        <v>0.0943072736263275</v>
      </c>
      <c r="AP9" s="3">
        <v>-0.042833749204874</v>
      </c>
      <c r="AQ9" s="3">
        <v>0.0198884978890419</v>
      </c>
      <c r="AR9" s="3">
        <v>0.00960090570151806</v>
      </c>
      <c r="AS9" s="3">
        <v>0.00969783309847117</v>
      </c>
      <c r="AT9" s="3">
        <v>-0.0128014376387</v>
      </c>
      <c r="AU9" s="3">
        <v>0.0629331991076469</v>
      </c>
      <c r="AV9" s="3">
        <v>-0.127568140625954</v>
      </c>
      <c r="AW9" s="3">
        <v>0.0381028167903423</v>
      </c>
      <c r="AX9" s="3">
        <v>0.0500240735709667</v>
      </c>
      <c r="AY9" s="3">
        <v>0.0455708652734757</v>
      </c>
      <c r="AZ9" s="3">
        <v>0.018955247476697</v>
      </c>
      <c r="BA9" s="3">
        <v>0.00626675831153989</v>
      </c>
      <c r="BB9" s="3">
        <v>0.0010442613856867</v>
      </c>
      <c r="BC9" s="3">
        <v>0.0643441677093506</v>
      </c>
      <c r="BD9" s="3">
        <v>-0.054632306098938</v>
      </c>
      <c r="BE9" s="3">
        <v>-0.0143283447250724</v>
      </c>
      <c r="BF9" s="3">
        <v>-0.0717043653130531</v>
      </c>
      <c r="BG9" s="3">
        <v>0.067525252699852</v>
      </c>
      <c r="BH9" s="3">
        <v>-0.0390073023736477</v>
      </c>
      <c r="BI9" s="3">
        <v>0.035014133900404</v>
      </c>
      <c r="BJ9" s="3">
        <v>-1.67700796737336E-4</v>
      </c>
      <c r="BK9" s="3">
        <v>0.0419198386371136</v>
      </c>
      <c r="BL9" s="3">
        <v>-0.0956745073199272</v>
      </c>
      <c r="BM9" s="3">
        <v>0.00818072631955147</v>
      </c>
      <c r="BN9" s="3">
        <v>0.0135378753766418</v>
      </c>
      <c r="BO9" s="3">
        <v>0.147576376795769</v>
      </c>
      <c r="BP9" s="3">
        <v>0.0129276290535927</v>
      </c>
      <c r="BQ9" s="3">
        <v>0.00437424797564745</v>
      </c>
      <c r="BR9" s="3">
        <v>-9.91102890111506E-4</v>
      </c>
      <c r="BS9" s="3">
        <v>0.0322381891310215</v>
      </c>
      <c r="BT9" s="3">
        <v>0.00325049483217299</v>
      </c>
      <c r="BU9" s="3">
        <v>-0.0844114050269127</v>
      </c>
      <c r="BV9" s="3">
        <v>0.0926773995161057</v>
      </c>
      <c r="BW9" s="3">
        <v>0.0495376475155354</v>
      </c>
      <c r="BX9" s="3">
        <v>0.0291464310139418</v>
      </c>
      <c r="BY9" s="3">
        <v>-0.013481535948813</v>
      </c>
      <c r="BZ9" s="3">
        <v>0.0155508723109961</v>
      </c>
      <c r="CA9" s="3">
        <v>0.0368600152432919</v>
      </c>
      <c r="CB9" s="3">
        <v>0.00984684377908707</v>
      </c>
      <c r="CC9" s="3">
        <v>-0.0263984147459269</v>
      </c>
      <c r="CD9" s="3">
        <v>0.0419764742255211</v>
      </c>
      <c r="CE9" s="3">
        <v>0.0183037016540766</v>
      </c>
      <c r="CF9" s="3">
        <v>0.0425318740308285</v>
      </c>
      <c r="CG9" s="3">
        <v>0.0853802263736725</v>
      </c>
      <c r="CH9" s="3">
        <v>-0.00577079085633159</v>
      </c>
      <c r="CI9" s="3">
        <v>-0.0265295300632715</v>
      </c>
      <c r="CJ9" s="3">
        <v>0.0837635695934296</v>
      </c>
      <c r="CK9" s="3">
        <v>0.0512744337320328</v>
      </c>
      <c r="CL9" s="3">
        <v>0.0430998429656029</v>
      </c>
      <c r="CM9" s="3">
        <v>0.0796875059604645</v>
      </c>
      <c r="CN9" s="3">
        <v>0.0301366448402405</v>
      </c>
      <c r="CO9" s="3">
        <v>0.0468649454414845</v>
      </c>
      <c r="CP9" s="3">
        <v>-0.0513324290513992</v>
      </c>
      <c r="CQ9" s="3">
        <v>-0.0427920818328857</v>
      </c>
      <c r="CR9" s="3">
        <v>0.0364929735660553</v>
      </c>
      <c r="CS9" s="3">
        <v>0.160550504922867</v>
      </c>
      <c r="CT9" s="3">
        <v>-0.0763861611485481</v>
      </c>
      <c r="CU9" s="3">
        <v>5.23475173395127E-4</v>
      </c>
      <c r="CV9" s="3">
        <v>0.019332991912961</v>
      </c>
      <c r="CW9" s="3">
        <v>-0.0701347067952156</v>
      </c>
      <c r="CX9" s="3">
        <v>0.0569502860307694</v>
      </c>
      <c r="CY9" s="3">
        <v>-0.0240506529808044</v>
      </c>
      <c r="CZ9" s="3">
        <v>-2.84184527117759E-4</v>
      </c>
      <c r="DA9" s="3">
        <v>0.0327037312090397</v>
      </c>
      <c r="DB9" s="3">
        <v>0.0344079062342644</v>
      </c>
      <c r="DC9" s="3">
        <v>0.0108363255858421</v>
      </c>
      <c r="DD9" s="3">
        <v>-0.0365631058812141</v>
      </c>
      <c r="DE9" s="3">
        <v>0.0966749116778374</v>
      </c>
      <c r="DF9" s="3">
        <v>0.0466472432017326</v>
      </c>
      <c r="DG9" s="3">
        <v>0.00361154065467417</v>
      </c>
      <c r="DH9" s="3">
        <v>-0.00448432983830571</v>
      </c>
      <c r="DI9" s="3">
        <v>0.0152724413201213</v>
      </c>
      <c r="DJ9" s="3">
        <v>0.0523036643862724</v>
      </c>
      <c r="DK9" s="3">
        <v>-0.0453771390020847</v>
      </c>
      <c r="DL9" s="3">
        <v>-0.007344173733145</v>
      </c>
      <c r="DM9" s="3">
        <v>-0.00636099325492978</v>
      </c>
      <c r="DN9" s="3">
        <v>-0.00345603539608419</v>
      </c>
      <c r="DO9" s="3">
        <v>-0.0328734591603279</v>
      </c>
      <c r="DP9" s="3">
        <v>0.0250088181346655</v>
      </c>
      <c r="DQ9" s="3">
        <v>0.0295836888253689</v>
      </c>
      <c r="DR9" s="3">
        <v>-0.0257724914699793</v>
      </c>
      <c r="DS9" s="3">
        <v>0.0471204034984112</v>
      </c>
      <c r="DT9" s="3">
        <v>0.0385432876646519</v>
      </c>
      <c r="DU9" s="3">
        <v>-0.0177311915904284</v>
      </c>
      <c r="DV9" s="3">
        <v>-0.101706638932228</v>
      </c>
      <c r="DW9" s="3">
        <v>0.0836744084954262</v>
      </c>
      <c r="DX9" s="3">
        <v>0.0154714165255427</v>
      </c>
      <c r="DY9" s="3">
        <v>-0.0486760437488556</v>
      </c>
      <c r="DZ9" s="3">
        <v>-0.0132643105462193</v>
      </c>
      <c r="EA9" s="3">
        <v>0.0520563684403896</v>
      </c>
      <c r="EB9" s="3">
        <v>0.00493845762684941</v>
      </c>
      <c r="EC9" s="3">
        <v>0.0516011938452721</v>
      </c>
      <c r="ED9" s="3">
        <v>-0.0247717592865229</v>
      </c>
      <c r="EE9" s="3">
        <v>0.0374789796769619</v>
      </c>
      <c r="EF9" s="3">
        <v>0.0234748777002096</v>
      </c>
      <c r="EG9" s="3">
        <v>8.47444694954902E-4</v>
      </c>
      <c r="EH9" s="3">
        <v>-0.00813560746610165</v>
      </c>
      <c r="EI9" s="3">
        <v>-0.0167847387492657</v>
      </c>
      <c r="EJ9" s="3">
        <v>-3.98864911403507E-4</v>
      </c>
      <c r="EK9" s="3">
        <v>0.0988891199231148</v>
      </c>
      <c r="EL9" s="3">
        <v>0.0320674404501915</v>
      </c>
      <c r="EM9" s="3">
        <v>0.0261569488793612</v>
      </c>
      <c r="EN9" s="3">
        <v>0.0132381049916148</v>
      </c>
      <c r="EO9" s="3">
        <v>-0.121544703841209</v>
      </c>
      <c r="EP9" s="3">
        <v>-0.00887887366116047</v>
      </c>
      <c r="EQ9" s="3">
        <v>0.0140575570985675</v>
      </c>
      <c r="ER9" s="3">
        <v>-0.009882059879601</v>
      </c>
      <c r="ES9" s="3">
        <v>-0.0373531952500343</v>
      </c>
      <c r="ET9" s="3">
        <v>0.0799914225935936</v>
      </c>
      <c r="EU9" s="3">
        <v>0.0546931177377701</v>
      </c>
      <c r="EV9" s="3">
        <v>-0.106694579124451</v>
      </c>
      <c r="EW9" s="3">
        <v>0.0344622991979122</v>
      </c>
      <c r="EX9" s="3">
        <v>-0.0582719258964062</v>
      </c>
      <c r="EY9" s="3">
        <v>-0.0396824851632118</v>
      </c>
      <c r="EZ9" s="3">
        <v>0.0726216360926628</v>
      </c>
      <c r="FA9" s="3">
        <v>0.0441003181040287</v>
      </c>
      <c r="FB9" s="3">
        <v>0.0399487055838108</v>
      </c>
      <c r="FC9" s="3">
        <v>-0.0655683875083923</v>
      </c>
      <c r="FD9" s="3">
        <v>0.0289461500942707</v>
      </c>
      <c r="FE9" s="3">
        <v>0.21731886267662</v>
      </c>
      <c r="FF9" s="3">
        <v>0.058123879134655</v>
      </c>
      <c r="FG9" s="3">
        <v>0.0219449326395988</v>
      </c>
      <c r="FH9" s="3">
        <v>-0.00853590294718742</v>
      </c>
      <c r="FI9" s="3">
        <v>-0.012697983533144</v>
      </c>
      <c r="FJ9" s="3">
        <v>-0.0391488596796989</v>
      </c>
      <c r="FK9" s="3">
        <v>0.0462240874767303</v>
      </c>
      <c r="FL9" s="3">
        <v>0.0285054594278336</v>
      </c>
      <c r="FM9" s="3">
        <v>0.0419706776738167</v>
      </c>
    </row>
    <row r="10">
      <c r="A10" s="3">
        <v>249.0</v>
      </c>
      <c r="B10" s="4">
        <v>42978.0</v>
      </c>
      <c r="C10" s="3">
        <v>5.464923E-4</v>
      </c>
      <c r="D10" s="3">
        <v>8.16666666666667E-4</v>
      </c>
      <c r="E10" s="3">
        <v>0.0357868708670139</v>
      </c>
      <c r="F10" s="3">
        <v>0.0206803511828184</v>
      </c>
      <c r="G10" s="3">
        <v>0.0521689280867577</v>
      </c>
      <c r="H10" s="3">
        <v>-0.00569167314097285</v>
      </c>
      <c r="I10" s="3">
        <v>0.0629173591732979</v>
      </c>
      <c r="J10" s="3">
        <v>-0.12549689412117</v>
      </c>
      <c r="K10" s="3">
        <v>0.0310662668198347</v>
      </c>
      <c r="L10" s="3">
        <v>-0.00448758713901043</v>
      </c>
      <c r="M10" s="3">
        <v>-0.00632637226954103</v>
      </c>
      <c r="N10" s="3">
        <v>-0.00775619922205806</v>
      </c>
      <c r="O10" s="3">
        <v>0.025343906134367</v>
      </c>
      <c r="P10" s="3">
        <v>-0.00772131653502584</v>
      </c>
      <c r="Q10" s="3">
        <v>-0.0962737649679184</v>
      </c>
      <c r="R10" s="3">
        <v>0.0491313487291336</v>
      </c>
      <c r="S10" s="3">
        <v>0.0303834713995457</v>
      </c>
      <c r="T10" s="3">
        <v>-0.0752715393900871</v>
      </c>
      <c r="U10" s="3">
        <v>-0.0367316231131554</v>
      </c>
      <c r="V10" s="3">
        <v>-0.0169340930879116</v>
      </c>
      <c r="W10" s="3">
        <v>0.0255692154169083</v>
      </c>
      <c r="X10" s="3">
        <v>-0.041390135884285</v>
      </c>
      <c r="Y10" s="3">
        <v>-0.0384005382657051</v>
      </c>
      <c r="Z10" s="3">
        <v>-0.081762433052063</v>
      </c>
      <c r="AA10" s="3">
        <v>0.00252588209696114</v>
      </c>
      <c r="AB10" s="3">
        <v>-9.67715459410101E-4</v>
      </c>
      <c r="AC10" s="3">
        <v>-0.0117770209908485</v>
      </c>
      <c r="AD10" s="3">
        <v>-0.0294117778539658</v>
      </c>
      <c r="AE10" s="3">
        <v>0.00105551513843238</v>
      </c>
      <c r="AF10" s="3">
        <v>-0.102977141737938</v>
      </c>
      <c r="AG10" s="3">
        <v>0.00748750241473317</v>
      </c>
      <c r="AH10" s="3">
        <v>-0.032403402030468</v>
      </c>
      <c r="AI10" s="3">
        <v>-3.13094205921516E-4</v>
      </c>
      <c r="AJ10" s="3">
        <v>0.0432742051780224</v>
      </c>
      <c r="AK10" s="3">
        <v>0.0214992742985487</v>
      </c>
      <c r="AL10" s="3">
        <v>-0.0282311160117388</v>
      </c>
      <c r="AM10" s="3">
        <v>0.0759459435939789</v>
      </c>
      <c r="AN10" s="3">
        <v>0.0462903939187527</v>
      </c>
      <c r="AO10" s="3">
        <v>0.0322783440351486</v>
      </c>
      <c r="AP10" s="3">
        <v>-0.0045605730265379</v>
      </c>
      <c r="AQ10" s="3">
        <v>0.0397399142384529</v>
      </c>
      <c r="AR10" s="3">
        <v>0.0435359515249729</v>
      </c>
      <c r="AS10" s="3">
        <v>-6.4314593328163E-4</v>
      </c>
      <c r="AT10" s="3">
        <v>0.0325693115592003</v>
      </c>
      <c r="AU10" s="3">
        <v>-0.00371677707880735</v>
      </c>
      <c r="AV10" s="3">
        <v>-0.0241649933159351</v>
      </c>
      <c r="AW10" s="3">
        <v>-0.0376900844275951</v>
      </c>
      <c r="AX10" s="3">
        <v>0.0159656126052141</v>
      </c>
      <c r="AY10" s="3">
        <v>0.0415832512080669</v>
      </c>
      <c r="AZ10" s="3">
        <v>-0.00127250340301543</v>
      </c>
      <c r="BA10" s="3">
        <v>0.0190645661205053</v>
      </c>
      <c r="BB10" s="3">
        <v>0.0189859792590141</v>
      </c>
      <c r="BC10" s="3">
        <v>0.0176947955042124</v>
      </c>
      <c r="BD10" s="3">
        <v>0.0286033805459738</v>
      </c>
      <c r="BE10" s="3">
        <v>-0.0124167120084167</v>
      </c>
      <c r="BF10" s="3">
        <v>-0.0290083736181259</v>
      </c>
      <c r="BG10" s="3">
        <v>0.0521682538092136</v>
      </c>
      <c r="BH10" s="3">
        <v>0.00845020357519388</v>
      </c>
      <c r="BI10" s="3">
        <v>-0.0443120263516903</v>
      </c>
      <c r="BJ10" s="3">
        <v>-0.00150980881880969</v>
      </c>
      <c r="BK10" s="3">
        <v>-0.0741982534527779</v>
      </c>
      <c r="BL10" s="3">
        <v>0.0214835964143276</v>
      </c>
      <c r="BM10" s="3">
        <v>0.037755586206913</v>
      </c>
      <c r="BN10" s="3">
        <v>-0.0431189648807049</v>
      </c>
      <c r="BO10" s="3">
        <v>0.031477052718401</v>
      </c>
      <c r="BP10" s="3">
        <v>0.0371922254562378</v>
      </c>
      <c r="BQ10" s="3">
        <v>-0.0102831199765205</v>
      </c>
      <c r="BR10" s="3">
        <v>0.0284391772001982</v>
      </c>
      <c r="BS10" s="3">
        <v>-0.0097318347543478</v>
      </c>
      <c r="BT10" s="3">
        <v>0.00369193684309721</v>
      </c>
      <c r="BU10" s="3">
        <v>-0.0247262269258499</v>
      </c>
      <c r="BV10" s="3">
        <v>-0.00104714441113174</v>
      </c>
      <c r="BW10" s="3">
        <v>-0.0645060166716576</v>
      </c>
      <c r="BX10" s="3">
        <v>-0.149022251367569</v>
      </c>
      <c r="BY10" s="3">
        <v>0.0275567919015884</v>
      </c>
      <c r="BZ10" s="3">
        <v>0.0102076157927513</v>
      </c>
      <c r="CA10" s="3">
        <v>0.0489744171500206</v>
      </c>
      <c r="CB10" s="3">
        <v>-0.0099128931760788</v>
      </c>
      <c r="CC10" s="3">
        <v>0.0634667295962572</v>
      </c>
      <c r="CD10" s="3">
        <v>-0.0794142037630081</v>
      </c>
      <c r="CE10" s="3">
        <v>0.0360667333006859</v>
      </c>
      <c r="CF10" s="3">
        <v>0.0369806177914143</v>
      </c>
      <c r="CG10" s="3">
        <v>-0.0711743384599686</v>
      </c>
      <c r="CH10" s="3">
        <v>-0.00456059072166681</v>
      </c>
      <c r="CI10" s="3">
        <v>-0.0459769926965237</v>
      </c>
      <c r="CJ10" s="3">
        <v>-0.0268219411373138</v>
      </c>
      <c r="CK10" s="3">
        <v>-0.0035946296993643</v>
      </c>
      <c r="CL10" s="3">
        <v>-8.14185128547251E-4</v>
      </c>
      <c r="CM10" s="3">
        <v>0.0109342392534018</v>
      </c>
      <c r="CN10" s="3">
        <v>0.0152473272755742</v>
      </c>
      <c r="CO10" s="3">
        <v>-0.0759357959032059</v>
      </c>
      <c r="CP10" s="3">
        <v>-0.107068859040737</v>
      </c>
      <c r="CQ10" s="3">
        <v>0.0305244736373425</v>
      </c>
      <c r="CR10" s="3">
        <v>-0.0273191407322884</v>
      </c>
      <c r="CS10" s="3">
        <v>-0.104616954922676</v>
      </c>
      <c r="CT10" s="3">
        <v>-0.017332362011075</v>
      </c>
      <c r="CU10" s="3">
        <v>-0.0356674678623676</v>
      </c>
      <c r="CV10" s="3">
        <v>-0.0128022907301784</v>
      </c>
      <c r="CW10" s="3">
        <v>-0.182317733764648</v>
      </c>
      <c r="CX10" s="3">
        <v>-0.0176271814852953</v>
      </c>
      <c r="CY10" s="3">
        <v>-0.0383916310966015</v>
      </c>
      <c r="CZ10" s="3">
        <v>0.0280048158019781</v>
      </c>
      <c r="DA10" s="3">
        <v>0.106905162334442</v>
      </c>
      <c r="DB10" s="3">
        <v>-0.0360083878040314</v>
      </c>
      <c r="DC10" s="3">
        <v>0.0728421658277512</v>
      </c>
      <c r="DD10" s="3">
        <v>-0.0519860535860062</v>
      </c>
      <c r="DE10" s="3">
        <v>-0.00888430327177048</v>
      </c>
      <c r="DF10" s="3">
        <v>-0.0394872017204762</v>
      </c>
      <c r="DG10" s="3">
        <v>-0.0453488640487194</v>
      </c>
      <c r="DH10" s="3">
        <v>0.0573300421237946</v>
      </c>
      <c r="DI10" s="3">
        <v>-0.12662772834301</v>
      </c>
      <c r="DJ10" s="3">
        <v>0.0516208857297897</v>
      </c>
      <c r="DK10" s="3">
        <v>-0.072062686085701</v>
      </c>
      <c r="DL10" s="3">
        <v>-0.0431980863213539</v>
      </c>
      <c r="DM10" s="3">
        <v>0.0226521380245686</v>
      </c>
      <c r="DN10" s="3">
        <v>-0.0443904548883438</v>
      </c>
      <c r="DO10" s="3">
        <v>0.0176210850477219</v>
      </c>
      <c r="DP10" s="3">
        <v>0.0383080095052719</v>
      </c>
      <c r="DQ10" s="3">
        <v>0.0602164007723331</v>
      </c>
      <c r="DR10" s="3">
        <v>0.0327479094266891</v>
      </c>
      <c r="DS10" s="3">
        <v>0.0160713959485292</v>
      </c>
      <c r="DT10" s="3">
        <v>-0.0266899410635233</v>
      </c>
      <c r="DU10" s="3">
        <v>-0.0227418951690197</v>
      </c>
      <c r="DV10" s="3">
        <v>0.0164313055574894</v>
      </c>
      <c r="DW10" s="3">
        <v>-0.00881238281726837</v>
      </c>
      <c r="DX10" s="3">
        <v>-0.0737080648541451</v>
      </c>
      <c r="DY10" s="3">
        <v>-0.0398951806128025</v>
      </c>
      <c r="DZ10" s="3">
        <v>-0.123278692364693</v>
      </c>
      <c r="EA10" s="3">
        <v>9.50194546021521E-4</v>
      </c>
      <c r="EB10" s="3">
        <v>0.0014108067844063</v>
      </c>
      <c r="EC10" s="3">
        <v>0.0143118668347597</v>
      </c>
      <c r="ED10" s="3">
        <v>0.00775393703952432</v>
      </c>
      <c r="EE10" s="3">
        <v>-0.0263198707252741</v>
      </c>
      <c r="EF10" s="3">
        <v>-0.00146089377813041</v>
      </c>
      <c r="EG10" s="3">
        <v>-0.102624855935574</v>
      </c>
      <c r="EH10" s="3">
        <v>0.0123794702813029</v>
      </c>
      <c r="EI10" s="3">
        <v>-0.079855889081955</v>
      </c>
      <c r="EJ10" s="3">
        <v>0.00801124610006809</v>
      </c>
      <c r="EK10" s="3">
        <v>0.0331257171928883</v>
      </c>
      <c r="EL10" s="3">
        <v>-0.0866720899939537</v>
      </c>
      <c r="EM10" s="3">
        <v>0.0693405196070671</v>
      </c>
      <c r="EN10" s="3">
        <v>0.025270814076066</v>
      </c>
      <c r="EO10" s="3">
        <v>-0.0596946403384209</v>
      </c>
      <c r="EP10" s="3">
        <v>-0.00801204331219196</v>
      </c>
      <c r="EQ10" s="3">
        <v>0.0241652876138687</v>
      </c>
      <c r="ER10" s="3">
        <v>0.0365559533238411</v>
      </c>
      <c r="ES10" s="3">
        <v>-0.0407428927719593</v>
      </c>
      <c r="ET10" s="3">
        <v>-0.038898877799511</v>
      </c>
      <c r="EU10" s="3">
        <v>0.0338376872241497</v>
      </c>
      <c r="EV10" s="3">
        <v>-0.0584579184651375</v>
      </c>
      <c r="EW10" s="3">
        <v>0.0369636416435242</v>
      </c>
      <c r="EX10" s="3">
        <v>0.136913165450096</v>
      </c>
      <c r="EY10" s="3">
        <v>0.0349360778927803</v>
      </c>
      <c r="EZ10" s="3">
        <v>0.020537069067359</v>
      </c>
      <c r="FA10" s="3">
        <v>-0.0141429379582405</v>
      </c>
      <c r="FB10" s="3">
        <v>-0.0418549403548241</v>
      </c>
      <c r="FC10" s="3">
        <v>-0.0213400218635797</v>
      </c>
      <c r="FD10" s="3">
        <v>-0.00142857141327113</v>
      </c>
      <c r="FE10" s="3">
        <v>0.0109439017251134</v>
      </c>
      <c r="FF10" s="3">
        <v>-0.0298507772386074</v>
      </c>
      <c r="FG10" s="3">
        <v>-0.125473663210869</v>
      </c>
      <c r="FH10" s="3">
        <v>0.0237411893904209</v>
      </c>
      <c r="FI10" s="3">
        <v>-0.056147113442421</v>
      </c>
      <c r="FJ10" s="3">
        <v>0.114273346960545</v>
      </c>
      <c r="FK10" s="3">
        <v>-0.0127272782847285</v>
      </c>
      <c r="FL10" s="3">
        <v>-0.0213483739644289</v>
      </c>
      <c r="FM10" s="3">
        <v>0.00716512650251389</v>
      </c>
    </row>
    <row r="11">
      <c r="A11" s="3">
        <v>250.0</v>
      </c>
      <c r="B11" s="4">
        <v>43007.0</v>
      </c>
      <c r="C11" s="3">
        <v>0.0193029</v>
      </c>
      <c r="D11" s="3">
        <v>8.25E-4</v>
      </c>
      <c r="E11" s="3">
        <v>0.0475069098174572</v>
      </c>
      <c r="F11" s="3">
        <v>0.0250958353281021</v>
      </c>
      <c r="G11" s="3">
        <v>-0.0460410080850124</v>
      </c>
      <c r="H11" s="3">
        <v>0.0607110187411308</v>
      </c>
      <c r="I11" s="3">
        <v>0.0539021529257298</v>
      </c>
      <c r="J11" s="3">
        <v>0.013419889844954</v>
      </c>
      <c r="K11" s="3">
        <v>0.0614520497620106</v>
      </c>
      <c r="L11" s="3">
        <v>0.0918044671416283</v>
      </c>
      <c r="M11" s="3">
        <v>-0.00373218255117536</v>
      </c>
      <c r="N11" s="3">
        <v>0.0168899931013584</v>
      </c>
      <c r="O11" s="3">
        <v>-0.0426011197268963</v>
      </c>
      <c r="P11" s="3">
        <v>0.0403337925672531</v>
      </c>
      <c r="Q11" s="3">
        <v>0.0885016471147537</v>
      </c>
      <c r="R11" s="3">
        <v>-0.0368144512176514</v>
      </c>
      <c r="S11" s="3">
        <v>-0.0233591012656689</v>
      </c>
      <c r="T11" s="3">
        <v>0.0700947418808937</v>
      </c>
      <c r="U11" s="3">
        <v>0.0740207210183144</v>
      </c>
      <c r="V11" s="3">
        <v>0.0852221697568893</v>
      </c>
      <c r="W11" s="3">
        <v>0.0210081730037928</v>
      </c>
      <c r="X11" s="3">
        <v>-0.00529527245089412</v>
      </c>
      <c r="Y11" s="3">
        <v>0.097359761595726</v>
      </c>
      <c r="Z11" s="3">
        <v>0.185783863067627</v>
      </c>
      <c r="AA11" s="3">
        <v>0.0405070520937443</v>
      </c>
      <c r="AB11" s="3">
        <v>0.0143326791003346</v>
      </c>
      <c r="AC11" s="3">
        <v>0.0547614768147469</v>
      </c>
      <c r="AD11" s="3">
        <v>-0.0472044013440609</v>
      </c>
      <c r="AE11" s="3">
        <v>-0.0376348495483398</v>
      </c>
      <c r="AF11" s="3">
        <v>-0.0827618315815926</v>
      </c>
      <c r="AG11" s="3">
        <v>0.0128296231850982</v>
      </c>
      <c r="AH11" s="3">
        <v>0.0514611266553402</v>
      </c>
      <c r="AI11" s="3">
        <v>0.0100218942388892</v>
      </c>
      <c r="AJ11" s="3">
        <v>-0.0354932136833668</v>
      </c>
      <c r="AK11" s="3">
        <v>0.0273100342601538</v>
      </c>
      <c r="AL11" s="3">
        <v>-0.0315478891134262</v>
      </c>
      <c r="AM11" s="3">
        <v>0.0972453430294991</v>
      </c>
      <c r="AN11" s="3">
        <v>-0.0367676839232445</v>
      </c>
      <c r="AO11" s="3">
        <v>-0.0537139922380447</v>
      </c>
      <c r="AP11" s="3">
        <v>0.041602797806263</v>
      </c>
      <c r="AQ11" s="3">
        <v>-0.0250071194022894</v>
      </c>
      <c r="AR11" s="3">
        <v>-0.0252480544149876</v>
      </c>
      <c r="AS11" s="3">
        <v>-0.0371554717421532</v>
      </c>
      <c r="AT11" s="3">
        <v>0.0524764955043793</v>
      </c>
      <c r="AU11" s="3">
        <v>-0.00528124533593655</v>
      </c>
      <c r="AV11" s="3">
        <v>0.0107254991307855</v>
      </c>
      <c r="AW11" s="3">
        <v>0.146358206868172</v>
      </c>
      <c r="AX11" s="3">
        <v>-0.0139806363731623</v>
      </c>
      <c r="AY11" s="3">
        <v>-0.00341588701121509</v>
      </c>
      <c r="AZ11" s="3">
        <v>0.0862489938735962</v>
      </c>
      <c r="BA11" s="3">
        <v>-0.0307745337486267</v>
      </c>
      <c r="BB11" s="3">
        <v>0.0182345863431692</v>
      </c>
      <c r="BC11" s="3">
        <v>0.0823472589254379</v>
      </c>
      <c r="BD11" s="3">
        <v>0.101329512894154</v>
      </c>
      <c r="BE11" s="3">
        <v>0.0530511550605297</v>
      </c>
      <c r="BF11" s="3">
        <v>0.0746999606490135</v>
      </c>
      <c r="BG11" s="3">
        <v>0.0393554531037807</v>
      </c>
      <c r="BH11" s="3">
        <v>0.0553247258067131</v>
      </c>
      <c r="BI11" s="3">
        <v>0.0542727671563625</v>
      </c>
      <c r="BJ11" s="3">
        <v>0.0643631294369698</v>
      </c>
      <c r="BK11" s="3">
        <v>0.106282539665699</v>
      </c>
      <c r="BL11" s="3">
        <v>0.0808764472603798</v>
      </c>
      <c r="BM11" s="3">
        <v>-0.0477874465286732</v>
      </c>
      <c r="BN11" s="3">
        <v>-0.0281637255102396</v>
      </c>
      <c r="BO11" s="3">
        <v>-0.019692275673151</v>
      </c>
      <c r="BP11" s="3">
        <v>-0.0205664094537497</v>
      </c>
      <c r="BQ11" s="3">
        <v>0.052281953394413</v>
      </c>
      <c r="BR11" s="3">
        <v>0.0114442147314549</v>
      </c>
      <c r="BS11" s="3">
        <v>-0.0138387754559517</v>
      </c>
      <c r="BT11" s="3">
        <v>-0.017828818410635</v>
      </c>
      <c r="BU11" s="3">
        <v>0.16292405128479</v>
      </c>
      <c r="BV11" s="3">
        <v>0.0530764758586884</v>
      </c>
      <c r="BW11" s="3">
        <v>0.0195089373737574</v>
      </c>
      <c r="BX11" s="3">
        <v>0.0618066601455212</v>
      </c>
      <c r="BY11" s="3">
        <v>0.049324057996273</v>
      </c>
      <c r="BZ11" s="3">
        <v>0.0506387986242771</v>
      </c>
      <c r="CA11" s="3">
        <v>0.0268043782562017</v>
      </c>
      <c r="CB11" s="3">
        <v>0.0508307032287121</v>
      </c>
      <c r="CC11" s="3">
        <v>-0.191256977617741</v>
      </c>
      <c r="CD11" s="3">
        <v>-0.0259881168603897</v>
      </c>
      <c r="CE11" s="3">
        <v>-0.038717120885849</v>
      </c>
      <c r="CF11" s="3">
        <v>-0.0263104885816574</v>
      </c>
      <c r="CG11" s="3">
        <v>0.0828176066279411</v>
      </c>
      <c r="CH11" s="3">
        <v>0.0606948845088482</v>
      </c>
      <c r="CI11" s="3">
        <v>0.0798903852701187</v>
      </c>
      <c r="CJ11" s="3">
        <v>0.0821566060185432</v>
      </c>
      <c r="CK11" s="3">
        <v>0.0858284085988998</v>
      </c>
      <c r="CL11" s="3">
        <v>0.0979833155870438</v>
      </c>
      <c r="CM11" s="3">
        <v>0.0178145505487919</v>
      </c>
      <c r="CN11" s="3">
        <v>-0.0525153242051601</v>
      </c>
      <c r="CO11" s="3">
        <v>0.0203372985124588</v>
      </c>
      <c r="CP11" s="3">
        <v>0.0915218740701675</v>
      </c>
      <c r="CQ11" s="3">
        <v>0.0545759722590447</v>
      </c>
      <c r="CR11" s="3">
        <v>0.0906074792146683</v>
      </c>
      <c r="CS11" s="3">
        <v>0.0321217104792595</v>
      </c>
      <c r="CT11" s="3">
        <v>0.105677507817745</v>
      </c>
      <c r="CU11" s="3">
        <v>0.0609191693365574</v>
      </c>
      <c r="CV11" s="3">
        <v>0.0287995804101229</v>
      </c>
      <c r="CW11" s="3">
        <v>-0.0456226766109467</v>
      </c>
      <c r="CX11" s="3">
        <v>8.96627316251397E-4</v>
      </c>
      <c r="CY11" s="3">
        <v>0.0097579937428236</v>
      </c>
      <c r="CZ11" s="3">
        <v>0.0484027862548828</v>
      </c>
      <c r="DA11" s="3">
        <v>-0.0602439306676388</v>
      </c>
      <c r="DB11" s="3">
        <v>0.0884421840310097</v>
      </c>
      <c r="DC11" s="3">
        <v>0.0895619168877602</v>
      </c>
      <c r="DD11" s="3">
        <v>0.039433229714632</v>
      </c>
      <c r="DE11" s="3">
        <v>0.0316864810883999</v>
      </c>
      <c r="DF11" s="3">
        <v>0.045648667961359</v>
      </c>
      <c r="DG11" s="3">
        <v>0.0818785130977631</v>
      </c>
      <c r="DH11" s="3">
        <v>0.0619674772024155</v>
      </c>
      <c r="DI11" s="3">
        <v>0.211825132369995</v>
      </c>
      <c r="DJ11" s="3">
        <v>0.0160450357943773</v>
      </c>
      <c r="DK11" s="3">
        <v>-0.00590332644060254</v>
      </c>
      <c r="DL11" s="3">
        <v>0.0327581278979778</v>
      </c>
      <c r="DM11" s="3">
        <v>0.0402421839535236</v>
      </c>
      <c r="DN11" s="3">
        <v>0.0237252824008465</v>
      </c>
      <c r="DO11" s="3">
        <v>0.0295567009598017</v>
      </c>
      <c r="DP11" s="3">
        <v>0.0569781064987183</v>
      </c>
      <c r="DQ11" s="3">
        <v>-0.0138420574367046</v>
      </c>
      <c r="DR11" s="3">
        <v>0.0197787024080753</v>
      </c>
      <c r="DS11" s="3">
        <v>0.0766965374350548</v>
      </c>
      <c r="DT11" s="3">
        <v>0.0878240093588829</v>
      </c>
      <c r="DU11" s="3">
        <v>0.0816668793559074</v>
      </c>
      <c r="DV11" s="3">
        <v>0.0239959768950939</v>
      </c>
      <c r="DW11" s="3">
        <v>0.250211656093597</v>
      </c>
      <c r="DX11" s="3">
        <v>0.0567010901868343</v>
      </c>
      <c r="DY11" s="3">
        <v>-0.0296453237533569</v>
      </c>
      <c r="DZ11" s="3">
        <v>-7.47951911762357E-4</v>
      </c>
      <c r="EA11" s="3">
        <v>0.0243023093789816</v>
      </c>
      <c r="EB11" s="3">
        <v>0.0733862146735191</v>
      </c>
      <c r="EC11" s="3">
        <v>0.0480584986507893</v>
      </c>
      <c r="ED11" s="3">
        <v>0.0913458541035652</v>
      </c>
      <c r="EE11" s="3">
        <v>0.0746352002024651</v>
      </c>
      <c r="EF11" s="3">
        <v>0.0692341476678848</v>
      </c>
      <c r="EG11" s="3">
        <v>-0.018178429454565</v>
      </c>
      <c r="EH11" s="3">
        <v>-0.0324081182479858</v>
      </c>
      <c r="EI11" s="3">
        <v>-0.116197198629379</v>
      </c>
      <c r="EJ11" s="3">
        <v>-0.0393404178321362</v>
      </c>
      <c r="EK11" s="3">
        <v>-0.0192206613719463</v>
      </c>
      <c r="EL11" s="3">
        <v>0.219424515962601</v>
      </c>
      <c r="EM11" s="3">
        <v>-0.0285047758370638</v>
      </c>
      <c r="EN11" s="3">
        <v>0.0488270930945873</v>
      </c>
      <c r="EO11" s="3">
        <v>0.0322741568088531</v>
      </c>
      <c r="EP11" s="3">
        <v>0.0481688641011715</v>
      </c>
      <c r="EQ11" s="3">
        <v>0.0440857522189617</v>
      </c>
      <c r="ER11" s="3">
        <v>0.0556844659149647</v>
      </c>
      <c r="ES11" s="3">
        <v>0.0935503020882607</v>
      </c>
      <c r="ET11" s="3">
        <v>0.0612287409603596</v>
      </c>
      <c r="EU11" s="3">
        <v>-0.00374480127356946</v>
      </c>
      <c r="EV11" s="3">
        <v>0.0736478716135025</v>
      </c>
      <c r="EW11" s="3">
        <v>-0.0115635385736823</v>
      </c>
      <c r="EX11" s="3">
        <v>0.230215907096863</v>
      </c>
      <c r="EY11" s="3">
        <v>0.0588022097945213</v>
      </c>
      <c r="EZ11" s="3">
        <v>0.15447698533535</v>
      </c>
      <c r="FA11" s="3">
        <v>0.0141545850783587</v>
      </c>
      <c r="FB11" s="3">
        <v>0.0274795778095722</v>
      </c>
      <c r="FC11" s="3">
        <v>-0.0403215698897839</v>
      </c>
      <c r="FD11" s="3">
        <v>0.0155801512300968</v>
      </c>
      <c r="FE11" s="3">
        <v>-0.0500676445662975</v>
      </c>
      <c r="FF11" s="3">
        <v>0.0586812794208527</v>
      </c>
      <c r="FG11" s="3">
        <v>0.068728893995285</v>
      </c>
      <c r="FH11" s="3">
        <v>-0.0228083804249763</v>
      </c>
      <c r="FI11" s="3">
        <v>0.12175827473402</v>
      </c>
      <c r="FJ11" s="3">
        <v>-0.0527520775794983</v>
      </c>
      <c r="FK11" s="3">
        <v>0.0251525919884443</v>
      </c>
      <c r="FL11" s="3">
        <v>0.076923094689846</v>
      </c>
      <c r="FM11" s="3">
        <v>0.0498706698417664</v>
      </c>
    </row>
    <row r="12">
      <c r="A12" s="3">
        <v>251.0</v>
      </c>
      <c r="B12" s="4">
        <v>43039.0</v>
      </c>
      <c r="C12" s="3">
        <v>0.02218818</v>
      </c>
      <c r="D12" s="3">
        <v>8.33333333333333E-4</v>
      </c>
      <c r="E12" s="3">
        <v>0.0212705936282873</v>
      </c>
      <c r="F12" s="3">
        <v>0.0170735009014606</v>
      </c>
      <c r="G12" s="3">
        <v>0.0593679659068584</v>
      </c>
      <c r="H12" s="3">
        <v>0.0148302745074034</v>
      </c>
      <c r="I12" s="3">
        <v>-0.0265139918774366</v>
      </c>
      <c r="J12" s="3">
        <v>0.0192225389182568</v>
      </c>
      <c r="K12" s="3">
        <v>0.0951808542013168</v>
      </c>
      <c r="L12" s="3">
        <v>-0.0137021327391267</v>
      </c>
      <c r="M12" s="3">
        <v>0.0215507950633764</v>
      </c>
      <c r="N12" s="3">
        <v>-0.0274536926299334</v>
      </c>
      <c r="O12" s="3">
        <v>0.0665592774748802</v>
      </c>
      <c r="P12" s="3">
        <v>0.0464571975171566</v>
      </c>
      <c r="Q12" s="3">
        <v>0.0580460913479328</v>
      </c>
      <c r="R12" s="3">
        <v>0.0288747996091843</v>
      </c>
      <c r="S12" s="3">
        <v>0.0547250621020794</v>
      </c>
      <c r="T12" s="3">
        <v>0.0420627109706402</v>
      </c>
      <c r="U12" s="3">
        <v>0.0167113319039345</v>
      </c>
      <c r="V12" s="3">
        <v>0.0375940017402172</v>
      </c>
      <c r="W12" s="3">
        <v>-0.00856117345392704</v>
      </c>
      <c r="X12" s="3">
        <v>-0.166253119707108</v>
      </c>
      <c r="Y12" s="3">
        <v>-0.0757894665002823</v>
      </c>
      <c r="Z12" s="3">
        <v>-0.0714750662446022</v>
      </c>
      <c r="AA12" s="3">
        <v>-0.0273884572088718</v>
      </c>
      <c r="AB12" s="3">
        <v>0.0618968531489372</v>
      </c>
      <c r="AC12" s="3">
        <v>0.00791976042091846</v>
      </c>
      <c r="AD12" s="3">
        <v>0.00256533338688314</v>
      </c>
      <c r="AE12" s="3">
        <v>-0.0439326837658882</v>
      </c>
      <c r="AF12" s="3">
        <v>0.0319043509662151</v>
      </c>
      <c r="AG12" s="3">
        <v>0.00102363037876785</v>
      </c>
      <c r="AH12" s="3">
        <v>-0.151131346821785</v>
      </c>
      <c r="AI12" s="3">
        <v>-0.139622032642365</v>
      </c>
      <c r="AJ12" s="3">
        <v>0.129649043083191</v>
      </c>
      <c r="AK12" s="3">
        <v>0.096665121614933</v>
      </c>
      <c r="AL12" s="3">
        <v>0.0668080374598503</v>
      </c>
      <c r="AM12" s="3">
        <v>-0.00620090216398239</v>
      </c>
      <c r="AN12" s="3">
        <v>0.0464919842779636</v>
      </c>
      <c r="AO12" s="3">
        <v>0.0687642171978951</v>
      </c>
      <c r="AP12" s="3">
        <v>0.0697588250041008</v>
      </c>
      <c r="AQ12" s="3">
        <v>-0.151564046740532</v>
      </c>
      <c r="AR12" s="3">
        <v>0.0295277554541826</v>
      </c>
      <c r="AS12" s="3">
        <v>-0.0107690654695034</v>
      </c>
      <c r="AT12" s="3">
        <v>-0.0179271530359983</v>
      </c>
      <c r="AU12" s="3">
        <v>0.0674276873469353</v>
      </c>
      <c r="AV12" s="3">
        <v>0.0126143656671047</v>
      </c>
      <c r="AW12" s="3">
        <v>0.0272727739065886</v>
      </c>
      <c r="AX12" s="3">
        <v>-0.0434206090867519</v>
      </c>
      <c r="AY12" s="3">
        <v>0.0637838020920754</v>
      </c>
      <c r="AZ12" s="3">
        <v>0.126872792840004</v>
      </c>
      <c r="BA12" s="3">
        <v>0.03602434694767</v>
      </c>
      <c r="BB12" s="3">
        <v>0.0622710920870304</v>
      </c>
      <c r="BC12" s="3">
        <v>0.0855645164847374</v>
      </c>
      <c r="BD12" s="3">
        <v>-0.00155212811660022</v>
      </c>
      <c r="BE12" s="3">
        <v>0.0552454069256783</v>
      </c>
      <c r="BF12" s="3">
        <v>-0.111201524734497</v>
      </c>
      <c r="BG12" s="3">
        <v>-0.0895164087414742</v>
      </c>
      <c r="BH12" s="3">
        <v>0.103647597134113</v>
      </c>
      <c r="BI12" s="3">
        <v>0.0526692047715187</v>
      </c>
      <c r="BJ12" s="3">
        <v>0.0257797408849001</v>
      </c>
      <c r="BK12" s="3">
        <v>-0.0825688317418098</v>
      </c>
      <c r="BL12" s="3">
        <v>-0.0705860331654549</v>
      </c>
      <c r="BM12" s="3">
        <v>-0.0344174429774284</v>
      </c>
      <c r="BN12" s="3">
        <v>0.0125579573214054</v>
      </c>
      <c r="BO12" s="3">
        <v>-0.0359903648495674</v>
      </c>
      <c r="BP12" s="3">
        <v>0.0652923882007599</v>
      </c>
      <c r="BQ12" s="3">
        <v>-0.0420855544507504</v>
      </c>
      <c r="BR12" s="3">
        <v>0.0274103786796331</v>
      </c>
      <c r="BS12" s="3">
        <v>0.0649145245552063</v>
      </c>
      <c r="BT12" s="3">
        <v>0.0723022073507309</v>
      </c>
      <c r="BU12" s="3">
        <v>-0.0775744691491127</v>
      </c>
      <c r="BV12" s="3">
        <v>0.0796593278646469</v>
      </c>
      <c r="BW12" s="3">
        <v>-0.0503165684640408</v>
      </c>
      <c r="BX12" s="3">
        <v>-0.0825206562876701</v>
      </c>
      <c r="BY12" s="3">
        <v>0.0315582826733589</v>
      </c>
      <c r="BZ12" s="3">
        <v>0.0598054118454456</v>
      </c>
      <c r="CA12" s="3">
        <v>0.0549908988177776</v>
      </c>
      <c r="CB12" s="3">
        <v>0.059260793030262</v>
      </c>
      <c r="CC12" s="3">
        <v>-8.74297693371773E-4</v>
      </c>
      <c r="CD12" s="3">
        <v>-0.00771027849987149</v>
      </c>
      <c r="CE12" s="3">
        <v>0.0523117184638977</v>
      </c>
      <c r="CF12" s="3">
        <v>0.0581371821463108</v>
      </c>
      <c r="CG12" s="3">
        <v>0.0352476239204407</v>
      </c>
      <c r="CH12" s="3">
        <v>0.0808997303247452</v>
      </c>
      <c r="CI12" s="3">
        <v>0.0179510042071342</v>
      </c>
      <c r="CJ12" s="3">
        <v>5.08432392962277E-4</v>
      </c>
      <c r="CK12" s="3">
        <v>0.194590330123901</v>
      </c>
      <c r="CL12" s="3">
        <v>-0.021158117800951</v>
      </c>
      <c r="CM12" s="3">
        <v>0.095642626285553</v>
      </c>
      <c r="CN12" s="3">
        <v>-0.141802698373795</v>
      </c>
      <c r="CO12" s="3">
        <v>0.0524515584111214</v>
      </c>
      <c r="CP12" s="3">
        <v>0.0235154796391726</v>
      </c>
      <c r="CQ12" s="3">
        <v>0.00101957493461669</v>
      </c>
      <c r="CR12" s="3">
        <v>-0.0084323063492775</v>
      </c>
      <c r="CS12" s="3">
        <v>0.0634833723306656</v>
      </c>
      <c r="CT12" s="3">
        <v>0.0998608991503716</v>
      </c>
      <c r="CU12" s="3">
        <v>0.0234555602073669</v>
      </c>
      <c r="CV12" s="3">
        <v>-0.0385791435837746</v>
      </c>
      <c r="CW12" s="3">
        <v>-0.0878552794456482</v>
      </c>
      <c r="CX12" s="3">
        <v>0.117353446781635</v>
      </c>
      <c r="CY12" s="3">
        <v>0.0588551424443722</v>
      </c>
      <c r="CZ12" s="3">
        <v>0.0700801610946655</v>
      </c>
      <c r="DA12" s="3">
        <v>0.096807673573494</v>
      </c>
      <c r="DB12" s="3">
        <v>0.00560661312192678</v>
      </c>
      <c r="DC12" s="3">
        <v>-0.0410408154129982</v>
      </c>
      <c r="DD12" s="3">
        <v>0.0187462400645018</v>
      </c>
      <c r="DE12" s="3">
        <v>-0.0208123400807381</v>
      </c>
      <c r="DF12" s="3">
        <v>-0.128414526581764</v>
      </c>
      <c r="DG12" s="3">
        <v>0.00525387143716216</v>
      </c>
      <c r="DH12" s="3">
        <v>0.106110490858555</v>
      </c>
      <c r="DI12" s="3">
        <v>-0.0582213588058949</v>
      </c>
      <c r="DJ12" s="3">
        <v>-4.18978626839817E-4</v>
      </c>
      <c r="DK12" s="3">
        <v>-0.0461759194731712</v>
      </c>
      <c r="DL12" s="3">
        <v>0.0394673384726048</v>
      </c>
      <c r="DM12" s="3">
        <v>0.0605739392340183</v>
      </c>
      <c r="DN12" s="3">
        <v>0.0319414846599102</v>
      </c>
      <c r="DO12" s="3">
        <v>0.0506016872823238</v>
      </c>
      <c r="DP12" s="3">
        <v>0.0271444376558065</v>
      </c>
      <c r="DQ12" s="3">
        <v>0.0126669239252806</v>
      </c>
      <c r="DR12" s="3">
        <v>-0.0533025935292244</v>
      </c>
      <c r="DS12" s="3">
        <v>0.044862661510706</v>
      </c>
      <c r="DT12" s="3">
        <v>0.0433664508163929</v>
      </c>
      <c r="DU12" s="3">
        <v>0.0578534565865994</v>
      </c>
      <c r="DV12" s="3">
        <v>0.0273020211607218</v>
      </c>
      <c r="DW12" s="3">
        <v>-0.112089425325394</v>
      </c>
      <c r="DX12" s="3">
        <v>-0.159066796302795</v>
      </c>
      <c r="DY12" s="3">
        <v>0.0353606790304184</v>
      </c>
      <c r="DZ12" s="3">
        <v>-0.0657099634408951</v>
      </c>
      <c r="EA12" s="3">
        <v>0.0370713286101818</v>
      </c>
      <c r="EB12" s="3">
        <v>-0.0298890024423599</v>
      </c>
      <c r="EC12" s="3">
        <v>0.0796217396855354</v>
      </c>
      <c r="ED12" s="3">
        <v>0.0135730085894465</v>
      </c>
      <c r="EE12" s="3">
        <v>0.0205534528940916</v>
      </c>
      <c r="EF12" s="3">
        <v>0.010448201559484</v>
      </c>
      <c r="EG12" s="3">
        <v>0.060559369623661</v>
      </c>
      <c r="EH12" s="3">
        <v>0.015939686447382</v>
      </c>
      <c r="EI12" s="3">
        <v>-0.0442934036254883</v>
      </c>
      <c r="EJ12" s="3">
        <v>0.0566701777279377</v>
      </c>
      <c r="EK12" s="3">
        <v>0.113130204379559</v>
      </c>
      <c r="EL12" s="3">
        <v>0.0486725531518459</v>
      </c>
      <c r="EM12" s="3">
        <v>0.0717496797442436</v>
      </c>
      <c r="EN12" s="3">
        <v>-0.0602306015789509</v>
      </c>
      <c r="EO12" s="3">
        <v>-0.0740741118788719</v>
      </c>
      <c r="EP12" s="3">
        <v>-0.0195385701954365</v>
      </c>
      <c r="EQ12" s="3">
        <v>0.0240856502205133</v>
      </c>
      <c r="ER12" s="3">
        <v>0.00353629910387099</v>
      </c>
      <c r="ES12" s="3">
        <v>-0.0302869137376547</v>
      </c>
      <c r="ET12" s="3">
        <v>0.022296104580164</v>
      </c>
      <c r="EU12" s="3">
        <v>0.116659991443157</v>
      </c>
      <c r="EV12" s="3">
        <v>-0.0378706492483616</v>
      </c>
      <c r="EW12" s="3">
        <v>0.0733724534511566</v>
      </c>
      <c r="EX12" s="3">
        <v>0.126620888710022</v>
      </c>
      <c r="EY12" s="3">
        <v>-0.0353102721273899</v>
      </c>
      <c r="EZ12" s="3">
        <v>0.0833173394203186</v>
      </c>
      <c r="FA12" s="3">
        <v>-0.0250848680734634</v>
      </c>
      <c r="FB12" s="3">
        <v>0.0344755053520203</v>
      </c>
      <c r="FC12" s="3">
        <v>0.0522975102066994</v>
      </c>
      <c r="FD12" s="3">
        <v>0.0212163738906384</v>
      </c>
      <c r="FE12" s="3">
        <v>-0.00427353428676724</v>
      </c>
      <c r="FF12" s="3">
        <v>0.0431804433465004</v>
      </c>
      <c r="FG12" s="3">
        <v>-0.140238285064697</v>
      </c>
      <c r="FH12" s="3">
        <v>-0.0102766631171107</v>
      </c>
      <c r="FI12" s="3">
        <v>0.0302910767495632</v>
      </c>
      <c r="FJ12" s="3">
        <v>0.0481057390570641</v>
      </c>
      <c r="FK12" s="3">
        <v>-0.00685551250353456</v>
      </c>
      <c r="FL12" s="3">
        <v>0.0328806340694427</v>
      </c>
      <c r="FM12" s="3">
        <v>-0.0158111788332462</v>
      </c>
    </row>
    <row r="13">
      <c r="A13" s="3">
        <v>252.0</v>
      </c>
      <c r="B13" s="4">
        <v>43069.0</v>
      </c>
      <c r="C13" s="3">
        <v>0.0280826</v>
      </c>
      <c r="D13" s="3">
        <v>9.08333333333333E-4</v>
      </c>
      <c r="E13" s="3">
        <v>0.0394615419209003</v>
      </c>
      <c r="F13" s="3">
        <v>0.0870213806629181</v>
      </c>
      <c r="G13" s="3">
        <v>0.0516058765351772</v>
      </c>
      <c r="H13" s="3">
        <v>0.0784555971622467</v>
      </c>
      <c r="I13" s="3">
        <v>0.0248134732246399</v>
      </c>
      <c r="J13" s="3">
        <v>0.0407430939376354</v>
      </c>
      <c r="K13" s="3">
        <v>0.0393961034715176</v>
      </c>
      <c r="L13" s="3">
        <v>0.0360686741769314</v>
      </c>
      <c r="M13" s="3">
        <v>0.00347979390062392</v>
      </c>
      <c r="N13" s="3">
        <v>0.0283889286220074</v>
      </c>
      <c r="O13" s="3">
        <v>0.0427658073604107</v>
      </c>
      <c r="P13" s="3">
        <v>0.0394442640244961</v>
      </c>
      <c r="Q13" s="3">
        <v>0.127784430980682</v>
      </c>
      <c r="R13" s="3">
        <v>0.0462610945105553</v>
      </c>
      <c r="S13" s="3">
        <v>0.0463396348059177</v>
      </c>
      <c r="T13" s="3">
        <v>-0.0204948503524065</v>
      </c>
      <c r="U13" s="3">
        <v>0.00851832516491413</v>
      </c>
      <c r="V13" s="3">
        <v>0.0203748978674412</v>
      </c>
      <c r="W13" s="3">
        <v>0.0205932017415762</v>
      </c>
      <c r="X13" s="3">
        <v>-0.0927578806877136</v>
      </c>
      <c r="Y13" s="3">
        <v>0.0581889115273953</v>
      </c>
      <c r="Z13" s="3">
        <v>-0.0224614609032869</v>
      </c>
      <c r="AA13" s="3">
        <v>0.050913542509079</v>
      </c>
      <c r="AB13" s="3">
        <v>0.00915230251848698</v>
      </c>
      <c r="AC13" s="3">
        <v>-0.0032303100451827</v>
      </c>
      <c r="AD13" s="3">
        <v>0.0666880682110786</v>
      </c>
      <c r="AE13" s="3">
        <v>0.0644387155771256</v>
      </c>
      <c r="AF13" s="3">
        <v>0.255313992500305</v>
      </c>
      <c r="AG13" s="3">
        <v>0.0602031983435154</v>
      </c>
      <c r="AH13" s="3">
        <v>0.117758646607399</v>
      </c>
      <c r="AI13" s="3">
        <v>0.00326738622970879</v>
      </c>
      <c r="AJ13" s="3">
        <v>0.0128680868074298</v>
      </c>
      <c r="AK13" s="3">
        <v>0.061362337321043</v>
      </c>
      <c r="AL13" s="3">
        <v>0.0394300818443298</v>
      </c>
      <c r="AM13" s="3">
        <v>0.0595039315521717</v>
      </c>
      <c r="AN13" s="3">
        <v>0.042205173522234</v>
      </c>
      <c r="AO13" s="3">
        <v>0.0470409281551838</v>
      </c>
      <c r="AP13" s="3">
        <v>0.0091190692037344</v>
      </c>
      <c r="AQ13" s="3">
        <v>-0.0611043572425842</v>
      </c>
      <c r="AR13" s="3">
        <v>0.0297021102160215</v>
      </c>
      <c r="AS13" s="3">
        <v>0.0643653571605682</v>
      </c>
      <c r="AT13" s="3">
        <v>0.0433541610836983</v>
      </c>
      <c r="AU13" s="3">
        <v>0.0454488955438137</v>
      </c>
      <c r="AV13" s="3">
        <v>0.0562130250036716</v>
      </c>
      <c r="AW13" s="3">
        <v>-0.00527860131114721</v>
      </c>
      <c r="AX13" s="3">
        <v>0.042274747043848</v>
      </c>
      <c r="AY13" s="3">
        <v>0.0784552991390228</v>
      </c>
      <c r="AZ13" s="3">
        <v>-0.0343840532004833</v>
      </c>
      <c r="BA13" s="3">
        <v>0.0165103152394295</v>
      </c>
      <c r="BB13" s="3">
        <v>-0.00804597698152065</v>
      </c>
      <c r="BC13" s="3">
        <v>0.00620538275688887</v>
      </c>
      <c r="BD13" s="3">
        <v>0.0982381850481033</v>
      </c>
      <c r="BE13" s="3">
        <v>-0.00584791926667094</v>
      </c>
      <c r="BF13" s="3">
        <v>0.0350150354206562</v>
      </c>
      <c r="BG13" s="3">
        <v>-0.0214450545608997</v>
      </c>
      <c r="BH13" s="3">
        <v>0.0129571547731757</v>
      </c>
      <c r="BI13" s="3">
        <v>-0.0474898852407932</v>
      </c>
      <c r="BJ13" s="3">
        <v>0.0131089147180319</v>
      </c>
      <c r="BK13" s="3">
        <v>-0.0179687738418579</v>
      </c>
      <c r="BL13" s="3">
        <v>0.109458647668362</v>
      </c>
      <c r="BM13" s="3">
        <v>0.100845605134964</v>
      </c>
      <c r="BN13" s="3">
        <v>0.0893683210015297</v>
      </c>
      <c r="BO13" s="3">
        <v>0.0229535903781652</v>
      </c>
      <c r="BP13" s="3">
        <v>0.0363668873906136</v>
      </c>
      <c r="BQ13" s="3">
        <v>0.0392970070242882</v>
      </c>
      <c r="BR13" s="3">
        <v>0.0189234912395477</v>
      </c>
      <c r="BS13" s="3">
        <v>0.0936407148838043</v>
      </c>
      <c r="BT13" s="3">
        <v>0.00545153254643083</v>
      </c>
      <c r="BU13" s="3">
        <v>0.0537231974303722</v>
      </c>
      <c r="BV13" s="3">
        <v>-0.004640300758183</v>
      </c>
      <c r="BW13" s="3">
        <v>0.01929821819067</v>
      </c>
      <c r="BX13" s="3">
        <v>0.0858544781804085</v>
      </c>
      <c r="BY13" s="3">
        <v>0.0544024184346199</v>
      </c>
      <c r="BZ13" s="3">
        <v>0.0229271613061428</v>
      </c>
      <c r="CA13" s="3">
        <v>0.0735726282000542</v>
      </c>
      <c r="CB13" s="3">
        <v>0.0388628952205181</v>
      </c>
      <c r="CC13" s="3">
        <v>-0.0386302750557661</v>
      </c>
      <c r="CD13" s="3">
        <v>0.0716695860028267</v>
      </c>
      <c r="CE13" s="3">
        <v>0.0199298243969679</v>
      </c>
      <c r="CF13" s="3">
        <v>0.0254883971065283</v>
      </c>
      <c r="CG13" s="3">
        <v>0.010161048732698</v>
      </c>
      <c r="CH13" s="3">
        <v>0.0328587330877781</v>
      </c>
      <c r="CI13" s="3">
        <v>0.0128251127898693</v>
      </c>
      <c r="CJ13" s="3">
        <v>0.0250677615404129</v>
      </c>
      <c r="CK13" s="3">
        <v>-0.00829856004565954</v>
      </c>
      <c r="CL13" s="3">
        <v>0.056313943117857</v>
      </c>
      <c r="CM13" s="3">
        <v>0.0475232936441898</v>
      </c>
      <c r="CN13" s="3">
        <v>0.10396870225668</v>
      </c>
      <c r="CO13" s="3">
        <v>-0.0719703063368797</v>
      </c>
      <c r="CP13" s="3">
        <v>0.12346251308918</v>
      </c>
      <c r="CQ13" s="3">
        <v>0.0250210762023926</v>
      </c>
      <c r="CR13" s="3">
        <v>-0.0160323642194271</v>
      </c>
      <c r="CS13" s="3">
        <v>-0.0154825653880835</v>
      </c>
      <c r="CT13" s="3">
        <v>0.125897824764252</v>
      </c>
      <c r="CU13" s="3">
        <v>0.0775991976261139</v>
      </c>
      <c r="CV13" s="3">
        <v>-0.0163933914154768</v>
      </c>
      <c r="CW13" s="3">
        <v>0.292492926120758</v>
      </c>
      <c r="CX13" s="3">
        <v>0.113618209958076</v>
      </c>
      <c r="CY13" s="3">
        <v>0.0790340602397919</v>
      </c>
      <c r="CZ13" s="3">
        <v>0.0539152063429356</v>
      </c>
      <c r="DA13" s="3">
        <v>0.0203502904623747</v>
      </c>
      <c r="DB13" s="3">
        <v>0.0918383225798607</v>
      </c>
      <c r="DC13" s="3">
        <v>0.0229403246194124</v>
      </c>
      <c r="DD13" s="3">
        <v>0.09279865026474</v>
      </c>
      <c r="DE13" s="3">
        <v>0.0630875378847122</v>
      </c>
      <c r="DF13" s="3">
        <v>0.081129252910614</v>
      </c>
      <c r="DG13" s="3">
        <v>0.0427768081426621</v>
      </c>
      <c r="DH13" s="3">
        <v>0.12901097536087</v>
      </c>
      <c r="DI13" s="3">
        <v>0.0389493033289909</v>
      </c>
      <c r="DJ13" s="3">
        <v>0.0420560464262962</v>
      </c>
      <c r="DK13" s="3">
        <v>0.00464413361623883</v>
      </c>
      <c r="DL13" s="3">
        <v>-0.0680177137255669</v>
      </c>
      <c r="DM13" s="3">
        <v>0.0226431712508202</v>
      </c>
      <c r="DN13" s="3">
        <v>-0.00570641225203872</v>
      </c>
      <c r="DO13" s="3">
        <v>0.0188053175806999</v>
      </c>
      <c r="DP13" s="3">
        <v>0.0401651114225388</v>
      </c>
      <c r="DQ13" s="3">
        <v>0.0235801320523024</v>
      </c>
      <c r="DR13" s="3">
        <v>0.0868552997708321</v>
      </c>
      <c r="DS13" s="3">
        <v>0.0281705018132925</v>
      </c>
      <c r="DT13" s="3">
        <v>0.03033790551126</v>
      </c>
      <c r="DU13" s="3">
        <v>0.0813314318656921</v>
      </c>
      <c r="DV13" s="3">
        <v>-0.0906015932559967</v>
      </c>
      <c r="DW13" s="3">
        <v>0.243170514702797</v>
      </c>
      <c r="DX13" s="3">
        <v>0.155611574649811</v>
      </c>
      <c r="DY13" s="3">
        <v>0.0199950411915779</v>
      </c>
      <c r="DZ13" s="3">
        <v>0.058205358684063</v>
      </c>
      <c r="EA13" s="3">
        <v>0.0379360057413578</v>
      </c>
      <c r="EB13" s="3">
        <v>0.0370690710842609</v>
      </c>
      <c r="EC13" s="3">
        <v>0.074879951775074</v>
      </c>
      <c r="ED13" s="3">
        <v>0.0900591686367989</v>
      </c>
      <c r="EE13" s="3">
        <v>0.0275605265051126</v>
      </c>
      <c r="EF13" s="3">
        <v>0.0315646268427372</v>
      </c>
      <c r="EG13" s="3">
        <v>0.098745159804821</v>
      </c>
      <c r="EH13" s="3">
        <v>0.0402571111917496</v>
      </c>
      <c r="EI13" s="3">
        <v>-0.23491907119751</v>
      </c>
      <c r="EJ13" s="3">
        <v>-0.0361493155360222</v>
      </c>
      <c r="EK13" s="3">
        <v>-0.122119098901749</v>
      </c>
      <c r="EL13" s="3">
        <v>0.0471167266368866</v>
      </c>
      <c r="EM13" s="3">
        <v>0.0317792780697346</v>
      </c>
      <c r="EN13" s="3">
        <v>0.0090743200853467</v>
      </c>
      <c r="EO13" s="3">
        <v>0.0368831530213356</v>
      </c>
      <c r="EP13" s="3">
        <v>0.148063018918037</v>
      </c>
      <c r="EQ13" s="3">
        <v>0.0922400429844856</v>
      </c>
      <c r="ER13" s="3">
        <v>0.0171787831932306</v>
      </c>
      <c r="ES13" s="3">
        <v>0.04575340077281</v>
      </c>
      <c r="ET13" s="3">
        <v>0.0880091860890389</v>
      </c>
      <c r="EU13" s="3">
        <v>0.0169511642307043</v>
      </c>
      <c r="EV13" s="3">
        <v>0.126438871026039</v>
      </c>
      <c r="EW13" s="3">
        <v>0.0889544114470482</v>
      </c>
      <c r="EX13" s="3">
        <v>-0.0433311201632023</v>
      </c>
      <c r="EY13" s="3">
        <v>-0.0660980343818665</v>
      </c>
      <c r="EZ13" s="3">
        <v>-0.0630870088934898</v>
      </c>
      <c r="FA13" s="3">
        <v>0.0639455914497376</v>
      </c>
      <c r="FB13" s="3">
        <v>0.0168147943913937</v>
      </c>
      <c r="FC13" s="3">
        <v>0.0249179918318987</v>
      </c>
      <c r="FD13" s="3">
        <v>0.0976987332105637</v>
      </c>
      <c r="FE13" s="3">
        <v>-0.00429180730134249</v>
      </c>
      <c r="FF13" s="3">
        <v>0.0322000123560429</v>
      </c>
      <c r="FG13" s="3">
        <v>0.268656671047211</v>
      </c>
      <c r="FH13" s="3">
        <v>-0.0236955042928457</v>
      </c>
      <c r="FI13" s="3">
        <v>0.0603283420205116</v>
      </c>
      <c r="FJ13" s="3">
        <v>0.0215781442821026</v>
      </c>
      <c r="FK13" s="3">
        <v>0.0479563921689987</v>
      </c>
      <c r="FL13" s="3">
        <v>0.0557093657553196</v>
      </c>
      <c r="FM13" s="3">
        <v>-0.0223801974207163</v>
      </c>
    </row>
    <row r="14">
      <c r="A14" s="3">
        <v>253.0</v>
      </c>
      <c r="B14" s="4">
        <v>43098.0</v>
      </c>
      <c r="C14" s="3">
        <v>0.009831619</v>
      </c>
      <c r="D14" s="3">
        <v>0.001</v>
      </c>
      <c r="E14" s="3">
        <v>0.0124179664999247</v>
      </c>
      <c r="F14" s="3">
        <v>-0.0166709795594215</v>
      </c>
      <c r="G14" s="3">
        <v>-0.0522993393242359</v>
      </c>
      <c r="H14" s="3">
        <v>0.0654263570904732</v>
      </c>
      <c r="I14" s="3">
        <v>-0.0302262995392084</v>
      </c>
      <c r="J14" s="3">
        <v>-0.0241379030048847</v>
      </c>
      <c r="K14" s="3">
        <v>0.116401053965092</v>
      </c>
      <c r="L14" s="3">
        <v>0.0521052591502667</v>
      </c>
      <c r="M14" s="3">
        <v>0.00240333424881101</v>
      </c>
      <c r="N14" s="3">
        <v>0.0414078682661057</v>
      </c>
      <c r="O14" s="3">
        <v>-0.0459344573318958</v>
      </c>
      <c r="P14" s="3">
        <v>-0.0123494789004326</v>
      </c>
      <c r="Q14" s="3">
        <v>0.0483784452080727</v>
      </c>
      <c r="R14" s="3">
        <v>-0.0452323332428932</v>
      </c>
      <c r="S14" s="3">
        <v>-0.0364911407232285</v>
      </c>
      <c r="T14" s="3">
        <v>0.0158138778060675</v>
      </c>
      <c r="U14" s="3">
        <v>0.00420216657221317</v>
      </c>
      <c r="V14" s="3">
        <v>-0.00239622080698609</v>
      </c>
      <c r="W14" s="3">
        <v>-0.0179088953882456</v>
      </c>
      <c r="X14" s="3">
        <v>-0.0393657796084881</v>
      </c>
      <c r="Y14" s="3">
        <v>-0.00185349280945957</v>
      </c>
      <c r="Z14" s="3">
        <v>0.174006715416908</v>
      </c>
      <c r="AA14" s="3">
        <v>0.0232579261064529</v>
      </c>
      <c r="AB14" s="3">
        <v>-0.00357214431278408</v>
      </c>
      <c r="AC14" s="3">
        <v>0.0234940461814404</v>
      </c>
      <c r="AD14" s="3">
        <v>0.0275090634822845</v>
      </c>
      <c r="AE14" s="3">
        <v>0.0156145747750998</v>
      </c>
      <c r="AF14" s="3">
        <v>0.0614849217236042</v>
      </c>
      <c r="AG14" s="3">
        <v>0.0236886534839869</v>
      </c>
      <c r="AH14" s="3">
        <v>-0.0535247847437859</v>
      </c>
      <c r="AI14" s="3">
        <v>0.0267776362597942</v>
      </c>
      <c r="AJ14" s="3">
        <v>-0.0588575825095177</v>
      </c>
      <c r="AK14" s="3">
        <v>-0.0319569148123264</v>
      </c>
      <c r="AL14" s="3">
        <v>-0.0345341004431248</v>
      </c>
      <c r="AM14" s="3">
        <v>0.045228224247694</v>
      </c>
      <c r="AN14" s="3">
        <v>-0.0608409196138382</v>
      </c>
      <c r="AO14" s="3">
        <v>-0.103104822337627</v>
      </c>
      <c r="AP14" s="3">
        <v>-2.56728962995112E-4</v>
      </c>
      <c r="AQ14" s="3">
        <v>-0.173488199710846</v>
      </c>
      <c r="AR14" s="3">
        <v>-0.109492518007755</v>
      </c>
      <c r="AS14" s="3">
        <v>0.0291795544326305</v>
      </c>
      <c r="AT14" s="3">
        <v>-0.00110306404531002</v>
      </c>
      <c r="AU14" s="3">
        <v>-0.0551426336169243</v>
      </c>
      <c r="AV14" s="3">
        <v>0.0625092387199402</v>
      </c>
      <c r="AW14" s="3">
        <v>0.0788128599524498</v>
      </c>
      <c r="AX14" s="3">
        <v>0.0210023280233145</v>
      </c>
      <c r="AY14" s="3">
        <v>-0.0212966706603765</v>
      </c>
      <c r="AZ14" s="3">
        <v>0.016936007887125</v>
      </c>
      <c r="BA14" s="3">
        <v>-0.214408710598946</v>
      </c>
      <c r="BB14" s="3">
        <v>-0.060742199420929</v>
      </c>
      <c r="BC14" s="3">
        <v>0.0734916403889656</v>
      </c>
      <c r="BD14" s="3">
        <v>0.060079101473093</v>
      </c>
      <c r="BE14" s="3">
        <v>-0.00339182419702411</v>
      </c>
      <c r="BF14" s="3">
        <v>4.15210670325905E-4</v>
      </c>
      <c r="BG14" s="3">
        <v>-0.00876602251082659</v>
      </c>
      <c r="BH14" s="3">
        <v>0.0265885405242443</v>
      </c>
      <c r="BI14" s="3">
        <v>0.0551971681416035</v>
      </c>
      <c r="BJ14" s="3">
        <v>0.0751311779022217</v>
      </c>
      <c r="BK14" s="3">
        <v>0.0801909491419792</v>
      </c>
      <c r="BL14" s="3">
        <v>-0.0132735725492239</v>
      </c>
      <c r="BM14" s="3">
        <v>0.0678441599011421</v>
      </c>
      <c r="BN14" s="3">
        <v>0.0482673160731792</v>
      </c>
      <c r="BO14" s="3">
        <v>0.0163557380437851</v>
      </c>
      <c r="BP14" s="3">
        <v>8.72209668159485E-4</v>
      </c>
      <c r="BQ14" s="3">
        <v>-0.00212665763683617</v>
      </c>
      <c r="BR14" s="3">
        <v>-0.0135815562680364</v>
      </c>
      <c r="BS14" s="3">
        <v>-0.0587178878486156</v>
      </c>
      <c r="BT14" s="3">
        <v>0.00279910559765995</v>
      </c>
      <c r="BU14" s="3">
        <v>0.0292029790580273</v>
      </c>
      <c r="BV14" s="3">
        <v>-0.0140186725184321</v>
      </c>
      <c r="BW14" s="3">
        <v>0.0598967485129833</v>
      </c>
      <c r="BX14" s="3">
        <v>0.0655120611190796</v>
      </c>
      <c r="BY14" s="3">
        <v>-0.0137673811987042</v>
      </c>
      <c r="BZ14" s="3">
        <v>0.0163749717175961</v>
      </c>
      <c r="CA14" s="3">
        <v>-0.0408066846430302</v>
      </c>
      <c r="CB14" s="3">
        <v>0.0231535192579031</v>
      </c>
      <c r="CC14" s="3">
        <v>0.0764138363301754</v>
      </c>
      <c r="CD14" s="3">
        <v>0.03367680311203</v>
      </c>
      <c r="CE14" s="3">
        <v>-0.0568513087928295</v>
      </c>
      <c r="CF14" s="3">
        <v>-0.0117058400064707</v>
      </c>
      <c r="CG14" s="3">
        <v>0.00418027024716139</v>
      </c>
      <c r="CH14" s="3">
        <v>0.0479233376681805</v>
      </c>
      <c r="CI14" s="3">
        <v>0.074375718832016</v>
      </c>
      <c r="CJ14" s="3">
        <v>0.0893154963850975</v>
      </c>
      <c r="CK14" s="3">
        <v>0.0294379945844412</v>
      </c>
      <c r="CL14" s="3">
        <v>0.0161551088094711</v>
      </c>
      <c r="CM14" s="3">
        <v>0.0205592233687639</v>
      </c>
      <c r="CN14" s="3">
        <v>-0.00192412571050227</v>
      </c>
      <c r="CO14" s="3">
        <v>-0.00100062147248536</v>
      </c>
      <c r="CP14" s="3">
        <v>0.0712663009762764</v>
      </c>
      <c r="CQ14" s="3">
        <v>0.0802729874849319</v>
      </c>
      <c r="CR14" s="3">
        <v>0.0277264323085546</v>
      </c>
      <c r="CS14" s="3">
        <v>0.0293552633374929</v>
      </c>
      <c r="CT14" s="3">
        <v>0.0675071254372597</v>
      </c>
      <c r="CU14" s="3">
        <v>0.0240037012845278</v>
      </c>
      <c r="CV14" s="3">
        <v>0.0050150640308857</v>
      </c>
      <c r="CW14" s="3">
        <v>-0.15726026892662</v>
      </c>
      <c r="CX14" s="3">
        <v>0.0208782944828272</v>
      </c>
      <c r="CY14" s="3">
        <v>0.0287434961646795</v>
      </c>
      <c r="CZ14" s="3">
        <v>3.5369661054574E-4</v>
      </c>
      <c r="DA14" s="3">
        <v>-0.0152459135279059</v>
      </c>
      <c r="DB14" s="3">
        <v>0.0557447336614132</v>
      </c>
      <c r="DC14" s="3">
        <v>0.0204897522926331</v>
      </c>
      <c r="DD14" s="3">
        <v>0.00910785794258118</v>
      </c>
      <c r="DE14" s="3">
        <v>0.0400864779949188</v>
      </c>
      <c r="DF14" s="3">
        <v>0.0687190741300583</v>
      </c>
      <c r="DG14" s="3">
        <v>0.114789485931396</v>
      </c>
      <c r="DH14" s="3">
        <v>-0.0231468230485916</v>
      </c>
      <c r="DI14" s="3">
        <v>0.0401046238839626</v>
      </c>
      <c r="DJ14" s="3">
        <v>0.0060478588566184</v>
      </c>
      <c r="DK14" s="3">
        <v>-0.0228982735425234</v>
      </c>
      <c r="DL14" s="3">
        <v>-0.0516161695122719</v>
      </c>
      <c r="DM14" s="3">
        <v>0.0122056463733315</v>
      </c>
      <c r="DN14" s="3">
        <v>0.112347856163979</v>
      </c>
      <c r="DO14" s="3">
        <v>-0.00760040106251836</v>
      </c>
      <c r="DP14" s="3">
        <v>0.00165910797659308</v>
      </c>
      <c r="DQ14" s="3">
        <v>-0.0549816600978375</v>
      </c>
      <c r="DR14" s="3">
        <v>0.0120449503883719</v>
      </c>
      <c r="DS14" s="3">
        <v>0.0335687100887299</v>
      </c>
      <c r="DT14" s="3">
        <v>0.0644834190607071</v>
      </c>
      <c r="DU14" s="3">
        <v>-0.00957160349935293</v>
      </c>
      <c r="DV14" s="3">
        <v>0.0193942934274673</v>
      </c>
      <c r="DW14" s="3">
        <v>0.0541627965867519</v>
      </c>
      <c r="DX14" s="3">
        <v>0.0424642525613308</v>
      </c>
      <c r="DY14" s="3">
        <v>-0.0112017197534442</v>
      </c>
      <c r="DZ14" s="3">
        <v>0.0106951491907239</v>
      </c>
      <c r="EA14" s="3">
        <v>0.0519660487771034</v>
      </c>
      <c r="EB14" s="3">
        <v>-0.0302633251994848</v>
      </c>
      <c r="EC14" s="3">
        <v>0.0104276007041335</v>
      </c>
      <c r="ED14" s="3">
        <v>0.0539983920753002</v>
      </c>
      <c r="EE14" s="3">
        <v>0.0265366807579994</v>
      </c>
      <c r="EF14" s="3">
        <v>-0.0144370375201106</v>
      </c>
      <c r="EG14" s="3">
        <v>0.0385634079575539</v>
      </c>
      <c r="EH14" s="3">
        <v>-0.00978520791977644</v>
      </c>
      <c r="EI14" s="3">
        <v>-0.00226024212315679</v>
      </c>
      <c r="EJ14" s="3">
        <v>-0.036282155662775</v>
      </c>
      <c r="EK14" s="3">
        <v>-0.0443937592208386</v>
      </c>
      <c r="EL14" s="3">
        <v>0.140835583209991</v>
      </c>
      <c r="EM14" s="3">
        <v>-0.0705518648028374</v>
      </c>
      <c r="EN14" s="3">
        <v>-0.0100194113329053</v>
      </c>
      <c r="EO14" s="3">
        <v>0.0192112810909748</v>
      </c>
      <c r="EP14" s="3">
        <v>0.0091633815318346</v>
      </c>
      <c r="EQ14" s="3">
        <v>0.0268096514046192</v>
      </c>
      <c r="ER14" s="3">
        <v>0.00898556504398584</v>
      </c>
      <c r="ES14" s="3">
        <v>0.0626976042985916</v>
      </c>
      <c r="ET14" s="3">
        <v>-0.0305545665323734</v>
      </c>
      <c r="EU14" s="3">
        <v>0.0162766166031361</v>
      </c>
      <c r="EV14" s="3">
        <v>0.0808471888303757</v>
      </c>
      <c r="EW14" s="3">
        <v>-0.0337905585765839</v>
      </c>
      <c r="EX14" s="3">
        <v>-0.0299599077552557</v>
      </c>
      <c r="EY14" s="3">
        <v>-0.0566970966756344</v>
      </c>
      <c r="EZ14" s="3">
        <v>-0.0312677957117558</v>
      </c>
      <c r="FA14" s="3">
        <v>-0.0160760153084993</v>
      </c>
      <c r="FB14" s="3">
        <v>-0.00497215613722801</v>
      </c>
      <c r="FC14" s="3">
        <v>0.138757079839706</v>
      </c>
      <c r="FD14" s="3">
        <v>0.0199687834829092</v>
      </c>
      <c r="FE14" s="3">
        <v>0.362068891525269</v>
      </c>
      <c r="FF14" s="3">
        <v>0.0166634488850832</v>
      </c>
      <c r="FG14" s="3">
        <v>0.0742647647857666</v>
      </c>
      <c r="FH14" s="3">
        <v>-0.145214006304741</v>
      </c>
      <c r="FI14" s="3">
        <v>0.0456127747893333</v>
      </c>
      <c r="FJ14" s="3">
        <v>-0.0474966615438461</v>
      </c>
      <c r="FK14" s="3">
        <v>-0.0201949831098318</v>
      </c>
      <c r="FL14" s="3">
        <v>-3.27763991663232E-4</v>
      </c>
      <c r="FM14" s="3">
        <v>-0.0443588718771935</v>
      </c>
    </row>
    <row r="15">
      <c r="A15" s="3">
        <v>254.0</v>
      </c>
      <c r="B15" s="4">
        <v>43131.0</v>
      </c>
      <c r="C15" s="3">
        <v>0.05617873</v>
      </c>
      <c r="D15" s="3">
        <v>0.00108333333333333</v>
      </c>
      <c r="E15" s="3">
        <v>0.0940949767827988</v>
      </c>
      <c r="F15" s="3">
        <v>0.0411450006067753</v>
      </c>
      <c r="G15" s="3">
        <v>-0.0651080757379532</v>
      </c>
      <c r="H15" s="3">
        <v>0.201620802283287</v>
      </c>
      <c r="I15" s="3">
        <v>0.0280678812414408</v>
      </c>
      <c r="J15" s="3">
        <v>-0.0251507237553596</v>
      </c>
      <c r="K15" s="3">
        <v>0.0379489585757256</v>
      </c>
      <c r="L15" s="3">
        <v>0.00127802568022162</v>
      </c>
      <c r="M15" s="3">
        <v>0.0372711196541786</v>
      </c>
      <c r="N15" s="3">
        <v>-0.0107355751097202</v>
      </c>
      <c r="O15" s="3">
        <v>-0.0540317408740521</v>
      </c>
      <c r="P15" s="3">
        <v>-0.0240700356662273</v>
      </c>
      <c r="Q15" s="3">
        <v>0.0633186623454094</v>
      </c>
      <c r="R15" s="3">
        <v>-0.0348985902965069</v>
      </c>
      <c r="S15" s="3">
        <v>-0.0569947585463524</v>
      </c>
      <c r="T15" s="3">
        <v>0.0627768486738205</v>
      </c>
      <c r="U15" s="3">
        <v>0.0437590107321739</v>
      </c>
      <c r="V15" s="3">
        <v>-0.0992793887853622</v>
      </c>
      <c r="W15" s="3">
        <v>0.0976652726531029</v>
      </c>
      <c r="X15" s="3">
        <v>-0.0733524709939957</v>
      </c>
      <c r="Y15" s="3">
        <v>0.0820178985595703</v>
      </c>
      <c r="Z15" s="3">
        <v>0.0988336801528931</v>
      </c>
      <c r="AA15" s="3">
        <v>-0.0280151553452015</v>
      </c>
      <c r="AB15" s="3">
        <v>0.0670055970549583</v>
      </c>
      <c r="AC15" s="3">
        <v>0.084915466606617</v>
      </c>
      <c r="AD15" s="3">
        <v>0.00191228662151843</v>
      </c>
      <c r="AE15" s="3">
        <v>-0.0303331967443228</v>
      </c>
      <c r="AF15" s="3">
        <v>0.106010921299458</v>
      </c>
      <c r="AG15" s="3">
        <v>0.0690673738718033</v>
      </c>
      <c r="AH15" s="3">
        <v>0.092275895178318</v>
      </c>
      <c r="AI15" s="3">
        <v>0.0529589392244816</v>
      </c>
      <c r="AJ15" s="3">
        <v>-0.0331735722720623</v>
      </c>
      <c r="AK15" s="3">
        <v>0.0642817914485931</v>
      </c>
      <c r="AL15" s="3">
        <v>0.100951991975307</v>
      </c>
      <c r="AM15" s="3">
        <v>0.0412699170410633</v>
      </c>
      <c r="AN15" s="3">
        <v>-0.0513407029211521</v>
      </c>
      <c r="AO15" s="3">
        <v>0.0744611546397209</v>
      </c>
      <c r="AP15" s="3">
        <v>0.0163499712944031</v>
      </c>
      <c r="AQ15" s="3">
        <v>-0.0535356104373932</v>
      </c>
      <c r="AR15" s="3">
        <v>9.35264455620199E-4</v>
      </c>
      <c r="AS15" s="3">
        <v>0.00316881993785501</v>
      </c>
      <c r="AT15" s="3">
        <v>0.0226394161581993</v>
      </c>
      <c r="AU15" s="3">
        <v>-0.0228368826210499</v>
      </c>
      <c r="AV15" s="3">
        <v>-0.0149839976802468</v>
      </c>
      <c r="AW15" s="3">
        <v>0.0714155957102776</v>
      </c>
      <c r="AX15" s="3">
        <v>-0.0527906082570553</v>
      </c>
      <c r="AY15" s="3">
        <v>0.00718444539234042</v>
      </c>
      <c r="AZ15" s="3">
        <v>0.00478730397298932</v>
      </c>
      <c r="BA15" s="3">
        <v>-0.011227116920054</v>
      </c>
      <c r="BB15" s="3">
        <v>-0.061967134475708</v>
      </c>
      <c r="BC15" s="3">
        <v>0.0560129806399345</v>
      </c>
      <c r="BD15" s="3">
        <v>-0.0044743181206286</v>
      </c>
      <c r="BE15" s="3">
        <v>0.0646625831723213</v>
      </c>
      <c r="BF15" s="3">
        <v>0.0757827237248421</v>
      </c>
      <c r="BG15" s="3">
        <v>0.170840531587601</v>
      </c>
      <c r="BH15" s="3">
        <v>0.0172421634197235</v>
      </c>
      <c r="BI15" s="3">
        <v>0.0643116012215614</v>
      </c>
      <c r="BJ15" s="3">
        <v>0.0364471338689327</v>
      </c>
      <c r="BK15" s="3">
        <v>0.0918534249067307</v>
      </c>
      <c r="BL15" s="3">
        <v>0.0319942235946655</v>
      </c>
      <c r="BM15" s="3">
        <v>-0.0417507253587246</v>
      </c>
      <c r="BN15" s="3">
        <v>-0.00522852456197143</v>
      </c>
      <c r="BO15" s="3">
        <v>0.0796907767653465</v>
      </c>
      <c r="BP15" s="3">
        <v>-0.00569367734715343</v>
      </c>
      <c r="BQ15" s="3">
        <v>-0.0356381982564926</v>
      </c>
      <c r="BR15" s="3">
        <v>0.114325486123562</v>
      </c>
      <c r="BS15" s="3">
        <v>0.134915471076965</v>
      </c>
      <c r="BT15" s="3">
        <v>-0.0109504638239741</v>
      </c>
      <c r="BU15" s="3">
        <v>0.095358356833458</v>
      </c>
      <c r="BV15" s="3">
        <v>0.109947614371777</v>
      </c>
      <c r="BW15" s="3">
        <v>0.0295178629457951</v>
      </c>
      <c r="BX15" s="3">
        <v>0.0276988875120878</v>
      </c>
      <c r="BY15" s="3">
        <v>-0.015136606991291</v>
      </c>
      <c r="BZ15" s="3">
        <v>0.00443061115220189</v>
      </c>
      <c r="CA15" s="3">
        <v>0.0258998963981867</v>
      </c>
      <c r="CB15" s="3">
        <v>0.0868711024522781</v>
      </c>
      <c r="CC15" s="3">
        <v>0.0715039726346731</v>
      </c>
      <c r="CD15" s="3">
        <v>0.0107896570116282</v>
      </c>
      <c r="CE15" s="3">
        <v>-0.0666983798146248</v>
      </c>
      <c r="CF15" s="3">
        <v>0.0142774553969502</v>
      </c>
      <c r="CG15" s="3">
        <v>0.0814361944794655</v>
      </c>
      <c r="CH15" s="3">
        <v>0.0840108245611191</v>
      </c>
      <c r="CI15" s="3">
        <v>0.0842261537909508</v>
      </c>
      <c r="CJ15" s="3">
        <v>0.15279695391655</v>
      </c>
      <c r="CK15" s="3">
        <v>0.0428942702710629</v>
      </c>
      <c r="CL15" s="3">
        <v>0.0367555767297745</v>
      </c>
      <c r="CM15" s="3">
        <v>0.0964864790439606</v>
      </c>
      <c r="CN15" s="3">
        <v>0.0363536104559898</v>
      </c>
      <c r="CO15" s="3">
        <v>0.0728431716561317</v>
      </c>
      <c r="CP15" s="3">
        <v>0.175217792391777</v>
      </c>
      <c r="CQ15" s="3">
        <v>0.0518554858863354</v>
      </c>
      <c r="CR15" s="3">
        <v>0.0489588566124439</v>
      </c>
      <c r="CS15" s="3">
        <v>0.0549534484744072</v>
      </c>
      <c r="CT15" s="3">
        <v>0.141418009996414</v>
      </c>
      <c r="CU15" s="3">
        <v>0.0187756307423115</v>
      </c>
      <c r="CV15" s="3">
        <v>0.0716067552566528</v>
      </c>
      <c r="CW15" s="3">
        <v>0.0299089755862951</v>
      </c>
      <c r="CX15" s="3">
        <v>0.0794936567544937</v>
      </c>
      <c r="CY15" s="3">
        <v>-0.0171543620526791</v>
      </c>
      <c r="CZ15" s="3">
        <v>-0.0203901622444391</v>
      </c>
      <c r="DA15" s="3">
        <v>-0.010636430233717</v>
      </c>
      <c r="DB15" s="3">
        <v>0.0177843812853098</v>
      </c>
      <c r="DC15" s="3">
        <v>0.0339788608253002</v>
      </c>
      <c r="DD15" s="3">
        <v>0.0144014302641153</v>
      </c>
      <c r="DE15" s="3">
        <v>0.0326846651732922</v>
      </c>
      <c r="DF15" s="3">
        <v>-0.0239197611808777</v>
      </c>
      <c r="DG15" s="3">
        <v>0.131267488002777</v>
      </c>
      <c r="DH15" s="3">
        <v>-0.0427067689597607</v>
      </c>
      <c r="DI15" s="3">
        <v>0.0640403851866722</v>
      </c>
      <c r="DJ15" s="3">
        <v>0.105279609560967</v>
      </c>
      <c r="DK15" s="3">
        <v>0.0467598214745522</v>
      </c>
      <c r="DL15" s="3">
        <v>0.0113606425002217</v>
      </c>
      <c r="DM15" s="3">
        <v>0.0261457413434982</v>
      </c>
      <c r="DN15" s="3">
        <v>0.0531613267958164</v>
      </c>
      <c r="DO15" s="3">
        <v>0.0972374305129051</v>
      </c>
      <c r="DP15" s="3">
        <v>0.109543494880199</v>
      </c>
      <c r="DQ15" s="3">
        <v>-0.00634697824716568</v>
      </c>
      <c r="DR15" s="3">
        <v>0.0504839234054089</v>
      </c>
      <c r="DS15" s="3">
        <v>0.0516882985830307</v>
      </c>
      <c r="DT15" s="3">
        <v>0.00921934191137552</v>
      </c>
      <c r="DU15" s="3">
        <v>0.0408749878406525</v>
      </c>
      <c r="DV15" s="3">
        <v>0.026764640584588</v>
      </c>
      <c r="DW15" s="3">
        <v>-0.0173223633319139</v>
      </c>
      <c r="DX15" s="3">
        <v>0.0407344922423363</v>
      </c>
      <c r="DY15" s="3">
        <v>0.0636532455682755</v>
      </c>
      <c r="DZ15" s="3">
        <v>0.0122044859454036</v>
      </c>
      <c r="EA15" s="3">
        <v>0.0411658063530922</v>
      </c>
      <c r="EB15" s="3">
        <v>0.0307777039706707</v>
      </c>
      <c r="EC15" s="3">
        <v>0.0680828839540482</v>
      </c>
      <c r="ED15" s="3">
        <v>0.0599904768168926</v>
      </c>
      <c r="EE15" s="3">
        <v>0.100353538990021</v>
      </c>
      <c r="EF15" s="3">
        <v>0.0546969436109066</v>
      </c>
      <c r="EG15" s="3">
        <v>0.0906475111842155</v>
      </c>
      <c r="EH15" s="3">
        <v>0.0260843653231859</v>
      </c>
      <c r="EI15" s="3">
        <v>-0.14433653652668</v>
      </c>
      <c r="EJ15" s="3">
        <v>0.0951776951551437</v>
      </c>
      <c r="EK15" s="3">
        <v>0.102928556501865</v>
      </c>
      <c r="EL15" s="3">
        <v>0.074424110352993</v>
      </c>
      <c r="EM15" s="3">
        <v>-0.0400067903101444</v>
      </c>
      <c r="EN15" s="3">
        <v>0.0698677971959114</v>
      </c>
      <c r="EO15" s="3">
        <v>0.085813470184803</v>
      </c>
      <c r="EP15" s="3">
        <v>0.0470126830041409</v>
      </c>
      <c r="EQ15" s="3">
        <v>0.0921671465039253</v>
      </c>
      <c r="ER15" s="3">
        <v>0.0705958679318428</v>
      </c>
      <c r="ES15" s="3">
        <v>0.0609816312789917</v>
      </c>
      <c r="ET15" s="3">
        <v>-0.0267808493226767</v>
      </c>
      <c r="EU15" s="3">
        <v>0.110708452761173</v>
      </c>
      <c r="EV15" s="3">
        <v>-0.0710465684533119</v>
      </c>
      <c r="EW15" s="3">
        <v>0.074026994407177</v>
      </c>
      <c r="EX15" s="3">
        <v>0.0632296279072762</v>
      </c>
      <c r="EY15" s="3">
        <v>0.127874061465263</v>
      </c>
      <c r="EZ15" s="3">
        <v>0.0491001978516579</v>
      </c>
      <c r="FA15" s="3">
        <v>0.0571852959692478</v>
      </c>
      <c r="FB15" s="3">
        <v>0.0323806256055832</v>
      </c>
      <c r="FC15" s="3">
        <v>0.00479068793356419</v>
      </c>
      <c r="FD15" s="3">
        <v>-0.0567281283438206</v>
      </c>
      <c r="FE15" s="3">
        <v>0.0284810625016689</v>
      </c>
      <c r="FF15" s="3">
        <v>0.0825233086943626</v>
      </c>
      <c r="FG15" s="3">
        <v>0.0301707107573748</v>
      </c>
      <c r="FH15" s="3">
        <v>0.0297253653407097</v>
      </c>
      <c r="FI15" s="3">
        <v>0.096878282725811</v>
      </c>
      <c r="FJ15" s="3">
        <v>0.136090531945229</v>
      </c>
      <c r="FK15" s="3">
        <v>0.0440653786063194</v>
      </c>
      <c r="FL15" s="3">
        <v>0.0909689590334892</v>
      </c>
      <c r="FM15" s="3">
        <v>0.0636567026376724</v>
      </c>
    </row>
    <row r="16">
      <c r="A16" s="3">
        <v>255.0</v>
      </c>
      <c r="B16" s="4">
        <v>43159.0</v>
      </c>
      <c r="C16" s="3">
        <v>-0.03894738</v>
      </c>
      <c r="D16" s="3">
        <v>0.00115</v>
      </c>
      <c r="E16" s="3">
        <v>-0.0294401217252016</v>
      </c>
      <c r="F16" s="3">
        <v>-0.0489446818828583</v>
      </c>
      <c r="G16" s="3">
        <v>-0.0375108607113361</v>
      </c>
      <c r="H16" s="3">
        <v>0.0269492231309414</v>
      </c>
      <c r="I16" s="3">
        <v>0.0575079657137394</v>
      </c>
      <c r="J16" s="3">
        <v>-0.075187973678112</v>
      </c>
      <c r="K16" s="3">
        <v>-0.0500675402581692</v>
      </c>
      <c r="L16" s="3">
        <v>-0.098205029964447</v>
      </c>
      <c r="M16" s="3">
        <v>-0.0918259918689728</v>
      </c>
      <c r="N16" s="3">
        <v>-0.0709859505295754</v>
      </c>
      <c r="O16" s="3">
        <v>-0.0591712445020676</v>
      </c>
      <c r="P16" s="3">
        <v>-0.0627802535891533</v>
      </c>
      <c r="Q16" s="3">
        <v>-0.0333493761718273</v>
      </c>
      <c r="R16" s="3">
        <v>-0.0460053086280823</v>
      </c>
      <c r="S16" s="3">
        <v>-0.0310047436505556</v>
      </c>
      <c r="T16" s="3">
        <v>-0.0389425307512283</v>
      </c>
      <c r="U16" s="3">
        <v>-0.123596847057343</v>
      </c>
      <c r="V16" s="3">
        <v>-0.0328168272972107</v>
      </c>
      <c r="W16" s="3">
        <v>-1.34838090161793E-4</v>
      </c>
      <c r="X16" s="3">
        <v>-0.119975291192532</v>
      </c>
      <c r="Y16" s="3">
        <v>-0.168868437409401</v>
      </c>
      <c r="Z16" s="3">
        <v>-0.135568022727966</v>
      </c>
      <c r="AA16" s="3">
        <v>-0.103453271090984</v>
      </c>
      <c r="AB16" s="3">
        <v>-0.0389126166701317</v>
      </c>
      <c r="AC16" s="3">
        <v>-0.0444638952612877</v>
      </c>
      <c r="AD16" s="3">
        <v>-0.0280429255217314</v>
      </c>
      <c r="AE16" s="3">
        <v>-0.0519658289849758</v>
      </c>
      <c r="AF16" s="3">
        <v>-0.102602101862431</v>
      </c>
      <c r="AG16" s="3">
        <v>0.0618442669510841</v>
      </c>
      <c r="AH16" s="3">
        <v>-0.139280706644058</v>
      </c>
      <c r="AI16" s="3">
        <v>-0.0848944932222366</v>
      </c>
      <c r="AJ16" s="3">
        <v>-0.025162061676383</v>
      </c>
      <c r="AK16" s="3">
        <v>-0.0544111989438534</v>
      </c>
      <c r="AL16" s="3">
        <v>0.0672632455825806</v>
      </c>
      <c r="AM16" s="3">
        <v>-0.0734358578920364</v>
      </c>
      <c r="AN16" s="3">
        <v>-0.0517090409994125</v>
      </c>
      <c r="AO16" s="3">
        <v>-0.00638296874240041</v>
      </c>
      <c r="AP16" s="3">
        <v>-0.0491872392594814</v>
      </c>
      <c r="AQ16" s="3">
        <v>-0.0315814316272736</v>
      </c>
      <c r="AR16" s="3">
        <v>0.0183143969625235</v>
      </c>
      <c r="AS16" s="3">
        <v>-0.0878636687994003</v>
      </c>
      <c r="AT16" s="3">
        <v>-0.010529144667089</v>
      </c>
      <c r="AU16" s="3">
        <v>-0.0292131248861551</v>
      </c>
      <c r="AV16" s="3">
        <v>-0.105061076581478</v>
      </c>
      <c r="AW16" s="3">
        <v>-0.0716714859008789</v>
      </c>
      <c r="AX16" s="3">
        <v>-0.0905721560120583</v>
      </c>
      <c r="AY16" s="3">
        <v>-0.0663196220993996</v>
      </c>
      <c r="AZ16" s="3">
        <v>-0.0793501511216164</v>
      </c>
      <c r="BA16" s="3">
        <v>-0.0310250874608755</v>
      </c>
      <c r="BB16" s="3">
        <v>-0.0325869917869568</v>
      </c>
      <c r="BC16" s="3">
        <v>-0.0120361056178808</v>
      </c>
      <c r="BD16" s="3">
        <v>-0.0188764035701752</v>
      </c>
      <c r="BE16" s="3">
        <v>-0.0668620690703392</v>
      </c>
      <c r="BF16" s="3">
        <v>-0.104674264788628</v>
      </c>
      <c r="BG16" s="3">
        <v>-0.111632034182549</v>
      </c>
      <c r="BH16" s="3">
        <v>-0.0351705774664879</v>
      </c>
      <c r="BI16" s="3">
        <v>-0.0997340530157089</v>
      </c>
      <c r="BJ16" s="3">
        <v>-0.00948367360979319</v>
      </c>
      <c r="BK16" s="3">
        <v>-0.101114466786385</v>
      </c>
      <c r="BL16" s="3">
        <v>-0.0498502589762211</v>
      </c>
      <c r="BM16" s="3">
        <v>-0.0889971107244492</v>
      </c>
      <c r="BN16" s="3">
        <v>-0.135749742388725</v>
      </c>
      <c r="BO16" s="3">
        <v>-0.057022899389267</v>
      </c>
      <c r="BP16" s="3">
        <v>-0.0723968297243118</v>
      </c>
      <c r="BQ16" s="3">
        <v>-0.0474831238389015</v>
      </c>
      <c r="BR16" s="3">
        <v>-0.0588643327355385</v>
      </c>
      <c r="BS16" s="3">
        <v>-0.0861117914319038</v>
      </c>
      <c r="BT16" s="3">
        <v>-0.054055992513895</v>
      </c>
      <c r="BU16" s="3">
        <v>-0.117517091333866</v>
      </c>
      <c r="BV16" s="3">
        <v>0.00300170225091279</v>
      </c>
      <c r="BW16" s="3">
        <v>-0.11564189940691</v>
      </c>
      <c r="BX16" s="3">
        <v>-0.111264728009701</v>
      </c>
      <c r="BY16" s="3">
        <v>-0.0602129250764847</v>
      </c>
      <c r="BZ16" s="3">
        <v>-0.0190140772610903</v>
      </c>
      <c r="CA16" s="3">
        <v>-0.0598032474517822</v>
      </c>
      <c r="CB16" s="3">
        <v>-0.00146968243643641</v>
      </c>
      <c r="CC16" s="3">
        <v>-0.189068853855133</v>
      </c>
      <c r="CD16" s="3">
        <v>-0.0507039166986942</v>
      </c>
      <c r="CE16" s="3">
        <v>-0.0289172437041998</v>
      </c>
      <c r="CF16" s="3">
        <v>-0.0325716733932495</v>
      </c>
      <c r="CG16" s="3">
        <v>-0.0800725221633911</v>
      </c>
      <c r="CH16" s="3">
        <v>0.00312495231628418</v>
      </c>
      <c r="CI16" s="3">
        <v>-0.106111265718937</v>
      </c>
      <c r="CJ16" s="3">
        <v>0.0107684452086687</v>
      </c>
      <c r="CK16" s="3">
        <v>0.0301205143332481</v>
      </c>
      <c r="CL16" s="3">
        <v>0.0201124995946884</v>
      </c>
      <c r="CM16" s="3">
        <v>-0.0809711590409279</v>
      </c>
      <c r="CN16" s="3">
        <v>-0.0793250426650047</v>
      </c>
      <c r="CO16" s="3">
        <v>-0.102941147983074</v>
      </c>
      <c r="CP16" s="3">
        <v>-0.0591433160007</v>
      </c>
      <c r="CQ16" s="3">
        <v>-0.0612237378954887</v>
      </c>
      <c r="CR16" s="3">
        <v>-0.0364807024598122</v>
      </c>
      <c r="CS16" s="3">
        <v>-0.0672166794538498</v>
      </c>
      <c r="CT16" s="3">
        <v>-0.0253282487392426</v>
      </c>
      <c r="CU16" s="3">
        <v>-0.0792655795812607</v>
      </c>
      <c r="CV16" s="3">
        <v>-0.0254947673529387</v>
      </c>
      <c r="CW16" s="3">
        <v>0.00378784514032304</v>
      </c>
      <c r="CX16" s="3">
        <v>-0.155628487467766</v>
      </c>
      <c r="CY16" s="3">
        <v>-0.0705737918615341</v>
      </c>
      <c r="CZ16" s="3">
        <v>-0.042350921779871</v>
      </c>
      <c r="DA16" s="3">
        <v>0.0676103606820107</v>
      </c>
      <c r="DB16" s="3">
        <v>-0.124983362853527</v>
      </c>
      <c r="DC16" s="3">
        <v>-0.162472665309906</v>
      </c>
      <c r="DD16" s="3">
        <v>-0.049210499972105</v>
      </c>
      <c r="DE16" s="3">
        <v>-0.117070429027081</v>
      </c>
      <c r="DF16" s="3">
        <v>-0.0307076498866081</v>
      </c>
      <c r="DG16" s="3">
        <v>-0.144562274217606</v>
      </c>
      <c r="DH16" s="3">
        <v>-0.118127562105656</v>
      </c>
      <c r="DI16" s="3">
        <v>-0.100772127509117</v>
      </c>
      <c r="DJ16" s="3">
        <v>-0.00115542812272906</v>
      </c>
      <c r="DK16" s="3">
        <v>0.0105741778388619</v>
      </c>
      <c r="DL16" s="3">
        <v>0.046238299459219</v>
      </c>
      <c r="DM16" s="3">
        <v>-0.0450199097394943</v>
      </c>
      <c r="DN16" s="3">
        <v>-0.0232974551618099</v>
      </c>
      <c r="DO16" s="3">
        <v>-0.0476547814905643</v>
      </c>
      <c r="DP16" s="3">
        <v>0.0279270838946104</v>
      </c>
      <c r="DQ16" s="3">
        <v>-0.0302519891411066</v>
      </c>
      <c r="DR16" s="3">
        <v>0.0332731641829014</v>
      </c>
      <c r="DS16" s="3">
        <v>-0.0531023517251015</v>
      </c>
      <c r="DT16" s="3">
        <v>-0.110664270818234</v>
      </c>
      <c r="DU16" s="3">
        <v>-0.0704208910465241</v>
      </c>
      <c r="DV16" s="3">
        <v>-0.0577562488615513</v>
      </c>
      <c r="DW16" s="3">
        <v>-0.0499398820102215</v>
      </c>
      <c r="DX16" s="3">
        <v>0.0405597239732742</v>
      </c>
      <c r="DY16" s="3">
        <v>-0.0698567926883698</v>
      </c>
      <c r="DZ16" s="3">
        <v>-0.0455915965139866</v>
      </c>
      <c r="EA16" s="3">
        <v>-0.0512167550623417</v>
      </c>
      <c r="EB16" s="3">
        <v>-0.00598659040406346</v>
      </c>
      <c r="EC16" s="3">
        <v>-0.0369253233075142</v>
      </c>
      <c r="ED16" s="3">
        <v>-0.0927326530218124</v>
      </c>
      <c r="EE16" s="3">
        <v>-0.00227819639258087</v>
      </c>
      <c r="EF16" s="3">
        <v>-0.0340214744210243</v>
      </c>
      <c r="EG16" s="3">
        <v>-0.0174436010420322</v>
      </c>
      <c r="EH16" s="3">
        <v>-0.0525130443274975</v>
      </c>
      <c r="EI16" s="3">
        <v>-0.0196671709418297</v>
      </c>
      <c r="EJ16" s="3">
        <v>-0.0178329516202211</v>
      </c>
      <c r="EK16" s="3">
        <v>0.0160006787627935</v>
      </c>
      <c r="EL16" s="3">
        <v>-0.199010446667671</v>
      </c>
      <c r="EM16" s="3">
        <v>-0.0411443002521992</v>
      </c>
      <c r="EN16" s="3">
        <v>-0.00515989633277059</v>
      </c>
      <c r="EO16" s="3">
        <v>0.0785747021436691</v>
      </c>
      <c r="EP16" s="3">
        <v>-0.0178067497909069</v>
      </c>
      <c r="EQ16" s="3">
        <v>0.0779970586299896</v>
      </c>
      <c r="ER16" s="3">
        <v>0.0191571041941643</v>
      </c>
      <c r="ES16" s="3">
        <v>-0.00771030224859715</v>
      </c>
      <c r="ET16" s="3">
        <v>-0.0419251658022404</v>
      </c>
      <c r="EU16" s="3">
        <v>-0.00863072834908962</v>
      </c>
      <c r="EV16" s="3">
        <v>-0.0486841946840286</v>
      </c>
      <c r="EW16" s="3">
        <v>-0.0448517389595509</v>
      </c>
      <c r="EX16" s="3">
        <v>0.116422690451145</v>
      </c>
      <c r="EY16" s="3">
        <v>-0.0250357259064913</v>
      </c>
      <c r="EZ16" s="3">
        <v>0.0757038816809654</v>
      </c>
      <c r="FA16" s="3">
        <v>0.00582007085904479</v>
      </c>
      <c r="FB16" s="3">
        <v>-0.0437076389789581</v>
      </c>
      <c r="FC16" s="3">
        <v>-0.0381846241652966</v>
      </c>
      <c r="FD16" s="3">
        <v>-0.0659106448292732</v>
      </c>
      <c r="FE16" s="3">
        <v>-0.0461538247764111</v>
      </c>
      <c r="FF16" s="3">
        <v>-0.00937221571803093</v>
      </c>
      <c r="FG16" s="3">
        <v>0.133333295583725</v>
      </c>
      <c r="FH16" s="3">
        <v>-0.101035490632057</v>
      </c>
      <c r="FI16" s="3">
        <v>0.0210039913654327</v>
      </c>
      <c r="FJ16" s="3">
        <v>-0.035517793148756</v>
      </c>
      <c r="FK16" s="3">
        <v>-0.100578628480434</v>
      </c>
      <c r="FL16" s="3">
        <v>-0.00151055108290166</v>
      </c>
      <c r="FM16" s="3">
        <v>-0.0130125265568495</v>
      </c>
    </row>
    <row r="17">
      <c r="A17" s="3">
        <v>256.0</v>
      </c>
      <c r="B17" s="4">
        <v>43188.0</v>
      </c>
      <c r="C17" s="3">
        <v>-0.02688451</v>
      </c>
      <c r="D17" s="3">
        <v>0.00136666666666667</v>
      </c>
      <c r="E17" s="3">
        <v>-0.00679601589217782</v>
      </c>
      <c r="F17" s="3">
        <v>-0.0436768308281899</v>
      </c>
      <c r="G17" s="3">
        <v>0.0458980537950993</v>
      </c>
      <c r="H17" s="3">
        <v>-0.0947792381048203</v>
      </c>
      <c r="I17" s="3">
        <v>-0.0445618890225887</v>
      </c>
      <c r="J17" s="3">
        <v>0.00603953888639808</v>
      </c>
      <c r="K17" s="3">
        <v>-0.0468861125409603</v>
      </c>
      <c r="L17" s="3">
        <v>0.0189421270042658</v>
      </c>
      <c r="M17" s="3">
        <v>0.01388243958354</v>
      </c>
      <c r="N17" s="3">
        <v>0.0392924323678017</v>
      </c>
      <c r="O17" s="3">
        <v>0.040726438164711</v>
      </c>
      <c r="P17" s="3">
        <v>-0.0412655025720596</v>
      </c>
      <c r="Q17" s="3">
        <v>-0.0307701118290424</v>
      </c>
      <c r="R17" s="3">
        <v>0.0446765497326851</v>
      </c>
      <c r="S17" s="3">
        <v>-0.0783718004822731</v>
      </c>
      <c r="T17" s="3">
        <v>-0.00161082111299038</v>
      </c>
      <c r="U17" s="3">
        <v>-0.0149194253608584</v>
      </c>
      <c r="V17" s="3">
        <v>0.0442978590726852</v>
      </c>
      <c r="W17" s="3">
        <v>-0.00696787191554904</v>
      </c>
      <c r="X17" s="3">
        <v>-0.0446491949260235</v>
      </c>
      <c r="Y17" s="3">
        <v>-0.0815480500459671</v>
      </c>
      <c r="Z17" s="3">
        <v>0.0150797180831432</v>
      </c>
      <c r="AA17" s="3">
        <v>0.00712392572313547</v>
      </c>
      <c r="AB17" s="3">
        <v>-0.0154014574363828</v>
      </c>
      <c r="AC17" s="3">
        <v>-0.103373043239117</v>
      </c>
      <c r="AD17" s="3">
        <v>-0.00981865264475346</v>
      </c>
      <c r="AE17" s="3">
        <v>0.00189324817620218</v>
      </c>
      <c r="AF17" s="3">
        <v>-0.117256641387939</v>
      </c>
      <c r="AG17" s="3">
        <v>-0.00385821424424648</v>
      </c>
      <c r="AH17" s="3">
        <v>-0.0815001353621483</v>
      </c>
      <c r="AI17" s="3">
        <v>0.0134636657312512</v>
      </c>
      <c r="AJ17" s="3">
        <v>0.039039820432663</v>
      </c>
      <c r="AK17" s="3">
        <v>-0.0678951665759087</v>
      </c>
      <c r="AL17" s="3">
        <v>-0.00310879410244524</v>
      </c>
      <c r="AM17" s="3">
        <v>-0.0237273722887039</v>
      </c>
      <c r="AN17" s="3">
        <v>0.0596118494868279</v>
      </c>
      <c r="AO17" s="3">
        <v>0.0519640073180199</v>
      </c>
      <c r="AP17" s="3">
        <v>-0.00747068598866463</v>
      </c>
      <c r="AQ17" s="3">
        <v>0.0691165775060654</v>
      </c>
      <c r="AR17" s="3">
        <v>0.0287667252123356</v>
      </c>
      <c r="AS17" s="3">
        <v>0.00205047079361975</v>
      </c>
      <c r="AT17" s="3">
        <v>-0.0225833002477884</v>
      </c>
      <c r="AU17" s="3">
        <v>0.0531856752932072</v>
      </c>
      <c r="AV17" s="3">
        <v>0.00111197645310313</v>
      </c>
      <c r="AW17" s="3">
        <v>0.0916958078742027</v>
      </c>
      <c r="AX17" s="3">
        <v>0.00967909023165703</v>
      </c>
      <c r="AY17" s="3">
        <v>0.0466653183102608</v>
      </c>
      <c r="AZ17" s="3">
        <v>-0.0365044586360455</v>
      </c>
      <c r="BA17" s="3">
        <v>0.060653567314148</v>
      </c>
      <c r="BB17" s="3">
        <v>0.037157416343689</v>
      </c>
      <c r="BC17" s="3">
        <v>-0.0411628894507885</v>
      </c>
      <c r="BD17" s="3">
        <v>0.0320920757949352</v>
      </c>
      <c r="BE17" s="3">
        <v>0.00827865302562714</v>
      </c>
      <c r="BF17" s="3">
        <v>-0.050606369972229</v>
      </c>
      <c r="BG17" s="3">
        <v>-0.0425461418926716</v>
      </c>
      <c r="BH17" s="3">
        <v>-0.0235569290816784</v>
      </c>
      <c r="BI17" s="3">
        <v>-0.0361539013683796</v>
      </c>
      <c r="BJ17" s="3">
        <v>-0.0388403423130512</v>
      </c>
      <c r="BK17" s="3">
        <v>-0.01310177706182</v>
      </c>
      <c r="BL17" s="3">
        <v>0.0370438918471336</v>
      </c>
      <c r="BM17" s="3">
        <v>0.0312209390103817</v>
      </c>
      <c r="BN17" s="3">
        <v>-0.108605302870274</v>
      </c>
      <c r="BO17" s="3">
        <v>0.0264397617429495</v>
      </c>
      <c r="BP17" s="3">
        <v>-0.00862178578972817</v>
      </c>
      <c r="BQ17" s="3">
        <v>0.00454435357823968</v>
      </c>
      <c r="BR17" s="3">
        <v>-0.038206223398447</v>
      </c>
      <c r="BS17" s="3">
        <v>-0.020583763718605</v>
      </c>
      <c r="BT17" s="3">
        <v>-0.0133200716227293</v>
      </c>
      <c r="BU17" s="3">
        <v>-0.0139372823759913</v>
      </c>
      <c r="BV17" s="3">
        <v>-0.0568918064236641</v>
      </c>
      <c r="BW17" s="3">
        <v>-0.0922190025448799</v>
      </c>
      <c r="BX17" s="3">
        <v>-0.108864642679691</v>
      </c>
      <c r="BY17" s="3">
        <v>-0.0258406829088926</v>
      </c>
      <c r="BZ17" s="3">
        <v>-0.0433802008628845</v>
      </c>
      <c r="CA17" s="3">
        <v>-0.143498867750168</v>
      </c>
      <c r="CB17" s="3">
        <v>-0.0478787757456303</v>
      </c>
      <c r="CC17" s="3">
        <v>0.00381468236446381</v>
      </c>
      <c r="CD17" s="3">
        <v>-0.0263668205589056</v>
      </c>
      <c r="CE17" s="3">
        <v>0.0282719004899263</v>
      </c>
      <c r="CF17" s="3">
        <v>0.0734801739454269</v>
      </c>
      <c r="CG17" s="3">
        <v>-0.0408297330141068</v>
      </c>
      <c r="CH17" s="3">
        <v>-0.061993733048439</v>
      </c>
      <c r="CI17" s="3">
        <v>-0.102722138166428</v>
      </c>
      <c r="CJ17" s="3">
        <v>-0.0792998671531677</v>
      </c>
      <c r="CK17" s="3">
        <v>0.0566037893295288</v>
      </c>
      <c r="CL17" s="3">
        <v>-0.0143692111596465</v>
      </c>
      <c r="CM17" s="3">
        <v>1.34143221657723E-4</v>
      </c>
      <c r="CN17" s="3">
        <v>-0.049644336104393</v>
      </c>
      <c r="CO17" s="3">
        <v>-0.0453436002135277</v>
      </c>
      <c r="CP17" s="3">
        <v>0.00562389614060521</v>
      </c>
      <c r="CQ17" s="3">
        <v>-0.0235380176454782</v>
      </c>
      <c r="CR17" s="3">
        <v>-0.0757088735699654</v>
      </c>
      <c r="CS17" s="3">
        <v>-0.0104925110936165</v>
      </c>
      <c r="CT17" s="3">
        <v>0.0792200416326523</v>
      </c>
      <c r="CU17" s="3">
        <v>-0.0165369734168053</v>
      </c>
      <c r="CV17" s="3">
        <v>0.0445568040013313</v>
      </c>
      <c r="CW17" s="3">
        <v>-0.172955974936485</v>
      </c>
      <c r="CX17" s="3">
        <v>-0.00577714620158076</v>
      </c>
      <c r="CY17" s="3">
        <v>-0.0682075619697571</v>
      </c>
      <c r="CZ17" s="3">
        <v>-0.0336704924702644</v>
      </c>
      <c r="DA17" s="3">
        <v>-0.0580507330596447</v>
      </c>
      <c r="DB17" s="3">
        <v>0.00198171637021005</v>
      </c>
      <c r="DC17" s="3">
        <v>0.00580348400399089</v>
      </c>
      <c r="DD17" s="3">
        <v>0.0207583718001842</v>
      </c>
      <c r="DE17" s="3">
        <v>0.00167570204939693</v>
      </c>
      <c r="DF17" s="3">
        <v>-0.0179062727838755</v>
      </c>
      <c r="DG17" s="3">
        <v>-0.0205379668623209</v>
      </c>
      <c r="DH17" s="3">
        <v>0.053794089704752</v>
      </c>
      <c r="DI17" s="3">
        <v>0.119991213083267</v>
      </c>
      <c r="DJ17" s="3">
        <v>-0.0411701574921608</v>
      </c>
      <c r="DK17" s="3">
        <v>-0.117923997342587</v>
      </c>
      <c r="DL17" s="3">
        <v>-0.00600755121558905</v>
      </c>
      <c r="DM17" s="3">
        <v>-0.0041046985425055</v>
      </c>
      <c r="DN17" s="3">
        <v>-0.0600917637348175</v>
      </c>
      <c r="DO17" s="3">
        <v>-0.00812149792909622</v>
      </c>
      <c r="DP17" s="3">
        <v>5.14188664965332E-4</v>
      </c>
      <c r="DQ17" s="3">
        <v>0.0129390163347125</v>
      </c>
      <c r="DR17" s="3">
        <v>-0.0135462358593941</v>
      </c>
      <c r="DS17" s="3">
        <v>-0.0187811907380819</v>
      </c>
      <c r="DT17" s="3">
        <v>-0.0416876934468746</v>
      </c>
      <c r="DU17" s="3">
        <v>-0.0247769989073277</v>
      </c>
      <c r="DV17" s="3">
        <v>-0.0371575057506561</v>
      </c>
      <c r="DW17" s="3">
        <v>-0.0120329055935144</v>
      </c>
      <c r="DX17" s="3">
        <v>-0.0493081547319889</v>
      </c>
      <c r="DY17" s="3">
        <v>0.00988862011581659</v>
      </c>
      <c r="DZ17" s="3">
        <v>0.0126332379877567</v>
      </c>
      <c r="EA17" s="3">
        <v>0.00519694155082107</v>
      </c>
      <c r="EB17" s="3">
        <v>-0.00517947878688574</v>
      </c>
      <c r="EC17" s="3">
        <v>-0.0969107151031494</v>
      </c>
      <c r="ED17" s="3">
        <v>-0.0164590924978256</v>
      </c>
      <c r="EE17" s="3">
        <v>-0.0407205261290073</v>
      </c>
      <c r="EF17" s="3">
        <v>-0.105841808021069</v>
      </c>
      <c r="EG17" s="3">
        <v>-0.00581823568791151</v>
      </c>
      <c r="EH17" s="3">
        <v>0.0538904592394829</v>
      </c>
      <c r="EI17" s="3">
        <v>-0.00817442499101162</v>
      </c>
      <c r="EJ17" s="3">
        <v>-0.0970988422632217</v>
      </c>
      <c r="EK17" s="3">
        <v>0.0690389052033424</v>
      </c>
      <c r="EL17" s="3">
        <v>0.110881447792053</v>
      </c>
      <c r="EM17" s="3">
        <v>0.0513352081179619</v>
      </c>
      <c r="EN17" s="3">
        <v>-0.0723187029361725</v>
      </c>
      <c r="EO17" s="3">
        <v>-0.0158119201660156</v>
      </c>
      <c r="EP17" s="3">
        <v>-0.0129387183114886</v>
      </c>
      <c r="EQ17" s="3">
        <v>-0.0422063283622265</v>
      </c>
      <c r="ER17" s="3">
        <v>0.0500593595206738</v>
      </c>
      <c r="ES17" s="3">
        <v>-0.0747752040624619</v>
      </c>
      <c r="ET17" s="3">
        <v>-0.0657378062605858</v>
      </c>
      <c r="EU17" s="3">
        <v>-0.026660980656743</v>
      </c>
      <c r="EV17" s="3">
        <v>-0.0075207706540823</v>
      </c>
      <c r="EW17" s="3">
        <v>-0.0504510253667831</v>
      </c>
      <c r="EX17" s="3">
        <v>0.0682236850261688</v>
      </c>
      <c r="EY17" s="3">
        <v>0.00220100744627416</v>
      </c>
      <c r="EZ17" s="3">
        <v>-0.0343809612095356</v>
      </c>
      <c r="FA17" s="3">
        <v>-0.0964404717087746</v>
      </c>
      <c r="FB17" s="3">
        <v>0.00810860935598612</v>
      </c>
      <c r="FC17" s="3">
        <v>-0.0752793401479721</v>
      </c>
      <c r="FD17" s="3">
        <v>0.0325168110430241</v>
      </c>
      <c r="FE17" s="3">
        <v>-0.0553763806819916</v>
      </c>
      <c r="FF17" s="3">
        <v>-0.0367726050317287</v>
      </c>
      <c r="FG17" s="3">
        <v>0.0240564402192831</v>
      </c>
      <c r="FH17" s="3">
        <v>0.00174524588510394</v>
      </c>
      <c r="FI17" s="3">
        <v>-0.0101830987259746</v>
      </c>
      <c r="FJ17" s="3">
        <v>-0.00916055031120777</v>
      </c>
      <c r="FK17" s="3">
        <v>-0.0204351563006639</v>
      </c>
      <c r="FL17" s="3">
        <v>-0.0344931706786156</v>
      </c>
      <c r="FM17" s="3">
        <v>7.12265245965682E-5</v>
      </c>
    </row>
    <row r="18">
      <c r="A18" s="3">
        <v>257.0</v>
      </c>
      <c r="B18" s="4">
        <v>43220.0</v>
      </c>
      <c r="C18" s="3">
        <v>0.002718801</v>
      </c>
      <c r="D18" s="3">
        <v>0.00138333333333333</v>
      </c>
      <c r="E18" s="3">
        <v>-0.0252002198249102</v>
      </c>
      <c r="F18" s="3">
        <v>0.00117637659423053</v>
      </c>
      <c r="G18" s="3">
        <v>0.0202654488384724</v>
      </c>
      <c r="H18" s="3">
        <v>0.017323387786746</v>
      </c>
      <c r="I18" s="3">
        <v>-0.169486150145531</v>
      </c>
      <c r="J18" s="3">
        <v>-0.0503348559141159</v>
      </c>
      <c r="K18" s="3">
        <v>-0.0151988342404366</v>
      </c>
      <c r="L18" s="3">
        <v>0.0970712006092072</v>
      </c>
      <c r="M18" s="3">
        <v>-0.00506565114483237</v>
      </c>
      <c r="N18" s="3">
        <v>-0.0841238424181938</v>
      </c>
      <c r="O18" s="3">
        <v>0.0280984696000814</v>
      </c>
      <c r="P18" s="3">
        <v>-0.0308464393019676</v>
      </c>
      <c r="Q18" s="3">
        <v>-0.128702059388161</v>
      </c>
      <c r="R18" s="3">
        <v>0.00957854371517897</v>
      </c>
      <c r="S18" s="3">
        <v>-0.0129023101180792</v>
      </c>
      <c r="T18" s="3">
        <v>-0.0610687620937824</v>
      </c>
      <c r="U18" s="3">
        <v>0.0420855022966862</v>
      </c>
      <c r="V18" s="3">
        <v>0.0279783271253109</v>
      </c>
      <c r="W18" s="3">
        <v>-0.0844725966453552</v>
      </c>
      <c r="X18" s="3">
        <v>0.0437685586512089</v>
      </c>
      <c r="Y18" s="3">
        <v>-0.0500375963747501</v>
      </c>
      <c r="Z18" s="3">
        <v>0.128888010978699</v>
      </c>
      <c r="AA18" s="3">
        <v>-0.0709377229213715</v>
      </c>
      <c r="AB18" s="3">
        <v>-0.05520423874259</v>
      </c>
      <c r="AC18" s="3">
        <v>-0.0349990427494049</v>
      </c>
      <c r="AD18" s="3">
        <v>-0.0939855501055718</v>
      </c>
      <c r="AE18" s="3">
        <v>-0.0598383396863937</v>
      </c>
      <c r="AF18" s="3">
        <v>0.052213866263628</v>
      </c>
      <c r="AG18" s="3">
        <v>-0.0128754917532206</v>
      </c>
      <c r="AH18" s="3">
        <v>0.130525678396225</v>
      </c>
      <c r="AI18" s="3">
        <v>0.0807783678174019</v>
      </c>
      <c r="AJ18" s="3">
        <v>0.035668920725584</v>
      </c>
      <c r="AK18" s="3">
        <v>-0.114477060735226</v>
      </c>
      <c r="AL18" s="3">
        <v>0.0430199317634106</v>
      </c>
      <c r="AM18" s="3">
        <v>0.0566357523202896</v>
      </c>
      <c r="AN18" s="3">
        <v>0.0299032684415579</v>
      </c>
      <c r="AO18" s="3">
        <v>0.0114673105999827</v>
      </c>
      <c r="AP18" s="3">
        <v>-0.0512544922530651</v>
      </c>
      <c r="AQ18" s="3">
        <v>0.0493967272341251</v>
      </c>
      <c r="AR18" s="3">
        <v>0.00521490583196282</v>
      </c>
      <c r="AS18" s="3">
        <v>-0.0752175822854042</v>
      </c>
      <c r="AT18" s="3">
        <v>0.0315581522881985</v>
      </c>
      <c r="AU18" s="3">
        <v>0.0171751342713833</v>
      </c>
      <c r="AV18" s="3">
        <v>-0.0996469706296921</v>
      </c>
      <c r="AW18" s="3">
        <v>0.104739397764206</v>
      </c>
      <c r="AX18" s="3">
        <v>-0.0784914568066597</v>
      </c>
      <c r="AY18" s="3">
        <v>0.0380175113677979</v>
      </c>
      <c r="AZ18" s="3">
        <v>-0.0555108971893787</v>
      </c>
      <c r="BA18" s="3">
        <v>0.0292176697403193</v>
      </c>
      <c r="BB18" s="3">
        <v>0.0326914265751839</v>
      </c>
      <c r="BC18" s="3">
        <v>-0.023678882047534</v>
      </c>
      <c r="BD18" s="3">
        <v>-0.00595096219331026</v>
      </c>
      <c r="BE18" s="3">
        <v>0.0508571080863476</v>
      </c>
      <c r="BF18" s="3">
        <v>0.0120174800977111</v>
      </c>
      <c r="BG18" s="3">
        <v>0.0927727594971657</v>
      </c>
      <c r="BH18" s="3">
        <v>-0.0623788423836231</v>
      </c>
      <c r="BI18" s="3">
        <v>-0.0137577624991536</v>
      </c>
      <c r="BJ18" s="3">
        <v>-0.0276720244437456</v>
      </c>
      <c r="BK18" s="3">
        <v>0.0583513267338276</v>
      </c>
      <c r="BL18" s="3">
        <v>0.0660563707351685</v>
      </c>
      <c r="BM18" s="3">
        <v>-0.112313151359558</v>
      </c>
      <c r="BN18" s="3">
        <v>-0.0184198766946793</v>
      </c>
      <c r="BO18" s="3">
        <v>0.00563094997778535</v>
      </c>
      <c r="BP18" s="3">
        <v>0.0707251355051994</v>
      </c>
      <c r="BQ18" s="3">
        <v>0.0478221103549004</v>
      </c>
      <c r="BR18" s="3">
        <v>0.0685731694102287</v>
      </c>
      <c r="BS18" s="3">
        <v>0.0700046047568321</v>
      </c>
      <c r="BT18" s="3">
        <v>-0.0129535393789411</v>
      </c>
      <c r="BU18" s="3">
        <v>-0.0169189311563969</v>
      </c>
      <c r="BV18" s="3">
        <v>-0.0196168012917042</v>
      </c>
      <c r="BW18" s="3">
        <v>0.0349959321320057</v>
      </c>
      <c r="BX18" s="3">
        <v>-0.0719930306077004</v>
      </c>
      <c r="BY18" s="3">
        <v>0.0317726284265518</v>
      </c>
      <c r="BZ18" s="3">
        <v>0.0623928084969521</v>
      </c>
      <c r="CA18" s="3">
        <v>0.0243233684450388</v>
      </c>
      <c r="CB18" s="3">
        <v>-0.00572885712608695</v>
      </c>
      <c r="CC18" s="3">
        <v>-0.140625439584255</v>
      </c>
      <c r="CD18" s="3">
        <v>-0.00109518726821989</v>
      </c>
      <c r="CE18" s="3">
        <v>0.0347231477499008</v>
      </c>
      <c r="CF18" s="3">
        <v>0.00355110410600901</v>
      </c>
      <c r="CG18" s="3">
        <v>-0.0286066010594368</v>
      </c>
      <c r="CH18" s="3">
        <v>-0.00233410112559795</v>
      </c>
      <c r="CI18" s="3">
        <v>-0.00858616270124912</v>
      </c>
      <c r="CJ18" s="3">
        <v>0.0456574708223343</v>
      </c>
      <c r="CK18" s="3">
        <v>-0.00883262045681477</v>
      </c>
      <c r="CL18" s="3">
        <v>0.0537561140954495</v>
      </c>
      <c r="CM18" s="3">
        <v>0.0910685360431671</v>
      </c>
      <c r="CN18" s="3">
        <v>0.0149686224758625</v>
      </c>
      <c r="CO18" s="3">
        <v>0.0290334783494473</v>
      </c>
      <c r="CP18" s="3">
        <v>0.0302341748028994</v>
      </c>
      <c r="CQ18" s="3">
        <v>0.0295281168073416</v>
      </c>
      <c r="CR18" s="3">
        <v>-0.037781473249197</v>
      </c>
      <c r="CS18" s="3">
        <v>0.0405357629060745</v>
      </c>
      <c r="CT18" s="3">
        <v>-0.00325923040509224</v>
      </c>
      <c r="CU18" s="3">
        <v>-0.0609544962644577</v>
      </c>
      <c r="CV18" s="3">
        <v>0.0463454499840736</v>
      </c>
      <c r="CW18" s="3">
        <v>0.125475332140923</v>
      </c>
      <c r="CX18" s="3">
        <v>-0.00573229324072599</v>
      </c>
      <c r="CY18" s="3">
        <v>-0.0155211696401238</v>
      </c>
      <c r="CZ18" s="3">
        <v>-0.075783297419548</v>
      </c>
      <c r="DA18" s="3">
        <v>-0.0150196943432093</v>
      </c>
      <c r="DB18" s="3">
        <v>0.189347341656685</v>
      </c>
      <c r="DC18" s="3">
        <v>-0.073636494576931</v>
      </c>
      <c r="DD18" s="3">
        <v>0.0109137371182442</v>
      </c>
      <c r="DE18" s="3">
        <v>0.0443328879773617</v>
      </c>
      <c r="DF18" s="3">
        <v>-0.0687237232923508</v>
      </c>
      <c r="DG18" s="3">
        <v>-0.0559544116258621</v>
      </c>
      <c r="DH18" s="3">
        <v>0.0295015554875135</v>
      </c>
      <c r="DI18" s="3">
        <v>0.125839650630951</v>
      </c>
      <c r="DJ18" s="3">
        <v>-0.0505725927650929</v>
      </c>
      <c r="DK18" s="3">
        <v>0.0524317100644112</v>
      </c>
      <c r="DL18" s="3">
        <v>0.00956940464675427</v>
      </c>
      <c r="DM18" s="3">
        <v>0.0204992424696684</v>
      </c>
      <c r="DN18" s="3">
        <v>0.00867570471018553</v>
      </c>
      <c r="DO18" s="3">
        <v>-0.030243007466197</v>
      </c>
      <c r="DP18" s="3">
        <v>-0.0775664150714874</v>
      </c>
      <c r="DQ18" s="3">
        <v>-0.0755474343895912</v>
      </c>
      <c r="DR18" s="3">
        <v>0.0403384119272232</v>
      </c>
      <c r="DS18" s="3">
        <v>-0.0562004111707211</v>
      </c>
      <c r="DT18" s="3">
        <v>-0.0374788269400597</v>
      </c>
      <c r="DU18" s="3">
        <v>-0.0934507772326469</v>
      </c>
      <c r="DV18" s="3">
        <v>-0.0388763546943665</v>
      </c>
      <c r="DW18" s="3">
        <v>-0.0550481081008911</v>
      </c>
      <c r="DX18" s="3">
        <v>0.0444123446941376</v>
      </c>
      <c r="DY18" s="3">
        <v>-0.00112196418922395</v>
      </c>
      <c r="DZ18" s="3">
        <v>0.0881542637944222</v>
      </c>
      <c r="EA18" s="3">
        <v>0.0490327216684818</v>
      </c>
      <c r="EB18" s="3">
        <v>-0.00865717884153128</v>
      </c>
      <c r="EC18" s="3">
        <v>-0.0135529637336731</v>
      </c>
      <c r="ED18" s="3">
        <v>0.0368042923510075</v>
      </c>
      <c r="EE18" s="3">
        <v>-0.03226662799716</v>
      </c>
      <c r="EF18" s="3">
        <v>0.0114073576405644</v>
      </c>
      <c r="EG18" s="3">
        <v>0.0293497424572706</v>
      </c>
      <c r="EH18" s="3">
        <v>0.0561756528913975</v>
      </c>
      <c r="EI18" s="3">
        <v>0.0843798890709877</v>
      </c>
      <c r="EJ18" s="3">
        <v>0.00240433146245778</v>
      </c>
      <c r="EK18" s="3">
        <v>0.00254817400127649</v>
      </c>
      <c r="EL18" s="3">
        <v>0.131432175636292</v>
      </c>
      <c r="EM18" s="3">
        <v>0.0351403467357159</v>
      </c>
      <c r="EN18" s="3">
        <v>0.0234631635248661</v>
      </c>
      <c r="EO18" s="3">
        <v>0.0243160855025053</v>
      </c>
      <c r="EP18" s="3">
        <v>0.0463302619755268</v>
      </c>
      <c r="EQ18" s="3">
        <v>0.0403357781469822</v>
      </c>
      <c r="ER18" s="3">
        <v>-0.0331502184271812</v>
      </c>
      <c r="ES18" s="3">
        <v>0.0189258754253387</v>
      </c>
      <c r="ET18" s="3">
        <v>0.0210040006786585</v>
      </c>
      <c r="EU18" s="3">
        <v>0.0246521327644587</v>
      </c>
      <c r="EV18" s="3">
        <v>-0.077688492834568</v>
      </c>
      <c r="EW18" s="3">
        <v>0.104672871530056</v>
      </c>
      <c r="EX18" s="3">
        <v>-0.11814346164465</v>
      </c>
      <c r="EY18" s="3">
        <v>0.0512444972991943</v>
      </c>
      <c r="EZ18" s="3">
        <v>-0.106815360486507</v>
      </c>
      <c r="FA18" s="3">
        <v>0.0624878630042076</v>
      </c>
      <c r="FB18" s="3">
        <v>0.0548964329063892</v>
      </c>
      <c r="FC18" s="3">
        <v>0.096656896173954</v>
      </c>
      <c r="FD18" s="3">
        <v>0.0318565033376217</v>
      </c>
      <c r="FE18" s="3">
        <v>-0.13147409260273</v>
      </c>
      <c r="FF18" s="3">
        <v>-0.038732398301363</v>
      </c>
      <c r="FG18" s="3">
        <v>0.0447209142148495</v>
      </c>
      <c r="FH18" s="3">
        <v>0.0286320056766272</v>
      </c>
      <c r="FI18" s="3">
        <v>-0.0140727451071143</v>
      </c>
      <c r="FJ18" s="3">
        <v>0.0942975357174873</v>
      </c>
      <c r="FK18" s="3">
        <v>0.0450310483574867</v>
      </c>
      <c r="FL18" s="3">
        <v>0.044724352657795</v>
      </c>
      <c r="FM18" s="3">
        <v>0.0181001871824265</v>
      </c>
    </row>
    <row r="19">
      <c r="A19" s="3">
        <v>258.0</v>
      </c>
      <c r="B19" s="4">
        <v>43251.0</v>
      </c>
      <c r="C19" s="3">
        <v>0.02160835</v>
      </c>
      <c r="D19" s="3">
        <v>0.001425</v>
      </c>
      <c r="E19" s="3">
        <v>0.058489553630352</v>
      </c>
      <c r="F19" s="3">
        <v>0.0274745039641857</v>
      </c>
      <c r="G19" s="3">
        <v>-0.020148703828454</v>
      </c>
      <c r="H19" s="3">
        <v>0.0608886145055294</v>
      </c>
      <c r="I19" s="3">
        <v>0.00939953699707985</v>
      </c>
      <c r="J19" s="3">
        <v>-0.175085812807083</v>
      </c>
      <c r="K19" s="3">
        <v>0.052299827337265</v>
      </c>
      <c r="L19" s="3">
        <v>0.00247783912345767</v>
      </c>
      <c r="M19" s="3">
        <v>-0.00485996482893825</v>
      </c>
      <c r="N19" s="3">
        <v>-0.0328070372343063</v>
      </c>
      <c r="O19" s="3">
        <v>-0.0335079729557037</v>
      </c>
      <c r="P19" s="3">
        <v>0.0122131612151861</v>
      </c>
      <c r="Q19" s="3">
        <v>0.104780852794647</v>
      </c>
      <c r="R19" s="3">
        <v>-0.0281783789396286</v>
      </c>
      <c r="S19" s="3">
        <v>-0.0230618268251419</v>
      </c>
      <c r="T19" s="3">
        <v>0.0294549260288477</v>
      </c>
      <c r="U19" s="3">
        <v>0.0554340556263924</v>
      </c>
      <c r="V19" s="3">
        <v>0.0275801084935665</v>
      </c>
      <c r="W19" s="3">
        <v>0.00198703072965145</v>
      </c>
      <c r="X19" s="3">
        <v>7.10748310666531E-4</v>
      </c>
      <c r="Y19" s="3">
        <v>-0.0270808562636375</v>
      </c>
      <c r="Z19" s="3">
        <v>-0.0613323263823986</v>
      </c>
      <c r="AA19" s="3">
        <v>-0.0135305793955922</v>
      </c>
      <c r="AB19" s="3">
        <v>-0.0143488477915525</v>
      </c>
      <c r="AC19" s="3">
        <v>0.0468386076390743</v>
      </c>
      <c r="AD19" s="3">
        <v>0.102376870810986</v>
      </c>
      <c r="AE19" s="3">
        <v>-0.0259803216904402</v>
      </c>
      <c r="AF19" s="3">
        <v>-0.0291782692074776</v>
      </c>
      <c r="AG19" s="3">
        <v>0.0498409010469914</v>
      </c>
      <c r="AH19" s="3">
        <v>-0.0922240018844605</v>
      </c>
      <c r="AI19" s="3">
        <v>0.011211141012609</v>
      </c>
      <c r="AJ19" s="3">
        <v>0.002573934616521</v>
      </c>
      <c r="AK19" s="3">
        <v>0.0216060318052769</v>
      </c>
      <c r="AL19" s="3">
        <v>-0.0226714517921209</v>
      </c>
      <c r="AM19" s="3">
        <v>0.0620338246226311</v>
      </c>
      <c r="AN19" s="3">
        <v>-0.0281810350716114</v>
      </c>
      <c r="AO19" s="3">
        <v>0.0110464142635465</v>
      </c>
      <c r="AP19" s="3">
        <v>-0.0425953827798367</v>
      </c>
      <c r="AQ19" s="3">
        <v>-0.0600866973400116</v>
      </c>
      <c r="AR19" s="3">
        <v>-0.0471377819776535</v>
      </c>
      <c r="AS19" s="3">
        <v>0.00235285866074264</v>
      </c>
      <c r="AT19" s="3">
        <v>-0.0092870881780982</v>
      </c>
      <c r="AU19" s="3">
        <v>0.051789291203022</v>
      </c>
      <c r="AV19" s="3">
        <v>-0.0065941708162427</v>
      </c>
      <c r="AW19" s="3">
        <v>0.0332060977816582</v>
      </c>
      <c r="AX19" s="3">
        <v>0.0114736231043935</v>
      </c>
      <c r="AY19" s="3">
        <v>0.0159155894070864</v>
      </c>
      <c r="AZ19" s="3">
        <v>0.0717194750905037</v>
      </c>
      <c r="BA19" s="3">
        <v>-0.0512820035219193</v>
      </c>
      <c r="BB19" s="3">
        <v>-0.0134431356564164</v>
      </c>
      <c r="BC19" s="3">
        <v>0.109435111284256</v>
      </c>
      <c r="BD19" s="3">
        <v>0.0737857446074486</v>
      </c>
      <c r="BE19" s="3">
        <v>0.0149538628757</v>
      </c>
      <c r="BF19" s="3">
        <v>-0.0584059208631516</v>
      </c>
      <c r="BG19" s="3">
        <v>-0.135771080851555</v>
      </c>
      <c r="BH19" s="3">
        <v>0.0338627994060516</v>
      </c>
      <c r="BI19" s="3">
        <v>-0.102527216076851</v>
      </c>
      <c r="BJ19" s="3">
        <v>0.0740098208189011</v>
      </c>
      <c r="BK19" s="3">
        <v>0.00160444306675345</v>
      </c>
      <c r="BL19" s="3">
        <v>0.0922714620828629</v>
      </c>
      <c r="BM19" s="3">
        <v>0.0309727378189564</v>
      </c>
      <c r="BN19" s="3">
        <v>-0.0331504493951797</v>
      </c>
      <c r="BO19" s="3">
        <v>-0.00916265230625868</v>
      </c>
      <c r="BP19" s="3">
        <v>-0.0443741492927074</v>
      </c>
      <c r="BQ19" s="3">
        <v>0.055908489972353</v>
      </c>
      <c r="BR19" s="3">
        <v>0.0220143366605043</v>
      </c>
      <c r="BS19" s="3">
        <v>-0.0443351827561855</v>
      </c>
      <c r="BT19" s="3">
        <v>-0.0471973679959774</v>
      </c>
      <c r="BU19" s="3">
        <v>0.0279664993286133</v>
      </c>
      <c r="BV19" s="3">
        <v>0.0251280087977648</v>
      </c>
      <c r="BW19" s="3">
        <v>0.0439176484942436</v>
      </c>
      <c r="BX19" s="3">
        <v>-0.0189214590936899</v>
      </c>
      <c r="BY19" s="3">
        <v>-0.13542403280735</v>
      </c>
      <c r="BZ19" s="3">
        <v>-0.00455693108960986</v>
      </c>
      <c r="CA19" s="3">
        <v>-0.014259179122746</v>
      </c>
      <c r="CB19" s="3">
        <v>-0.0162713434547186</v>
      </c>
      <c r="CC19" s="3">
        <v>-0.176039520651102</v>
      </c>
      <c r="CD19" s="3">
        <v>-0.00857171881943941</v>
      </c>
      <c r="CE19" s="3">
        <v>-0.026322353631258</v>
      </c>
      <c r="CF19" s="3">
        <v>0.0115916896611452</v>
      </c>
      <c r="CG19" s="3">
        <v>-0.0615798197686672</v>
      </c>
      <c r="CH19" s="3">
        <v>-0.0254010409116745</v>
      </c>
      <c r="CI19" s="3">
        <v>0.0465743392705917</v>
      </c>
      <c r="CJ19" s="3">
        <v>0.0125344479456544</v>
      </c>
      <c r="CK19" s="3">
        <v>0.0751647055149078</v>
      </c>
      <c r="CL19" s="3">
        <v>0.0714516043663025</v>
      </c>
      <c r="CM19" s="3">
        <v>0.00358601333573461</v>
      </c>
      <c r="CN19" s="3">
        <v>-0.0550789721310139</v>
      </c>
      <c r="CO19" s="3">
        <v>-0.057321410626173</v>
      </c>
      <c r="CP19" s="3">
        <v>-0.169635266065598</v>
      </c>
      <c r="CQ19" s="3">
        <v>0.00776698300614953</v>
      </c>
      <c r="CR19" s="3">
        <v>-0.018218919634819</v>
      </c>
      <c r="CS19" s="3">
        <v>0.10111790895462</v>
      </c>
      <c r="CT19" s="3">
        <v>0.10307440161705</v>
      </c>
      <c r="CU19" s="3">
        <v>-0.0158436354249716</v>
      </c>
      <c r="CV19" s="3">
        <v>-0.0291978809982538</v>
      </c>
      <c r="CW19" s="3">
        <v>0.0486486665904522</v>
      </c>
      <c r="CX19" s="3">
        <v>-0.0610445216298103</v>
      </c>
      <c r="CY19" s="3">
        <v>0.0233391206711531</v>
      </c>
      <c r="CZ19" s="3">
        <v>-0.0165971536189318</v>
      </c>
      <c r="DA19" s="3">
        <v>0.135180935263634</v>
      </c>
      <c r="DB19" s="3">
        <v>0.0898264870047569</v>
      </c>
      <c r="DC19" s="3">
        <v>0.00252115540206432</v>
      </c>
      <c r="DD19" s="3">
        <v>-2.69714626483619E-4</v>
      </c>
      <c r="DE19" s="3">
        <v>-0.0340425595641136</v>
      </c>
      <c r="DF19" s="3">
        <v>-0.0116208279505372</v>
      </c>
      <c r="DG19" s="3">
        <v>0.15261435508728</v>
      </c>
      <c r="DH19" s="3">
        <v>-0.0036232084967196</v>
      </c>
      <c r="DI19" s="3">
        <v>0.0601859353482723</v>
      </c>
      <c r="DJ19" s="3">
        <v>-0.0134022813290358</v>
      </c>
      <c r="DK19" s="3">
        <v>-0.0152116743847728</v>
      </c>
      <c r="DL19" s="3">
        <v>-0.0758293718099594</v>
      </c>
      <c r="DM19" s="3">
        <v>-0.00542232813313603</v>
      </c>
      <c r="DN19" s="3">
        <v>0.0417072959244251</v>
      </c>
      <c r="DO19" s="3">
        <v>0.0132224811241031</v>
      </c>
      <c r="DP19" s="3">
        <v>0.0161780882626772</v>
      </c>
      <c r="DQ19" s="3">
        <v>0.0425384603440762</v>
      </c>
      <c r="DR19" s="3">
        <v>0.0690630674362183</v>
      </c>
      <c r="DS19" s="3">
        <v>0.0608971416950226</v>
      </c>
      <c r="DT19" s="3">
        <v>0.0427651517093182</v>
      </c>
      <c r="DU19" s="3">
        <v>0.0118292681872845</v>
      </c>
      <c r="DV19" s="3">
        <v>-0.00915257073938847</v>
      </c>
      <c r="DW19" s="3">
        <v>-0.0430916622281075</v>
      </c>
      <c r="DX19" s="3">
        <v>-0.0229430887848139</v>
      </c>
      <c r="DY19" s="3">
        <v>0.0772495046257973</v>
      </c>
      <c r="DZ19" s="3">
        <v>-0.00723323179408908</v>
      </c>
      <c r="EA19" s="3">
        <v>0.0398144833743572</v>
      </c>
      <c r="EB19" s="3">
        <v>-0.01386499684304</v>
      </c>
      <c r="EC19" s="3">
        <v>0.00209904811345041</v>
      </c>
      <c r="ED19" s="3">
        <v>0.0150432894006372</v>
      </c>
      <c r="EE19" s="3">
        <v>-0.0151088312268257</v>
      </c>
      <c r="EF19" s="3">
        <v>-0.018456045538187</v>
      </c>
      <c r="EG19" s="3">
        <v>0.0498611442744732</v>
      </c>
      <c r="EH19" s="3">
        <v>-0.014920243062079</v>
      </c>
      <c r="EI19" s="3">
        <v>-0.13825549185276</v>
      </c>
      <c r="EJ19" s="3">
        <v>0.0229910910129547</v>
      </c>
      <c r="EK19" s="3">
        <v>0.0254170335829258</v>
      </c>
      <c r="EL19" s="3">
        <v>0.176986321806908</v>
      </c>
      <c r="EM19" s="3">
        <v>0.00972363911569119</v>
      </c>
      <c r="EN19" s="3">
        <v>0.0370242968201637</v>
      </c>
      <c r="EO19" s="3">
        <v>-0.0419669263064861</v>
      </c>
      <c r="EP19" s="3">
        <v>0.00836884696036577</v>
      </c>
      <c r="EQ19" s="3">
        <v>-0.0356740094721317</v>
      </c>
      <c r="ER19" s="3">
        <v>0.0218455698341131</v>
      </c>
      <c r="ES19" s="3">
        <v>-0.0180722661316395</v>
      </c>
      <c r="ET19" s="3">
        <v>-0.197808995842934</v>
      </c>
      <c r="EU19" s="3">
        <v>0.0613772459328175</v>
      </c>
      <c r="EV19" s="3">
        <v>-0.0331251174211502</v>
      </c>
      <c r="EW19" s="3">
        <v>0.0216159075498581</v>
      </c>
      <c r="EX19" s="3">
        <v>0.252501100301743</v>
      </c>
      <c r="EY19" s="3">
        <v>0.0581476353108883</v>
      </c>
      <c r="EZ19" s="3">
        <v>0.0263740830123425</v>
      </c>
      <c r="FA19" s="3">
        <v>0.0044028926640749</v>
      </c>
      <c r="FB19" s="3">
        <v>-0.0672417134046555</v>
      </c>
      <c r="FC19" s="3">
        <v>-0.058690469712019</v>
      </c>
      <c r="FD19" s="3">
        <v>-0.0396646521985531</v>
      </c>
      <c r="FE19" s="3">
        <v>0.111111082136631</v>
      </c>
      <c r="FF19" s="3">
        <v>-0.0286710485816002</v>
      </c>
      <c r="FG19" s="3">
        <v>0.123591892421246</v>
      </c>
      <c r="FH19" s="3">
        <v>-0.0611684061586857</v>
      </c>
      <c r="FI19" s="3">
        <v>-0.00306619703769684</v>
      </c>
      <c r="FJ19" s="3">
        <v>-0.0108776316046715</v>
      </c>
      <c r="FK19" s="3">
        <v>-0.0234026424586773</v>
      </c>
      <c r="FL19" s="3">
        <v>-0.0780825540423393</v>
      </c>
      <c r="FM19" s="3">
        <v>-0.018249498680234</v>
      </c>
    </row>
    <row r="20">
      <c r="A20" s="3">
        <v>259.0</v>
      </c>
      <c r="B20" s="4">
        <v>43280.0</v>
      </c>
      <c r="C20" s="3">
        <v>0.0048424</v>
      </c>
      <c r="D20" s="3">
        <v>0.00150833333333333</v>
      </c>
      <c r="E20" s="3">
        <v>-0.00877615995705128</v>
      </c>
      <c r="F20" s="3">
        <v>-0.0260969549417496</v>
      </c>
      <c r="G20" s="3">
        <v>0.0191317610442638</v>
      </c>
      <c r="H20" s="3">
        <v>-0.0472796261310577</v>
      </c>
      <c r="I20" s="3">
        <v>0.051691398024559</v>
      </c>
      <c r="J20" s="3">
        <v>0.205113008618355</v>
      </c>
      <c r="K20" s="3">
        <v>-0.106905438005924</v>
      </c>
      <c r="L20" s="3">
        <v>0.017135938629508</v>
      </c>
      <c r="M20" s="3">
        <v>0.0290697813034058</v>
      </c>
      <c r="N20" s="3">
        <v>0.0272626001387835</v>
      </c>
      <c r="O20" s="3">
        <v>0.0162908900529146</v>
      </c>
      <c r="P20" s="3">
        <v>0.0125138079747558</v>
      </c>
      <c r="Q20" s="3">
        <v>-0.0603303574025631</v>
      </c>
      <c r="R20" s="3">
        <v>0.0203309282660484</v>
      </c>
      <c r="S20" s="3">
        <v>0.0621591806411743</v>
      </c>
      <c r="T20" s="3">
        <v>-0.0240272115916014</v>
      </c>
      <c r="U20" s="3">
        <v>0.0183407869189978</v>
      </c>
      <c r="V20" s="3">
        <v>-0.0415584854781628</v>
      </c>
      <c r="W20" s="3">
        <v>-0.0758514851331711</v>
      </c>
      <c r="X20" s="3">
        <v>-0.0248579736799002</v>
      </c>
      <c r="Y20" s="3">
        <v>-0.0466639138758183</v>
      </c>
      <c r="Z20" s="3">
        <v>-0.0904704481363297</v>
      </c>
      <c r="AA20" s="3">
        <v>0.0335406102240086</v>
      </c>
      <c r="AB20" s="3">
        <v>-0.0113933952525258</v>
      </c>
      <c r="AC20" s="3">
        <v>-0.0265420209616423</v>
      </c>
      <c r="AD20" s="3">
        <v>0.0851064324378967</v>
      </c>
      <c r="AE20" s="3">
        <v>0.0544372610747814</v>
      </c>
      <c r="AF20" s="3">
        <v>0.169338300824165</v>
      </c>
      <c r="AG20" s="3">
        <v>0.0323544256389141</v>
      </c>
      <c r="AH20" s="3">
        <v>0.0151443304494023</v>
      </c>
      <c r="AI20" s="3">
        <v>0.027717150747776</v>
      </c>
      <c r="AJ20" s="3">
        <v>-0.00148316333070397</v>
      </c>
      <c r="AK20" s="3">
        <v>-0.00258578569628298</v>
      </c>
      <c r="AL20" s="3">
        <v>0.0889696925878525</v>
      </c>
      <c r="AM20" s="3">
        <v>-0.00514341471716762</v>
      </c>
      <c r="AN20" s="3">
        <v>0.0118629140779376</v>
      </c>
      <c r="AO20" s="3">
        <v>0.0432888381183147</v>
      </c>
      <c r="AP20" s="3">
        <v>0.02784388884902</v>
      </c>
      <c r="AQ20" s="3">
        <v>-0.0177706070244312</v>
      </c>
      <c r="AR20" s="3">
        <v>0.0983291268348694</v>
      </c>
      <c r="AS20" s="3">
        <v>0.0859850645065308</v>
      </c>
      <c r="AT20" s="3">
        <v>0.00974112097173929</v>
      </c>
      <c r="AU20" s="3">
        <v>0.0292340926826</v>
      </c>
      <c r="AV20" s="3">
        <v>0.0313957519829273</v>
      </c>
      <c r="AW20" s="3">
        <v>0.0330910123884678</v>
      </c>
      <c r="AX20" s="3">
        <v>0.0668306648731232</v>
      </c>
      <c r="AY20" s="3">
        <v>0.0303888227790594</v>
      </c>
      <c r="AZ20" s="3">
        <v>-0.0523345731198788</v>
      </c>
      <c r="BA20" s="3">
        <v>0.027590099722147</v>
      </c>
      <c r="BB20" s="3">
        <v>0.0314031131565571</v>
      </c>
      <c r="BC20" s="3">
        <v>-0.0148333804681897</v>
      </c>
      <c r="BD20" s="3">
        <v>-0.00756515748798847</v>
      </c>
      <c r="BE20" s="3">
        <v>-0.01473353151232</v>
      </c>
      <c r="BF20" s="3">
        <v>0.0102244950830936</v>
      </c>
      <c r="BG20" s="3">
        <v>-0.107799865305424</v>
      </c>
      <c r="BH20" s="3">
        <v>0.0746737197041512</v>
      </c>
      <c r="BI20" s="3">
        <v>-0.065945640206337</v>
      </c>
      <c r="BJ20" s="3">
        <v>-0.023997699841857</v>
      </c>
      <c r="BK20" s="3">
        <v>-0.0166011266410351</v>
      </c>
      <c r="BL20" s="3">
        <v>-0.0134571185335517</v>
      </c>
      <c r="BM20" s="3">
        <v>0.11934120953083</v>
      </c>
      <c r="BN20" s="3">
        <v>0.0465830527245998</v>
      </c>
      <c r="BO20" s="3">
        <v>-0.0277421325445175</v>
      </c>
      <c r="BP20" s="3">
        <v>-0.0144365485757589</v>
      </c>
      <c r="BQ20" s="3">
        <v>0.0034101705532521</v>
      </c>
      <c r="BR20" s="3">
        <v>0.0423489585518837</v>
      </c>
      <c r="BS20" s="3">
        <v>0.0844803526997566</v>
      </c>
      <c r="BT20" s="3">
        <v>0.0143788121640682</v>
      </c>
      <c r="BU20" s="3">
        <v>0.0189448185265064</v>
      </c>
      <c r="BV20" s="3">
        <v>0.0362823344767094</v>
      </c>
      <c r="BW20" s="3">
        <v>0.0219657476991415</v>
      </c>
      <c r="BX20" s="3">
        <v>0.0530376583337784</v>
      </c>
      <c r="BY20" s="3">
        <v>0.0206337664276361</v>
      </c>
      <c r="BZ20" s="3">
        <v>-0.00305191287770867</v>
      </c>
      <c r="CA20" s="3">
        <v>0.00342446635477245</v>
      </c>
      <c r="CB20" s="3">
        <v>-0.0262592751532793</v>
      </c>
      <c r="CC20" s="3">
        <v>0.0918715428560972</v>
      </c>
      <c r="CD20" s="3">
        <v>0.0536844916641712</v>
      </c>
      <c r="CE20" s="3">
        <v>0.0248833335936069</v>
      </c>
      <c r="CF20" s="3">
        <v>0.0140522364526987</v>
      </c>
      <c r="CG20" s="3">
        <v>-0.0609443485736847</v>
      </c>
      <c r="CH20" s="3">
        <v>-0.0292699839919806</v>
      </c>
      <c r="CI20" s="3">
        <v>0.0268567688763142</v>
      </c>
      <c r="CJ20" s="3">
        <v>0.0443133935332298</v>
      </c>
      <c r="CK20" s="3">
        <v>-0.0994565486907959</v>
      </c>
      <c r="CL20" s="3">
        <v>-0.00976266339421272</v>
      </c>
      <c r="CM20" s="3">
        <v>0.0101034119725227</v>
      </c>
      <c r="CN20" s="3">
        <v>-0.0380669981241226</v>
      </c>
      <c r="CO20" s="3">
        <v>0.0104186311364174</v>
      </c>
      <c r="CP20" s="3">
        <v>8.20621673483402E-4</v>
      </c>
      <c r="CQ20" s="3">
        <v>-0.0859425067901611</v>
      </c>
      <c r="CR20" s="3">
        <v>-0.00433875061571598</v>
      </c>
      <c r="CS20" s="3">
        <v>0.0369942709803581</v>
      </c>
      <c r="CT20" s="3">
        <v>-0.0019094351446256</v>
      </c>
      <c r="CU20" s="3">
        <v>0.00402462342754006</v>
      </c>
      <c r="CV20" s="3">
        <v>0.0482616759836674</v>
      </c>
      <c r="CW20" s="3">
        <v>0.057989664375782</v>
      </c>
      <c r="CX20" s="3">
        <v>0.0376787073910236</v>
      </c>
      <c r="CY20" s="3">
        <v>0.0872682556509972</v>
      </c>
      <c r="CZ20" s="3">
        <v>-0.0416547507047653</v>
      </c>
      <c r="DA20" s="3">
        <v>-0.00941828265786171</v>
      </c>
      <c r="DB20" s="3">
        <v>0.00296916090883315</v>
      </c>
      <c r="DC20" s="3">
        <v>0.0712581798434258</v>
      </c>
      <c r="DD20" s="3">
        <v>-0.0358877964317799</v>
      </c>
      <c r="DE20" s="3">
        <v>0.0553808137774468</v>
      </c>
      <c r="DF20" s="3">
        <v>-0.0064974962733686</v>
      </c>
      <c r="DG20" s="3">
        <v>0.00589409051463008</v>
      </c>
      <c r="DH20" s="3">
        <v>-0.0466115698218346</v>
      </c>
      <c r="DI20" s="3">
        <v>0.111221469938755</v>
      </c>
      <c r="DJ20" s="3">
        <v>-0.0607554391026497</v>
      </c>
      <c r="DK20" s="3">
        <v>0.0640921890735626</v>
      </c>
      <c r="DL20" s="3">
        <v>-0.0378890782594681</v>
      </c>
      <c r="DM20" s="3">
        <v>-0.028374994173646</v>
      </c>
      <c r="DN20" s="3">
        <v>-0.0204082001000643</v>
      </c>
      <c r="DO20" s="3">
        <v>-0.0147988488897681</v>
      </c>
      <c r="DP20" s="3">
        <v>-0.0560733005404472</v>
      </c>
      <c r="DQ20" s="3">
        <v>0.0604668967425823</v>
      </c>
      <c r="DR20" s="3">
        <v>0.0538086853921413</v>
      </c>
      <c r="DS20" s="3">
        <v>-0.0519363060593605</v>
      </c>
      <c r="DT20" s="3">
        <v>-0.0880631282925606</v>
      </c>
      <c r="DU20" s="3">
        <v>-0.0304801929742098</v>
      </c>
      <c r="DV20" s="3">
        <v>0.00446958793327212</v>
      </c>
      <c r="DW20" s="3">
        <v>0.157612577080727</v>
      </c>
      <c r="DX20" s="3">
        <v>0.0560881122946739</v>
      </c>
      <c r="DY20" s="3">
        <v>-0.00822519790381193</v>
      </c>
      <c r="DZ20" s="3">
        <v>-0.161020040512085</v>
      </c>
      <c r="EA20" s="3">
        <v>0.0501307435333729</v>
      </c>
      <c r="EB20" s="3">
        <v>0.0199079066514969</v>
      </c>
      <c r="EC20" s="3">
        <v>-0.0229458287358284</v>
      </c>
      <c r="ED20" s="3">
        <v>0.0458322316408157</v>
      </c>
      <c r="EE20" s="3">
        <v>-0.0579457320272923</v>
      </c>
      <c r="EF20" s="3">
        <v>0.00344872870482504</v>
      </c>
      <c r="EG20" s="3">
        <v>0.112534776329994</v>
      </c>
      <c r="EH20" s="3">
        <v>-0.0131126763299108</v>
      </c>
      <c r="EI20" s="3">
        <v>0.0937235355377197</v>
      </c>
      <c r="EJ20" s="3">
        <v>-0.0569349266588688</v>
      </c>
      <c r="EK20" s="3">
        <v>0.0154143311083317</v>
      </c>
      <c r="EL20" s="3">
        <v>-0.0265982113778591</v>
      </c>
      <c r="EM20" s="3">
        <v>0.0357746221125126</v>
      </c>
      <c r="EN20" s="3">
        <v>0.0276695322245359</v>
      </c>
      <c r="EO20" s="3">
        <v>0.0464601814746857</v>
      </c>
      <c r="EP20" s="3">
        <v>0.0541767030954361</v>
      </c>
      <c r="EQ20" s="3">
        <v>0.00749238347634673</v>
      </c>
      <c r="ER20" s="3">
        <v>-0.0363339893519878</v>
      </c>
      <c r="ES20" s="3">
        <v>0.00514405220746994</v>
      </c>
      <c r="ET20" s="3">
        <v>-0.046895120292902</v>
      </c>
      <c r="EU20" s="3">
        <v>-0.00232694996520877</v>
      </c>
      <c r="EV20" s="3">
        <v>-7.8310031676665E-4</v>
      </c>
      <c r="EW20" s="3">
        <v>0.0195851176977158</v>
      </c>
      <c r="EX20" s="3">
        <v>-0.0894252732396126</v>
      </c>
      <c r="EY20" s="3">
        <v>0.0760118961334229</v>
      </c>
      <c r="EZ20" s="3">
        <v>-0.0903899222612381</v>
      </c>
      <c r="FA20" s="3">
        <v>-0.0149771636351943</v>
      </c>
      <c r="FB20" s="3">
        <v>-0.0120728500187397</v>
      </c>
      <c r="FC20" s="3">
        <v>0.224802568554878</v>
      </c>
      <c r="FD20" s="3">
        <v>-0.0236414913088083</v>
      </c>
      <c r="FE20" s="3">
        <v>0.0213018115609884</v>
      </c>
      <c r="FF20" s="3">
        <v>-0.0546469464898109</v>
      </c>
      <c r="FG20" s="3">
        <v>0.0829991549253464</v>
      </c>
      <c r="FH20" s="3">
        <v>0.0600292645394802</v>
      </c>
      <c r="FI20" s="3">
        <v>-0.0321349315345287</v>
      </c>
      <c r="FJ20" s="3">
        <v>0.0245721135288477</v>
      </c>
      <c r="FK20" s="3">
        <v>-0.0229314099997282</v>
      </c>
      <c r="FL20" s="3">
        <v>-0.0555918626487255</v>
      </c>
      <c r="FM20" s="3">
        <v>-0.0193036179989576</v>
      </c>
    </row>
    <row r="21">
      <c r="A21" s="3">
        <v>260.0</v>
      </c>
      <c r="B21" s="4">
        <v>43312.0</v>
      </c>
      <c r="C21" s="3">
        <v>0.03602159</v>
      </c>
      <c r="D21" s="3">
        <v>0.001575</v>
      </c>
      <c r="E21" s="3">
        <v>0.0791932940483093</v>
      </c>
      <c r="F21" s="3">
        <v>0.108295664191246</v>
      </c>
      <c r="G21" s="3">
        <v>0.0272924099117517</v>
      </c>
      <c r="H21" s="3">
        <v>0.0619652979075909</v>
      </c>
      <c r="I21" s="3">
        <v>0.0688471272587776</v>
      </c>
      <c r="J21" s="3">
        <v>0.0175135806202889</v>
      </c>
      <c r="K21" s="3">
        <v>0.0662637650966644</v>
      </c>
      <c r="L21" s="3">
        <v>-0.0012655514292419</v>
      </c>
      <c r="M21" s="3">
        <v>0.0631555020809174</v>
      </c>
      <c r="N21" s="3">
        <v>0.0404259338974953</v>
      </c>
      <c r="O21" s="3">
        <v>0.0121825709939003</v>
      </c>
      <c r="P21" s="3">
        <v>0.206106871366501</v>
      </c>
      <c r="Q21" s="3">
        <v>0.0356937758624554</v>
      </c>
      <c r="R21" s="3">
        <v>0.0473801381886005</v>
      </c>
      <c r="S21" s="3">
        <v>0.0517746955156326</v>
      </c>
      <c r="T21" s="3">
        <v>0.112791016697884</v>
      </c>
      <c r="U21" s="3">
        <v>-0.0147467805072665</v>
      </c>
      <c r="V21" s="3">
        <v>-0.0794941037893295</v>
      </c>
      <c r="W21" s="3">
        <v>0.0766052827239037</v>
      </c>
      <c r="X21" s="3">
        <v>0.00146954134106636</v>
      </c>
      <c r="Y21" s="3">
        <v>0.0455130152404308</v>
      </c>
      <c r="Z21" s="3">
        <v>-0.0585886165499687</v>
      </c>
      <c r="AA21" s="3">
        <v>0.0553406588733196</v>
      </c>
      <c r="AB21" s="3">
        <v>0.0374373346567154</v>
      </c>
      <c r="AC21" s="3">
        <v>0.0316819809377193</v>
      </c>
      <c r="AD21" s="3">
        <v>0.0166022032499313</v>
      </c>
      <c r="AE21" s="3">
        <v>0.0808809995651245</v>
      </c>
      <c r="AF21" s="3">
        <v>0.0193321350961924</v>
      </c>
      <c r="AG21" s="3">
        <v>-0.0169208738952875</v>
      </c>
      <c r="AH21" s="3">
        <v>0.0156954489648342</v>
      </c>
      <c r="AI21" s="3">
        <v>0.0851730108261108</v>
      </c>
      <c r="AJ21" s="3">
        <v>0.00606508040800691</v>
      </c>
      <c r="AK21" s="3">
        <v>0.0793005600571632</v>
      </c>
      <c r="AL21" s="3">
        <v>0.0423648729920387</v>
      </c>
      <c r="AM21" s="3">
        <v>0.120169721543789</v>
      </c>
      <c r="AN21" s="3">
        <v>0.0258318800479174</v>
      </c>
      <c r="AO21" s="3">
        <v>-0.0133667374029756</v>
      </c>
      <c r="AP21" s="3">
        <v>0.0668080598115921</v>
      </c>
      <c r="AQ21" s="3">
        <v>0.0122180553153157</v>
      </c>
      <c r="AR21" s="3">
        <v>-0.00447854865342379</v>
      </c>
      <c r="AS21" s="3">
        <v>0.0563056580722332</v>
      </c>
      <c r="AT21" s="3">
        <v>0.100606441497803</v>
      </c>
      <c r="AU21" s="3">
        <v>-0.00234738201834261</v>
      </c>
      <c r="AV21" s="3">
        <v>0.0332804955542088</v>
      </c>
      <c r="AW21" s="3">
        <v>0.0407209880650044</v>
      </c>
      <c r="AX21" s="3">
        <v>0.0453138574957848</v>
      </c>
      <c r="AY21" s="3">
        <v>-0.0476541928946972</v>
      </c>
      <c r="AZ21" s="3">
        <v>0.128316208720207</v>
      </c>
      <c r="BA21" s="3">
        <v>0.0531056858599186</v>
      </c>
      <c r="BB21" s="3">
        <v>0.049449298530817</v>
      </c>
      <c r="BC21" s="3">
        <v>0.0153287956491113</v>
      </c>
      <c r="BD21" s="3">
        <v>0.057947538793087</v>
      </c>
      <c r="BE21" s="3">
        <v>-0.0625342503190041</v>
      </c>
      <c r="BF21" s="3">
        <v>-0.10346706956625</v>
      </c>
      <c r="BG21" s="3">
        <v>0.0820833072066307</v>
      </c>
      <c r="BH21" s="3">
        <v>0.0813602656126022</v>
      </c>
      <c r="BI21" s="3">
        <v>0.0737593770027161</v>
      </c>
      <c r="BJ21" s="3">
        <v>0.0454150922596455</v>
      </c>
      <c r="BK21" s="3">
        <v>0.00731012783944607</v>
      </c>
      <c r="BL21" s="3">
        <v>0.108184412121773</v>
      </c>
      <c r="BM21" s="3">
        <v>0.0065064555965364</v>
      </c>
      <c r="BN21" s="3">
        <v>0.051739789545536</v>
      </c>
      <c r="BO21" s="3">
        <v>-0.0273136775940657</v>
      </c>
      <c r="BP21" s="3">
        <v>0.00542466528713703</v>
      </c>
      <c r="BQ21" s="3">
        <v>0.157974869012833</v>
      </c>
      <c r="BR21" s="3">
        <v>-0.0188244786113501</v>
      </c>
      <c r="BS21" s="3">
        <v>0.0451243855059147</v>
      </c>
      <c r="BT21" s="3">
        <v>0.0921378657221794</v>
      </c>
      <c r="BU21" s="3">
        <v>0.0601372309029102</v>
      </c>
      <c r="BV21" s="3">
        <v>0.017188161611557</v>
      </c>
      <c r="BW21" s="3">
        <v>0.097381018102169</v>
      </c>
      <c r="BX21" s="3">
        <v>0.0165898017585278</v>
      </c>
      <c r="BY21" s="3">
        <v>0.0709906071424484</v>
      </c>
      <c r="BZ21" s="3">
        <v>0.0190815981477499</v>
      </c>
      <c r="CA21" s="3">
        <v>0.0557222776114941</v>
      </c>
      <c r="CB21" s="3">
        <v>0.108541272580624</v>
      </c>
      <c r="CC21" s="3">
        <v>-0.0343188587576151</v>
      </c>
      <c r="CD21" s="3">
        <v>0.0914989039301872</v>
      </c>
      <c r="CE21" s="3">
        <v>0.032119382172823</v>
      </c>
      <c r="CF21" s="3">
        <v>0.00305331079289317</v>
      </c>
      <c r="CG21" s="3">
        <v>0.0992770865559578</v>
      </c>
      <c r="CH21" s="3">
        <v>0.0954238623380661</v>
      </c>
      <c r="CI21" s="3">
        <v>0.0333694517612457</v>
      </c>
      <c r="CJ21" s="3">
        <v>0.0599053800106049</v>
      </c>
      <c r="CK21" s="3">
        <v>-0.0323878638446331</v>
      </c>
      <c r="CL21" s="3">
        <v>0.0358062945306301</v>
      </c>
      <c r="CM21" s="3">
        <v>0.129416137933731</v>
      </c>
      <c r="CN21" s="3">
        <v>0.126718372106552</v>
      </c>
      <c r="CO21" s="3">
        <v>0.0413051433861256</v>
      </c>
      <c r="CP21" s="3">
        <v>0.0506355315446854</v>
      </c>
      <c r="CQ21" s="3">
        <v>0.0828415304422379</v>
      </c>
      <c r="CR21" s="3">
        <v>0.0606843493878841</v>
      </c>
      <c r="CS21" s="3">
        <v>0.0063367085531354</v>
      </c>
      <c r="CT21" s="3">
        <v>0.123735420405865</v>
      </c>
      <c r="CU21" s="3">
        <v>0.0805719867348671</v>
      </c>
      <c r="CV21" s="3">
        <v>0.0530219599604607</v>
      </c>
      <c r="CW21" s="3">
        <v>-0.0334957465529442</v>
      </c>
      <c r="CX21" s="3">
        <v>0.0417980365455151</v>
      </c>
      <c r="CY21" s="3">
        <v>0.0551891177892685</v>
      </c>
      <c r="CZ21" s="3">
        <v>0.125442385673523</v>
      </c>
      <c r="DA21" s="3">
        <v>0.027983320876956</v>
      </c>
      <c r="DB21" s="3">
        <v>0.00298757175914943</v>
      </c>
      <c r="DC21" s="3">
        <v>0.0896187350153923</v>
      </c>
      <c r="DD21" s="3">
        <v>0.0333753041923046</v>
      </c>
      <c r="DE21" s="3">
        <v>0.0381633453071117</v>
      </c>
      <c r="DF21" s="3">
        <v>0.0112114204093814</v>
      </c>
      <c r="DG21" s="3">
        <v>0.0444699861109257</v>
      </c>
      <c r="DH21" s="3">
        <v>-0.00904348585754633</v>
      </c>
      <c r="DI21" s="3">
        <v>-0.0188369285315275</v>
      </c>
      <c r="DJ21" s="3">
        <v>0.103814825415611</v>
      </c>
      <c r="DK21" s="3">
        <v>0.0859062224626541</v>
      </c>
      <c r="DL21" s="3">
        <v>0.096202589571476</v>
      </c>
      <c r="DM21" s="3">
        <v>0.0541963838040829</v>
      </c>
      <c r="DN21" s="3">
        <v>0.0708800032734871</v>
      </c>
      <c r="DO21" s="3">
        <v>0.082206703722477</v>
      </c>
      <c r="DP21" s="3">
        <v>-0.0234319847077131</v>
      </c>
      <c r="DQ21" s="3">
        <v>0.0277878195047379</v>
      </c>
      <c r="DR21" s="3">
        <v>0.0218533501029015</v>
      </c>
      <c r="DS21" s="3">
        <v>0.133606657385826</v>
      </c>
      <c r="DT21" s="3">
        <v>0.0846967995166779</v>
      </c>
      <c r="DU21" s="3">
        <v>0.0345749147236347</v>
      </c>
      <c r="DV21" s="3">
        <v>0.121375113725662</v>
      </c>
      <c r="DW21" s="3">
        <v>-0.0610527731478214</v>
      </c>
      <c r="DX21" s="3">
        <v>0.0121668810024858</v>
      </c>
      <c r="DY21" s="3">
        <v>0.0598061308264732</v>
      </c>
      <c r="DZ21" s="3">
        <v>0.104477569460869</v>
      </c>
      <c r="EA21" s="3">
        <v>-0.0105432979762554</v>
      </c>
      <c r="EB21" s="3">
        <v>0.0220202431082726</v>
      </c>
      <c r="EC21" s="3">
        <v>0.123212553560734</v>
      </c>
      <c r="ED21" s="3">
        <v>0.012403885833919</v>
      </c>
      <c r="EE21" s="3">
        <v>0.0790525153279305</v>
      </c>
      <c r="EF21" s="3">
        <v>0.0742678046226501</v>
      </c>
      <c r="EG21" s="3">
        <v>-0.0347640141844749</v>
      </c>
      <c r="EH21" s="3">
        <v>0.00263660727068782</v>
      </c>
      <c r="EI21" s="3">
        <v>0.0155098717659712</v>
      </c>
      <c r="EJ21" s="3">
        <v>0.0864729657769203</v>
      </c>
      <c r="EK21" s="3">
        <v>-0.0202150736004114</v>
      </c>
      <c r="EL21" s="3">
        <v>0.0124640567228198</v>
      </c>
      <c r="EM21" s="3">
        <v>0.0198850110173225</v>
      </c>
      <c r="EN21" s="3">
        <v>0.0647922828793526</v>
      </c>
      <c r="EO21" s="3">
        <v>-0.0379693359136581</v>
      </c>
      <c r="EP21" s="3">
        <v>0.0465595312416554</v>
      </c>
      <c r="EQ21" s="3">
        <v>-0.00952818617224693</v>
      </c>
      <c r="ER21" s="3">
        <v>0.0366146825253963</v>
      </c>
      <c r="ES21" s="3">
        <v>0.0680655017495155</v>
      </c>
      <c r="ET21" s="3">
        <v>0.0811029374599457</v>
      </c>
      <c r="EU21" s="3">
        <v>0.0757529810070992</v>
      </c>
      <c r="EV21" s="3">
        <v>0.143081739544868</v>
      </c>
      <c r="EW21" s="3">
        <v>0.0321187116205692</v>
      </c>
      <c r="EX21" s="3">
        <v>0.00667433813214302</v>
      </c>
      <c r="EY21" s="3">
        <v>0.0278287399560213</v>
      </c>
      <c r="EZ21" s="3">
        <v>0.0528253428637981</v>
      </c>
      <c r="FA21" s="3">
        <v>-0.00333764287643135</v>
      </c>
      <c r="FB21" s="3">
        <v>0.05178127810359</v>
      </c>
      <c r="FC21" s="3">
        <v>0.00588459661230445</v>
      </c>
      <c r="FD21" s="3">
        <v>0.0421826019883156</v>
      </c>
      <c r="FE21" s="3">
        <v>-0.0411355867981911</v>
      </c>
      <c r="FF21" s="3">
        <v>0.0729957744479179</v>
      </c>
      <c r="FG21" s="3">
        <v>0.0614480152726173</v>
      </c>
      <c r="FH21" s="3">
        <v>0.00770582212135196</v>
      </c>
      <c r="FI21" s="3">
        <v>0.0662121027708054</v>
      </c>
      <c r="FJ21" s="3">
        <v>0.055605910718441</v>
      </c>
      <c r="FK21" s="3">
        <v>0.0307060368359089</v>
      </c>
      <c r="FL21" s="3">
        <v>0.0310104303061962</v>
      </c>
      <c r="FM21" s="3">
        <v>0.049427755177021</v>
      </c>
    </row>
    <row r="22">
      <c r="A22" s="3">
        <v>261.0</v>
      </c>
      <c r="B22" s="4">
        <v>43343.0</v>
      </c>
      <c r="C22" s="3">
        <v>0.03026322</v>
      </c>
      <c r="D22" s="3">
        <v>0.00161666666666667</v>
      </c>
      <c r="E22" s="3">
        <v>0.0198351442813873</v>
      </c>
      <c r="F22" s="3">
        <v>9.70896799117327E-4</v>
      </c>
      <c r="G22" s="3">
        <v>0.0170087721198797</v>
      </c>
      <c r="H22" s="3">
        <v>-0.0331181026995182</v>
      </c>
      <c r="I22" s="3">
        <v>0.0306382849812508</v>
      </c>
      <c r="J22" s="3">
        <v>-0.0354523397982121</v>
      </c>
      <c r="K22" s="3">
        <v>-0.0344227887690067</v>
      </c>
      <c r="L22" s="3">
        <v>-0.0529816895723343</v>
      </c>
      <c r="M22" s="3">
        <v>-0.04417759552598</v>
      </c>
      <c r="N22" s="3">
        <v>-0.00895386468619108</v>
      </c>
      <c r="O22" s="3">
        <v>0.00905865896493197</v>
      </c>
      <c r="P22" s="3">
        <v>0.0153706455603242</v>
      </c>
      <c r="Q22" s="3">
        <v>-0.00683742156252265</v>
      </c>
      <c r="R22" s="3">
        <v>0.023954289034009</v>
      </c>
      <c r="S22" s="3">
        <v>-0.0131083875894547</v>
      </c>
      <c r="T22" s="3">
        <v>0.00757486186921597</v>
      </c>
      <c r="U22" s="3">
        <v>-0.006379634141922</v>
      </c>
      <c r="V22" s="3">
        <v>-0.0557769350707531</v>
      </c>
      <c r="W22" s="3">
        <v>-0.0318382084369659</v>
      </c>
      <c r="X22" s="3">
        <v>-0.0506236627697945</v>
      </c>
      <c r="Y22" s="3">
        <v>-0.062783919274807</v>
      </c>
      <c r="Z22" s="3">
        <v>-0.0596416518092155</v>
      </c>
      <c r="AA22" s="3">
        <v>0.0308725945651531</v>
      </c>
      <c r="AB22" s="3">
        <v>0.0215276572853327</v>
      </c>
      <c r="AC22" s="3">
        <v>-0.0393634885549545</v>
      </c>
      <c r="AD22" s="3">
        <v>0.0185837280005217</v>
      </c>
      <c r="AE22" s="3">
        <v>0.0147549649700522</v>
      </c>
      <c r="AF22" s="3">
        <v>0.0910344794392586</v>
      </c>
      <c r="AG22" s="3">
        <v>0.0354719646275043</v>
      </c>
      <c r="AH22" s="3">
        <v>0.160036966204643</v>
      </c>
      <c r="AI22" s="3">
        <v>0.0412933565676212</v>
      </c>
      <c r="AJ22" s="3">
        <v>0.0393700487911701</v>
      </c>
      <c r="AK22" s="3">
        <v>-1.88437916222028E-4</v>
      </c>
      <c r="AL22" s="3">
        <v>0.0582027807831764</v>
      </c>
      <c r="AM22" s="3">
        <v>0.0333727598190308</v>
      </c>
      <c r="AN22" s="3">
        <v>0.0253947637975216</v>
      </c>
      <c r="AO22" s="3">
        <v>0.065199002623558</v>
      </c>
      <c r="AP22" s="3">
        <v>0.00325318309478462</v>
      </c>
      <c r="AQ22" s="3">
        <v>0.0719591081142426</v>
      </c>
      <c r="AR22" s="3">
        <v>0.00423916848376393</v>
      </c>
      <c r="AS22" s="3">
        <v>-0.0259999819099903</v>
      </c>
      <c r="AT22" s="3">
        <v>0.0483345873653889</v>
      </c>
      <c r="AU22" s="3">
        <v>0.0365882143378258</v>
      </c>
      <c r="AV22" s="3">
        <v>-0.00272665033116937</v>
      </c>
      <c r="AW22" s="3">
        <v>0.0174588076770306</v>
      </c>
      <c r="AX22" s="3">
        <v>0.0255934689193964</v>
      </c>
      <c r="AY22" s="3">
        <v>0.0153218982741237</v>
      </c>
      <c r="AZ22" s="3">
        <v>-0.0302835945039988</v>
      </c>
      <c r="BA22" s="3">
        <v>-0.0135073382407427</v>
      </c>
      <c r="BB22" s="3">
        <v>-0.086831271648407</v>
      </c>
      <c r="BC22" s="3">
        <v>0.00970177724957466</v>
      </c>
      <c r="BD22" s="3">
        <v>0.0102074574679136</v>
      </c>
      <c r="BE22" s="3">
        <v>0.0155061082914472</v>
      </c>
      <c r="BF22" s="3">
        <v>-0.0379100106656551</v>
      </c>
      <c r="BG22" s="3">
        <v>0.0727763324975967</v>
      </c>
      <c r="BH22" s="3">
        <v>0.0356453508138657</v>
      </c>
      <c r="BI22" s="3">
        <v>9.10338771063834E-4</v>
      </c>
      <c r="BJ22" s="3">
        <v>0.0682762116193771</v>
      </c>
      <c r="BK22" s="3">
        <v>-0.0645734146237373</v>
      </c>
      <c r="BL22" s="3">
        <v>0.0523486621677876</v>
      </c>
      <c r="BM22" s="3">
        <v>0.072575256228447</v>
      </c>
      <c r="BN22" s="3">
        <v>-0.00108560686931014</v>
      </c>
      <c r="BO22" s="3">
        <v>-0.15403488278389</v>
      </c>
      <c r="BP22" s="3">
        <v>0.0361813046038151</v>
      </c>
      <c r="BQ22" s="3">
        <v>0.0749165490269661</v>
      </c>
      <c r="BR22" s="3">
        <v>0.0291236154735088</v>
      </c>
      <c r="BS22" s="3">
        <v>0.0459320209920406</v>
      </c>
      <c r="BT22" s="3">
        <v>0.023166298866272</v>
      </c>
      <c r="BU22" s="3">
        <v>0.0261021573096514</v>
      </c>
      <c r="BV22" s="3">
        <v>0.0680242478847504</v>
      </c>
      <c r="BW22" s="3">
        <v>-0.00537814619019628</v>
      </c>
      <c r="BX22" s="3">
        <v>0.0553037747740746</v>
      </c>
      <c r="BY22" s="3">
        <v>-0.0186050105839968</v>
      </c>
      <c r="BZ22" s="3">
        <v>0.0649116486310959</v>
      </c>
      <c r="CA22" s="3">
        <v>0.0497157424688339</v>
      </c>
      <c r="CB22" s="3">
        <v>-0.00321874837391078</v>
      </c>
      <c r="CC22" s="3">
        <v>0.0389552388805896</v>
      </c>
      <c r="CD22" s="3">
        <v>-0.0135611211881042</v>
      </c>
      <c r="CE22" s="3">
        <v>0.00670785456895828</v>
      </c>
      <c r="CF22" s="3">
        <v>0.0219052936881781</v>
      </c>
      <c r="CG22" s="3">
        <v>-0.0370043553411961</v>
      </c>
      <c r="CH22" s="3">
        <v>0.00161920813843608</v>
      </c>
      <c r="CI22" s="3">
        <v>0.0282771624624729</v>
      </c>
      <c r="CJ22" s="3">
        <v>0.0924640521407127</v>
      </c>
      <c r="CK22" s="3">
        <v>0.0130977518856525</v>
      </c>
      <c r="CL22" s="3">
        <v>0.0111323008313775</v>
      </c>
      <c r="CM22" s="3">
        <v>6.51651527732611E-4</v>
      </c>
      <c r="CN22" s="3">
        <v>0.0204080864787102</v>
      </c>
      <c r="CO22" s="3">
        <v>-0.036949846893549</v>
      </c>
      <c r="CP22" s="3">
        <v>0.124292679131031</v>
      </c>
      <c r="CQ22" s="3">
        <v>-0.00780899729579687</v>
      </c>
      <c r="CR22" s="3">
        <v>0.0453438349068165</v>
      </c>
      <c r="CS22" s="3">
        <v>0.0871175229549408</v>
      </c>
      <c r="CT22" s="3">
        <v>0.0255944412201643</v>
      </c>
      <c r="CU22" s="3">
        <v>-0.0585172437131405</v>
      </c>
      <c r="CV22" s="3">
        <v>0.0512847751379013</v>
      </c>
      <c r="CW22" s="3">
        <v>-0.0277252420783043</v>
      </c>
      <c r="CX22" s="3">
        <v>0.0801299661397934</v>
      </c>
      <c r="CY22" s="3">
        <v>0.0472315736114979</v>
      </c>
      <c r="CZ22" s="3">
        <v>-0.0598113499581814</v>
      </c>
      <c r="DA22" s="3">
        <v>0.200063124299049</v>
      </c>
      <c r="DB22" s="3">
        <v>-0.0483736172318459</v>
      </c>
      <c r="DC22" s="3">
        <v>-0.0117497658357024</v>
      </c>
      <c r="DD22" s="3">
        <v>0.00108964636456221</v>
      </c>
      <c r="DE22" s="3">
        <v>0.0528659857809544</v>
      </c>
      <c r="DF22" s="3">
        <v>-9.38341545406729E-4</v>
      </c>
      <c r="DG22" s="3">
        <v>0.0947252288460732</v>
      </c>
      <c r="DH22" s="3">
        <v>-0.0189539846032858</v>
      </c>
      <c r="DI22" s="3">
        <v>0.0260551441460848</v>
      </c>
      <c r="DJ22" s="3">
        <v>-0.0113155543804169</v>
      </c>
      <c r="DK22" s="3">
        <v>-0.0030117763672024</v>
      </c>
      <c r="DL22" s="3">
        <v>0.0772388949990273</v>
      </c>
      <c r="DM22" s="3">
        <v>0.0129134133458138</v>
      </c>
      <c r="DN22" s="3">
        <v>-0.0661885589361191</v>
      </c>
      <c r="DO22" s="3">
        <v>0.167340233922005</v>
      </c>
      <c r="DP22" s="3">
        <v>-0.00266231806017458</v>
      </c>
      <c r="DQ22" s="3">
        <v>-0.0144838001579046</v>
      </c>
      <c r="DR22" s="3">
        <v>0.134690508246422</v>
      </c>
      <c r="DS22" s="3">
        <v>0.0406121872365475</v>
      </c>
      <c r="DT22" s="3">
        <v>0.043241661041975</v>
      </c>
      <c r="DU22" s="3">
        <v>-0.0310472119599581</v>
      </c>
      <c r="DV22" s="3">
        <v>0.00693154241889715</v>
      </c>
      <c r="DW22" s="3">
        <v>0.00596620189025998</v>
      </c>
      <c r="DX22" s="3">
        <v>0.206258326768875</v>
      </c>
      <c r="DY22" s="3">
        <v>0.068491630256176</v>
      </c>
      <c r="DZ22" s="3">
        <v>0.0755166783928871</v>
      </c>
      <c r="EA22" s="3">
        <v>0.113227210938931</v>
      </c>
      <c r="EB22" s="3">
        <v>0.0152350841090083</v>
      </c>
      <c r="EC22" s="3">
        <v>-0.0828392058610916</v>
      </c>
      <c r="ED22" s="3">
        <v>0.021668691188097</v>
      </c>
      <c r="EE22" s="3">
        <v>-0.00890705361962318</v>
      </c>
      <c r="EF22" s="3">
        <v>-0.00278204958885908</v>
      </c>
      <c r="EG22" s="3">
        <v>0.0713820457458496</v>
      </c>
      <c r="EH22" s="3">
        <v>0.0695095881819725</v>
      </c>
      <c r="EI22" s="3">
        <v>-0.161893889307976</v>
      </c>
      <c r="EJ22" s="3">
        <v>0.0188758708536625</v>
      </c>
      <c r="EK22" s="3">
        <v>0.201728463172913</v>
      </c>
      <c r="EL22" s="3">
        <v>0.0208333041518927</v>
      </c>
      <c r="EM22" s="3">
        <v>0.0188526939600706</v>
      </c>
      <c r="EN22" s="3">
        <v>0.0233019310981035</v>
      </c>
      <c r="EO22" s="3">
        <v>0.044789407402277</v>
      </c>
      <c r="EP22" s="3">
        <v>0.0685382336378098</v>
      </c>
      <c r="EQ22" s="3">
        <v>0.129581451416016</v>
      </c>
      <c r="ER22" s="3">
        <v>-0.0635977983474731</v>
      </c>
      <c r="ES22" s="3">
        <v>0.0177287422120571</v>
      </c>
      <c r="ET22" s="3">
        <v>-0.0717341676354408</v>
      </c>
      <c r="EU22" s="3">
        <v>0.0628770738840103</v>
      </c>
      <c r="EV22" s="3">
        <v>0.056740015745163</v>
      </c>
      <c r="EW22" s="3">
        <v>0.0601847805082798</v>
      </c>
      <c r="EX22" s="3">
        <v>-0.00511461356654763</v>
      </c>
      <c r="EY22" s="3">
        <v>0.0580184683203697</v>
      </c>
      <c r="EZ22" s="3">
        <v>-0.111248210072517</v>
      </c>
      <c r="FA22" s="3">
        <v>-0.0246867332607508</v>
      </c>
      <c r="FB22" s="3">
        <v>-0.00802476238459349</v>
      </c>
      <c r="FC22" s="3">
        <v>0.0850944295525551</v>
      </c>
      <c r="FD22" s="3">
        <v>0.0621320083737373</v>
      </c>
      <c r="FE22" s="3">
        <v>-0.148484840989113</v>
      </c>
      <c r="FF22" s="3">
        <v>-0.0342167615890503</v>
      </c>
      <c r="FG22" s="3">
        <v>-0.0800402835011482</v>
      </c>
      <c r="FH22" s="3">
        <v>0.0337156504392624</v>
      </c>
      <c r="FI22" s="3">
        <v>0.00557046523317695</v>
      </c>
      <c r="FJ22" s="3">
        <v>0.0607295744121075</v>
      </c>
      <c r="FK22" s="3">
        <v>-0.0385199598968029</v>
      </c>
      <c r="FL22" s="3">
        <v>-0.00540722720324993</v>
      </c>
      <c r="FM22" s="3">
        <v>0.016788536682725</v>
      </c>
    </row>
    <row r="23">
      <c r="A23" s="3">
        <v>262.0</v>
      </c>
      <c r="B23" s="4">
        <v>43371.0</v>
      </c>
      <c r="C23" s="3">
        <v>0.004294301</v>
      </c>
      <c r="D23" s="3">
        <v>0.0017</v>
      </c>
      <c r="E23" s="3">
        <v>0.0975464507937431</v>
      </c>
      <c r="F23" s="3">
        <v>0.0461460873484612</v>
      </c>
      <c r="G23" s="3">
        <v>-0.0118500776588917</v>
      </c>
      <c r="H23" s="3">
        <v>0.0849207490682602</v>
      </c>
      <c r="I23" s="3">
        <v>0.025268416851759</v>
      </c>
      <c r="J23" s="3">
        <v>-0.0714828819036484</v>
      </c>
      <c r="K23" s="3">
        <v>0.0982354953885078</v>
      </c>
      <c r="L23" s="3">
        <v>0.0322471708059311</v>
      </c>
      <c r="M23" s="3">
        <v>0.0450975745916367</v>
      </c>
      <c r="N23" s="3">
        <v>0.00813120417296886</v>
      </c>
      <c r="O23" s="3">
        <v>-0.0347142778337002</v>
      </c>
      <c r="P23" s="3">
        <v>0.0534169189631939</v>
      </c>
      <c r="Q23" s="3">
        <v>0.0502086132764816</v>
      </c>
      <c r="R23" s="3">
        <v>-0.0101448819041252</v>
      </c>
      <c r="S23" s="3">
        <v>0.00487497728317976</v>
      </c>
      <c r="T23" s="3">
        <v>0.0431802272796631</v>
      </c>
      <c r="U23" s="3">
        <v>0.0604964271187782</v>
      </c>
      <c r="V23" s="3">
        <v>-0.0242615565657616</v>
      </c>
      <c r="W23" s="3">
        <v>0.0585315823554993</v>
      </c>
      <c r="X23" s="3">
        <v>-0.118237994611263</v>
      </c>
      <c r="Y23" s="3">
        <v>0.0308505445718765</v>
      </c>
      <c r="Z23" s="3">
        <v>0.0205565150827169</v>
      </c>
      <c r="AA23" s="3">
        <v>0.0147234722971916</v>
      </c>
      <c r="AB23" s="3">
        <v>0.0322911739349365</v>
      </c>
      <c r="AC23" s="3">
        <v>-0.0389127470552921</v>
      </c>
      <c r="AD23" s="3">
        <v>-0.0246553029865026</v>
      </c>
      <c r="AE23" s="3">
        <v>-0.00778952334076166</v>
      </c>
      <c r="AF23" s="3">
        <v>-0.0758729949593544</v>
      </c>
      <c r="AG23" s="3">
        <v>-0.0563149154186249</v>
      </c>
      <c r="AH23" s="3">
        <v>0.0462520383298397</v>
      </c>
      <c r="AI23" s="3">
        <v>0.0412597507238388</v>
      </c>
      <c r="AJ23" s="3">
        <v>-0.0294293481856585</v>
      </c>
      <c r="AK23" s="3">
        <v>-9.95597685687244E-4</v>
      </c>
      <c r="AL23" s="3">
        <v>0.0179183445870876</v>
      </c>
      <c r="AM23" s="3">
        <v>0.0383111126720905</v>
      </c>
      <c r="AN23" s="3">
        <v>-0.00957336463034153</v>
      </c>
      <c r="AO23" s="3">
        <v>-0.00561805488541722</v>
      </c>
      <c r="AP23" s="3">
        <v>-0.0127555970102549</v>
      </c>
      <c r="AQ23" s="3">
        <v>-0.00368129019625485</v>
      </c>
      <c r="AR23" s="3">
        <v>-0.0123621793463826</v>
      </c>
      <c r="AS23" s="3">
        <v>0.00640568602830172</v>
      </c>
      <c r="AT23" s="3">
        <v>0.0614161677658558</v>
      </c>
      <c r="AU23" s="3">
        <v>-0.00114388554356992</v>
      </c>
      <c r="AV23" s="3">
        <v>0.044258389621973</v>
      </c>
      <c r="AW23" s="3">
        <v>0.0540651120245457</v>
      </c>
      <c r="AX23" s="3">
        <v>0.00337560474872589</v>
      </c>
      <c r="AY23" s="3">
        <v>0.0170010011643171</v>
      </c>
      <c r="AZ23" s="3">
        <v>0.0362510904669762</v>
      </c>
      <c r="BA23" s="3">
        <v>0.0388710908591747</v>
      </c>
      <c r="BB23" s="3">
        <v>-0.00411147344857454</v>
      </c>
      <c r="BC23" s="3">
        <v>-0.0454626381397247</v>
      </c>
      <c r="BD23" s="3">
        <v>0.0810649767518044</v>
      </c>
      <c r="BE23" s="3">
        <v>-0.0605012588202953</v>
      </c>
      <c r="BF23" s="3">
        <v>-0.0498480014503002</v>
      </c>
      <c r="BG23" s="3">
        <v>-0.0226131025701761</v>
      </c>
      <c r="BH23" s="3">
        <v>-8.1214087549597E-4</v>
      </c>
      <c r="BI23" s="3">
        <v>0.0301128644496202</v>
      </c>
      <c r="BJ23" s="3">
        <v>-0.00195492664352059</v>
      </c>
      <c r="BK23" s="3">
        <v>-0.0275491084903479</v>
      </c>
      <c r="BL23" s="3">
        <v>-0.00148328754585236</v>
      </c>
      <c r="BM23" s="3">
        <v>0.0374534986913204</v>
      </c>
      <c r="BN23" s="3">
        <v>-0.0671593174338341</v>
      </c>
      <c r="BO23" s="3">
        <v>-0.022236542776227</v>
      </c>
      <c r="BP23" s="3">
        <v>0.0311902705579996</v>
      </c>
      <c r="BQ23" s="3">
        <v>0.0157122202217579</v>
      </c>
      <c r="BR23" s="3">
        <v>0.036573801189661</v>
      </c>
      <c r="BS23" s="3">
        <v>-4.58224007161334E-4</v>
      </c>
      <c r="BT23" s="3">
        <v>0.0258370749652386</v>
      </c>
      <c r="BU23" s="3">
        <v>0.00270408694632351</v>
      </c>
      <c r="BV23" s="3">
        <v>0.0510872565209866</v>
      </c>
      <c r="BW23" s="3">
        <v>-0.0696180984377861</v>
      </c>
      <c r="BX23" s="3">
        <v>0.0335051268339157</v>
      </c>
      <c r="BY23" s="3">
        <v>0.0733748003840447</v>
      </c>
      <c r="BZ23" s="3">
        <v>0.00481217680498958</v>
      </c>
      <c r="CA23" s="3">
        <v>0.105713091790676</v>
      </c>
      <c r="CB23" s="3">
        <v>-0.0151859438046813</v>
      </c>
      <c r="CC23" s="3">
        <v>-0.119281198829412</v>
      </c>
      <c r="CD23" s="3">
        <v>0.0439207814633846</v>
      </c>
      <c r="CE23" s="3">
        <v>-0.0150172486901283</v>
      </c>
      <c r="CF23" s="3">
        <v>-0.0146972360089421</v>
      </c>
      <c r="CG23" s="3">
        <v>0.0317170135676861</v>
      </c>
      <c r="CH23" s="3">
        <v>-0.0426770523190498</v>
      </c>
      <c r="CI23" s="3">
        <v>-0.101231157779694</v>
      </c>
      <c r="CJ23" s="3">
        <v>0.00811427552253008</v>
      </c>
      <c r="CK23" s="3">
        <v>-0.0235391166061163</v>
      </c>
      <c r="CL23" s="3">
        <v>0.0356367155909538</v>
      </c>
      <c r="CM23" s="3">
        <v>0.0193205233663321</v>
      </c>
      <c r="CN23" s="3">
        <v>0.0633022785186768</v>
      </c>
      <c r="CO23" s="3">
        <v>0.00733502954244614</v>
      </c>
      <c r="CP23" s="3">
        <v>0.0120187886059284</v>
      </c>
      <c r="CQ23" s="3">
        <v>-0.0102890087291598</v>
      </c>
      <c r="CR23" s="3">
        <v>-0.00336152780801058</v>
      </c>
      <c r="CS23" s="3">
        <v>0.0313458517193794</v>
      </c>
      <c r="CT23" s="3">
        <v>0.00943315215408802</v>
      </c>
      <c r="CU23" s="3">
        <v>-0.0360811874270439</v>
      </c>
      <c r="CV23" s="3">
        <v>-0.00257938611321151</v>
      </c>
      <c r="CW23" s="3">
        <v>0.0174983479082584</v>
      </c>
      <c r="CX23" s="3">
        <v>-0.0203421339392662</v>
      </c>
      <c r="CY23" s="3">
        <v>0.0385790653526783</v>
      </c>
      <c r="CZ23" s="3">
        <v>0.0467516109347343</v>
      </c>
      <c r="DA23" s="3">
        <v>-0.00830294471234083</v>
      </c>
      <c r="DB23" s="3">
        <v>0.0385626070201397</v>
      </c>
      <c r="DC23" s="3">
        <v>-0.0490629449486733</v>
      </c>
      <c r="DD23" s="3">
        <v>-0.0756462216377258</v>
      </c>
      <c r="DE23" s="3">
        <v>-0.0180246382951736</v>
      </c>
      <c r="DF23" s="3">
        <v>0.0513463132083416</v>
      </c>
      <c r="DG23" s="3">
        <v>0.0558160878717899</v>
      </c>
      <c r="DH23" s="3">
        <v>-0.110554568469524</v>
      </c>
      <c r="DI23" s="3">
        <v>0.0666766539216042</v>
      </c>
      <c r="DJ23" s="3">
        <v>0.079741545021534</v>
      </c>
      <c r="DK23" s="3">
        <v>0.0585037283599377</v>
      </c>
      <c r="DL23" s="3">
        <v>0.0503820590674877</v>
      </c>
      <c r="DM23" s="3">
        <v>0.0111853377893567</v>
      </c>
      <c r="DN23" s="3">
        <v>0.021280013024807</v>
      </c>
      <c r="DO23" s="3">
        <v>0.0523639097809792</v>
      </c>
      <c r="DP23" s="3">
        <v>0.063251718878746</v>
      </c>
      <c r="DQ23" s="3">
        <v>-0.00503782974556088</v>
      </c>
      <c r="DR23" s="3">
        <v>0.0186414066702127</v>
      </c>
      <c r="DS23" s="3">
        <v>0.0309770107269287</v>
      </c>
      <c r="DT23" s="3">
        <v>0.0474372804164887</v>
      </c>
      <c r="DU23" s="3">
        <v>0.023329421877861</v>
      </c>
      <c r="DV23" s="3">
        <v>-0.0664548724889755</v>
      </c>
      <c r="DW23" s="3">
        <v>-0.0494233928620815</v>
      </c>
      <c r="DX23" s="3">
        <v>-0.0483690872788429</v>
      </c>
      <c r="DY23" s="3">
        <v>0.0255160145461559</v>
      </c>
      <c r="DZ23" s="3">
        <v>-0.0391721911728382</v>
      </c>
      <c r="EA23" s="3">
        <v>-0.0209836903959513</v>
      </c>
      <c r="EB23" s="3">
        <v>-0.0225687827914953</v>
      </c>
      <c r="EC23" s="3">
        <v>0.0350826978683472</v>
      </c>
      <c r="ED23" s="3">
        <v>0.0317776054143906</v>
      </c>
      <c r="EE23" s="3">
        <v>-0.0512051768600941</v>
      </c>
      <c r="EF23" s="3">
        <v>0.0070185293443501</v>
      </c>
      <c r="EG23" s="3">
        <v>0.0306569878011942</v>
      </c>
      <c r="EH23" s="3">
        <v>0.0445906631648541</v>
      </c>
      <c r="EI23" s="3">
        <v>-0.0653775408864021</v>
      </c>
      <c r="EJ23" s="3">
        <v>0.0613421052694321</v>
      </c>
      <c r="EK23" s="3">
        <v>0.0114026200026274</v>
      </c>
      <c r="EL23" s="3">
        <v>0.0822873264551163</v>
      </c>
      <c r="EM23" s="3">
        <v>0.007077363319695</v>
      </c>
      <c r="EN23" s="3">
        <v>0.0374355427920818</v>
      </c>
      <c r="EO23" s="3">
        <v>-0.0205567255616188</v>
      </c>
      <c r="EP23" s="3">
        <v>0.00750654144212604</v>
      </c>
      <c r="EQ23" s="3">
        <v>0.0184216257184744</v>
      </c>
      <c r="ER23" s="3">
        <v>-0.00772954290732741</v>
      </c>
      <c r="ES23" s="3">
        <v>-0.05600381270051</v>
      </c>
      <c r="ET23" s="3">
        <v>0.0593817383050919</v>
      </c>
      <c r="EU23" s="3">
        <v>0.0181607846170664</v>
      </c>
      <c r="EV23" s="3">
        <v>0.0187602210789919</v>
      </c>
      <c r="EW23" s="3">
        <v>-0.00566186010837555</v>
      </c>
      <c r="EX23" s="3">
        <v>-0.138804286718369</v>
      </c>
      <c r="EY23" s="3">
        <v>0.0826771259307861</v>
      </c>
      <c r="EZ23" s="3">
        <v>-0.101580634713173</v>
      </c>
      <c r="FA23" s="3">
        <v>-0.0222435239702463</v>
      </c>
      <c r="FB23" s="3">
        <v>-0.00159017753321677</v>
      </c>
      <c r="FC23" s="3">
        <v>-0.0417959205806255</v>
      </c>
      <c r="FD23" s="3">
        <v>-0.018594041466713</v>
      </c>
      <c r="FE23" s="3">
        <v>-0.00925267674028873</v>
      </c>
      <c r="FF23" s="3">
        <v>-0.0462830662727356</v>
      </c>
      <c r="FG23" s="3">
        <v>-0.0394664779305458</v>
      </c>
      <c r="FH23" s="3">
        <v>-0.00235371710732579</v>
      </c>
      <c r="FI23" s="3">
        <v>-0.0685269385576248</v>
      </c>
      <c r="FJ23" s="3">
        <v>0.0172837395220995</v>
      </c>
      <c r="FK23" s="3">
        <v>-0.00813976302742958</v>
      </c>
      <c r="FL23" s="3">
        <v>-0.0451919883489609</v>
      </c>
      <c r="FM23" s="3">
        <v>0.0564715676009655</v>
      </c>
    </row>
    <row r="24">
      <c r="A24" s="3">
        <v>263.0</v>
      </c>
      <c r="B24" s="4">
        <v>43404.0</v>
      </c>
      <c r="C24" s="3">
        <v>-0.06940336</v>
      </c>
      <c r="D24" s="3">
        <v>0.00180833333333333</v>
      </c>
      <c r="E24" s="3">
        <v>-0.0564339980483055</v>
      </c>
      <c r="F24" s="3">
        <v>-0.093229316174984</v>
      </c>
      <c r="G24" s="3">
        <v>0.0349887609481812</v>
      </c>
      <c r="H24" s="3">
        <v>-0.0458187907934189</v>
      </c>
      <c r="I24" s="3">
        <v>-0.179445892572403</v>
      </c>
      <c r="J24" s="3">
        <v>0.0308489967137575</v>
      </c>
      <c r="K24" s="3">
        <v>-0.19876717031002</v>
      </c>
      <c r="L24" s="3">
        <v>-0.0869316086173058</v>
      </c>
      <c r="M24" s="3">
        <v>0.0365880616009235</v>
      </c>
      <c r="N24" s="3">
        <v>-0.104256875813007</v>
      </c>
      <c r="O24" s="3">
        <v>-0.00249379756860435</v>
      </c>
      <c r="P24" s="3">
        <v>-0.0949008092284203</v>
      </c>
      <c r="Q24" s="3">
        <v>-0.0990487560629845</v>
      </c>
      <c r="R24" s="3">
        <v>0.0299643035978079</v>
      </c>
      <c r="S24" s="3">
        <v>0.016220822930336</v>
      </c>
      <c r="T24" s="3">
        <v>-0.17364239692688</v>
      </c>
      <c r="U24" s="3">
        <v>-0.0628087073564529</v>
      </c>
      <c r="V24" s="3">
        <v>0.0486486703157425</v>
      </c>
      <c r="W24" s="3">
        <v>-0.152452126145363</v>
      </c>
      <c r="X24" s="3">
        <v>-0.10540297627449</v>
      </c>
      <c r="Y24" s="3">
        <v>-0.0927746891975403</v>
      </c>
      <c r="Z24" s="3">
        <v>-0.144337490200996</v>
      </c>
      <c r="AA24" s="3">
        <v>0.0504902116954327</v>
      </c>
      <c r="AB24" s="3">
        <v>-0.236624598503113</v>
      </c>
      <c r="AC24" s="3">
        <v>-0.0771109014749527</v>
      </c>
      <c r="AD24" s="3">
        <v>-0.0648385211825371</v>
      </c>
      <c r="AE24" s="3">
        <v>-0.0821893364191055</v>
      </c>
      <c r="AF24" s="3">
        <v>0.0223290827125311</v>
      </c>
      <c r="AG24" s="3">
        <v>-0.0668918192386627</v>
      </c>
      <c r="AH24" s="3">
        <v>-0.0740599781274796</v>
      </c>
      <c r="AI24" s="3">
        <v>0.0376374125480652</v>
      </c>
      <c r="AJ24" s="3">
        <v>0.0347590260207653</v>
      </c>
      <c r="AK24" s="3">
        <v>-0.0970528796315193</v>
      </c>
      <c r="AL24" s="3">
        <v>-0.0582449808716774</v>
      </c>
      <c r="AM24" s="3">
        <v>-0.0701938942074776</v>
      </c>
      <c r="AN24" s="3">
        <v>0.0381275005638599</v>
      </c>
      <c r="AO24" s="3">
        <v>0.00295939249917865</v>
      </c>
      <c r="AP24" s="3">
        <v>-0.0370200760662556</v>
      </c>
      <c r="AQ24" s="3">
        <v>0.0173875913023949</v>
      </c>
      <c r="AR24" s="3">
        <v>-0.0319120623171329</v>
      </c>
      <c r="AS24" s="3">
        <v>0.00518778339028358</v>
      </c>
      <c r="AT24" s="3">
        <v>-0.0229180473834276</v>
      </c>
      <c r="AU24" s="3">
        <v>0.00343567389063537</v>
      </c>
      <c r="AV24" s="3">
        <v>0.0784281119704247</v>
      </c>
      <c r="AW24" s="3">
        <v>-0.0929586514830589</v>
      </c>
      <c r="AX24" s="3">
        <v>0.0740982443094254</v>
      </c>
      <c r="AY24" s="3">
        <v>0.0121234962716699</v>
      </c>
      <c r="AZ24" s="3">
        <v>-0.121533744037151</v>
      </c>
      <c r="BA24" s="3">
        <v>0.0252659432590008</v>
      </c>
      <c r="BB24" s="3">
        <v>0.0327981747686863</v>
      </c>
      <c r="BC24" s="3">
        <v>-0.127598091959953</v>
      </c>
      <c r="BD24" s="3">
        <v>-0.102008230984211</v>
      </c>
      <c r="BE24" s="3">
        <v>-0.174775376915932</v>
      </c>
      <c r="BF24" s="3">
        <v>-0.0757052451372147</v>
      </c>
      <c r="BG24" s="3">
        <v>0.0329874455928802</v>
      </c>
      <c r="BH24" s="3">
        <v>-0.135629683732986</v>
      </c>
      <c r="BI24" s="3">
        <v>-0.0642158165574074</v>
      </c>
      <c r="BJ24" s="3">
        <v>-0.113606743514538</v>
      </c>
      <c r="BK24" s="3">
        <v>-0.157747820019722</v>
      </c>
      <c r="BL24" s="3">
        <v>-0.070087805390358</v>
      </c>
      <c r="BM24" s="3">
        <v>-0.00664853863418102</v>
      </c>
      <c r="BN24" s="3">
        <v>0.0319198779761791</v>
      </c>
      <c r="BO24" s="3">
        <v>0.0238410364836454</v>
      </c>
      <c r="BP24" s="3">
        <v>0.0574451610445976</v>
      </c>
      <c r="BQ24" s="3">
        <v>0.0105302855372429</v>
      </c>
      <c r="BR24" s="3">
        <v>-0.189129576086998</v>
      </c>
      <c r="BS24" s="3">
        <v>-0.11685823649168</v>
      </c>
      <c r="BT24" s="3">
        <v>0.0131722325459123</v>
      </c>
      <c r="BU24" s="3">
        <v>-0.0148893697187305</v>
      </c>
      <c r="BV24" s="3">
        <v>-0.0632518827915192</v>
      </c>
      <c r="BW24" s="3">
        <v>-0.105185747146606</v>
      </c>
      <c r="BX24" s="3">
        <v>-0.0351170636713505</v>
      </c>
      <c r="BY24" s="3">
        <v>0.0398217998445034</v>
      </c>
      <c r="BZ24" s="3">
        <v>-0.0316461138427258</v>
      </c>
      <c r="CA24" s="3">
        <v>0.0266986675560474</v>
      </c>
      <c r="CB24" s="3">
        <v>-0.0267635565251112</v>
      </c>
      <c r="CC24" s="3">
        <v>-0.0235905721783638</v>
      </c>
      <c r="CD24" s="3">
        <v>-0.0180434454232454</v>
      </c>
      <c r="CE24" s="3">
        <v>0.0326168537139893</v>
      </c>
      <c r="CF24" s="3">
        <v>0.0292362384498119</v>
      </c>
      <c r="CG24" s="3">
        <v>-0.105527706444263</v>
      </c>
      <c r="CH24" s="3">
        <v>-0.0665308609604836</v>
      </c>
      <c r="CI24" s="3">
        <v>0.0127473007887602</v>
      </c>
      <c r="CJ24" s="3">
        <v>-0.0519215725362301</v>
      </c>
      <c r="CK24" s="3">
        <v>-0.0086699053645134</v>
      </c>
      <c r="CL24" s="3">
        <v>-0.249615222215652</v>
      </c>
      <c r="CM24" s="3">
        <v>-0.113108612596989</v>
      </c>
      <c r="CN24" s="3">
        <v>0.0942386165261269</v>
      </c>
      <c r="CO24" s="3">
        <v>-0.224455296993256</v>
      </c>
      <c r="CP24" s="3">
        <v>-0.245094627141953</v>
      </c>
      <c r="CQ24" s="3">
        <v>-0.0849287658929825</v>
      </c>
      <c r="CR24" s="3">
        <v>-0.1610207259655</v>
      </c>
      <c r="CS24" s="3">
        <v>-0.0436745099723339</v>
      </c>
      <c r="CT24" s="3">
        <v>-0.205478310585022</v>
      </c>
      <c r="CU24" s="3">
        <v>-0.177049145102501</v>
      </c>
      <c r="CV24" s="3">
        <v>-0.0600755997002125</v>
      </c>
      <c r="CW24" s="3">
        <v>-0.135031834244728</v>
      </c>
      <c r="CX24" s="3">
        <v>0.0678308457136154</v>
      </c>
      <c r="CY24" s="3">
        <v>-0.161546856164932</v>
      </c>
      <c r="CZ24" s="3">
        <v>-0.204315796494484</v>
      </c>
      <c r="DA24" s="3">
        <v>-0.0304775610566139</v>
      </c>
      <c r="DB24" s="3">
        <v>-0.183765351772308</v>
      </c>
      <c r="DC24" s="3">
        <v>-0.243054583668709</v>
      </c>
      <c r="DD24" s="3">
        <v>0.0542389526963234</v>
      </c>
      <c r="DE24" s="3">
        <v>0.0805862694978714</v>
      </c>
      <c r="DF24" s="3">
        <v>-0.0714711546897888</v>
      </c>
      <c r="DG24" s="3">
        <v>-0.16652150452137</v>
      </c>
      <c r="DH24" s="3">
        <v>-0.00807431433349848</v>
      </c>
      <c r="DI24" s="3">
        <v>-0.198100030422211</v>
      </c>
      <c r="DJ24" s="3">
        <v>-0.150624305009842</v>
      </c>
      <c r="DK24" s="3">
        <v>-0.121575377881527</v>
      </c>
      <c r="DL24" s="3">
        <v>0.0184132196009159</v>
      </c>
      <c r="DM24" s="3">
        <v>-0.0760251209139824</v>
      </c>
      <c r="DN24" s="3">
        <v>-0.0682427361607552</v>
      </c>
      <c r="DO24" s="3">
        <v>-0.110208630561829</v>
      </c>
      <c r="DP24" s="3">
        <v>-0.174622625112534</v>
      </c>
      <c r="DQ24" s="3">
        <v>-0.0231464523822069</v>
      </c>
      <c r="DR24" s="3">
        <v>-0.0191037263721228</v>
      </c>
      <c r="DS24" s="3">
        <v>-0.0642720237374306</v>
      </c>
      <c r="DT24" s="3">
        <v>-0.175610229372978</v>
      </c>
      <c r="DU24" s="3">
        <v>-0.0960175469517708</v>
      </c>
      <c r="DV24" s="3">
        <v>-0.0865714475512505</v>
      </c>
      <c r="DW24" s="3">
        <v>-0.0453206636011601</v>
      </c>
      <c r="DX24" s="3">
        <v>0.0996488034725189</v>
      </c>
      <c r="DY24" s="3">
        <v>-0.0869167745113373</v>
      </c>
      <c r="DZ24" s="3">
        <v>0.0306796468794346</v>
      </c>
      <c r="EA24" s="3">
        <v>-0.0212969034910202</v>
      </c>
      <c r="EB24" s="3">
        <v>0.0295575279742479</v>
      </c>
      <c r="EC24" s="3">
        <v>-0.162713408470154</v>
      </c>
      <c r="ED24" s="3">
        <v>-0.150953367352486</v>
      </c>
      <c r="EE24" s="3">
        <v>-0.0495630875229836</v>
      </c>
      <c r="EF24" s="3">
        <v>-0.0875383168458939</v>
      </c>
      <c r="EG24" s="3">
        <v>-0.114258736371994</v>
      </c>
      <c r="EH24" s="3">
        <v>-0.0231534950435162</v>
      </c>
      <c r="EI24" s="3">
        <v>-0.217733949422836</v>
      </c>
      <c r="EJ24" s="3">
        <v>-0.0490690693259239</v>
      </c>
      <c r="EK24" s="3">
        <v>-0.172058165073395</v>
      </c>
      <c r="EL24" s="3">
        <v>-0.184278383851051</v>
      </c>
      <c r="EM24" s="3">
        <v>0.0215121880173683</v>
      </c>
      <c r="EN24" s="3">
        <v>-0.0699503123760223</v>
      </c>
      <c r="EO24" s="3">
        <v>0.0126803237944841</v>
      </c>
      <c r="EP24" s="3">
        <v>-0.0266093313694</v>
      </c>
      <c r="EQ24" s="3">
        <v>-0.0528263412415981</v>
      </c>
      <c r="ER24" s="3">
        <v>-0.181466802954674</v>
      </c>
      <c r="ES24" s="3">
        <v>-0.0869783610105515</v>
      </c>
      <c r="ET24" s="3">
        <v>-0.0652675032615662</v>
      </c>
      <c r="EU24" s="3">
        <v>-0.0661012977361679</v>
      </c>
      <c r="EV24" s="3">
        <v>-0.213771045207977</v>
      </c>
      <c r="EW24" s="3">
        <v>-0.0176289360970259</v>
      </c>
      <c r="EX24" s="3">
        <v>-0.166040197014809</v>
      </c>
      <c r="EY24" s="3">
        <v>-0.0612987168133259</v>
      </c>
      <c r="EZ24" s="3">
        <v>-0.149288490414619</v>
      </c>
      <c r="FA24" s="3">
        <v>-0.0662875026464462</v>
      </c>
      <c r="FB24" s="3">
        <v>-0.0730638727545738</v>
      </c>
      <c r="FC24" s="3">
        <v>-0.0349851548671722</v>
      </c>
      <c r="FD24" s="3">
        <v>-0.0301924608647823</v>
      </c>
      <c r="FE24" s="3">
        <v>-0.159482792019844</v>
      </c>
      <c r="FF24" s="3">
        <v>-0.0130985574796796</v>
      </c>
      <c r="FG24" s="3">
        <v>-0.0126691227778792</v>
      </c>
      <c r="FH24" s="3">
        <v>0.0389610193669796</v>
      </c>
      <c r="FI24" s="3">
        <v>-0.0957871377468109</v>
      </c>
      <c r="FJ24" s="3">
        <v>-0.0534975379705429</v>
      </c>
      <c r="FK24" s="3">
        <v>-0.0908727198839188</v>
      </c>
      <c r="FL24" s="3">
        <v>-0.0333094671368599</v>
      </c>
      <c r="FM24" s="3">
        <v>0.0182077903300524</v>
      </c>
    </row>
    <row r="25">
      <c r="A25" s="3">
        <v>264.0</v>
      </c>
      <c r="B25" s="4">
        <v>43434.0</v>
      </c>
      <c r="C25" s="3">
        <v>0.01785938</v>
      </c>
      <c r="D25" s="3">
        <v>0.00186666666666667</v>
      </c>
      <c r="E25" s="3">
        <v>0.074122428894043</v>
      </c>
      <c r="F25" s="3">
        <v>0.0189890377223492</v>
      </c>
      <c r="G25" s="3">
        <v>0.0688385665416718</v>
      </c>
      <c r="H25" s="3">
        <v>-0.0180070325732231</v>
      </c>
      <c r="I25" s="3">
        <v>0.0577759817242622</v>
      </c>
      <c r="J25" s="3">
        <v>0.0478481948375702</v>
      </c>
      <c r="K25" s="3">
        <v>0.118282213807106</v>
      </c>
      <c r="L25" s="3">
        <v>0.075324684381485</v>
      </c>
      <c r="M25" s="3">
        <v>0.060776948928833</v>
      </c>
      <c r="N25" s="3">
        <v>0.0666666850447655</v>
      </c>
      <c r="O25" s="3">
        <v>0.0666447132825851</v>
      </c>
      <c r="P25" s="3">
        <v>0.0140845216810703</v>
      </c>
      <c r="Q25" s="3">
        <v>0.143532201647758</v>
      </c>
      <c r="R25" s="3">
        <v>0.0653024539351463</v>
      </c>
      <c r="S25" s="3">
        <v>0.0431252010166645</v>
      </c>
      <c r="T25" s="3">
        <v>0.0827403962612152</v>
      </c>
      <c r="U25" s="3">
        <v>0.00803212448954582</v>
      </c>
      <c r="V25" s="3">
        <v>-0.014659721404314</v>
      </c>
      <c r="W25" s="3">
        <v>0.0713292211294174</v>
      </c>
      <c r="X25" s="3">
        <v>-0.257425785064697</v>
      </c>
      <c r="Y25" s="3">
        <v>0.0997151210904121</v>
      </c>
      <c r="Z25" s="3">
        <v>-0.0937139540910721</v>
      </c>
      <c r="AA25" s="3">
        <v>0.0174708496779203</v>
      </c>
      <c r="AB25" s="3">
        <v>0.0901844948530197</v>
      </c>
      <c r="AC25" s="3">
        <v>0.0293209441006184</v>
      </c>
      <c r="AD25" s="3">
        <v>-0.0193952620029449</v>
      </c>
      <c r="AE25" s="3">
        <v>0.10613614320755</v>
      </c>
      <c r="AF25" s="3">
        <v>0.0013440732145682</v>
      </c>
      <c r="AG25" s="3">
        <v>0.0057042189873755</v>
      </c>
      <c r="AH25" s="3">
        <v>0.107887797057629</v>
      </c>
      <c r="AI25" s="3">
        <v>0.0778426229953766</v>
      </c>
      <c r="AJ25" s="3">
        <v>0.0478856563568115</v>
      </c>
      <c r="AK25" s="3">
        <v>0.0999684855341911</v>
      </c>
      <c r="AL25" s="3">
        <v>0.0709040686488152</v>
      </c>
      <c r="AM25" s="3">
        <v>0.0221057236194611</v>
      </c>
      <c r="AN25" s="3">
        <v>0.0701898112893105</v>
      </c>
      <c r="AO25" s="3">
        <v>0.0244099535048008</v>
      </c>
      <c r="AP25" s="3">
        <v>0.044913936406374</v>
      </c>
      <c r="AQ25" s="3">
        <v>-0.436445236206055</v>
      </c>
      <c r="AR25" s="3">
        <v>0.0463130995631218</v>
      </c>
      <c r="AS25" s="3">
        <v>0.0850685685873032</v>
      </c>
      <c r="AT25" s="3">
        <v>0.0815141201019287</v>
      </c>
      <c r="AU25" s="3">
        <v>0.0667655318975449</v>
      </c>
      <c r="AV25" s="3">
        <v>-0.15698030591011</v>
      </c>
      <c r="AW25" s="3">
        <v>-0.0532189011573792</v>
      </c>
      <c r="AX25" s="3">
        <v>0.0657420158386231</v>
      </c>
      <c r="AY25" s="3">
        <v>0.0462287329137325</v>
      </c>
      <c r="AZ25" s="3">
        <v>0.0642263144254684</v>
      </c>
      <c r="BA25" s="3">
        <v>-0.202766969799995</v>
      </c>
      <c r="BB25" s="3">
        <v>0.0644015818834305</v>
      </c>
      <c r="BC25" s="3">
        <v>0.0756220668554306</v>
      </c>
      <c r="BD25" s="3">
        <v>0.0571741051971912</v>
      </c>
      <c r="BE25" s="3">
        <v>0.00450622197240591</v>
      </c>
      <c r="BF25" s="3">
        <v>0.159620940685272</v>
      </c>
      <c r="BG25" s="3">
        <v>-0.0340868569910526</v>
      </c>
      <c r="BH25" s="3">
        <v>0.0799552872776985</v>
      </c>
      <c r="BI25" s="3">
        <v>0.113468393683434</v>
      </c>
      <c r="BJ25" s="3">
        <v>0.0019151356536895</v>
      </c>
      <c r="BK25" s="3">
        <v>-0.12102909386158</v>
      </c>
      <c r="BL25" s="3">
        <v>0.0579436048865318</v>
      </c>
      <c r="BM25" s="3">
        <v>0.115661829710007</v>
      </c>
      <c r="BN25" s="3">
        <v>-0.0340182185173035</v>
      </c>
      <c r="BO25" s="3">
        <v>0.0459249690175056</v>
      </c>
      <c r="BP25" s="3">
        <v>0.0721876844763756</v>
      </c>
      <c r="BQ25" s="3">
        <v>0.0992484018206596</v>
      </c>
      <c r="BR25" s="3">
        <v>0.0996641293168068</v>
      </c>
      <c r="BS25" s="3">
        <v>0.0965292826294899</v>
      </c>
      <c r="BT25" s="3">
        <v>0.0557896122336388</v>
      </c>
      <c r="BU25" s="3">
        <v>0.0591299124062061</v>
      </c>
      <c r="BV25" s="3">
        <v>-0.0472244992852211</v>
      </c>
      <c r="BW25" s="3">
        <v>0.0406904965639114</v>
      </c>
      <c r="BX25" s="3">
        <v>0.151646450161934</v>
      </c>
      <c r="BY25" s="3">
        <v>-0.0209456570446491</v>
      </c>
      <c r="BZ25" s="3">
        <v>0.0928647220134735</v>
      </c>
      <c r="CA25" s="3">
        <v>0.0447594001889229</v>
      </c>
      <c r="CB25" s="3">
        <v>0.0199046581983566</v>
      </c>
      <c r="CC25" s="3">
        <v>0.204681951552629</v>
      </c>
      <c r="CD25" s="3">
        <v>0.0057475920766592</v>
      </c>
      <c r="CE25" s="3">
        <v>0.0831114947795868</v>
      </c>
      <c r="CF25" s="3">
        <v>0.0598261244595051</v>
      </c>
      <c r="CG25" s="3">
        <v>0.0461871176958084</v>
      </c>
      <c r="CH25" s="3">
        <v>0.0327272601425648</v>
      </c>
      <c r="CI25" s="3">
        <v>0.0278038568794727</v>
      </c>
      <c r="CJ25" s="3">
        <v>-0.14384788274765</v>
      </c>
      <c r="CK25" s="3">
        <v>0.0582337938249111</v>
      </c>
      <c r="CL25" s="3">
        <v>0.0468021295964718</v>
      </c>
      <c r="CM25" s="3">
        <v>-0.0191843193024397</v>
      </c>
      <c r="CN25" s="3">
        <v>0.0669424831867218</v>
      </c>
      <c r="CO25" s="3">
        <v>0.0474690981209278</v>
      </c>
      <c r="CP25" s="3">
        <v>-0.0668034702539444</v>
      </c>
      <c r="CQ25" s="3">
        <v>0.0393029116094112</v>
      </c>
      <c r="CR25" s="3">
        <v>0.0924663916230202</v>
      </c>
      <c r="CS25" s="3">
        <v>0.0231815408915281</v>
      </c>
      <c r="CT25" s="3">
        <v>0.110680729150772</v>
      </c>
      <c r="CU25" s="3">
        <v>0.056333351880312</v>
      </c>
      <c r="CV25" s="3">
        <v>-0.0189417898654938</v>
      </c>
      <c r="CW25" s="3">
        <v>0.0235640425235033</v>
      </c>
      <c r="CX25" s="3">
        <v>-0.0262265391647816</v>
      </c>
      <c r="CY25" s="3">
        <v>0.0860725119709969</v>
      </c>
      <c r="CZ25" s="3">
        <v>0.128647521138191</v>
      </c>
      <c r="DA25" s="3">
        <v>-0.18070912361145</v>
      </c>
      <c r="DB25" s="3">
        <v>0.0477113015949726</v>
      </c>
      <c r="DC25" s="3">
        <v>0.0325438119471073</v>
      </c>
      <c r="DD25" s="3">
        <v>-0.091572992503643</v>
      </c>
      <c r="DE25" s="3">
        <v>0.0562269948422909</v>
      </c>
      <c r="DF25" s="3">
        <v>0.0182529166340828</v>
      </c>
      <c r="DG25" s="3">
        <v>-0.00892668031156063</v>
      </c>
      <c r="DH25" s="3">
        <v>0.079365111887455</v>
      </c>
      <c r="DI25" s="3">
        <v>-0.0611498616635799</v>
      </c>
      <c r="DJ25" s="3">
        <v>0.029879143461585</v>
      </c>
      <c r="DK25" s="3">
        <v>-0.00774178467690945</v>
      </c>
      <c r="DL25" s="3">
        <v>0.0984375327825546</v>
      </c>
      <c r="DM25" s="3">
        <v>0.0422415845096111</v>
      </c>
      <c r="DN25" s="3">
        <v>0.0218200422823429</v>
      </c>
      <c r="DO25" s="3">
        <v>0.00670668575912714</v>
      </c>
      <c r="DP25" s="3">
        <v>-0.00332127208821475</v>
      </c>
      <c r="DQ25" s="3">
        <v>0.0472972951829433</v>
      </c>
      <c r="DR25" s="3">
        <v>-0.107298873364925</v>
      </c>
      <c r="DS25" s="3">
        <v>0.0305408388376236</v>
      </c>
      <c r="DT25" s="3">
        <v>0.139616087079048</v>
      </c>
      <c r="DU25" s="3">
        <v>0.0899898335337639</v>
      </c>
      <c r="DV25" s="3">
        <v>0.0878948867321014</v>
      </c>
      <c r="DW25" s="3">
        <v>-3.66238906281069E-4</v>
      </c>
      <c r="DX25" s="3">
        <v>-0.190512359142303</v>
      </c>
      <c r="DY25" s="3">
        <v>0.0858383327722549</v>
      </c>
      <c r="DZ25" s="3">
        <v>0.0271288361400366</v>
      </c>
      <c r="EA25" s="3">
        <v>-0.0550960339605808</v>
      </c>
      <c r="EB25" s="3">
        <v>0.0466076321899891</v>
      </c>
      <c r="EC25" s="3">
        <v>0.0626102313399315</v>
      </c>
      <c r="ED25" s="3">
        <v>0.0311007630079985</v>
      </c>
      <c r="EE25" s="3">
        <v>0.0567358769476414</v>
      </c>
      <c r="EF25" s="3">
        <v>-0.00336080323904753</v>
      </c>
      <c r="EG25" s="3">
        <v>0.00399789214134216</v>
      </c>
      <c r="EH25" s="3">
        <v>0.0479269474744797</v>
      </c>
      <c r="EI25" s="3">
        <v>0.48803523182869</v>
      </c>
      <c r="EJ25" s="3">
        <v>-0.00163803913164884</v>
      </c>
      <c r="EK25" s="3">
        <v>0.117988392710686</v>
      </c>
      <c r="EL25" s="3">
        <v>-0.118483372032642</v>
      </c>
      <c r="EM25" s="3">
        <v>0.062558077275753</v>
      </c>
      <c r="EN25" s="3">
        <v>0.0870377495884895</v>
      </c>
      <c r="EO25" s="3">
        <v>0.0237478483468294</v>
      </c>
      <c r="EP25" s="3">
        <v>0.0140838641673327</v>
      </c>
      <c r="EQ25" s="3">
        <v>0.0463387742638588</v>
      </c>
      <c r="ER25" s="3">
        <v>0.00599873950704932</v>
      </c>
      <c r="ES25" s="3">
        <v>0.0192731451243162</v>
      </c>
      <c r="ET25" s="3">
        <v>-0.00965246837586165</v>
      </c>
      <c r="EU25" s="3">
        <v>0.0425054021179676</v>
      </c>
      <c r="EV25" s="3">
        <v>0.112220004200935</v>
      </c>
      <c r="EW25" s="3">
        <v>0.0800075680017471</v>
      </c>
      <c r="EX25" s="3">
        <v>0.022269356995821</v>
      </c>
      <c r="EY25" s="3">
        <v>0.0423353277146816</v>
      </c>
      <c r="EZ25" s="3">
        <v>0.139902606606483</v>
      </c>
      <c r="FA25" s="3">
        <v>0.084090419113636</v>
      </c>
      <c r="FB25" s="3">
        <v>0.0335588492453098</v>
      </c>
      <c r="FC25" s="3">
        <v>0.0374471880495548</v>
      </c>
      <c r="FD25" s="3">
        <v>-0.0634141117334366</v>
      </c>
      <c r="FE25" s="3">
        <v>0.0248927008360624</v>
      </c>
      <c r="FF25" s="3">
        <v>-0.0278142895549536</v>
      </c>
      <c r="FG25" s="3">
        <v>-0.00204140250571072</v>
      </c>
      <c r="FH25" s="3">
        <v>0.00625001778826118</v>
      </c>
      <c r="FI25" s="3">
        <v>-0.0291809383779764</v>
      </c>
      <c r="FJ25" s="3">
        <v>0.0282762628048658</v>
      </c>
      <c r="FK25" s="3">
        <v>-0.0204755514860153</v>
      </c>
      <c r="FL25" s="3">
        <v>0.0348277352750301</v>
      </c>
      <c r="FM25" s="3">
        <v>0.0571776703000069</v>
      </c>
    </row>
    <row r="26">
      <c r="A26" s="3">
        <v>265.0</v>
      </c>
      <c r="B26" s="4">
        <v>43465.0</v>
      </c>
      <c r="C26" s="3">
        <v>-0.09177695</v>
      </c>
      <c r="D26" s="3">
        <v>0.001975</v>
      </c>
      <c r="E26" s="3">
        <v>-0.0232275649905205</v>
      </c>
      <c r="F26" s="3">
        <v>-0.0996933877468109</v>
      </c>
      <c r="G26" s="3">
        <v>-0.0385901741683483</v>
      </c>
      <c r="H26" s="3">
        <v>-0.0699619576334953</v>
      </c>
      <c r="I26" s="3">
        <v>-0.0276842415332794</v>
      </c>
      <c r="J26" s="3">
        <v>-0.158418342471123</v>
      </c>
      <c r="K26" s="3">
        <v>-0.0633890926837921</v>
      </c>
      <c r="L26" s="3">
        <v>-0.0853371545672417</v>
      </c>
      <c r="M26" s="3">
        <v>-0.060515932738781</v>
      </c>
      <c r="N26" s="3">
        <v>-0.062972292304039</v>
      </c>
      <c r="O26" s="3">
        <v>-0.0484131872653961</v>
      </c>
      <c r="P26" s="3">
        <v>-0.0623836778104305</v>
      </c>
      <c r="Q26" s="3">
        <v>-0.0319602712988853</v>
      </c>
      <c r="R26" s="3">
        <v>-0.0709453374147415</v>
      </c>
      <c r="S26" s="3">
        <v>-0.0295973271131516</v>
      </c>
      <c r="T26" s="3">
        <v>-0.107616305351257</v>
      </c>
      <c r="U26" s="3">
        <v>-0.142264112830162</v>
      </c>
      <c r="V26" s="3">
        <v>-0.187035039067268</v>
      </c>
      <c r="W26" s="3">
        <v>-0.149710595607758</v>
      </c>
      <c r="X26" s="3">
        <v>0.0106666898354888</v>
      </c>
      <c r="Y26" s="3">
        <v>-0.118739202618599</v>
      </c>
      <c r="Z26" s="3">
        <v>-0.148584172129631</v>
      </c>
      <c r="AA26" s="3">
        <v>-0.0103416685014963</v>
      </c>
      <c r="AB26" s="3">
        <v>-0.085298128426075</v>
      </c>
      <c r="AC26" s="3">
        <v>-0.126217752695084</v>
      </c>
      <c r="AD26" s="3">
        <v>-0.104320548474789</v>
      </c>
      <c r="AE26" s="3">
        <v>-0.00372714130207896</v>
      </c>
      <c r="AF26" s="3">
        <v>-0.0728253498673439</v>
      </c>
      <c r="AG26" s="3">
        <v>-0.0706551373004913</v>
      </c>
      <c r="AH26" s="3">
        <v>-0.183042407035828</v>
      </c>
      <c r="AI26" s="3">
        <v>-0.0299973879009485</v>
      </c>
      <c r="AJ26" s="3">
        <v>-0.0113714439794421</v>
      </c>
      <c r="AK26" s="3">
        <v>-0.0835898667573929</v>
      </c>
      <c r="AL26" s="3">
        <v>-0.119161896407604</v>
      </c>
      <c r="AM26" s="3">
        <v>-0.124165467917919</v>
      </c>
      <c r="AN26" s="3">
        <v>-0.053384181112051</v>
      </c>
      <c r="AO26" s="3">
        <v>-0.00740160141140223</v>
      </c>
      <c r="AP26" s="3">
        <v>-0.0649409890174866</v>
      </c>
      <c r="AQ26" s="3">
        <v>-0.0996967107057571</v>
      </c>
      <c r="AR26" s="3">
        <v>-0.0532459542155266</v>
      </c>
      <c r="AS26" s="3">
        <v>-0.0863744392991066</v>
      </c>
      <c r="AT26" s="3">
        <v>-0.0558078736066818</v>
      </c>
      <c r="AU26" s="3">
        <v>-0.0278077367693186</v>
      </c>
      <c r="AV26" s="3">
        <v>-0.084625244140625</v>
      </c>
      <c r="AW26" s="3">
        <v>-0.0578724965453148</v>
      </c>
      <c r="AX26" s="3">
        <v>-0.027404548600316</v>
      </c>
      <c r="AY26" s="3">
        <v>-0.0608229376375675</v>
      </c>
      <c r="AZ26" s="3">
        <v>-0.136859014630318</v>
      </c>
      <c r="BA26" s="3">
        <v>0.0372830927371979</v>
      </c>
      <c r="BB26" s="3">
        <v>-0.0720474049448967</v>
      </c>
      <c r="BC26" s="3">
        <v>-0.053580354899168</v>
      </c>
      <c r="BD26" s="3">
        <v>-0.101118505001068</v>
      </c>
      <c r="BE26" s="3">
        <v>-0.172283202409744</v>
      </c>
      <c r="BF26" s="3">
        <v>-0.152699559926987</v>
      </c>
      <c r="BG26" s="3">
        <v>-0.256686478853226</v>
      </c>
      <c r="BH26" s="3">
        <v>-0.0721815153956413</v>
      </c>
      <c r="BI26" s="3">
        <v>-0.115318402647972</v>
      </c>
      <c r="BJ26" s="3">
        <v>-0.115076966583729</v>
      </c>
      <c r="BK26" s="3">
        <v>-0.188913464546204</v>
      </c>
      <c r="BL26" s="3">
        <v>-0.144568309187889</v>
      </c>
      <c r="BM26" s="3">
        <v>-0.0693152770400047</v>
      </c>
      <c r="BN26" s="3">
        <v>-0.0796502605080605</v>
      </c>
      <c r="BO26" s="3">
        <v>0.0757576152682304</v>
      </c>
      <c r="BP26" s="3">
        <v>-0.0580339916050434</v>
      </c>
      <c r="BQ26" s="3">
        <v>-0.0246122572571039</v>
      </c>
      <c r="BR26" s="3">
        <v>-0.0398249924182892</v>
      </c>
      <c r="BS26" s="3">
        <v>-0.105479694902897</v>
      </c>
      <c r="BT26" s="3">
        <v>-0.121511176228523</v>
      </c>
      <c r="BU26" s="3">
        <v>-0.0672066584229469</v>
      </c>
      <c r="BV26" s="3">
        <v>-0.103469602763653</v>
      </c>
      <c r="BW26" s="3">
        <v>-0.115718819200993</v>
      </c>
      <c r="BX26" s="3">
        <v>-0.176824688911438</v>
      </c>
      <c r="BY26" s="3">
        <v>-0.046812117099762</v>
      </c>
      <c r="BZ26" s="3">
        <v>-0.150975301861763</v>
      </c>
      <c r="CA26" s="3">
        <v>-0.149789616465569</v>
      </c>
      <c r="CB26" s="3">
        <v>-0.122043341398239</v>
      </c>
      <c r="CC26" s="3">
        <v>-0.261992923915386</v>
      </c>
      <c r="CD26" s="3">
        <v>-0.0429474115371704</v>
      </c>
      <c r="CE26" s="3">
        <v>-0.0256294086575508</v>
      </c>
      <c r="CF26" s="3">
        <v>-0.0434208288788796</v>
      </c>
      <c r="CG26" s="3">
        <v>-0.185167536139488</v>
      </c>
      <c r="CH26" s="3">
        <v>-0.127112686634064</v>
      </c>
      <c r="CI26" s="3">
        <v>-0.151068478822708</v>
      </c>
      <c r="CJ26" s="3">
        <v>-0.0686302557587624</v>
      </c>
      <c r="CK26" s="3">
        <v>-0.0482660904526711</v>
      </c>
      <c r="CL26" s="3">
        <v>-0.180441707372665</v>
      </c>
      <c r="CM26" s="3">
        <v>-0.116127498447895</v>
      </c>
      <c r="CN26" s="3">
        <v>-0.192984491586685</v>
      </c>
      <c r="CO26" s="3">
        <v>-0.0813872888684273</v>
      </c>
      <c r="CP26" s="3">
        <v>-0.208160266280174</v>
      </c>
      <c r="CQ26" s="3">
        <v>-0.292663753032684</v>
      </c>
      <c r="CR26" s="3">
        <v>-0.049501795321703</v>
      </c>
      <c r="CS26" s="3">
        <v>-0.10520962625742</v>
      </c>
      <c r="CT26" s="3">
        <v>-0.100878939032555</v>
      </c>
      <c r="CU26" s="3">
        <v>-0.0773114785552025</v>
      </c>
      <c r="CV26" s="3">
        <v>-0.109734877943993</v>
      </c>
      <c r="CW26" s="3">
        <v>-0.281294971704483</v>
      </c>
      <c r="CX26" s="3">
        <v>-0.0407578088343143</v>
      </c>
      <c r="CY26" s="3">
        <v>-0.126022681593895</v>
      </c>
      <c r="CZ26" s="3">
        <v>-0.0849064439535141</v>
      </c>
      <c r="DA26" s="3">
        <v>-0.116698376834393</v>
      </c>
      <c r="DB26" s="3">
        <v>-0.115411922335625</v>
      </c>
      <c r="DC26" s="3">
        <v>-0.148842111229897</v>
      </c>
      <c r="DD26" s="3">
        <v>-0.339517623186111</v>
      </c>
      <c r="DE26" s="3">
        <v>-0.0676616579294205</v>
      </c>
      <c r="DF26" s="3">
        <v>-0.0864276215434074</v>
      </c>
      <c r="DG26" s="3">
        <v>-0.0212991628795862</v>
      </c>
      <c r="DH26" s="3">
        <v>-0.0158371292054653</v>
      </c>
      <c r="DI26" s="3">
        <v>-0.243830010294914</v>
      </c>
      <c r="DJ26" s="3">
        <v>-0.128449216485024</v>
      </c>
      <c r="DK26" s="3">
        <v>-0.107142858207226</v>
      </c>
      <c r="DL26" s="3">
        <v>-0.0637344941496849</v>
      </c>
      <c r="DM26" s="3">
        <v>0.00174058531410992</v>
      </c>
      <c r="DN26" s="3">
        <v>-0.135739088058472</v>
      </c>
      <c r="DO26" s="3">
        <v>-0.0977486222982407</v>
      </c>
      <c r="DP26" s="3">
        <v>-0.0576420314610004</v>
      </c>
      <c r="DQ26" s="3">
        <v>0.00785431358963251</v>
      </c>
      <c r="DR26" s="3">
        <v>-0.0841350480914116</v>
      </c>
      <c r="DS26" s="3">
        <v>-0.164212539792061</v>
      </c>
      <c r="DT26" s="3">
        <v>-0.133108556270599</v>
      </c>
      <c r="DU26" s="3">
        <v>-0.0816972330212593</v>
      </c>
      <c r="DV26" s="3">
        <v>-0.140022978186607</v>
      </c>
      <c r="DW26" s="3">
        <v>-0.0560645163059235</v>
      </c>
      <c r="DX26" s="3">
        <v>-0.118403598666191</v>
      </c>
      <c r="DY26" s="3">
        <v>-0.0622372590005398</v>
      </c>
      <c r="DZ26" s="3">
        <v>-0.0607182309031487</v>
      </c>
      <c r="EA26" s="3">
        <v>-0.0703264325857163</v>
      </c>
      <c r="EB26" s="3">
        <v>-0.100901886820793</v>
      </c>
      <c r="EC26" s="3">
        <v>-0.0627593323588371</v>
      </c>
      <c r="ED26" s="3">
        <v>-0.0471384190022945</v>
      </c>
      <c r="EE26" s="3">
        <v>-0.138974770903587</v>
      </c>
      <c r="EF26" s="3">
        <v>-0.196480929851532</v>
      </c>
      <c r="EG26" s="3">
        <v>-0.0130458371713758</v>
      </c>
      <c r="EH26" s="3">
        <v>-0.0790080279111862</v>
      </c>
      <c r="EI26" s="3">
        <v>-0.20555554330349</v>
      </c>
      <c r="EJ26" s="3">
        <v>-0.074036031961441</v>
      </c>
      <c r="EK26" s="3">
        <v>-0.109965391457081</v>
      </c>
      <c r="EL26" s="3">
        <v>-0.140802890062332</v>
      </c>
      <c r="EM26" s="3">
        <v>-0.0424803160130978</v>
      </c>
      <c r="EN26" s="3">
        <v>-0.0652100965380669</v>
      </c>
      <c r="EO26" s="3">
        <v>-0.122127696871758</v>
      </c>
      <c r="EP26" s="3">
        <v>-0.119206123054028</v>
      </c>
      <c r="EQ26" s="3">
        <v>-0.0948401317000389</v>
      </c>
      <c r="ER26" s="3">
        <v>-0.064577504992485</v>
      </c>
      <c r="ES26" s="3">
        <v>-0.194111257791519</v>
      </c>
      <c r="ET26" s="3">
        <v>-0.181843519210815</v>
      </c>
      <c r="EU26" s="3">
        <v>-0.0840472504496574</v>
      </c>
      <c r="EV26" s="3">
        <v>-0.145943984389305</v>
      </c>
      <c r="EW26" s="3">
        <v>-0.114586263895035</v>
      </c>
      <c r="EX26" s="3">
        <v>-0.177126601338387</v>
      </c>
      <c r="EY26" s="3">
        <v>-0.0618528835475445</v>
      </c>
      <c r="EZ26" s="3">
        <v>-0.121781043708324</v>
      </c>
      <c r="FA26" s="3">
        <v>-0.0826349928975105</v>
      </c>
      <c r="FB26" s="3">
        <v>-0.0528506226837635</v>
      </c>
      <c r="FC26" s="3">
        <v>-0.0966166108846664</v>
      </c>
      <c r="FD26" s="3">
        <v>-0.0735509023070335</v>
      </c>
      <c r="FE26" s="3">
        <v>-0.136515840888023</v>
      </c>
      <c r="FF26" s="3">
        <v>-0.106780759990215</v>
      </c>
      <c r="FG26" s="3">
        <v>-0.118717133998871</v>
      </c>
      <c r="FH26" s="3">
        <v>-0.0604772865772247</v>
      </c>
      <c r="FI26" s="3">
        <v>-0.124905250966549</v>
      </c>
      <c r="FJ26" s="3">
        <v>-0.128964677453041</v>
      </c>
      <c r="FK26" s="3">
        <v>0.00588373281061649</v>
      </c>
      <c r="FL26" s="3">
        <v>-0.149659842252731</v>
      </c>
      <c r="FM26" s="3">
        <v>-0.119617223739624</v>
      </c>
    </row>
    <row r="27">
      <c r="A27" s="3">
        <v>266.0</v>
      </c>
      <c r="B27" s="4">
        <v>43496.0</v>
      </c>
      <c r="C27" s="3">
        <v>0.0786844</v>
      </c>
      <c r="D27" s="3">
        <v>0.002</v>
      </c>
      <c r="E27" s="3">
        <v>0.0134107768535614</v>
      </c>
      <c r="F27" s="3">
        <v>0.0871178507804871</v>
      </c>
      <c r="G27" s="3">
        <v>0.058603223413229</v>
      </c>
      <c r="H27" s="3">
        <v>0.195720911026001</v>
      </c>
      <c r="I27" s="3">
        <v>-0.0423239842057228</v>
      </c>
      <c r="J27" s="3">
        <v>0.0845710337162018</v>
      </c>
      <c r="K27" s="3">
        <v>0.0546942949295044</v>
      </c>
      <c r="L27" s="3">
        <v>0.0538652502000332</v>
      </c>
      <c r="M27" s="3">
        <v>0.0164731275290251</v>
      </c>
      <c r="N27" s="3">
        <v>0.09375</v>
      </c>
      <c r="O27" s="3">
        <v>0.0155637254938483</v>
      </c>
      <c r="P27" s="3">
        <v>0.100959926843643</v>
      </c>
      <c r="Q27" s="3">
        <v>0.0994167849421501</v>
      </c>
      <c r="R27" s="3">
        <v>0.0675430372357369</v>
      </c>
      <c r="S27" s="3">
        <v>-0.017072506248951</v>
      </c>
      <c r="T27" s="3">
        <v>0.11054465174675</v>
      </c>
      <c r="U27" s="3">
        <v>0.0746443197131157</v>
      </c>
      <c r="V27" s="3">
        <v>0.169934645295143</v>
      </c>
      <c r="W27" s="3">
        <v>0.0947140157222748</v>
      </c>
      <c r="X27" s="3">
        <v>0.34213998913765</v>
      </c>
      <c r="Y27" s="3">
        <v>0.0460558906197548</v>
      </c>
      <c r="Z27" s="3">
        <v>0.179834485054016</v>
      </c>
      <c r="AA27" s="3">
        <v>-0.010076523758471</v>
      </c>
      <c r="AB27" s="3">
        <v>0.182545974850655</v>
      </c>
      <c r="AC27" s="3">
        <v>0.175173431634903</v>
      </c>
      <c r="AD27" s="3">
        <v>0.0350815653800964</v>
      </c>
      <c r="AE27" s="3">
        <v>-0.0224680099636316</v>
      </c>
      <c r="AF27" s="3">
        <v>0.0301818158477545</v>
      </c>
      <c r="AG27" s="3">
        <v>0.127750918269157</v>
      </c>
      <c r="AH27" s="3">
        <v>0.00808923132717609</v>
      </c>
      <c r="AI27" s="3">
        <v>-0.025912880897522</v>
      </c>
      <c r="AJ27" s="3">
        <v>0.0362495966255665</v>
      </c>
      <c r="AK27" s="3">
        <v>0.0512228943407536</v>
      </c>
      <c r="AL27" s="3">
        <v>0.0162552390247583</v>
      </c>
      <c r="AM27" s="3">
        <v>0.121706657111645</v>
      </c>
      <c r="AN27" s="3">
        <v>0.0627156496047974</v>
      </c>
      <c r="AO27" s="3">
        <v>0.0439414530992508</v>
      </c>
      <c r="AP27" s="3">
        <v>0.0313997752964497</v>
      </c>
      <c r="AQ27" s="3">
        <v>-0.452631592750549</v>
      </c>
      <c r="AR27" s="3">
        <v>0.0812459662556648</v>
      </c>
      <c r="AS27" s="3">
        <v>0.0198225453495979</v>
      </c>
      <c r="AT27" s="3">
        <v>-0.0192440021783113</v>
      </c>
      <c r="AU27" s="3">
        <v>0.058980043977499</v>
      </c>
      <c r="AV27" s="3">
        <v>-8.09899065643549E-4</v>
      </c>
      <c r="AW27" s="3">
        <v>0.0856456160545349</v>
      </c>
      <c r="AX27" s="3">
        <v>0.0573020353913307</v>
      </c>
      <c r="AY27" s="3">
        <v>0.0480307415127754</v>
      </c>
      <c r="AZ27" s="3">
        <v>0.12652850151062</v>
      </c>
      <c r="BA27" s="3">
        <v>0.0035230009816587</v>
      </c>
      <c r="BB27" s="3">
        <v>0.10655739158392</v>
      </c>
      <c r="BC27" s="3">
        <v>0.073544979095459</v>
      </c>
      <c r="BD27" s="3">
        <v>0.150763303041458</v>
      </c>
      <c r="BE27" s="3">
        <v>0.200365915894508</v>
      </c>
      <c r="BF27" s="3">
        <v>0.244596153497696</v>
      </c>
      <c r="BG27" s="3">
        <v>0.42763152718544</v>
      </c>
      <c r="BH27" s="3">
        <v>0.0713160112500191</v>
      </c>
      <c r="BI27" s="3">
        <v>0.100793182849884</v>
      </c>
      <c r="BJ27" s="3">
        <v>0.0957322344183922</v>
      </c>
      <c r="BK27" s="3">
        <v>0.225332513451576</v>
      </c>
      <c r="BL27" s="3">
        <v>0.0574600957334042</v>
      </c>
      <c r="BM27" s="3">
        <v>-0.031140485778451</v>
      </c>
      <c r="BN27" s="3">
        <v>0.153826400637627</v>
      </c>
      <c r="BO27" s="3">
        <v>-0.0155844409018755</v>
      </c>
      <c r="BP27" s="3">
        <v>0.00681416550651193</v>
      </c>
      <c r="BQ27" s="3">
        <v>0.0357760041952133</v>
      </c>
      <c r="BR27" s="3">
        <v>0.101336948573589</v>
      </c>
      <c r="BS27" s="3">
        <v>0.107136510312557</v>
      </c>
      <c r="BT27" s="3">
        <v>0.0312281958758831</v>
      </c>
      <c r="BU27" s="3">
        <v>0.0395751222968101</v>
      </c>
      <c r="BV27" s="3">
        <v>0.0767351761460304</v>
      </c>
      <c r="BW27" s="3">
        <v>0.221315249800682</v>
      </c>
      <c r="BX27" s="3">
        <v>0.0800367891788483</v>
      </c>
      <c r="BY27" s="3">
        <v>0.0559320338070393</v>
      </c>
      <c r="BZ27" s="3">
        <v>0.0815148651599884</v>
      </c>
      <c r="CA27" s="3">
        <v>0.0520745553076267</v>
      </c>
      <c r="CB27" s="3">
        <v>0.0684285685420036</v>
      </c>
      <c r="CC27" s="3">
        <v>0.295270465314388</v>
      </c>
      <c r="CD27" s="3">
        <v>0.0170542187988758</v>
      </c>
      <c r="CE27" s="3">
        <v>0.0171494279056788</v>
      </c>
      <c r="CF27" s="3">
        <v>0.0296858139336109</v>
      </c>
      <c r="CG27" s="3">
        <v>0.147144809365273</v>
      </c>
      <c r="CH27" s="3">
        <v>0.15543831884861</v>
      </c>
      <c r="CI27" s="3">
        <v>0.0711805075407028</v>
      </c>
      <c r="CJ27" s="3">
        <v>0.104554459452629</v>
      </c>
      <c r="CK27" s="3">
        <v>0.00404855376109481</v>
      </c>
      <c r="CL27" s="3">
        <v>0.157425478100777</v>
      </c>
      <c r="CM27" s="3">
        <v>0.179843038320541</v>
      </c>
      <c r="CN27" s="3">
        <v>0.0575150027871132</v>
      </c>
      <c r="CO27" s="3">
        <v>0.096929706633091</v>
      </c>
      <c r="CP27" s="3">
        <v>0.135714247822762</v>
      </c>
      <c r="CQ27" s="3">
        <v>0.100663267076015</v>
      </c>
      <c r="CR27" s="3">
        <v>0.146657288074493</v>
      </c>
      <c r="CS27" s="3">
        <v>0.0665039792656899</v>
      </c>
      <c r="CT27" s="3">
        <v>0.0461468696594238</v>
      </c>
      <c r="CU27" s="3">
        <v>0.112517103552818</v>
      </c>
      <c r="CV27" s="3">
        <v>0.0959238484501839</v>
      </c>
      <c r="CW27" s="3">
        <v>0.185185223817825</v>
      </c>
      <c r="CX27" s="3">
        <v>0.0287708025425673</v>
      </c>
      <c r="CY27" s="3">
        <v>0.142473757266998</v>
      </c>
      <c r="CZ27" s="3">
        <v>0.0559546090662479</v>
      </c>
      <c r="DA27" s="3">
        <v>0.0551540292799473</v>
      </c>
      <c r="DB27" s="3">
        <v>0.0879765003919601</v>
      </c>
      <c r="DC27" s="3">
        <v>0.202699854969978</v>
      </c>
      <c r="DD27" s="3">
        <v>0.0230570584535599</v>
      </c>
      <c r="DE27" s="3">
        <v>-0.0099163968116045</v>
      </c>
      <c r="DF27" s="3">
        <v>0.0711281895637512</v>
      </c>
      <c r="DG27" s="3">
        <v>0.0463404394686222</v>
      </c>
      <c r="DH27" s="3">
        <v>0.0700269192457199</v>
      </c>
      <c r="DI27" s="3">
        <v>0.333333343267441</v>
      </c>
      <c r="DJ27" s="3">
        <v>0.10636268556118</v>
      </c>
      <c r="DK27" s="3">
        <v>0.122338429093361</v>
      </c>
      <c r="DL27" s="3">
        <v>0.137016072869301</v>
      </c>
      <c r="DM27" s="3">
        <v>0.0271165035665035</v>
      </c>
      <c r="DN27" s="3">
        <v>0.18201120197773</v>
      </c>
      <c r="DO27" s="3">
        <v>0.153023511171341</v>
      </c>
      <c r="DP27" s="3">
        <v>0.125153094530106</v>
      </c>
      <c r="DQ27" s="3">
        <v>0.0952887237071991</v>
      </c>
      <c r="DR27" s="3">
        <v>0.111533254384995</v>
      </c>
      <c r="DS27" s="3">
        <v>0.237914100289345</v>
      </c>
      <c r="DT27" s="3">
        <v>0.105069048702717</v>
      </c>
      <c r="DU27" s="3">
        <v>0.0838266238570213</v>
      </c>
      <c r="DV27" s="3">
        <v>0.138954505324364</v>
      </c>
      <c r="DW27" s="3">
        <v>-0.00300852814689279</v>
      </c>
      <c r="DX27" s="3">
        <v>-0.0042909411713481</v>
      </c>
      <c r="DY27" s="3">
        <v>-0.0282541736960411</v>
      </c>
      <c r="DZ27" s="3">
        <v>-0.0701616331934929</v>
      </c>
      <c r="EA27" s="3">
        <v>0.0252154264599085</v>
      </c>
      <c r="EB27" s="3">
        <v>0.111034512519836</v>
      </c>
      <c r="EC27" s="3">
        <v>0.16275180876255</v>
      </c>
      <c r="ED27" s="3">
        <v>0.0681526660919189</v>
      </c>
      <c r="EE27" s="3">
        <v>0.0573945268988609</v>
      </c>
      <c r="EF27" s="3">
        <v>0.238186657428741</v>
      </c>
      <c r="EG27" s="3">
        <v>0.104397058486938</v>
      </c>
      <c r="EH27" s="3">
        <v>0.0734305530786514</v>
      </c>
      <c r="EI27" s="3">
        <v>0.140935927629471</v>
      </c>
      <c r="EJ27" s="3">
        <v>0.116721987724304</v>
      </c>
      <c r="EK27" s="3">
        <v>0.144545495510101</v>
      </c>
      <c r="EL27" s="3">
        <v>0.101115748286247</v>
      </c>
      <c r="EM27" s="3">
        <v>0.0630077049136162</v>
      </c>
      <c r="EN27" s="3">
        <v>-0.0388349406421185</v>
      </c>
      <c r="EO27" s="3">
        <v>0.102763012051582</v>
      </c>
      <c r="EP27" s="3">
        <v>0.053605604916811</v>
      </c>
      <c r="EQ27" s="3">
        <v>0.0990075916051865</v>
      </c>
      <c r="ER27" s="3">
        <v>0.102721951901913</v>
      </c>
      <c r="ES27" s="3">
        <v>0.11434368044138</v>
      </c>
      <c r="ET27" s="3">
        <v>0.191967308521271</v>
      </c>
      <c r="EU27" s="3">
        <v>0.02815792709589</v>
      </c>
      <c r="EV27" s="3">
        <v>0.221170365810394</v>
      </c>
      <c r="EW27" s="3">
        <v>0.0846179276704788</v>
      </c>
      <c r="EX27" s="3">
        <v>0.204538345336914</v>
      </c>
      <c r="EY27" s="3">
        <v>0.0795133411884308</v>
      </c>
      <c r="EZ27" s="3">
        <v>0.193646907806396</v>
      </c>
      <c r="FA27" s="3">
        <v>0.117484599351883</v>
      </c>
      <c r="FB27" s="3">
        <v>0.0522847324609757</v>
      </c>
      <c r="FC27" s="3">
        <v>0.0582815892994404</v>
      </c>
      <c r="FD27" s="3">
        <v>0.0634152963757515</v>
      </c>
      <c r="FE27" s="3">
        <v>0.133850619196892</v>
      </c>
      <c r="FF27" s="3">
        <v>0.0744009464979172</v>
      </c>
      <c r="FG27" s="3">
        <v>-0.116856999695301</v>
      </c>
      <c r="FH27" s="3">
        <v>0.105541817843914</v>
      </c>
      <c r="FI27" s="3">
        <v>0.146309435367584</v>
      </c>
      <c r="FJ27" s="3">
        <v>0.0785743445158005</v>
      </c>
      <c r="FK27" s="3">
        <v>0.0555679947137833</v>
      </c>
      <c r="FL27" s="3">
        <v>0.139821454882622</v>
      </c>
      <c r="FM27" s="3">
        <v>0.0775316134095192</v>
      </c>
    </row>
    <row r="28">
      <c r="A28" s="3">
        <v>267.0</v>
      </c>
      <c r="B28" s="4">
        <v>43524.0</v>
      </c>
      <c r="C28" s="3">
        <v>0.02972893</v>
      </c>
      <c r="D28" s="3">
        <v>0.002025</v>
      </c>
      <c r="E28" s="3">
        <v>0.0635790526866913</v>
      </c>
      <c r="F28" s="3">
        <v>0.0783958956599236</v>
      </c>
      <c r="G28" s="3">
        <v>0.0341253615915775</v>
      </c>
      <c r="H28" s="3">
        <v>0.146245002746582</v>
      </c>
      <c r="I28" s="3">
        <v>0.0463844649493694</v>
      </c>
      <c r="J28" s="3">
        <v>0.0166525579988956</v>
      </c>
      <c r="K28" s="3">
        <v>0.0313907526433468</v>
      </c>
      <c r="L28" s="3">
        <v>0.0533798523247242</v>
      </c>
      <c r="M28" s="3">
        <v>-0.057968020439148</v>
      </c>
      <c r="N28" s="3">
        <v>0.018398305401206</v>
      </c>
      <c r="O28" s="3">
        <v>0.0713457241654396</v>
      </c>
      <c r="P28" s="3">
        <v>0.0526158474385738</v>
      </c>
      <c r="Q28" s="3">
        <v>2.43861504714005E-4</v>
      </c>
      <c r="R28" s="3">
        <v>0.0493418052792549</v>
      </c>
      <c r="S28" s="3">
        <v>0.0678744092583656</v>
      </c>
      <c r="T28" s="3">
        <v>0.0461638905107975</v>
      </c>
      <c r="U28" s="3">
        <v>0.0896561145782471</v>
      </c>
      <c r="V28" s="3">
        <v>-0.00340906041674316</v>
      </c>
      <c r="W28" s="3">
        <v>-0.0055500203743577</v>
      </c>
      <c r="X28" s="3">
        <v>0.0617361851036549</v>
      </c>
      <c r="Y28" s="3">
        <v>-0.066540814936161</v>
      </c>
      <c r="Z28" s="3">
        <v>-0.0213647987693548</v>
      </c>
      <c r="AA28" s="3">
        <v>0.0499717444181442</v>
      </c>
      <c r="AB28" s="3">
        <v>0.0392799191176891</v>
      </c>
      <c r="AC28" s="3">
        <v>-0.0234029218554497</v>
      </c>
      <c r="AD28" s="3">
        <v>-0.0466022714972496</v>
      </c>
      <c r="AE28" s="3">
        <v>0.0489316284656525</v>
      </c>
      <c r="AF28" s="3">
        <v>0.0402400270104408</v>
      </c>
      <c r="AG28" s="3">
        <v>0.0484737865626812</v>
      </c>
      <c r="AH28" s="3">
        <v>-0.117772705852985</v>
      </c>
      <c r="AI28" s="3">
        <v>0.0921671465039253</v>
      </c>
      <c r="AJ28" s="3">
        <v>0.0566206909716129</v>
      </c>
      <c r="AK28" s="3">
        <v>0.0425861030817032</v>
      </c>
      <c r="AL28" s="3">
        <v>0.224189460277557</v>
      </c>
      <c r="AM28" s="3">
        <v>0.0740431472659111</v>
      </c>
      <c r="AN28" s="3">
        <v>0.0477463714778423</v>
      </c>
      <c r="AO28" s="3">
        <v>0.0492346733808517</v>
      </c>
      <c r="AP28" s="3">
        <v>0.0664832964539528</v>
      </c>
      <c r="AQ28" s="3">
        <v>0.310000061988831</v>
      </c>
      <c r="AR28" s="3">
        <v>0.0295776966959238</v>
      </c>
      <c r="AS28" s="3">
        <v>0.0345921851694584</v>
      </c>
      <c r="AT28" s="3">
        <v>0.0212013591080904</v>
      </c>
      <c r="AU28" s="3">
        <v>0.0249686315655708</v>
      </c>
      <c r="AV28" s="3">
        <v>0.0620061084628105</v>
      </c>
      <c r="AW28" s="3">
        <v>0.00686949351802468</v>
      </c>
      <c r="AX28" s="3">
        <v>0.0215611252933741</v>
      </c>
      <c r="AY28" s="3">
        <v>0.0780935287475586</v>
      </c>
      <c r="AZ28" s="3">
        <v>0.0590490400791168</v>
      </c>
      <c r="BA28" s="3">
        <v>0.0512550137937069</v>
      </c>
      <c r="BB28" s="3">
        <v>0.0347736664116383</v>
      </c>
      <c r="BC28" s="3">
        <v>0.0506555251777172</v>
      </c>
      <c r="BD28" s="3">
        <v>0.059784933924675</v>
      </c>
      <c r="BE28" s="3">
        <v>-0.0384908691048622</v>
      </c>
      <c r="BF28" s="3">
        <v>0.0725509375333786</v>
      </c>
      <c r="BG28" s="3">
        <v>0.0953562781214714</v>
      </c>
      <c r="BH28" s="3">
        <v>0.0303900726139545</v>
      </c>
      <c r="BI28" s="3">
        <v>0.0551967620849609</v>
      </c>
      <c r="BJ28" s="3">
        <v>0.0484191253781319</v>
      </c>
      <c r="BK28" s="3">
        <v>0.00791681278496981</v>
      </c>
      <c r="BL28" s="3">
        <v>0.109741270542145</v>
      </c>
      <c r="BM28" s="3">
        <v>0.0650356784462929</v>
      </c>
      <c r="BN28" s="3">
        <v>0.0605311095714569</v>
      </c>
      <c r="BO28" s="3">
        <v>2.93119956040755E-4</v>
      </c>
      <c r="BP28" s="3">
        <v>0.0347913503646851</v>
      </c>
      <c r="BQ28" s="3">
        <v>0.0590271987020969</v>
      </c>
      <c r="BR28" s="3">
        <v>0.033521942794323</v>
      </c>
      <c r="BS28" s="3">
        <v>-0.0026858551427722</v>
      </c>
      <c r="BT28" s="3">
        <v>0.0335136577486992</v>
      </c>
      <c r="BU28" s="3">
        <v>0.0897615626454353</v>
      </c>
      <c r="BV28" s="3">
        <v>-0.104403138160706</v>
      </c>
      <c r="BW28" s="3">
        <v>-0.00891198590397835</v>
      </c>
      <c r="BX28" s="3">
        <v>0.121805816888809</v>
      </c>
      <c r="BY28" s="3">
        <v>-0.100719414651394</v>
      </c>
      <c r="BZ28" s="3">
        <v>0.0490749850869179</v>
      </c>
      <c r="CA28" s="3">
        <v>-0.12697060406208</v>
      </c>
      <c r="CB28" s="3">
        <v>0.00830918457359076</v>
      </c>
      <c r="CC28" s="3">
        <v>-0.13947220146656</v>
      </c>
      <c r="CD28" s="3">
        <v>0.011836439371109</v>
      </c>
      <c r="CE28" s="3">
        <v>0.0319834239780903</v>
      </c>
      <c r="CF28" s="3">
        <v>0.0558163225650787</v>
      </c>
      <c r="CG28" s="3">
        <v>0.0689006447792053</v>
      </c>
      <c r="CH28" s="3">
        <v>0.0266947895288467</v>
      </c>
      <c r="CI28" s="3">
        <v>0.0200367923825979</v>
      </c>
      <c r="CJ28" s="3">
        <v>0.00383560778573155</v>
      </c>
      <c r="CK28" s="3">
        <v>0.130623951554298</v>
      </c>
      <c r="CL28" s="3">
        <v>0.0201014410704374</v>
      </c>
      <c r="CM28" s="3">
        <v>0.0378995202481747</v>
      </c>
      <c r="CN28" s="3">
        <v>-0.00871851202100515</v>
      </c>
      <c r="CO28" s="3">
        <v>-6.93934271112084E-4</v>
      </c>
      <c r="CP28" s="3">
        <v>0.0281651299446821</v>
      </c>
      <c r="CQ28" s="3">
        <v>0.0193162839859724</v>
      </c>
      <c r="CR28" s="3">
        <v>0.0396826379001141</v>
      </c>
      <c r="CS28" s="3">
        <v>0.0943221002817154</v>
      </c>
      <c r="CT28" s="3">
        <v>0.0363586246967316</v>
      </c>
      <c r="CU28" s="3">
        <v>0.158901616930962</v>
      </c>
      <c r="CV28" s="3">
        <v>-0.0456570498645306</v>
      </c>
      <c r="CW28" s="3">
        <v>0.217905402183533</v>
      </c>
      <c r="CX28" s="3">
        <v>0.0329750180244446</v>
      </c>
      <c r="CY28" s="3">
        <v>-0.0303633064031601</v>
      </c>
      <c r="CZ28" s="3">
        <v>0.0473741702735424</v>
      </c>
      <c r="DA28" s="3">
        <v>0.0447007417678833</v>
      </c>
      <c r="DB28" s="3">
        <v>-0.00943392142653465</v>
      </c>
      <c r="DC28" s="3">
        <v>0.0827145576477051</v>
      </c>
      <c r="DD28" s="3">
        <v>0.0799446180462837</v>
      </c>
      <c r="DE28" s="3">
        <v>0.0337812714278698</v>
      </c>
      <c r="DF28" s="3">
        <v>0.0352628529071808</v>
      </c>
      <c r="DG28" s="3">
        <v>0.0928659737110138</v>
      </c>
      <c r="DH28" s="3">
        <v>-0.0291261952370405</v>
      </c>
      <c r="DI28" s="3">
        <v>0.0712962672114372</v>
      </c>
      <c r="DJ28" s="3">
        <v>0.0756670981645584</v>
      </c>
      <c r="DK28" s="3">
        <v>-0.0624999590218067</v>
      </c>
      <c r="DL28" s="3">
        <v>0.0497322119772434</v>
      </c>
      <c r="DM28" s="3">
        <v>0.102135129272938</v>
      </c>
      <c r="DN28" s="3">
        <v>-0.0109405936673284</v>
      </c>
      <c r="DO28" s="3">
        <v>0.0404420308768749</v>
      </c>
      <c r="DP28" s="3">
        <v>0.0566503517329693</v>
      </c>
      <c r="DQ28" s="3">
        <v>-0.0159282237291336</v>
      </c>
      <c r="DR28" s="3">
        <v>0.0352905951440334</v>
      </c>
      <c r="DS28" s="3">
        <v>0.0362062714993954</v>
      </c>
      <c r="DT28" s="3">
        <v>0.0734785869717598</v>
      </c>
      <c r="DU28" s="3">
        <v>0.0493045262992382</v>
      </c>
      <c r="DV28" s="3">
        <v>0.0444181226193905</v>
      </c>
      <c r="DW28" s="3">
        <v>-0.00157236296217889</v>
      </c>
      <c r="DX28" s="3">
        <v>0.0187459364533424</v>
      </c>
      <c r="DY28" s="3">
        <v>0.0238714851438999</v>
      </c>
      <c r="DZ28" s="3">
        <v>0.0237388499081135</v>
      </c>
      <c r="EA28" s="3">
        <v>0.0579483881592751</v>
      </c>
      <c r="EB28" s="3">
        <v>0.0547680482268333</v>
      </c>
      <c r="EC28" s="3">
        <v>0.0343705527484417</v>
      </c>
      <c r="ED28" s="3">
        <v>0.00877241138368845</v>
      </c>
      <c r="EE28" s="3">
        <v>0.0273090284317732</v>
      </c>
      <c r="EF28" s="3">
        <v>-4.65397984953597E-4</v>
      </c>
      <c r="EG28" s="3">
        <v>0.0470201037824154</v>
      </c>
      <c r="EH28" s="3">
        <v>0.0679016634821892</v>
      </c>
      <c r="EI28" s="3">
        <v>-0.223950952291489</v>
      </c>
      <c r="EJ28" s="3">
        <v>0.0378260314464569</v>
      </c>
      <c r="EK28" s="3">
        <v>0.107404880225658</v>
      </c>
      <c r="EL28" s="3">
        <v>0.0544648766517639</v>
      </c>
      <c r="EM28" s="3">
        <v>0.0274012349545956</v>
      </c>
      <c r="EN28" s="3">
        <v>0.0236224755644798</v>
      </c>
      <c r="EO28" s="3">
        <v>0.0226373933255672</v>
      </c>
      <c r="EP28" s="3">
        <v>0.0218049697577953</v>
      </c>
      <c r="EQ28" s="3">
        <v>0.0947346016764641</v>
      </c>
      <c r="ER28" s="3">
        <v>0.0256760064512491</v>
      </c>
      <c r="ES28" s="3">
        <v>0.0722526162862778</v>
      </c>
      <c r="ET28" s="3">
        <v>0.0747986882925034</v>
      </c>
      <c r="EU28" s="3">
        <v>0.0771808698773384</v>
      </c>
      <c r="EV28" s="3">
        <v>-0.0126849440857768</v>
      </c>
      <c r="EW28" s="3">
        <v>-0.103552959859371</v>
      </c>
      <c r="EX28" s="3">
        <v>0.069597065448761</v>
      </c>
      <c r="EY28" s="3">
        <v>0.051638200879097</v>
      </c>
      <c r="EZ28" s="3">
        <v>-0.0138178514316678</v>
      </c>
      <c r="FA28" s="3">
        <v>0.00305810105055571</v>
      </c>
      <c r="FB28" s="3">
        <v>-0.00454076379537582</v>
      </c>
      <c r="FC28" s="3">
        <v>0.0684265717864037</v>
      </c>
      <c r="FD28" s="3">
        <v>0.0797768756747246</v>
      </c>
      <c r="FE28" s="3">
        <v>0.108247354626656</v>
      </c>
      <c r="FF28" s="3">
        <v>-0.00756500475108624</v>
      </c>
      <c r="FG28" s="3">
        <v>-0.057414386421442</v>
      </c>
      <c r="FH28" s="3">
        <v>0.0271391589194536</v>
      </c>
      <c r="FI28" s="3">
        <v>0.106299251317978</v>
      </c>
      <c r="FJ28" s="3">
        <v>-0.0775105431675911</v>
      </c>
      <c r="FK28" s="3">
        <v>0.0520034655928612</v>
      </c>
      <c r="FL28" s="3">
        <v>0.0283370707184076</v>
      </c>
      <c r="FM28" s="3">
        <v>0.0979325547814369</v>
      </c>
    </row>
    <row r="29">
      <c r="A29" s="3">
        <v>268.0</v>
      </c>
      <c r="B29" s="4">
        <v>43553.0</v>
      </c>
      <c r="C29" s="3">
        <v>0.01792429</v>
      </c>
      <c r="D29" s="3">
        <v>0.00204166666666667</v>
      </c>
      <c r="E29" s="3">
        <v>0.0298891980201006</v>
      </c>
      <c r="F29" s="3">
        <v>0.0314791351556778</v>
      </c>
      <c r="G29" s="3">
        <v>0.0320394150912762</v>
      </c>
      <c r="H29" s="3">
        <v>-0.133057504892349</v>
      </c>
      <c r="I29" s="3">
        <v>-0.0764614939689636</v>
      </c>
      <c r="J29" s="3">
        <v>0.058578584343195</v>
      </c>
      <c r="K29" s="3">
        <v>-0.013470153324306</v>
      </c>
      <c r="L29" s="3">
        <v>0.0301053561270237</v>
      </c>
      <c r="M29" s="3">
        <v>0.0423467233777046</v>
      </c>
      <c r="N29" s="3">
        <v>0.0405343547463417</v>
      </c>
      <c r="O29" s="3">
        <v>0.0286234170198441</v>
      </c>
      <c r="P29" s="3">
        <v>-0.0491238981485367</v>
      </c>
      <c r="Q29" s="3">
        <v>-0.0209704767912626</v>
      </c>
      <c r="R29" s="3">
        <v>0.0171981249004602</v>
      </c>
      <c r="S29" s="3">
        <v>0.0346876420080662</v>
      </c>
      <c r="T29" s="3">
        <v>0.0188040733337402</v>
      </c>
      <c r="U29" s="3">
        <v>0.0223966129124165</v>
      </c>
      <c r="V29" s="3">
        <v>0.00114016816951334</v>
      </c>
      <c r="W29" s="3">
        <v>-0.00552227953448892</v>
      </c>
      <c r="X29" s="3">
        <v>-0.0375361479818821</v>
      </c>
      <c r="Y29" s="3">
        <v>-0.0824065208435059</v>
      </c>
      <c r="Z29" s="3">
        <v>-0.0394265651702881</v>
      </c>
      <c r="AA29" s="3">
        <v>0.0374954976141453</v>
      </c>
      <c r="AB29" s="3">
        <v>0.0215014927089214</v>
      </c>
      <c r="AC29" s="3">
        <v>0.00982105545699596</v>
      </c>
      <c r="AD29" s="3">
        <v>0.0298614073544741</v>
      </c>
      <c r="AE29" s="3">
        <v>0.0693315044045448</v>
      </c>
      <c r="AF29" s="3">
        <v>-0.161268308758736</v>
      </c>
      <c r="AG29" s="3">
        <v>0.0508060492575169</v>
      </c>
      <c r="AH29" s="3">
        <v>-0.0674390718340874</v>
      </c>
      <c r="AI29" s="3">
        <v>0.0298929419368505</v>
      </c>
      <c r="AJ29" s="3">
        <v>0.024643687531352</v>
      </c>
      <c r="AK29" s="3">
        <v>0.00188051199074835</v>
      </c>
      <c r="AL29" s="3">
        <v>-0.0148825952783227</v>
      </c>
      <c r="AM29" s="3">
        <v>0.0423312671482563</v>
      </c>
      <c r="AN29" s="3">
        <v>0.0319904945790768</v>
      </c>
      <c r="AO29" s="3">
        <v>0.02110430970788</v>
      </c>
      <c r="AP29" s="3">
        <v>0.00803788099437952</v>
      </c>
      <c r="AQ29" s="3">
        <v>0.0452142395079136</v>
      </c>
      <c r="AR29" s="3">
        <v>0.0530346892774105</v>
      </c>
      <c r="AS29" s="3">
        <v>0.0597544424235821</v>
      </c>
      <c r="AT29" s="3">
        <v>-0.0202998220920563</v>
      </c>
      <c r="AU29" s="3">
        <v>0.0316937826573849</v>
      </c>
      <c r="AV29" s="3">
        <v>0.111047521233559</v>
      </c>
      <c r="AW29" s="3">
        <v>-0.0163596253842115</v>
      </c>
      <c r="AX29" s="3">
        <v>0.0558092333376408</v>
      </c>
      <c r="AY29" s="3">
        <v>0.0181941576302052</v>
      </c>
      <c r="AZ29" s="3">
        <v>-0.0173610597848892</v>
      </c>
      <c r="BA29" s="3">
        <v>0.044122539460659</v>
      </c>
      <c r="BB29" s="3">
        <v>0.0400483347475529</v>
      </c>
      <c r="BC29" s="3">
        <v>0.00274154776707292</v>
      </c>
      <c r="BD29" s="3">
        <v>-0.00298151466995478</v>
      </c>
      <c r="BE29" s="3">
        <v>0.0582563616335392</v>
      </c>
      <c r="BF29" s="3">
        <v>-0.0609143897891045</v>
      </c>
      <c r="BG29" s="3">
        <v>0.043042067438364</v>
      </c>
      <c r="BH29" s="3">
        <v>-0.0057479701936245</v>
      </c>
      <c r="BI29" s="3">
        <v>0.0245311111211777</v>
      </c>
      <c r="BJ29" s="3">
        <v>0.00469551980495453</v>
      </c>
      <c r="BK29" s="3">
        <v>-0.0111212357878685</v>
      </c>
      <c r="BL29" s="3">
        <v>0.0295858196914196</v>
      </c>
      <c r="BM29" s="3">
        <v>0.0153768779709935</v>
      </c>
      <c r="BN29" s="3">
        <v>0.0980267077684402</v>
      </c>
      <c r="BO29" s="3">
        <v>0.0524619445204735</v>
      </c>
      <c r="BP29" s="3">
        <v>0.0329634323716164</v>
      </c>
      <c r="BQ29" s="3">
        <v>0.027476392686367</v>
      </c>
      <c r="BR29" s="3">
        <v>0.0880502313375473</v>
      </c>
      <c r="BS29" s="3">
        <v>0.00687327655032277</v>
      </c>
      <c r="BT29" s="3">
        <v>0.0230532344430685</v>
      </c>
      <c r="BU29" s="3">
        <v>0.0368863753974438</v>
      </c>
      <c r="BV29" s="3">
        <v>-0.0070856180973351</v>
      </c>
      <c r="BW29" s="3">
        <v>0.0902959406375885</v>
      </c>
      <c r="BX29" s="3">
        <v>0.0759301707148552</v>
      </c>
      <c r="BY29" s="3">
        <v>0.0158430840820074</v>
      </c>
      <c r="BZ29" s="3">
        <v>0.0144793502986431</v>
      </c>
      <c r="CA29" s="3">
        <v>-0.0778490900993347</v>
      </c>
      <c r="CB29" s="3">
        <v>-0.0299923084676266</v>
      </c>
      <c r="CC29" s="3">
        <v>-0.0778840314596891</v>
      </c>
      <c r="CD29" s="3">
        <v>-0.0160403903573751</v>
      </c>
      <c r="CE29" s="3">
        <v>0.00379206240177155</v>
      </c>
      <c r="CF29" s="3">
        <v>0.0298316963016987</v>
      </c>
      <c r="CG29" s="3">
        <v>-0.0611004419624805</v>
      </c>
      <c r="CH29" s="3">
        <v>-0.0512379556894302</v>
      </c>
      <c r="CI29" s="3">
        <v>-0.0314692258834839</v>
      </c>
      <c r="CJ29" s="3">
        <v>0.104900918900967</v>
      </c>
      <c r="CK29" s="3">
        <v>0.0139728412032127</v>
      </c>
      <c r="CL29" s="3">
        <v>-0.0666666552424431</v>
      </c>
      <c r="CM29" s="3">
        <v>6.86848012264818E-4</v>
      </c>
      <c r="CN29" s="3">
        <v>-0.11125160753727</v>
      </c>
      <c r="CO29" s="3">
        <v>0.0041666803881526</v>
      </c>
      <c r="CP29" s="3">
        <v>-0.0156914703547955</v>
      </c>
      <c r="CQ29" s="3">
        <v>0.0058563738130033</v>
      </c>
      <c r="CR29" s="3">
        <v>0.00501469522714615</v>
      </c>
      <c r="CS29" s="3">
        <v>0.0490100421011448</v>
      </c>
      <c r="CT29" s="3">
        <v>-0.0125996535643935</v>
      </c>
      <c r="CU29" s="3">
        <v>0.046592116355896</v>
      </c>
      <c r="CV29" s="3">
        <v>0.0148235540837049</v>
      </c>
      <c r="CW29" s="3">
        <v>-0.098474346101284</v>
      </c>
      <c r="CX29" s="3">
        <v>-0.0093948794528842</v>
      </c>
      <c r="CY29" s="3">
        <v>-0.0217499732971191</v>
      </c>
      <c r="CZ29" s="3">
        <v>0.0332251451909542</v>
      </c>
      <c r="DA29" s="3">
        <v>0.0970257222652435</v>
      </c>
      <c r="DB29" s="3">
        <v>0.0125471707433462</v>
      </c>
      <c r="DC29" s="3">
        <v>-0.00273484829813242</v>
      </c>
      <c r="DD29" s="3">
        <v>0.186991810798645</v>
      </c>
      <c r="DE29" s="3">
        <v>0.0388264767825603</v>
      </c>
      <c r="DF29" s="3">
        <v>0.00771207455545664</v>
      </c>
      <c r="DG29" s="3">
        <v>0.0416786074638367</v>
      </c>
      <c r="DH29" s="3">
        <v>0.0396295972168446</v>
      </c>
      <c r="DI29" s="3">
        <v>0.0454624220728874</v>
      </c>
      <c r="DJ29" s="3">
        <v>-0.0298956073820591</v>
      </c>
      <c r="DK29" s="3">
        <v>0.00141337001696229</v>
      </c>
      <c r="DL29" s="3">
        <v>0.0562249347567558</v>
      </c>
      <c r="DM29" s="3">
        <v>0.0603820197284222</v>
      </c>
      <c r="DN29" s="3">
        <v>-0.0300478991121054</v>
      </c>
      <c r="DO29" s="3">
        <v>0.0233644526451826</v>
      </c>
      <c r="DP29" s="3">
        <v>-0.0702165365219116</v>
      </c>
      <c r="DQ29" s="3">
        <v>0.0185800064355135</v>
      </c>
      <c r="DR29" s="3">
        <v>0.0374341607093811</v>
      </c>
      <c r="DS29" s="3">
        <v>0.0361206717789173</v>
      </c>
      <c r="DT29" s="3">
        <v>-0.0257720742374659</v>
      </c>
      <c r="DU29" s="3">
        <v>0.0031232435721904</v>
      </c>
      <c r="DV29" s="3">
        <v>0.0547206737101078</v>
      </c>
      <c r="DW29" s="3">
        <v>0.0307086892426014</v>
      </c>
      <c r="DX29" s="3">
        <v>-0.0535109527409077</v>
      </c>
      <c r="DY29" s="3">
        <v>0.011933721601963</v>
      </c>
      <c r="DZ29" s="3">
        <v>0.00165635265875608</v>
      </c>
      <c r="EA29" s="3">
        <v>-0.0116950534284115</v>
      </c>
      <c r="EB29" s="3">
        <v>0.00946038402616978</v>
      </c>
      <c r="EC29" s="3">
        <v>0.0507219471037388</v>
      </c>
      <c r="ED29" s="3">
        <v>0.0438046902418137</v>
      </c>
      <c r="EE29" s="3">
        <v>-0.0266623795032501</v>
      </c>
      <c r="EF29" s="3">
        <v>-0.02750856988132</v>
      </c>
      <c r="EG29" s="3">
        <v>-0.0151639357209206</v>
      </c>
      <c r="EH29" s="3">
        <v>0.0478952676057816</v>
      </c>
      <c r="EI29" s="3">
        <v>-0.0548366867005825</v>
      </c>
      <c r="EJ29" s="3">
        <v>0.0303088054060936</v>
      </c>
      <c r="EK29" s="3">
        <v>-0.0441076457500458</v>
      </c>
      <c r="EL29" s="3">
        <v>0.00662642763927579</v>
      </c>
      <c r="EM29" s="3">
        <v>0.0390932783484459</v>
      </c>
      <c r="EN29" s="3">
        <v>-5.26126357726753E-4</v>
      </c>
      <c r="EO29" s="3">
        <v>-0.0877116993069649</v>
      </c>
      <c r="EP29" s="3">
        <v>0.10697628557682</v>
      </c>
      <c r="EQ29" s="3">
        <v>0.04288200289011</v>
      </c>
      <c r="ER29" s="3">
        <v>-0.0748579651117325</v>
      </c>
      <c r="ES29" s="3">
        <v>-0.0985277369618416</v>
      </c>
      <c r="ET29" s="3">
        <v>-0.0944860503077507</v>
      </c>
      <c r="EU29" s="3">
        <v>0.0527537614107132</v>
      </c>
      <c r="EV29" s="3">
        <v>-0.0708422735333443</v>
      </c>
      <c r="EW29" s="3">
        <v>0.0245231334120035</v>
      </c>
      <c r="EX29" s="3">
        <v>0.0110078463330865</v>
      </c>
      <c r="EY29" s="3">
        <v>-0.0433698371052742</v>
      </c>
      <c r="EZ29" s="3">
        <v>0.0344287864863873</v>
      </c>
      <c r="FA29" s="3">
        <v>-0.0390624850988388</v>
      </c>
      <c r="FB29" s="3">
        <v>0.00650989869609475</v>
      </c>
      <c r="FC29" s="3">
        <v>0.0834894329309464</v>
      </c>
      <c r="FD29" s="3">
        <v>-0.00211906083859503</v>
      </c>
      <c r="FE29" s="3">
        <v>-7.75137625169009E-4</v>
      </c>
      <c r="FF29" s="3">
        <v>0.00524062011390924</v>
      </c>
      <c r="FG29" s="3">
        <v>-0.0154296178370714</v>
      </c>
      <c r="FH29" s="3">
        <v>-5.43935515452176E-4</v>
      </c>
      <c r="FI29" s="3">
        <v>-0.15061417222023</v>
      </c>
      <c r="FJ29" s="3">
        <v>-0.0648681148886681</v>
      </c>
      <c r="FK29" s="3">
        <v>0.0133711630478501</v>
      </c>
      <c r="FL29" s="3">
        <v>-0.0775924772024155</v>
      </c>
      <c r="FM29" s="3">
        <v>-0.00483881449326873</v>
      </c>
    </row>
    <row r="30">
      <c r="A30" s="3">
        <v>269.0</v>
      </c>
      <c r="B30" s="4">
        <v>43585.0</v>
      </c>
      <c r="C30" s="3">
        <v>0.03931344</v>
      </c>
      <c r="D30" s="3">
        <v>0.002025</v>
      </c>
      <c r="E30" s="3">
        <v>-7.50624050851911E-4</v>
      </c>
      <c r="F30" s="3">
        <v>0.0925623401999474</v>
      </c>
      <c r="G30" s="3">
        <v>0.0214925743639469</v>
      </c>
      <c r="H30" s="3">
        <v>-0.00977927446365356</v>
      </c>
      <c r="I30" s="3">
        <v>-0.018235145136714</v>
      </c>
      <c r="J30" s="3">
        <v>0.023865656927228</v>
      </c>
      <c r="K30" s="3">
        <v>0.0353531055152416</v>
      </c>
      <c r="L30" s="3">
        <v>-0.0253288093954325</v>
      </c>
      <c r="M30" s="3">
        <v>0.0469483733177185</v>
      </c>
      <c r="N30" s="3">
        <v>0.0682812929153442</v>
      </c>
      <c r="O30" s="3">
        <v>0.0159180071204901</v>
      </c>
      <c r="P30" s="3">
        <v>-0.0377642959356308</v>
      </c>
      <c r="Q30" s="3">
        <v>0.0362237766385078</v>
      </c>
      <c r="R30" s="3">
        <v>0.00777618447318673</v>
      </c>
      <c r="S30" s="3">
        <v>0.0157839693129063</v>
      </c>
      <c r="T30" s="3">
        <v>0.0280536524951458</v>
      </c>
      <c r="U30" s="3">
        <v>-0.00643569603562355</v>
      </c>
      <c r="V30" s="3">
        <v>0.207289308309555</v>
      </c>
      <c r="W30" s="3">
        <v>0.0617911294102669</v>
      </c>
      <c r="X30" s="3">
        <v>0.0180180482566357</v>
      </c>
      <c r="Y30" s="3">
        <v>0.0672176033258438</v>
      </c>
      <c r="Z30" s="3">
        <v>-0.0331057794392109</v>
      </c>
      <c r="AA30" s="3">
        <v>0.0872593969106674</v>
      </c>
      <c r="AB30" s="3">
        <v>-0.00588236562907696</v>
      </c>
      <c r="AC30" s="3">
        <v>0.0116706490516663</v>
      </c>
      <c r="AD30" s="3">
        <v>0.0508887767791748</v>
      </c>
      <c r="AE30" s="3">
        <v>0.0361582189798355</v>
      </c>
      <c r="AF30" s="3">
        <v>0.0479674898087978</v>
      </c>
      <c r="AG30" s="3">
        <v>0.0480170994997025</v>
      </c>
      <c r="AH30" s="3">
        <v>0.0176154412329197</v>
      </c>
      <c r="AI30" s="3">
        <v>-0.0536250956356525</v>
      </c>
      <c r="AJ30" s="3">
        <v>0.0132803963497281</v>
      </c>
      <c r="AK30" s="3">
        <v>-0.0879295617341995</v>
      </c>
      <c r="AL30" s="3">
        <v>0.0319755412638187</v>
      </c>
      <c r="AM30" s="3">
        <v>0.0916582196950913</v>
      </c>
      <c r="AN30" s="3">
        <v>0.00515924068167806</v>
      </c>
      <c r="AO30" s="3">
        <v>0.0100936833769083</v>
      </c>
      <c r="AP30" s="3">
        <v>0.0410206168889999</v>
      </c>
      <c r="AQ30" s="3">
        <v>0.265168607234955</v>
      </c>
      <c r="AR30" s="3">
        <v>0.0166057236492634</v>
      </c>
      <c r="AS30" s="3">
        <v>0.0448796413838863</v>
      </c>
      <c r="AT30" s="3">
        <v>-0.0437956340610981</v>
      </c>
      <c r="AU30" s="3">
        <v>0.0163574647158384</v>
      </c>
      <c r="AV30" s="3">
        <v>-0.0539787299931049</v>
      </c>
      <c r="AW30" s="3">
        <v>-0.0542403198778629</v>
      </c>
      <c r="AX30" s="3">
        <v>0.0305228270590305</v>
      </c>
      <c r="AY30" s="3">
        <v>0.00403975229710341</v>
      </c>
      <c r="AZ30" s="3">
        <v>0.0299213491380215</v>
      </c>
      <c r="BA30" s="3">
        <v>0.0298772994428873</v>
      </c>
      <c r="BB30" s="3">
        <v>0.0297987796366215</v>
      </c>
      <c r="BC30" s="3">
        <v>0.110870197415352</v>
      </c>
      <c r="BD30" s="3">
        <v>0.0588516555726528</v>
      </c>
      <c r="BE30" s="3">
        <v>0.0174638982862234</v>
      </c>
      <c r="BF30" s="3">
        <v>0.0446234308183193</v>
      </c>
      <c r="BG30" s="3">
        <v>0.0431520044803619</v>
      </c>
      <c r="BH30" s="3">
        <v>0.0560005456209183</v>
      </c>
      <c r="BI30" s="3">
        <v>0.0533350110054016</v>
      </c>
      <c r="BJ30" s="3">
        <v>0.0368043892085552</v>
      </c>
      <c r="BK30" s="3">
        <v>-0.0204268861562014</v>
      </c>
      <c r="BL30" s="3">
        <v>0.0642875880002975</v>
      </c>
      <c r="BM30" s="3">
        <v>0.00143331033177674</v>
      </c>
      <c r="BN30" s="3">
        <v>0.00405799457803369</v>
      </c>
      <c r="BO30" s="3">
        <v>-0.107072994112968</v>
      </c>
      <c r="BP30" s="3">
        <v>0.0403897501528263</v>
      </c>
      <c r="BQ30" s="3">
        <v>-0.0980270802974701</v>
      </c>
      <c r="BR30" s="3">
        <v>-0.0616159699857235</v>
      </c>
      <c r="BS30" s="3">
        <v>-0.0359988398849964</v>
      </c>
      <c r="BT30" s="3">
        <v>0.0100865848362446</v>
      </c>
      <c r="BU30" s="3">
        <v>-0.0847094357013702</v>
      </c>
      <c r="BV30" s="3">
        <v>0.0267627611756325</v>
      </c>
      <c r="BW30" s="3">
        <v>-0.0135793657973409</v>
      </c>
      <c r="BX30" s="3">
        <v>0.129077985882759</v>
      </c>
      <c r="BY30" s="3">
        <v>0.0698812082409859</v>
      </c>
      <c r="BZ30" s="3">
        <v>0.0761207714676857</v>
      </c>
      <c r="CA30" s="3">
        <v>-0.0123119689524174</v>
      </c>
      <c r="CB30" s="3">
        <v>0.154302075505257</v>
      </c>
      <c r="CC30" s="3">
        <v>0.138154253363609</v>
      </c>
      <c r="CD30" s="3">
        <v>0.233630567789078</v>
      </c>
      <c r="CE30" s="3">
        <v>0.0124444747343659</v>
      </c>
      <c r="CF30" s="3">
        <v>0.00579347740858793</v>
      </c>
      <c r="CG30" s="3">
        <v>0.142930164933205</v>
      </c>
      <c r="CH30" s="3">
        <v>0.108372591435909</v>
      </c>
      <c r="CI30" s="3">
        <v>0.00186258589383215</v>
      </c>
      <c r="CJ30" s="3">
        <v>-0.0353850461542606</v>
      </c>
      <c r="CK30" s="3">
        <v>-0.049534447491169</v>
      </c>
      <c r="CL30" s="3">
        <v>0.0461902916431427</v>
      </c>
      <c r="CM30" s="3">
        <v>0.0862961634993553</v>
      </c>
      <c r="CN30" s="3">
        <v>-0.153311222791672</v>
      </c>
      <c r="CO30" s="3">
        <v>0.104737535119057</v>
      </c>
      <c r="CP30" s="3">
        <v>0.0796195715665817</v>
      </c>
      <c r="CQ30" s="3">
        <v>0.0443746373057365</v>
      </c>
      <c r="CR30" s="3">
        <v>0.0518050901591778</v>
      </c>
      <c r="CS30" s="3">
        <v>0.0291097648441792</v>
      </c>
      <c r="CT30" s="3">
        <v>-0.0629049688577652</v>
      </c>
      <c r="CU30" s="3">
        <v>-0.00330704660154879</v>
      </c>
      <c r="CV30" s="3">
        <v>0.0340829454362392</v>
      </c>
      <c r="CW30" s="3">
        <v>-0.0623077228665352</v>
      </c>
      <c r="CX30" s="3">
        <v>0.0544447600841522</v>
      </c>
      <c r="CY30" s="3">
        <v>0.0751341283321381</v>
      </c>
      <c r="CZ30" s="3">
        <v>0.0765954926609993</v>
      </c>
      <c r="DA30" s="3">
        <v>0.0564359128475189</v>
      </c>
      <c r="DB30" s="3">
        <v>-0.110573962330818</v>
      </c>
      <c r="DC30" s="3">
        <v>0.0162929221987724</v>
      </c>
      <c r="DD30" s="3">
        <v>0.117249496281147</v>
      </c>
      <c r="DE30" s="3">
        <v>-0.0226196926087141</v>
      </c>
      <c r="DF30" s="3">
        <v>0.00350760412402451</v>
      </c>
      <c r="DG30" s="3">
        <v>0.0379099138081074</v>
      </c>
      <c r="DH30" s="3">
        <v>0.125178828835487</v>
      </c>
      <c r="DI30" s="3">
        <v>0.06458580493927</v>
      </c>
      <c r="DJ30" s="3">
        <v>0.110507674515247</v>
      </c>
      <c r="DK30" s="3">
        <v>0.206069216132164</v>
      </c>
      <c r="DL30" s="3">
        <v>0.0359488055109978</v>
      </c>
      <c r="DM30" s="3">
        <v>0.0776601731777191</v>
      </c>
      <c r="DN30" s="3">
        <v>-0.0219365693628788</v>
      </c>
      <c r="DO30" s="3">
        <v>-0.00467003183439374</v>
      </c>
      <c r="DP30" s="3">
        <v>0.0753338187932968</v>
      </c>
      <c r="DQ30" s="3">
        <v>0.00977196171879768</v>
      </c>
      <c r="DR30" s="3">
        <v>0.0313851162791252</v>
      </c>
      <c r="DS30" s="3">
        <v>0.0452025346457958</v>
      </c>
      <c r="DT30" s="3">
        <v>0.0551218204200268</v>
      </c>
      <c r="DU30" s="3">
        <v>0.0843029767274857</v>
      </c>
      <c r="DV30" s="3">
        <v>0.0151597559452057</v>
      </c>
      <c r="DW30" s="3">
        <v>0.00544307194650173</v>
      </c>
      <c r="DX30" s="3">
        <v>-0.0757097899913788</v>
      </c>
      <c r="DY30" s="3">
        <v>-0.0249231904745102</v>
      </c>
      <c r="DZ30" s="3">
        <v>0.136591419577599</v>
      </c>
      <c r="EA30" s="3">
        <v>0.0599161237478256</v>
      </c>
      <c r="EB30" s="3">
        <v>0.00857294350862503</v>
      </c>
      <c r="EC30" s="3">
        <v>-0.0207964461296797</v>
      </c>
      <c r="ED30" s="3">
        <v>0.0615456663072109</v>
      </c>
      <c r="EE30" s="3">
        <v>0.124082736670971</v>
      </c>
      <c r="EF30" s="3">
        <v>0.13629050552845</v>
      </c>
      <c r="EG30" s="3">
        <v>0.0429878011345863</v>
      </c>
      <c r="EH30" s="3">
        <v>0.0427099168300629</v>
      </c>
      <c r="EI30" s="3">
        <v>-0.0625814869999886</v>
      </c>
      <c r="EJ30" s="3">
        <v>0.034630473703146</v>
      </c>
      <c r="EK30" s="3">
        <v>0.143691435456276</v>
      </c>
      <c r="EL30" s="3">
        <v>0.0197487641125917</v>
      </c>
      <c r="EM30" s="3">
        <v>-0.0106051173061132</v>
      </c>
      <c r="EN30" s="3">
        <v>-0.0561111085116863</v>
      </c>
      <c r="EO30" s="3">
        <v>0.0947167873382568</v>
      </c>
      <c r="EP30" s="3">
        <v>0.0140001624822617</v>
      </c>
      <c r="EQ30" s="3">
        <v>0.042785681784153</v>
      </c>
      <c r="ER30" s="3">
        <v>0.0395361110568047</v>
      </c>
      <c r="ES30" s="3">
        <v>0.114285662770271</v>
      </c>
      <c r="ET30" s="3">
        <v>0.0990244224667549</v>
      </c>
      <c r="EU30" s="3">
        <v>0.10734274238348</v>
      </c>
      <c r="EV30" s="3">
        <v>0.0446927323937416</v>
      </c>
      <c r="EW30" s="3">
        <v>-0.0573889315128326</v>
      </c>
      <c r="EX30" s="3">
        <v>0.0176627021282911</v>
      </c>
      <c r="EY30" s="3">
        <v>-0.0328296534717083</v>
      </c>
      <c r="EZ30" s="3">
        <v>0.111195154488087</v>
      </c>
      <c r="FA30" s="3">
        <v>-0.00971644744277</v>
      </c>
      <c r="FB30" s="3">
        <v>0.0701022446155548</v>
      </c>
      <c r="FC30" s="3">
        <v>-0.0256853774189949</v>
      </c>
      <c r="FD30" s="3">
        <v>0.0518156439065933</v>
      </c>
      <c r="FE30" s="3">
        <v>-0.0411171391606331</v>
      </c>
      <c r="FF30" s="3">
        <v>0.150473907589912</v>
      </c>
      <c r="FG30" s="3">
        <v>-0.0203911680728197</v>
      </c>
      <c r="FH30" s="3">
        <v>-0.016698194667697</v>
      </c>
      <c r="FI30" s="3">
        <v>0.071876659989357</v>
      </c>
      <c r="FJ30" s="3">
        <v>-0.0398120172321796</v>
      </c>
      <c r="FK30" s="3">
        <v>0.0520917139947414</v>
      </c>
      <c r="FL30" s="3">
        <v>0.142743870615959</v>
      </c>
      <c r="FM30" s="3">
        <v>0.0578793361783028</v>
      </c>
    </row>
    <row r="31">
      <c r="A31" s="3">
        <v>270.0</v>
      </c>
      <c r="B31" s="4">
        <v>43616.0</v>
      </c>
      <c r="C31" s="3">
        <v>-0.06577773</v>
      </c>
      <c r="D31" s="3">
        <v>0.002</v>
      </c>
      <c r="E31" s="3">
        <v>-0.0431121215224266</v>
      </c>
      <c r="F31" s="3">
        <v>-0.048954714089632</v>
      </c>
      <c r="G31" s="3">
        <v>0.0144944442436099</v>
      </c>
      <c r="H31" s="3">
        <v>-0.0900871530175209</v>
      </c>
      <c r="I31" s="3">
        <v>-0.0228300970047712</v>
      </c>
      <c r="J31" s="3">
        <v>-0.0615145340561867</v>
      </c>
      <c r="K31" s="3">
        <v>-0.140654146671295</v>
      </c>
      <c r="L31" s="3">
        <v>-0.0418124198913574</v>
      </c>
      <c r="M31" s="3">
        <v>0.00142681808210909</v>
      </c>
      <c r="N31" s="3">
        <v>-0.0435499139130116</v>
      </c>
      <c r="O31" s="3">
        <v>0.0102135483175516</v>
      </c>
      <c r="P31" s="3">
        <v>-0.0882260650396347</v>
      </c>
      <c r="Q31" s="3">
        <v>-0.153716146945953</v>
      </c>
      <c r="R31" s="3">
        <v>-0.00190913898404688</v>
      </c>
      <c r="S31" s="3">
        <v>-0.0345447845757008</v>
      </c>
      <c r="T31" s="3">
        <v>-0.0920067876577377</v>
      </c>
      <c r="U31" s="3">
        <v>-0.107623346149921</v>
      </c>
      <c r="V31" s="3">
        <v>-0.0889951512217522</v>
      </c>
      <c r="W31" s="3">
        <v>-0.100156635046005</v>
      </c>
      <c r="X31" s="3">
        <v>-0.0717797949910164</v>
      </c>
      <c r="Y31" s="3">
        <v>-0.301926046609879</v>
      </c>
      <c r="Z31" s="3">
        <v>-0.248499795794487</v>
      </c>
      <c r="AA31" s="3">
        <v>0.0627313479781151</v>
      </c>
      <c r="AB31" s="3">
        <v>-0.0831254422664642</v>
      </c>
      <c r="AC31" s="3">
        <v>-0.103396713733673</v>
      </c>
      <c r="AD31" s="3">
        <v>-0.119071274995804</v>
      </c>
      <c r="AE31" s="3">
        <v>-0.00381683651357889</v>
      </c>
      <c r="AF31" s="3">
        <v>-0.109775066375732</v>
      </c>
      <c r="AG31" s="3">
        <v>-0.0281428378075361</v>
      </c>
      <c r="AH31" s="3">
        <v>-0.0369621552526951</v>
      </c>
      <c r="AI31" s="3">
        <v>0.0063524330034852</v>
      </c>
      <c r="AJ31" s="3">
        <v>0.0111454920843244</v>
      </c>
      <c r="AK31" s="3">
        <v>-0.149437993764877</v>
      </c>
      <c r="AL31" s="3">
        <v>0.0347801595926285</v>
      </c>
      <c r="AM31" s="3">
        <v>-0.0393098928034306</v>
      </c>
      <c r="AN31" s="3">
        <v>0.0148672591894865</v>
      </c>
      <c r="AO31" s="3">
        <v>-0.00975486822426319</v>
      </c>
      <c r="AP31" s="3">
        <v>-0.105276584625244</v>
      </c>
      <c r="AQ31" s="3">
        <v>-0.240674957633018</v>
      </c>
      <c r="AR31" s="3">
        <v>0.0273544359952211</v>
      </c>
      <c r="AS31" s="3">
        <v>-3.90496308682486E-4</v>
      </c>
      <c r="AT31" s="3">
        <v>0.0312730818986893</v>
      </c>
      <c r="AU31" s="3">
        <v>-0.0492148958146572</v>
      </c>
      <c r="AV31" s="3">
        <v>-0.0969998240470886</v>
      </c>
      <c r="AW31" s="3">
        <v>-0.0610741414129734</v>
      </c>
      <c r="AX31" s="3">
        <v>-0.0335274189710617</v>
      </c>
      <c r="AY31" s="3">
        <v>-0.0149204218760133</v>
      </c>
      <c r="AZ31" s="3">
        <v>-0.170936852693558</v>
      </c>
      <c r="BA31" s="3">
        <v>-0.0689979866147041</v>
      </c>
      <c r="BB31" s="3">
        <v>0.0169109124690294</v>
      </c>
      <c r="BC31" s="3">
        <v>-0.108206771314144</v>
      </c>
      <c r="BD31" s="3">
        <v>-0.0529823489487171</v>
      </c>
      <c r="BE31" s="3">
        <v>-0.149253740906715</v>
      </c>
      <c r="BF31" s="3">
        <v>-0.163809314370155</v>
      </c>
      <c r="BG31" s="3">
        <v>-0.0824340507388115</v>
      </c>
      <c r="BH31" s="3">
        <v>-0.0753028094768524</v>
      </c>
      <c r="BI31" s="3">
        <v>-0.0865355655550957</v>
      </c>
      <c r="BJ31" s="3">
        <v>-0.144527345895767</v>
      </c>
      <c r="BK31" s="3">
        <v>-0.187207162380219</v>
      </c>
      <c r="BL31" s="3">
        <v>-0.0617857128381729</v>
      </c>
      <c r="BM31" s="3">
        <v>-0.0683653578162193</v>
      </c>
      <c r="BN31" s="3">
        <v>-0.0394405014812946</v>
      </c>
      <c r="BO31" s="3">
        <v>0.0653573945164681</v>
      </c>
      <c r="BP31" s="3">
        <v>0.00941436924040318</v>
      </c>
      <c r="BQ31" s="3">
        <v>-0.00388754694722593</v>
      </c>
      <c r="BR31" s="3">
        <v>-0.0374836251139641</v>
      </c>
      <c r="BS31" s="3">
        <v>-0.0303231813013554</v>
      </c>
      <c r="BT31" s="3">
        <v>-0.0644476115703583</v>
      </c>
      <c r="BU31" s="3">
        <v>-0.0354983359575272</v>
      </c>
      <c r="BV31" s="3">
        <v>-0.06365916877985</v>
      </c>
      <c r="BW31" s="3">
        <v>-0.0688316524028778</v>
      </c>
      <c r="BX31" s="3">
        <v>-0.0489949584007263</v>
      </c>
      <c r="BY31" s="3">
        <v>-0.0172000527381897</v>
      </c>
      <c r="BZ31" s="3">
        <v>-0.0214962400496006</v>
      </c>
      <c r="CA31" s="3">
        <v>-0.0681188106536865</v>
      </c>
      <c r="CB31" s="3">
        <v>-0.0869453176856041</v>
      </c>
      <c r="CC31" s="3">
        <v>-0.230803824961185</v>
      </c>
      <c r="CD31" s="3">
        <v>-0.0359933413565159</v>
      </c>
      <c r="CE31" s="3">
        <v>-0.0502908453345299</v>
      </c>
      <c r="CF31" s="3">
        <v>0.0258177537471056</v>
      </c>
      <c r="CG31" s="3">
        <v>-0.108962833881378</v>
      </c>
      <c r="CH31" s="3">
        <v>-0.130150407552719</v>
      </c>
      <c r="CI31" s="3">
        <v>-0.074158251285553</v>
      </c>
      <c r="CJ31" s="3">
        <v>0.0474037565290928</v>
      </c>
      <c r="CK31" s="3">
        <v>-0.13097570836544</v>
      </c>
      <c r="CL31" s="3">
        <v>-0.145283028483391</v>
      </c>
      <c r="CM31" s="3">
        <v>-0.075846254825592</v>
      </c>
      <c r="CN31" s="3">
        <v>-0.070748545229435</v>
      </c>
      <c r="CO31" s="3">
        <v>0.0735757872462273</v>
      </c>
      <c r="CP31" s="3">
        <v>-0.297004789113998</v>
      </c>
      <c r="CQ31" s="3">
        <v>-0.18568566441536</v>
      </c>
      <c r="CR31" s="3">
        <v>-0.0771591812372208</v>
      </c>
      <c r="CS31" s="3">
        <v>-0.0259748417884111</v>
      </c>
      <c r="CT31" s="3">
        <v>-0.0669148862361908</v>
      </c>
      <c r="CU31" s="3">
        <v>-0.105990864336491</v>
      </c>
      <c r="CV31" s="3">
        <v>-0.132959619164467</v>
      </c>
      <c r="CW31" s="3">
        <v>-0.19196055829525</v>
      </c>
      <c r="CX31" s="3">
        <v>-0.00845968443900347</v>
      </c>
      <c r="CY31" s="3">
        <v>-0.0678036659955978</v>
      </c>
      <c r="CZ31" s="3">
        <v>-0.132196485996246</v>
      </c>
      <c r="DA31" s="3">
        <v>-0.123735442757607</v>
      </c>
      <c r="DB31" s="3">
        <v>-0.154721468687058</v>
      </c>
      <c r="DC31" s="3">
        <v>-0.189841270446777</v>
      </c>
      <c r="DD31" s="3">
        <v>-0.130279406905174</v>
      </c>
      <c r="DE31" s="3">
        <v>-0.0496590360999107</v>
      </c>
      <c r="DF31" s="3">
        <v>-0.0122738750651479</v>
      </c>
      <c r="DG31" s="3">
        <v>-0.17553474009037</v>
      </c>
      <c r="DH31" s="3">
        <v>-0.0146217131987214</v>
      </c>
      <c r="DI31" s="3">
        <v>-0.128820985555649</v>
      </c>
      <c r="DJ31" s="3">
        <v>0.022230289876461</v>
      </c>
      <c r="DK31" s="3">
        <v>-0.0659729167819023</v>
      </c>
      <c r="DL31" s="3">
        <v>0.0266933739185333</v>
      </c>
      <c r="DM31" s="3">
        <v>-0.0106904953718185</v>
      </c>
      <c r="DN31" s="3">
        <v>-0.158927634358406</v>
      </c>
      <c r="DO31" s="3">
        <v>-0.0991235449910164</v>
      </c>
      <c r="DP31" s="3">
        <v>0.0505674034357071</v>
      </c>
      <c r="DQ31" s="3">
        <v>-0.0733064338564873</v>
      </c>
      <c r="DR31" s="3">
        <v>-0.0794460624456406</v>
      </c>
      <c r="DS31" s="3">
        <v>-0.083129309117794</v>
      </c>
      <c r="DT31" s="3">
        <v>-0.153965070843697</v>
      </c>
      <c r="DU31" s="3">
        <v>-0.102743722498417</v>
      </c>
      <c r="DV31" s="3">
        <v>0.027200011536479</v>
      </c>
      <c r="DW31" s="3">
        <v>-0.283742308616638</v>
      </c>
      <c r="DX31" s="3">
        <v>-0.227937623858452</v>
      </c>
      <c r="DY31" s="3">
        <v>0.0424502231180668</v>
      </c>
      <c r="DZ31" s="3">
        <v>-0.0352811142802238</v>
      </c>
      <c r="EA31" s="3">
        <v>-0.0220264736562967</v>
      </c>
      <c r="EB31" s="3">
        <v>0.0138932820409536</v>
      </c>
      <c r="EC31" s="3">
        <v>-0.0595571957528591</v>
      </c>
      <c r="ED31" s="3">
        <v>-0.0679920986294746</v>
      </c>
      <c r="EE31" s="3">
        <v>-0.0706199631094933</v>
      </c>
      <c r="EF31" s="3">
        <v>-0.114568538963795</v>
      </c>
      <c r="EG31" s="3">
        <v>-0.119207583367825</v>
      </c>
      <c r="EH31" s="3">
        <v>5.42943635082338E-5</v>
      </c>
      <c r="EI31" s="3">
        <v>-0.0507649518549442</v>
      </c>
      <c r="EJ31" s="3">
        <v>-0.0854871347546577</v>
      </c>
      <c r="EK31" s="3">
        <v>-0.0970764979720116</v>
      </c>
      <c r="EL31" s="3">
        <v>-0.225352182984352</v>
      </c>
      <c r="EM31" s="3">
        <v>0.00783289410173893</v>
      </c>
      <c r="EN31" s="3">
        <v>-0.06229093298316</v>
      </c>
      <c r="EO31" s="3">
        <v>-0.0671739429235458</v>
      </c>
      <c r="EP31" s="3">
        <v>-0.0215859450399876</v>
      </c>
      <c r="EQ31" s="3">
        <v>-0.070062592625618</v>
      </c>
      <c r="ER31" s="3">
        <v>-0.176977679133415</v>
      </c>
      <c r="ES31" s="3">
        <v>-0.0803418233990669</v>
      </c>
      <c r="ET31" s="3">
        <v>-0.147074714303017</v>
      </c>
      <c r="EU31" s="3">
        <v>-0.0494640544056892</v>
      </c>
      <c r="EV31" s="3">
        <v>-0.122257076203823</v>
      </c>
      <c r="EW31" s="3">
        <v>0.037456538528204</v>
      </c>
      <c r="EX31" s="3">
        <v>-0.224679037928581</v>
      </c>
      <c r="EY31" s="3">
        <v>0.034752182662487</v>
      </c>
      <c r="EZ31" s="3">
        <v>-0.117313392460346</v>
      </c>
      <c r="FA31" s="3">
        <v>-0.140354439616203</v>
      </c>
      <c r="FB31" s="3">
        <v>0.0025833435356617</v>
      </c>
      <c r="FC31" s="3">
        <v>-0.0108843436464667</v>
      </c>
      <c r="FD31" s="3">
        <v>-0.0307893753051758</v>
      </c>
      <c r="FE31" s="3">
        <v>-0.211210414767265</v>
      </c>
      <c r="FF31" s="3">
        <v>-0.156683966517448</v>
      </c>
      <c r="FG31" s="3">
        <v>-0.126168265938759</v>
      </c>
      <c r="FH31" s="3">
        <v>-0.0464594326913357</v>
      </c>
      <c r="FI31" s="3">
        <v>-0.124316036701202</v>
      </c>
      <c r="FJ31" s="3">
        <v>-0.0413061454892159</v>
      </c>
      <c r="FK31" s="3">
        <v>0.0124258929863572</v>
      </c>
      <c r="FL31" s="3">
        <v>-0.080499641597271</v>
      </c>
      <c r="FM31" s="3">
        <v>-3.88542597647756E-4</v>
      </c>
    </row>
    <row r="32">
      <c r="A32" s="3">
        <v>271.0</v>
      </c>
      <c r="B32" s="4">
        <v>43644.0</v>
      </c>
      <c r="C32" s="3">
        <v>0.06893019</v>
      </c>
      <c r="D32" s="3">
        <v>0.00185</v>
      </c>
      <c r="E32" s="3">
        <v>0.104689367115498</v>
      </c>
      <c r="F32" s="3">
        <v>0.0625646561384201</v>
      </c>
      <c r="G32" s="3">
        <v>0.0219461135566235</v>
      </c>
      <c r="H32" s="3">
        <v>0.0655719265341759</v>
      </c>
      <c r="I32" s="3">
        <v>-4.40830015577376E-4</v>
      </c>
      <c r="J32" s="3">
        <v>0.10355269163847</v>
      </c>
      <c r="K32" s="3">
        <v>0.137551084160805</v>
      </c>
      <c r="L32" s="3">
        <v>0.0930171608924866</v>
      </c>
      <c r="M32" s="3">
        <v>0.0445755571126938</v>
      </c>
      <c r="N32" s="3">
        <v>0.0294454954564571</v>
      </c>
      <c r="O32" s="3">
        <v>0.0159906968474388</v>
      </c>
      <c r="P32" s="3">
        <v>0.152219116687775</v>
      </c>
      <c r="Q32" s="3">
        <v>0.187629371881485</v>
      </c>
      <c r="R32" s="3">
        <v>0.0267394278198481</v>
      </c>
      <c r="S32" s="3">
        <v>0.0406690537929535</v>
      </c>
      <c r="T32" s="3">
        <v>0.11800242960453</v>
      </c>
      <c r="U32" s="3">
        <v>0.0828034579753876</v>
      </c>
      <c r="V32" s="3">
        <v>0.074579730629921</v>
      </c>
      <c r="W32" s="3">
        <v>0.130580767989159</v>
      </c>
      <c r="X32" s="3">
        <v>0.113347508013248</v>
      </c>
      <c r="Y32" s="3">
        <v>0.140939623117447</v>
      </c>
      <c r="Z32" s="3">
        <v>0.0765617117285728</v>
      </c>
      <c r="AA32" s="3">
        <v>0.0156865101307631</v>
      </c>
      <c r="AB32" s="3">
        <v>0.085912249982357</v>
      </c>
      <c r="AC32" s="3">
        <v>0.0446105226874352</v>
      </c>
      <c r="AD32" s="3">
        <v>0.019216101616621</v>
      </c>
      <c r="AE32" s="3">
        <v>0.0501993857324123</v>
      </c>
      <c r="AF32" s="3">
        <v>-0.0482244789600372</v>
      </c>
      <c r="AG32" s="3">
        <v>0.065036416053772</v>
      </c>
      <c r="AH32" s="3">
        <v>0.0404812432825565</v>
      </c>
      <c r="AI32" s="3">
        <v>0.0655220225453377</v>
      </c>
      <c r="AJ32" s="3">
        <v>0.0603688135743141</v>
      </c>
      <c r="AK32" s="3">
        <v>0.08507040143013</v>
      </c>
      <c r="AL32" s="3">
        <v>0.115705229341984</v>
      </c>
      <c r="AM32" s="3">
        <v>0.0214717760682106</v>
      </c>
      <c r="AN32" s="3">
        <v>0.044558797031641</v>
      </c>
      <c r="AO32" s="3">
        <v>0.0380698256194592</v>
      </c>
      <c r="AP32" s="3">
        <v>0.115241251885891</v>
      </c>
      <c r="AQ32" s="3">
        <v>0.340350866317749</v>
      </c>
      <c r="AR32" s="3">
        <v>0.0455687008798122</v>
      </c>
      <c r="AS32" s="3">
        <v>0.0319141000509262</v>
      </c>
      <c r="AT32" s="3">
        <v>0.0433525815606117</v>
      </c>
      <c r="AU32" s="3">
        <v>-0.00291188014671206</v>
      </c>
      <c r="AV32" s="3">
        <v>-0.0185487736016512</v>
      </c>
      <c r="AW32" s="3">
        <v>0.034599743783474</v>
      </c>
      <c r="AX32" s="3">
        <v>0.0654940977692604</v>
      </c>
      <c r="AY32" s="3">
        <v>0.00901976507157087</v>
      </c>
      <c r="AZ32" s="3">
        <v>0.100638195872307</v>
      </c>
      <c r="BA32" s="3">
        <v>0.135422006249428</v>
      </c>
      <c r="BB32" s="3">
        <v>0.0332710035145283</v>
      </c>
      <c r="BC32" s="3">
        <v>0.100182197988033</v>
      </c>
      <c r="BD32" s="3">
        <v>0.0139705110341311</v>
      </c>
      <c r="BE32" s="3">
        <v>0.170175477862358</v>
      </c>
      <c r="BF32" s="3">
        <v>0.239206165075302</v>
      </c>
      <c r="BG32" s="3">
        <v>0.164978742599487</v>
      </c>
      <c r="BH32" s="3">
        <v>0.0925974398851395</v>
      </c>
      <c r="BI32" s="3">
        <v>0.136508375406265</v>
      </c>
      <c r="BJ32" s="3">
        <v>0.107569709420204</v>
      </c>
      <c r="BK32" s="3">
        <v>0.159988567233086</v>
      </c>
      <c r="BL32" s="3">
        <v>0.0389418751001358</v>
      </c>
      <c r="BM32" s="3">
        <v>0.028895927593112</v>
      </c>
      <c r="BN32" s="3">
        <v>0.062297772616148</v>
      </c>
      <c r="BO32" s="3">
        <v>0.166817799210548</v>
      </c>
      <c r="BP32" s="3">
        <v>0.0473596565425396</v>
      </c>
      <c r="BQ32" s="3">
        <v>-0.0444195382297039</v>
      </c>
      <c r="BR32" s="3">
        <v>0.118191704154015</v>
      </c>
      <c r="BS32" s="3">
        <v>0.0828478038311005</v>
      </c>
      <c r="BT32" s="3">
        <v>0.0619901269674301</v>
      </c>
      <c r="BU32" s="3">
        <v>0.0550303347408772</v>
      </c>
      <c r="BV32" s="3">
        <v>0.121531076729298</v>
      </c>
      <c r="BW32" s="3">
        <v>0.0773313790559769</v>
      </c>
      <c r="BX32" s="3">
        <v>0.00528396805748344</v>
      </c>
      <c r="BY32" s="3">
        <v>0.0767980962991715</v>
      </c>
      <c r="BZ32" s="3">
        <v>0.0761049911379814</v>
      </c>
      <c r="CA32" s="3">
        <v>0.0643831789493561</v>
      </c>
      <c r="CB32" s="3">
        <v>0.0551151745021343</v>
      </c>
      <c r="CC32" s="3">
        <v>0.0439912974834442</v>
      </c>
      <c r="CD32" s="3">
        <v>0.0575583651661873</v>
      </c>
      <c r="CE32" s="3">
        <v>0.0307206772267818</v>
      </c>
      <c r="CF32" s="3">
        <v>0.0335502438247204</v>
      </c>
      <c r="CG32" s="3">
        <v>0.0841042250394821</v>
      </c>
      <c r="CH32" s="3">
        <v>0.0958646461367607</v>
      </c>
      <c r="CI32" s="3">
        <v>0.0664863809943199</v>
      </c>
      <c r="CJ32" s="3">
        <v>0.0765693485736847</v>
      </c>
      <c r="CK32" s="3">
        <v>0.0869663506746292</v>
      </c>
      <c r="CL32" s="3">
        <v>0.17130246758461</v>
      </c>
      <c r="CM32" s="3">
        <v>0.0730337277054787</v>
      </c>
      <c r="CN32" s="3">
        <v>0.108025901019573</v>
      </c>
      <c r="CO32" s="3">
        <v>0.0495398305356503</v>
      </c>
      <c r="CP32" s="3">
        <v>0.215367943048477</v>
      </c>
      <c r="CQ32" s="3">
        <v>0.0684470012784004</v>
      </c>
      <c r="CR32" s="3">
        <v>0.0887268930673599</v>
      </c>
      <c r="CS32" s="3">
        <v>0.0374719388782978</v>
      </c>
      <c r="CT32" s="3">
        <v>0.0249914340674877</v>
      </c>
      <c r="CU32" s="3">
        <v>0.123711444437504</v>
      </c>
      <c r="CV32" s="3">
        <v>0.0647181496024132</v>
      </c>
      <c r="CW32" s="3">
        <v>0.138071030378342</v>
      </c>
      <c r="CX32" s="3">
        <v>0.0892152488231659</v>
      </c>
      <c r="CY32" s="3">
        <v>0.0623396709561348</v>
      </c>
      <c r="CZ32" s="3">
        <v>0.141880199313164</v>
      </c>
      <c r="DA32" s="3">
        <v>0.130519166588783</v>
      </c>
      <c r="DB32" s="3">
        <v>0.0259191934019327</v>
      </c>
      <c r="DC32" s="3">
        <v>0.154455423355103</v>
      </c>
      <c r="DD32" s="3">
        <v>-0.0093388119712472</v>
      </c>
      <c r="DE32" s="3">
        <v>0.0511500015854836</v>
      </c>
      <c r="DF32" s="3">
        <v>0.0958142057061195</v>
      </c>
      <c r="DG32" s="3">
        <v>0.081796795129776</v>
      </c>
      <c r="DH32" s="3">
        <v>0.0235484149307013</v>
      </c>
      <c r="DI32" s="3">
        <v>0.142499089241028</v>
      </c>
      <c r="DJ32" s="3">
        <v>0.0738465189933777</v>
      </c>
      <c r="DK32" s="3">
        <v>0.110784120857716</v>
      </c>
      <c r="DL32" s="3">
        <v>0.140087932348251</v>
      </c>
      <c r="DM32" s="3">
        <v>0.117589265108109</v>
      </c>
      <c r="DN32" s="3">
        <v>0.156249970197678</v>
      </c>
      <c r="DO32" s="3">
        <v>0.115821175277233</v>
      </c>
      <c r="DP32" s="3">
        <v>0.0654904693365097</v>
      </c>
      <c r="DQ32" s="3">
        <v>0.00668068276718259</v>
      </c>
      <c r="DR32" s="3">
        <v>0.0515012964606285</v>
      </c>
      <c r="DS32" s="3">
        <v>0.120679929852486</v>
      </c>
      <c r="DT32" s="3">
        <v>0.116136990487576</v>
      </c>
      <c r="DU32" s="3">
        <v>0.0871526673436165</v>
      </c>
      <c r="DV32" s="3">
        <v>0.0791796669363976</v>
      </c>
      <c r="DW32" s="3">
        <v>-0.0380086190998554</v>
      </c>
      <c r="DX32" s="3">
        <v>0.0178914181888104</v>
      </c>
      <c r="DY32" s="3">
        <v>0.0519550368189812</v>
      </c>
      <c r="DZ32" s="3">
        <v>0.126095205545425</v>
      </c>
      <c r="EA32" s="3">
        <v>0.0276082754135132</v>
      </c>
      <c r="EB32" s="3">
        <v>0.0434100590646267</v>
      </c>
      <c r="EC32" s="3">
        <v>0.117240086197853</v>
      </c>
      <c r="ED32" s="3">
        <v>0.102607294917107</v>
      </c>
      <c r="EE32" s="3">
        <v>0.0787364169955254</v>
      </c>
      <c r="EF32" s="3">
        <v>0.126789972186089</v>
      </c>
      <c r="EG32" s="3">
        <v>0.088281013071537</v>
      </c>
      <c r="EH32" s="3">
        <v>0.0750176906585693</v>
      </c>
      <c r="EI32" s="3">
        <v>0.149031296372414</v>
      </c>
      <c r="EJ32" s="3">
        <v>0.125889390707016</v>
      </c>
      <c r="EK32" s="3">
        <v>0.0123671004548669</v>
      </c>
      <c r="EL32" s="3">
        <v>0.0806083977222443</v>
      </c>
      <c r="EM32" s="3">
        <v>0.0306109134107828</v>
      </c>
      <c r="EN32" s="3">
        <v>0.105458922684193</v>
      </c>
      <c r="EO32" s="3">
        <v>0.0645617768168449</v>
      </c>
      <c r="EP32" s="3">
        <v>0.103013642132282</v>
      </c>
      <c r="EQ32" s="3">
        <v>0.0518931560218334</v>
      </c>
      <c r="ER32" s="3">
        <v>0.208410412073135</v>
      </c>
      <c r="ES32" s="3">
        <v>0.111458964645863</v>
      </c>
      <c r="ET32" s="3">
        <v>0.0654175728559494</v>
      </c>
      <c r="EU32" s="3">
        <v>0.08311777561903</v>
      </c>
      <c r="EV32" s="3">
        <v>0.0705882459878922</v>
      </c>
      <c r="EW32" s="3">
        <v>0.0136062512174249</v>
      </c>
      <c r="EX32" s="3">
        <v>0.183379307389259</v>
      </c>
      <c r="EY32" s="3">
        <v>0.118979424238205</v>
      </c>
      <c r="EZ32" s="3">
        <v>0.160765096545219</v>
      </c>
      <c r="FA32" s="3">
        <v>0.0342001169919968</v>
      </c>
      <c r="FB32" s="3">
        <v>0.0644469931721687</v>
      </c>
      <c r="FC32" s="3">
        <v>0.0465096607804298</v>
      </c>
      <c r="FD32" s="3">
        <v>0.0647052675485611</v>
      </c>
      <c r="FE32" s="3">
        <v>0.195674523711205</v>
      </c>
      <c r="FF32" s="3">
        <v>0.0766773894429207</v>
      </c>
      <c r="FG32" s="3">
        <v>0.061618834733963</v>
      </c>
      <c r="FH32" s="3">
        <v>0.0558635741472244</v>
      </c>
      <c r="FI32" s="3">
        <v>0.0652426555752754</v>
      </c>
      <c r="FJ32" s="3">
        <v>0.0857224017381668</v>
      </c>
      <c r="FK32" s="3">
        <v>0.0581086464226246</v>
      </c>
      <c r="FL32" s="3">
        <v>0.0618867762386799</v>
      </c>
      <c r="FM32" s="3">
        <v>0.0716942772269249</v>
      </c>
    </row>
    <row r="33">
      <c r="A33" s="3">
        <v>272.0</v>
      </c>
      <c r="B33" s="4">
        <v>43677.0</v>
      </c>
      <c r="C33" s="3">
        <v>0.01312819</v>
      </c>
      <c r="D33" s="3">
        <v>0.00179166666666667</v>
      </c>
      <c r="E33" s="3">
        <v>0.039476815611124</v>
      </c>
      <c r="F33" s="3">
        <v>-0.0121999522671103</v>
      </c>
      <c r="G33" s="3">
        <v>-0.00227252091281116</v>
      </c>
      <c r="H33" s="3">
        <v>-0.0627181008458138</v>
      </c>
      <c r="I33" s="3">
        <v>-0.0116868503391743</v>
      </c>
      <c r="J33" s="3">
        <v>0.0404292605817318</v>
      </c>
      <c r="K33" s="3">
        <v>-0.0263408571481705</v>
      </c>
      <c r="L33" s="3">
        <v>-0.0106878960505128</v>
      </c>
      <c r="M33" s="3">
        <v>0.0335821472108364</v>
      </c>
      <c r="N33" s="3">
        <v>0.00697641586884856</v>
      </c>
      <c r="O33" s="3">
        <v>-0.0310219116508961</v>
      </c>
      <c r="P33" s="3">
        <v>-0.0746313408017159</v>
      </c>
      <c r="Q33" s="3">
        <v>-3.6215566797182E-4</v>
      </c>
      <c r="R33" s="3">
        <v>-0.00602124398574233</v>
      </c>
      <c r="S33" s="3">
        <v>-0.0391877740621567</v>
      </c>
      <c r="T33" s="3">
        <v>-0.0130883324891329</v>
      </c>
      <c r="U33" s="3">
        <v>-0.0296228211373091</v>
      </c>
      <c r="V33" s="3">
        <v>-0.053763423115015</v>
      </c>
      <c r="W33" s="3">
        <v>0.0282696895301342</v>
      </c>
      <c r="X33" s="3">
        <v>-0.00476192310452461</v>
      </c>
      <c r="Y33" s="3">
        <v>-0.0921569019556046</v>
      </c>
      <c r="Z33" s="3">
        <v>0.01143360696733</v>
      </c>
      <c r="AA33" s="3">
        <v>0.132134646177292</v>
      </c>
      <c r="AB33" s="3">
        <v>0.0749819576740265</v>
      </c>
      <c r="AC33" s="3">
        <v>0.0136195784434676</v>
      </c>
      <c r="AD33" s="3">
        <v>0.0868023410439491</v>
      </c>
      <c r="AE33" s="3">
        <v>0.0177820771932602</v>
      </c>
      <c r="AF33" s="3">
        <v>-0.0253339130431414</v>
      </c>
      <c r="AG33" s="3">
        <v>0.0753325596451759</v>
      </c>
      <c r="AH33" s="3">
        <v>0.0345016904175282</v>
      </c>
      <c r="AI33" s="3">
        <v>-0.0102564180269837</v>
      </c>
      <c r="AJ33" s="3">
        <v>0.0261342898011208</v>
      </c>
      <c r="AK33" s="3">
        <v>0.00796126015484333</v>
      </c>
      <c r="AL33" s="3">
        <v>-0.00461817951872945</v>
      </c>
      <c r="AM33" s="3">
        <v>-0.0411880128085613</v>
      </c>
      <c r="AN33" s="3">
        <v>0.00201712781563401</v>
      </c>
      <c r="AO33" s="3">
        <v>0.0270964689552784</v>
      </c>
      <c r="AP33" s="3">
        <v>0.00582640990614891</v>
      </c>
      <c r="AQ33" s="3">
        <v>-0.208987817168236</v>
      </c>
      <c r="AR33" s="3">
        <v>-0.00758519908413291</v>
      </c>
      <c r="AS33" s="3">
        <v>-0.0253184419125319</v>
      </c>
      <c r="AT33" s="3">
        <v>-0.103416427969933</v>
      </c>
      <c r="AU33" s="3">
        <v>-0.0600750371813774</v>
      </c>
      <c r="AV33" s="3">
        <v>-0.00591338519006968</v>
      </c>
      <c r="AW33" s="3">
        <v>-0.0264753792434931</v>
      </c>
      <c r="AX33" s="3">
        <v>0.0833187326788902</v>
      </c>
      <c r="AY33" s="3">
        <v>-0.0283916722983122</v>
      </c>
      <c r="AZ33" s="3">
        <v>-0.0186168774962425</v>
      </c>
      <c r="BA33" s="3">
        <v>0.11485680192709</v>
      </c>
      <c r="BB33" s="3">
        <v>0.0166425835341215</v>
      </c>
      <c r="BC33" s="3">
        <v>0.0960264876484871</v>
      </c>
      <c r="BD33" s="3">
        <v>0.0641002655029297</v>
      </c>
      <c r="BE33" s="3">
        <v>-0.0353075303137302</v>
      </c>
      <c r="BF33" s="3">
        <v>0.0219162348657846</v>
      </c>
      <c r="BG33" s="3">
        <v>-0.0934764593839645</v>
      </c>
      <c r="BH33" s="3">
        <v>0.11946576833725</v>
      </c>
      <c r="BI33" s="3">
        <v>-0.042838778346777</v>
      </c>
      <c r="BJ33" s="3">
        <v>-0.0275779962539673</v>
      </c>
      <c r="BK33" s="3">
        <v>0.00578760774806142</v>
      </c>
      <c r="BL33" s="3">
        <v>-0.0900866091251373</v>
      </c>
      <c r="BM33" s="3">
        <v>0.0689047425985336</v>
      </c>
      <c r="BN33" s="3">
        <v>0.0205635968595743</v>
      </c>
      <c r="BO33" s="3">
        <v>-0.0506888665258884</v>
      </c>
      <c r="BP33" s="3">
        <v>0.0147356139495969</v>
      </c>
      <c r="BQ33" s="3">
        <v>-0.0166080333292484</v>
      </c>
      <c r="BR33" s="3">
        <v>0.0252747219055891</v>
      </c>
      <c r="BS33" s="3">
        <v>0.00313483015634119</v>
      </c>
      <c r="BT33" s="3">
        <v>-0.0650488063693047</v>
      </c>
      <c r="BU33" s="3">
        <v>-0.0623672418296337</v>
      </c>
      <c r="BV33" s="3">
        <v>0.012025011703372</v>
      </c>
      <c r="BW33" s="3">
        <v>-0.121255397796631</v>
      </c>
      <c r="BX33" s="3">
        <v>0.00264026154763997</v>
      </c>
      <c r="BY33" s="3">
        <v>-0.00758143840357661</v>
      </c>
      <c r="BZ33" s="3">
        <v>0.0106934560462832</v>
      </c>
      <c r="CA33" s="3">
        <v>0.0785147249698639</v>
      </c>
      <c r="CB33" s="3">
        <v>0.0447226911783218</v>
      </c>
      <c r="CC33" s="3">
        <v>-0.0179610922932625</v>
      </c>
      <c r="CD33" s="3">
        <v>0.0304353702813387</v>
      </c>
      <c r="CE33" s="3">
        <v>-0.0172257106751204</v>
      </c>
      <c r="CF33" s="3">
        <v>0.0112759815528989</v>
      </c>
      <c r="CG33" s="3">
        <v>0.0195500310510397</v>
      </c>
      <c r="CH33" s="3">
        <v>0.0579310432076454</v>
      </c>
      <c r="CI33" s="3">
        <v>0.0230346601456404</v>
      </c>
      <c r="CJ33" s="3">
        <v>-0.00242465175688267</v>
      </c>
      <c r="CK33" s="3">
        <v>0.0559849664568901</v>
      </c>
      <c r="CL33" s="3">
        <v>-0.0705128535628319</v>
      </c>
      <c r="CM33" s="3">
        <v>4.57938353065401E-4</v>
      </c>
      <c r="CN33" s="3">
        <v>-0.00329241808503866</v>
      </c>
      <c r="CO33" s="3">
        <v>0.0508634187281132</v>
      </c>
      <c r="CP33" s="3">
        <v>-0.0350252389907837</v>
      </c>
      <c r="CQ33" s="3">
        <v>0.0386137776076794</v>
      </c>
      <c r="CR33" s="3">
        <v>-0.0212113335728645</v>
      </c>
      <c r="CS33" s="3">
        <v>0.00719774048775435</v>
      </c>
      <c r="CT33" s="3">
        <v>0.0850016251206398</v>
      </c>
      <c r="CU33" s="3">
        <v>0.0420488975942135</v>
      </c>
      <c r="CV33" s="3">
        <v>0.00686280895024538</v>
      </c>
      <c r="CW33" s="3">
        <v>0.30240860581398</v>
      </c>
      <c r="CX33" s="3">
        <v>-9.95570793747902E-4</v>
      </c>
      <c r="CY33" s="3">
        <v>-0.0786645635962486</v>
      </c>
      <c r="CZ33" s="3">
        <v>0.0206071212887764</v>
      </c>
      <c r="DA33" s="3">
        <v>0.0763944759964943</v>
      </c>
      <c r="DB33" s="3">
        <v>0.0214797500520945</v>
      </c>
      <c r="DC33" s="3">
        <v>-0.0864494144916534</v>
      </c>
      <c r="DD33" s="3">
        <v>0.0966252014040947</v>
      </c>
      <c r="DE33" s="3">
        <v>-0.0220112130045891</v>
      </c>
      <c r="DF33" s="3">
        <v>0.0313339605927467</v>
      </c>
      <c r="DG33" s="3">
        <v>0.0103061916306615</v>
      </c>
      <c r="DH33" s="3">
        <v>-0.00347882998175919</v>
      </c>
      <c r="DI33" s="3">
        <v>0.0199779234826565</v>
      </c>
      <c r="DJ33" s="3">
        <v>-0.00376848503947258</v>
      </c>
      <c r="DK33" s="3">
        <v>0.152914494276047</v>
      </c>
      <c r="DL33" s="3">
        <v>0.0212888345122337</v>
      </c>
      <c r="DM33" s="3">
        <v>0.00839337892830372</v>
      </c>
      <c r="DN33" s="3">
        <v>-0.0130671039223671</v>
      </c>
      <c r="DO33" s="3">
        <v>-0.105355970561504</v>
      </c>
      <c r="DP33" s="3">
        <v>0.0695120021700859</v>
      </c>
      <c r="DQ33" s="3">
        <v>0.0132728284224868</v>
      </c>
      <c r="DR33" s="3">
        <v>0.0317700505256653</v>
      </c>
      <c r="DS33" s="3">
        <v>-0.0334331206977367</v>
      </c>
      <c r="DT33" s="3">
        <v>0.0298218186944723</v>
      </c>
      <c r="DU33" s="3">
        <v>0.0226775296032429</v>
      </c>
      <c r="DV33" s="3">
        <v>0.0273540839552879</v>
      </c>
      <c r="DW33" s="3">
        <v>0.098636656999588</v>
      </c>
      <c r="DX33" s="3">
        <v>0.0392341502010822</v>
      </c>
      <c r="DY33" s="3">
        <v>0.0522641241550446</v>
      </c>
      <c r="DZ33" s="3">
        <v>-0.0549487620592117</v>
      </c>
      <c r="EA33" s="3">
        <v>-0.0248868986964226</v>
      </c>
      <c r="EB33" s="3">
        <v>-0.0049623753875494</v>
      </c>
      <c r="EC33" s="3">
        <v>-0.00700205378234386</v>
      </c>
      <c r="ED33" s="3">
        <v>0.0275039728730917</v>
      </c>
      <c r="EE33" s="3">
        <v>0.049315232783556</v>
      </c>
      <c r="EF33" s="3">
        <v>0.0161360111087561</v>
      </c>
      <c r="EG33" s="3">
        <v>0.0247766748070717</v>
      </c>
      <c r="EH33" s="3">
        <v>0.0217280853539705</v>
      </c>
      <c r="EI33" s="3">
        <v>-0.079766571521759</v>
      </c>
      <c r="EJ33" s="3">
        <v>-0.00754786701872945</v>
      </c>
      <c r="EK33" s="3">
        <v>-0.0413136631250382</v>
      </c>
      <c r="EL33" s="3">
        <v>-0.00985224079340696</v>
      </c>
      <c r="EM33" s="3">
        <v>0.00772203225642443</v>
      </c>
      <c r="EN33" s="3">
        <v>0.0124810235574842</v>
      </c>
      <c r="EO33" s="3">
        <v>0.0146082304418087</v>
      </c>
      <c r="EP33" s="3">
        <v>0.0430257879197598</v>
      </c>
      <c r="EQ33" s="3">
        <v>0.0186369810253382</v>
      </c>
      <c r="ER33" s="3">
        <v>-0.0318643637001514</v>
      </c>
      <c r="ES33" s="3">
        <v>0.0349296256899834</v>
      </c>
      <c r="ET33" s="3">
        <v>-0.0391951873898506</v>
      </c>
      <c r="EU33" s="3">
        <v>0.0172439347952604</v>
      </c>
      <c r="EV33" s="3">
        <v>0.0147695951163769</v>
      </c>
      <c r="EW33" s="3">
        <v>0.0204909648746252</v>
      </c>
      <c r="EX33" s="3">
        <v>0.163254708051682</v>
      </c>
      <c r="EY33" s="3">
        <v>-0.0120986616238952</v>
      </c>
      <c r="EZ33" s="3">
        <v>0.0993097126483917</v>
      </c>
      <c r="FA33" s="3">
        <v>0.0697620958089829</v>
      </c>
      <c r="FB33" s="3">
        <v>-0.0206694211810827</v>
      </c>
      <c r="FC33" s="3">
        <v>0.00583253242075443</v>
      </c>
      <c r="FD33" s="3">
        <v>0.0561510361731052</v>
      </c>
      <c r="FE33" s="3">
        <v>-0.0430662594735622</v>
      </c>
      <c r="FF33" s="3">
        <v>0.0251084212213755</v>
      </c>
      <c r="FG33" s="3">
        <v>0.0591798946261406</v>
      </c>
      <c r="FH33" s="3">
        <v>-0.0445018075406551</v>
      </c>
      <c r="FI33" s="3">
        <v>0.00770921772345901</v>
      </c>
      <c r="FJ33" s="3">
        <v>0.118545092642307</v>
      </c>
      <c r="FK33" s="3">
        <v>0.0342785306274891</v>
      </c>
      <c r="FL33" s="3">
        <v>0.0641577392816544</v>
      </c>
      <c r="FM33" s="3">
        <v>-0.0170483775436878</v>
      </c>
    </row>
    <row r="34">
      <c r="A34" s="3">
        <v>273.0</v>
      </c>
      <c r="B34" s="4">
        <v>43707.0</v>
      </c>
      <c r="C34" s="3">
        <v>-0.01809165</v>
      </c>
      <c r="D34" s="3">
        <v>0.001725</v>
      </c>
      <c r="E34" s="3">
        <v>-0.0204362664371729</v>
      </c>
      <c r="F34" s="3">
        <v>-0.0407051555812359</v>
      </c>
      <c r="G34" s="3">
        <v>0.045666828751564</v>
      </c>
      <c r="H34" s="3">
        <v>0.0731725320219994</v>
      </c>
      <c r="I34" s="3">
        <v>0.0824138671159744</v>
      </c>
      <c r="J34" s="3">
        <v>0.0885341018438339</v>
      </c>
      <c r="K34" s="3">
        <v>-0.0962253957986832</v>
      </c>
      <c r="L34" s="3">
        <v>-0.0341158248484135</v>
      </c>
      <c r="M34" s="3">
        <v>0.0457913689315319</v>
      </c>
      <c r="N34" s="3">
        <v>0.0335935838520527</v>
      </c>
      <c r="O34" s="3">
        <v>0.0550847761332989</v>
      </c>
      <c r="P34" s="3">
        <v>-0.0878048688173294</v>
      </c>
      <c r="Q34" s="3">
        <v>-0.06483543664217</v>
      </c>
      <c r="R34" s="3">
        <v>0.0200613886117935</v>
      </c>
      <c r="S34" s="3">
        <v>0.0449588932096958</v>
      </c>
      <c r="T34" s="3">
        <v>-0.00924688205122948</v>
      </c>
      <c r="U34" s="3">
        <v>-0.0673748925328255</v>
      </c>
      <c r="V34" s="3">
        <v>-0.0377754122018814</v>
      </c>
      <c r="W34" s="3">
        <v>0.0286651700735092</v>
      </c>
      <c r="X34" s="3">
        <v>-0.210526302456856</v>
      </c>
      <c r="Y34" s="3">
        <v>-0.164603009819984</v>
      </c>
      <c r="Z34" s="3">
        <v>-0.180869564414024</v>
      </c>
      <c r="AA34" s="3">
        <v>0.049512255936861</v>
      </c>
      <c r="AB34" s="3">
        <v>-0.0748111605644226</v>
      </c>
      <c r="AC34" s="3">
        <v>-0.0981553494930267</v>
      </c>
      <c r="AD34" s="3">
        <v>0.0884575396776199</v>
      </c>
      <c r="AE34" s="3">
        <v>0.0402506962418556</v>
      </c>
      <c r="AF34" s="3">
        <v>0.126654088497162</v>
      </c>
      <c r="AG34" s="3">
        <v>0.0645438060164452</v>
      </c>
      <c r="AH34" s="3">
        <v>0.0903883874416351</v>
      </c>
      <c r="AI34" s="3">
        <v>0.0419328063726425</v>
      </c>
      <c r="AJ34" s="3">
        <v>0.0769739970564842</v>
      </c>
      <c r="AK34" s="3">
        <v>-0.0661630034446716</v>
      </c>
      <c r="AL34" s="3">
        <v>0.0900819227099419</v>
      </c>
      <c r="AM34" s="3">
        <v>-0.0843971967697144</v>
      </c>
      <c r="AN34" s="3">
        <v>0.0773360282182694</v>
      </c>
      <c r="AO34" s="3">
        <v>0.0548100695014</v>
      </c>
      <c r="AP34" s="3">
        <v>-0.0518783405423164</v>
      </c>
      <c r="AQ34" s="3">
        <v>-0.423607259988785</v>
      </c>
      <c r="AR34" s="3">
        <v>0.0457802005112171</v>
      </c>
      <c r="AS34" s="3">
        <v>0.0697910860180855</v>
      </c>
      <c r="AT34" s="3">
        <v>-0.0754377171397209</v>
      </c>
      <c r="AU34" s="3">
        <v>0.0568685494363308</v>
      </c>
      <c r="AV34" s="3">
        <v>-0.0707456544041634</v>
      </c>
      <c r="AW34" s="3">
        <v>-0.116790816187859</v>
      </c>
      <c r="AX34" s="3">
        <v>0.0185530539602041</v>
      </c>
      <c r="AY34" s="3">
        <v>0.0580927319824696</v>
      </c>
      <c r="AZ34" s="3">
        <v>-0.0436621829867363</v>
      </c>
      <c r="BA34" s="3">
        <v>-0.0304535049945116</v>
      </c>
      <c r="BB34" s="3">
        <v>0.0476867891848087</v>
      </c>
      <c r="BC34" s="3">
        <v>-0.0100792106240988</v>
      </c>
      <c r="BD34" s="3">
        <v>-0.09458177536726</v>
      </c>
      <c r="BE34" s="3">
        <v>0.0354191102087498</v>
      </c>
      <c r="BF34" s="3">
        <v>-0.0356750041246414</v>
      </c>
      <c r="BG34" s="3">
        <v>-0.096884697675705</v>
      </c>
      <c r="BH34" s="3">
        <v>0.0289256647229195</v>
      </c>
      <c r="BI34" s="3">
        <v>-0.0818231478333473</v>
      </c>
      <c r="BJ34" s="3">
        <v>-0.0739826932549477</v>
      </c>
      <c r="BK34" s="3">
        <v>-0.188641503453255</v>
      </c>
      <c r="BL34" s="3">
        <v>-0.0446023419499397</v>
      </c>
      <c r="BM34" s="3">
        <v>-0.0273062866181135</v>
      </c>
      <c r="BN34" s="3">
        <v>0.0129918772727251</v>
      </c>
      <c r="BO34" s="3">
        <v>0.0922781750559807</v>
      </c>
      <c r="BP34" s="3">
        <v>0.0399107821285725</v>
      </c>
      <c r="BQ34" s="3">
        <v>0.0428178459405899</v>
      </c>
      <c r="BR34" s="3">
        <v>0.050017811357975</v>
      </c>
      <c r="BS34" s="3">
        <v>0.00443036016076803</v>
      </c>
      <c r="BT34" s="3">
        <v>-0.00698817847296596</v>
      </c>
      <c r="BU34" s="3">
        <v>-0.0703253895044327</v>
      </c>
      <c r="BV34" s="3">
        <v>-0.130703419446945</v>
      </c>
      <c r="BW34" s="3">
        <v>-0.0422077514231205</v>
      </c>
      <c r="BX34" s="3">
        <v>-0.057932797819376</v>
      </c>
      <c r="BY34" s="3">
        <v>-0.237794324755669</v>
      </c>
      <c r="BZ34" s="3">
        <v>-0.0321620963513851</v>
      </c>
      <c r="CA34" s="3">
        <v>-0.0938676819205284</v>
      </c>
      <c r="CB34" s="3">
        <v>-0.0529310293495655</v>
      </c>
      <c r="CC34" s="3">
        <v>-0.0152305290102959</v>
      </c>
      <c r="CD34" s="3">
        <v>-0.0402069799602032</v>
      </c>
      <c r="CE34" s="3">
        <v>0.0803159177303314</v>
      </c>
      <c r="CF34" s="3">
        <v>0.0635227262973785</v>
      </c>
      <c r="CG34" s="3">
        <v>-0.190694764256477</v>
      </c>
      <c r="CH34" s="3">
        <v>-0.103324644267559</v>
      </c>
      <c r="CI34" s="3">
        <v>-0.0274736657738686</v>
      </c>
      <c r="CJ34" s="3">
        <v>0.246527761220932</v>
      </c>
      <c r="CK34" s="3">
        <v>-0.0558852516114712</v>
      </c>
      <c r="CL34" s="3">
        <v>-0.0872210785746574</v>
      </c>
      <c r="CM34" s="3">
        <v>-0.0622497126460075</v>
      </c>
      <c r="CN34" s="3">
        <v>-0.0521655902266502</v>
      </c>
      <c r="CO34" s="3">
        <v>-0.0705483257770538</v>
      </c>
      <c r="CP34" s="3">
        <v>-0.456474900245667</v>
      </c>
      <c r="CQ34" s="3">
        <v>-0.0698997154831886</v>
      </c>
      <c r="CR34" s="3">
        <v>-0.0607356987893581</v>
      </c>
      <c r="CS34" s="3">
        <v>0.0199374966323376</v>
      </c>
      <c r="CT34" s="3">
        <v>-0.05477100238204</v>
      </c>
      <c r="CU34" s="3">
        <v>-9.81135992333293E-4</v>
      </c>
      <c r="CV34" s="3">
        <v>-0.0652386173605919</v>
      </c>
      <c r="CW34" s="3">
        <v>-0.328767120838165</v>
      </c>
      <c r="CX34" s="3">
        <v>0.0399529337882996</v>
      </c>
      <c r="CY34" s="3">
        <v>-0.0195269510149956</v>
      </c>
      <c r="CZ34" s="3">
        <v>-0.0951283723115921</v>
      </c>
      <c r="DA34" s="3">
        <v>-0.0165696013718843</v>
      </c>
      <c r="DB34" s="3">
        <v>-0.153426811099052</v>
      </c>
      <c r="DC34" s="3">
        <v>-0.0850544571876526</v>
      </c>
      <c r="DD34" s="3">
        <v>-0.0176654048264027</v>
      </c>
      <c r="DE34" s="3">
        <v>0.0522887520492077</v>
      </c>
      <c r="DF34" s="3">
        <v>0.0355359502136707</v>
      </c>
      <c r="DG34" s="3">
        <v>0.106508828699589</v>
      </c>
      <c r="DH34" s="3">
        <v>0.0726753100752831</v>
      </c>
      <c r="DI34" s="3">
        <v>-0.0291486065834761</v>
      </c>
      <c r="DJ34" s="3">
        <v>0.066653698682785</v>
      </c>
      <c r="DK34" s="3">
        <v>-0.0882304534316063</v>
      </c>
      <c r="DL34" s="3">
        <v>0.127028539776802</v>
      </c>
      <c r="DM34" s="3">
        <v>-0.0102948527783155</v>
      </c>
      <c r="DN34" s="3">
        <v>-0.099301241338253</v>
      </c>
      <c r="DO34" s="3">
        <v>-0.0397120974957943</v>
      </c>
      <c r="DP34" s="3">
        <v>0.0645310282707214</v>
      </c>
      <c r="DQ34" s="3">
        <v>-0.0355911664664745</v>
      </c>
      <c r="DR34" s="3">
        <v>0.0117302024737</v>
      </c>
      <c r="DS34" s="3">
        <v>-0.0270521491765976</v>
      </c>
      <c r="DT34" s="3">
        <v>-0.0481494031846523</v>
      </c>
      <c r="DU34" s="3">
        <v>-0.0283342748880386</v>
      </c>
      <c r="DV34" s="3">
        <v>0.00589066930115223</v>
      </c>
      <c r="DW34" s="3">
        <v>-0.190256416797638</v>
      </c>
      <c r="DX34" s="3">
        <v>-0.113862916827202</v>
      </c>
      <c r="DY34" s="3">
        <v>0.0583676360547543</v>
      </c>
      <c r="DZ34" s="3">
        <v>-0.12531603872776</v>
      </c>
      <c r="EA34" s="3">
        <v>0.0840017795562744</v>
      </c>
      <c r="EB34" s="3">
        <v>0.0110323512926698</v>
      </c>
      <c r="EC34" s="3">
        <v>0.0060938186943531</v>
      </c>
      <c r="ED34" s="3">
        <v>0.0665450021624565</v>
      </c>
      <c r="EE34" s="3">
        <v>-0.0977606847882271</v>
      </c>
      <c r="EF34" s="3">
        <v>-0.088532954454422</v>
      </c>
      <c r="EG34" s="3">
        <v>-0.0152272321283817</v>
      </c>
      <c r="EH34" s="3">
        <v>0.0227036233991384</v>
      </c>
      <c r="EI34" s="3">
        <v>0.186046570539475</v>
      </c>
      <c r="EJ34" s="3">
        <v>-0.0753107964992523</v>
      </c>
      <c r="EK34" s="3">
        <v>-0.0854837074875832</v>
      </c>
      <c r="EL34" s="3">
        <v>-0.154939562082291</v>
      </c>
      <c r="EM34" s="3">
        <v>0.019289193674922</v>
      </c>
      <c r="EN34" s="3">
        <v>0.125897705554962</v>
      </c>
      <c r="EO34" s="3">
        <v>-0.122382238507271</v>
      </c>
      <c r="EP34" s="3">
        <v>0.071762889623642</v>
      </c>
      <c r="EQ34" s="3">
        <v>-0.155054152011871</v>
      </c>
      <c r="ER34" s="3">
        <v>-0.132448524236679</v>
      </c>
      <c r="ES34" s="3">
        <v>-0.0862819999456406</v>
      </c>
      <c r="ET34" s="3">
        <v>-0.204694852232933</v>
      </c>
      <c r="EU34" s="3">
        <v>0.0150436358526349</v>
      </c>
      <c r="EV34" s="3">
        <v>0.018824003636837</v>
      </c>
      <c r="EW34" s="3">
        <v>-0.0602786839008331</v>
      </c>
      <c r="EX34" s="3">
        <v>0.00846516061574221</v>
      </c>
      <c r="EY34" s="3">
        <v>0.00635893689468503</v>
      </c>
      <c r="EZ34" s="3">
        <v>-0.0230909157544374</v>
      </c>
      <c r="FA34" s="3">
        <v>-0.103580497205257</v>
      </c>
      <c r="FB34" s="3">
        <v>-0.100999273359776</v>
      </c>
      <c r="FC34" s="3">
        <v>-0.00477125868201256</v>
      </c>
      <c r="FD34" s="3">
        <v>-0.0419925712049007</v>
      </c>
      <c r="FE34" s="3">
        <v>-0.169077828526497</v>
      </c>
      <c r="FF34" s="3">
        <v>-0.0688958615064621</v>
      </c>
      <c r="FG34" s="3">
        <v>-0.350637912750244</v>
      </c>
      <c r="FH34" s="3">
        <v>-0.00269996374845505</v>
      </c>
      <c r="FI34" s="3">
        <v>-0.157786831259727</v>
      </c>
      <c r="FJ34" s="3">
        <v>-0.045627661049366</v>
      </c>
      <c r="FK34" s="3">
        <v>0.0164844300597906</v>
      </c>
      <c r="FL34" s="3">
        <v>-0.109127640724182</v>
      </c>
      <c r="FM34" s="3">
        <v>0.0295905210077763</v>
      </c>
    </row>
    <row r="35">
      <c r="A35" s="3">
        <v>274.0</v>
      </c>
      <c r="B35" s="4">
        <v>43738.0</v>
      </c>
      <c r="C35" s="3">
        <v>0.01718117</v>
      </c>
      <c r="D35" s="3">
        <v>0.00165833333333333</v>
      </c>
      <c r="E35" s="3">
        <v>-0.0193389765918255</v>
      </c>
      <c r="F35" s="3">
        <v>0.0278216619044542</v>
      </c>
      <c r="G35" s="3">
        <v>0.0278661642223597</v>
      </c>
      <c r="H35" s="3">
        <v>0.044988889247179</v>
      </c>
      <c r="I35" s="3">
        <v>0.054919894784689</v>
      </c>
      <c r="J35" s="3">
        <v>0.0426666252315044</v>
      </c>
      <c r="K35" s="3">
        <v>0.0614285506308079</v>
      </c>
      <c r="L35" s="3">
        <v>0.00747534167021513</v>
      </c>
      <c r="M35" s="3">
        <v>-0.00363376224413514</v>
      </c>
      <c r="N35" s="3">
        <v>-0.00863114465028048</v>
      </c>
      <c r="O35" s="3">
        <v>0.0626546666026115</v>
      </c>
      <c r="P35" s="3">
        <v>0.0240574534982443</v>
      </c>
      <c r="Q35" s="3">
        <v>0.0937963277101517</v>
      </c>
      <c r="R35" s="3">
        <v>0.0327394939959049</v>
      </c>
      <c r="S35" s="3">
        <v>0.0557452514767647</v>
      </c>
      <c r="T35" s="3">
        <v>0.0301040671765804</v>
      </c>
      <c r="U35" s="3">
        <v>0.0311039295047522</v>
      </c>
      <c r="V35" s="3">
        <v>-0.0010905375238508</v>
      </c>
      <c r="W35" s="3">
        <v>-0.0446489676833153</v>
      </c>
      <c r="X35" s="3">
        <v>0.0848484337329865</v>
      </c>
      <c r="Y35" s="3">
        <v>0.255884855985641</v>
      </c>
      <c r="Z35" s="3">
        <v>0.0100849382579327</v>
      </c>
      <c r="AA35" s="3">
        <v>-0.0220216456800699</v>
      </c>
      <c r="AB35" s="3">
        <v>0.0729727670550346</v>
      </c>
      <c r="AC35" s="3">
        <v>0.0695652514696121</v>
      </c>
      <c r="AD35" s="3">
        <v>0.0246815159916878</v>
      </c>
      <c r="AE35" s="3">
        <v>0.0139607572928071</v>
      </c>
      <c r="AF35" s="3">
        <v>0.0886824503540993</v>
      </c>
      <c r="AG35" s="3">
        <v>-0.0584573075175285</v>
      </c>
      <c r="AH35" s="3">
        <v>0.035292211920023</v>
      </c>
      <c r="AI35" s="3">
        <v>-0.0201225951313972</v>
      </c>
      <c r="AJ35" s="3">
        <v>0.0400567576289177</v>
      </c>
      <c r="AK35" s="3">
        <v>0.016571806743741</v>
      </c>
      <c r="AL35" s="3">
        <v>-0.0548891685903072</v>
      </c>
      <c r="AM35" s="3">
        <v>0.0322321206331253</v>
      </c>
      <c r="AN35" s="3">
        <v>0.0167393051087856</v>
      </c>
      <c r="AO35" s="3">
        <v>0.0484782494604588</v>
      </c>
      <c r="AP35" s="3">
        <v>0.069681391119957</v>
      </c>
      <c r="AQ35" s="3">
        <v>-0.0430621840059757</v>
      </c>
      <c r="AR35" s="3">
        <v>0.0490538403391838</v>
      </c>
      <c r="AS35" s="3">
        <v>0.00969070754945278</v>
      </c>
      <c r="AT35" s="3">
        <v>0.0106892008334398</v>
      </c>
      <c r="AU35" s="3">
        <v>0.0222175847738981</v>
      </c>
      <c r="AV35" s="3">
        <v>-0.0457247383892536</v>
      </c>
      <c r="AW35" s="3">
        <v>0.0919892564415932</v>
      </c>
      <c r="AX35" s="3">
        <v>0.0345171242952347</v>
      </c>
      <c r="AY35" s="3">
        <v>0.034397229552269</v>
      </c>
      <c r="AZ35" s="3">
        <v>0.0786046907305718</v>
      </c>
      <c r="BA35" s="3">
        <v>0.0520617365837097</v>
      </c>
      <c r="BB35" s="3">
        <v>0.0602472051978111</v>
      </c>
      <c r="BC35" s="3">
        <v>0.0443636812269688</v>
      </c>
      <c r="BD35" s="3">
        <v>1.23419435112737E-4</v>
      </c>
      <c r="BE35" s="3">
        <v>0.0657545179128647</v>
      </c>
      <c r="BF35" s="3">
        <v>0.138543426990509</v>
      </c>
      <c r="BG35" s="3">
        <v>0.0403587482869625</v>
      </c>
      <c r="BH35" s="3">
        <v>0.0438917800784111</v>
      </c>
      <c r="BI35" s="3">
        <v>0.0897701680660248</v>
      </c>
      <c r="BJ35" s="3">
        <v>0.122000344097614</v>
      </c>
      <c r="BK35" s="3">
        <v>0.0690717771649361</v>
      </c>
      <c r="BL35" s="3">
        <v>0.0335720703005791</v>
      </c>
      <c r="BM35" s="3">
        <v>-0.0397699065506458</v>
      </c>
      <c r="BN35" s="3">
        <v>0.0245353113859892</v>
      </c>
      <c r="BO35" s="3">
        <v>-0.0458761900663376</v>
      </c>
      <c r="BP35" s="3">
        <v>-0.0149561613798141</v>
      </c>
      <c r="BQ35" s="3">
        <v>-0.0100911688059568</v>
      </c>
      <c r="BR35" s="3">
        <v>-0.00545759778469801</v>
      </c>
      <c r="BS35" s="3">
        <v>-7.48233578633517E-4</v>
      </c>
      <c r="BT35" s="3">
        <v>0.00794643443077803</v>
      </c>
      <c r="BU35" s="3">
        <v>0.111446395516396</v>
      </c>
      <c r="BV35" s="3">
        <v>0.0432038903236389</v>
      </c>
      <c r="BW35" s="3">
        <v>0.035593181848526</v>
      </c>
      <c r="BX35" s="3">
        <v>0.0901466980576515</v>
      </c>
      <c r="BY35" s="3">
        <v>0.124738059937954</v>
      </c>
      <c r="BZ35" s="3">
        <v>-0.0173631627112627</v>
      </c>
      <c r="CA35" s="3">
        <v>-0.0141586540266871</v>
      </c>
      <c r="CB35" s="3">
        <v>0.0712725445628166</v>
      </c>
      <c r="CC35" s="3">
        <v>0.115263574756682</v>
      </c>
      <c r="CD35" s="3">
        <v>-0.0505608879029751</v>
      </c>
      <c r="CE35" s="3">
        <v>0.0336424708366394</v>
      </c>
      <c r="CF35" s="3">
        <v>0.0634928047657013</v>
      </c>
      <c r="CG35" s="3">
        <v>0.140695884823799</v>
      </c>
      <c r="CH35" s="3">
        <v>0.0668847635388374</v>
      </c>
      <c r="CI35" s="3">
        <v>0.0831006839871407</v>
      </c>
      <c r="CJ35" s="3">
        <v>-0.00121447362471372</v>
      </c>
      <c r="CK35" s="3">
        <v>0.0869014784693718</v>
      </c>
      <c r="CL35" s="3">
        <v>0.0884444266557694</v>
      </c>
      <c r="CM35" s="3">
        <v>0.091153159737587</v>
      </c>
      <c r="CN35" s="3">
        <v>0.0804845243692398</v>
      </c>
      <c r="CO35" s="3">
        <v>0.0764796286821365</v>
      </c>
      <c r="CP35" s="3">
        <v>0.0945104137063026</v>
      </c>
      <c r="CQ35" s="3">
        <v>-0.0781160891056061</v>
      </c>
      <c r="CR35" s="3">
        <v>0.067876823246479</v>
      </c>
      <c r="CS35" s="3">
        <v>-0.0449246242642403</v>
      </c>
      <c r="CT35" s="3">
        <v>0.0858761221170425</v>
      </c>
      <c r="CU35" s="3">
        <v>0.0233243498951197</v>
      </c>
      <c r="CV35" s="3">
        <v>0.0793692618608475</v>
      </c>
      <c r="CW35" s="3">
        <v>0.162244915962219</v>
      </c>
      <c r="CX35" s="3">
        <v>0.0386836864054203</v>
      </c>
      <c r="CY35" s="3">
        <v>0.0528652220964432</v>
      </c>
      <c r="CZ35" s="3">
        <v>0.0869336351752281</v>
      </c>
      <c r="DA35" s="3">
        <v>0.0729615539312363</v>
      </c>
      <c r="DB35" s="3">
        <v>0.0409384034574032</v>
      </c>
      <c r="DC35" s="3">
        <v>0.0747353658080101</v>
      </c>
      <c r="DD35" s="3">
        <v>0.0818053483963013</v>
      </c>
      <c r="DE35" s="3">
        <v>0.0378266982734203</v>
      </c>
      <c r="DF35" s="3">
        <v>0.0731707885861397</v>
      </c>
      <c r="DG35" s="3">
        <v>-0.0199643317610025</v>
      </c>
      <c r="DH35" s="3">
        <v>0.0846153870224953</v>
      </c>
      <c r="DI35" s="3">
        <v>-0.035266101360321</v>
      </c>
      <c r="DJ35" s="3">
        <v>0.0154903866350651</v>
      </c>
      <c r="DK35" s="3">
        <v>0.0744093507528305</v>
      </c>
      <c r="DL35" s="3">
        <v>-0.0945156812667847</v>
      </c>
      <c r="DM35" s="3">
        <v>-0.0128363920375705</v>
      </c>
      <c r="DN35" s="3">
        <v>0.0475704446434975</v>
      </c>
      <c r="DO35" s="3">
        <v>0.0298670046031475</v>
      </c>
      <c r="DP35" s="3">
        <v>0.0223992541432381</v>
      </c>
      <c r="DQ35" s="3">
        <v>0.0899241492152214</v>
      </c>
      <c r="DR35" s="3">
        <v>0.0140076484531164</v>
      </c>
      <c r="DS35" s="3">
        <v>0.0620866194367409</v>
      </c>
      <c r="DT35" s="3">
        <v>0.0895216017961502</v>
      </c>
      <c r="DU35" s="3">
        <v>0.0513813234865665</v>
      </c>
      <c r="DV35" s="3">
        <v>0.0342000648379326</v>
      </c>
      <c r="DW35" s="3">
        <v>0.0994300618767738</v>
      </c>
      <c r="DX35" s="3">
        <v>0.162236765027046</v>
      </c>
      <c r="DY35" s="3">
        <v>0.0117712803184986</v>
      </c>
      <c r="DZ35" s="3">
        <v>-0.0140379229560494</v>
      </c>
      <c r="EA35" s="3">
        <v>0.0682093277573586</v>
      </c>
      <c r="EB35" s="3">
        <v>0.00160179857630283</v>
      </c>
      <c r="EC35" s="3">
        <v>-0.012286925688386</v>
      </c>
      <c r="ED35" s="3">
        <v>0.0240007042884827</v>
      </c>
      <c r="EE35" s="3">
        <v>0.0871016159653664</v>
      </c>
      <c r="EF35" s="3">
        <v>0.0735043287277222</v>
      </c>
      <c r="EG35" s="3">
        <v>0.111479267477989</v>
      </c>
      <c r="EH35" s="3">
        <v>-0.0378556735813618</v>
      </c>
      <c r="EI35" s="3">
        <v>0.127710774540901</v>
      </c>
      <c r="EJ35" s="3">
        <v>0.0570495054125786</v>
      </c>
      <c r="EK35" s="3">
        <v>0.0341688096523285</v>
      </c>
      <c r="EL35" s="3">
        <v>0.0363175943493843</v>
      </c>
      <c r="EM35" s="3">
        <v>0.043745968490839</v>
      </c>
      <c r="EN35" s="3">
        <v>-0.0724283456802368</v>
      </c>
      <c r="EO35" s="3">
        <v>0.0845070630311966</v>
      </c>
      <c r="EP35" s="3">
        <v>-0.0225608088076115</v>
      </c>
      <c r="EQ35" s="3">
        <v>0.0555436536669731</v>
      </c>
      <c r="ER35" s="3">
        <v>0.138901621103287</v>
      </c>
      <c r="ES35" s="3">
        <v>0.0746987760066986</v>
      </c>
      <c r="ET35" s="3">
        <v>0.169618234038353</v>
      </c>
      <c r="EU35" s="3">
        <v>0.00848685763776302</v>
      </c>
      <c r="EV35" s="3">
        <v>0.0323011986911297</v>
      </c>
      <c r="EW35" s="3">
        <v>-0.0666666328907013</v>
      </c>
      <c r="EX35" s="3">
        <v>-0.0534570775926113</v>
      </c>
      <c r="EY35" s="3">
        <v>-0.0477416552603245</v>
      </c>
      <c r="EZ35" s="3">
        <v>0.0391503758728504</v>
      </c>
      <c r="FA35" s="3">
        <v>0.0748929530382156</v>
      </c>
      <c r="FB35" s="3">
        <v>0.0709382146596909</v>
      </c>
      <c r="FC35" s="3">
        <v>-0.022813705727458</v>
      </c>
      <c r="FD35" s="3">
        <v>0.0614317879080772</v>
      </c>
      <c r="FE35" s="3">
        <v>0.0413493067026138</v>
      </c>
      <c r="FF35" s="3">
        <v>0.0284405015408993</v>
      </c>
      <c r="FG35" s="3">
        <v>0.0784213915467262</v>
      </c>
      <c r="FH35" s="3">
        <v>0.0796108469367027</v>
      </c>
      <c r="FI35" s="3">
        <v>0.0812651440501213</v>
      </c>
      <c r="FJ35" s="3">
        <v>-0.0953002870082855</v>
      </c>
      <c r="FK35" s="3">
        <v>0.0399794429540634</v>
      </c>
      <c r="FL35" s="3">
        <v>0.0442343428730965</v>
      </c>
      <c r="FM35" s="3">
        <v>-0.00656914943829179</v>
      </c>
    </row>
    <row r="36">
      <c r="A36" s="3">
        <v>275.0</v>
      </c>
      <c r="B36" s="4">
        <v>43769.0</v>
      </c>
      <c r="C36" s="3">
        <v>0.02043175</v>
      </c>
      <c r="D36" s="3">
        <v>0.00144166666666667</v>
      </c>
      <c r="E36" s="3">
        <v>0.00310747511684895</v>
      </c>
      <c r="F36" s="3">
        <v>0.020862877368927</v>
      </c>
      <c r="G36" s="3">
        <v>0.00747141567990184</v>
      </c>
      <c r="H36" s="3">
        <v>-0.106604978442192</v>
      </c>
      <c r="I36" s="3">
        <v>0.139420226216316</v>
      </c>
      <c r="J36" s="3">
        <v>-0.00554127898067236</v>
      </c>
      <c r="K36" s="3">
        <v>0.0991212576627731</v>
      </c>
      <c r="L36" s="3">
        <v>-0.0207419823855162</v>
      </c>
      <c r="M36" s="3">
        <v>-1.8365764117334E-4</v>
      </c>
      <c r="N36" s="3">
        <v>-0.0609441362321377</v>
      </c>
      <c r="O36" s="3">
        <v>-0.0238170847296715</v>
      </c>
      <c r="P36" s="3">
        <v>0.0389200113713741</v>
      </c>
      <c r="Q36" s="3">
        <v>0.0323690250515938</v>
      </c>
      <c r="R36" s="3">
        <v>-0.0424188226461411</v>
      </c>
      <c r="S36" s="3">
        <v>0.0186327993869782</v>
      </c>
      <c r="T36" s="3">
        <v>0.0561635456979275</v>
      </c>
      <c r="U36" s="3">
        <v>-0.0430534034967423</v>
      </c>
      <c r="V36" s="3">
        <v>-0.0458514951169491</v>
      </c>
      <c r="W36" s="3">
        <v>-0.0268702059984207</v>
      </c>
      <c r="X36" s="3">
        <v>0.116331100463867</v>
      </c>
      <c r="Y36" s="3">
        <v>0.112808063626289</v>
      </c>
      <c r="Z36" s="3">
        <v>0.0212201382964849</v>
      </c>
      <c r="AA36" s="3">
        <v>-0.0523905418813229</v>
      </c>
      <c r="AB36" s="3">
        <v>-0.0803878605365753</v>
      </c>
      <c r="AC36" s="3">
        <v>0.0444763414561749</v>
      </c>
      <c r="AD36" s="3">
        <v>-0.0127428080886602</v>
      </c>
      <c r="AE36" s="3">
        <v>-0.0645547211170197</v>
      </c>
      <c r="AF36" s="3">
        <v>-0.0442203767597675</v>
      </c>
      <c r="AG36" s="3">
        <v>0.053106352686882</v>
      </c>
      <c r="AH36" s="3">
        <v>0.0605676174163818</v>
      </c>
      <c r="AI36" s="3">
        <v>0.0294607188552618</v>
      </c>
      <c r="AJ36" s="3">
        <v>0.0351056791841984</v>
      </c>
      <c r="AK36" s="3">
        <v>0.00358887854963541</v>
      </c>
      <c r="AL36" s="3">
        <v>-0.0240009166300297</v>
      </c>
      <c r="AM36" s="3">
        <v>0.0182566866278648</v>
      </c>
      <c r="AN36" s="3">
        <v>-0.0212667752057314</v>
      </c>
      <c r="AO36" s="3">
        <v>0.00186606170609593</v>
      </c>
      <c r="AP36" s="3">
        <v>0.0557758882641792</v>
      </c>
      <c r="AQ36" s="3">
        <v>-0.382999986410141</v>
      </c>
      <c r="AR36" s="3">
        <v>-0.0210013277828693</v>
      </c>
      <c r="AS36" s="3">
        <v>5.10518322698772E-4</v>
      </c>
      <c r="AT36" s="3">
        <v>0.0679097846150398</v>
      </c>
      <c r="AU36" s="3">
        <v>-0.058373000472784</v>
      </c>
      <c r="AV36" s="3">
        <v>0.0951100066304207</v>
      </c>
      <c r="AW36" s="3">
        <v>-0.0238680019974709</v>
      </c>
      <c r="AX36" s="3">
        <v>0.00704216817393899</v>
      </c>
      <c r="AY36" s="3">
        <v>0.0198131371289492</v>
      </c>
      <c r="AZ36" s="3">
        <v>0.0436286553740501</v>
      </c>
      <c r="BA36" s="3">
        <v>-0.166003674268723</v>
      </c>
      <c r="BB36" s="3">
        <v>0.0144082792103291</v>
      </c>
      <c r="BC36" s="3">
        <v>-0.0800836235284805</v>
      </c>
      <c r="BD36" s="3">
        <v>0.0214842017740011</v>
      </c>
      <c r="BE36" s="3">
        <v>0.0545125715434551</v>
      </c>
      <c r="BF36" s="3">
        <v>-0.039403922855854</v>
      </c>
      <c r="BG36" s="3">
        <v>0.134403228759766</v>
      </c>
      <c r="BH36" s="3">
        <v>0.0408278554677963</v>
      </c>
      <c r="BI36" s="3">
        <v>0.0603061281144619</v>
      </c>
      <c r="BJ36" s="3">
        <v>0.0492073111236095</v>
      </c>
      <c r="BK36" s="3">
        <v>-0.0433128364384174</v>
      </c>
      <c r="BL36" s="3">
        <v>0.0144362645223737</v>
      </c>
      <c r="BM36" s="3">
        <v>-0.0205438397824764</v>
      </c>
      <c r="BN36" s="3">
        <v>-0.06839619576931</v>
      </c>
      <c r="BO36" s="3">
        <v>0.0477321073412895</v>
      </c>
      <c r="BP36" s="3">
        <v>-0.0838806256651878</v>
      </c>
      <c r="BQ36" s="3">
        <v>0.0189573019742966</v>
      </c>
      <c r="BR36" s="3">
        <v>-0.123127974569798</v>
      </c>
      <c r="BS36" s="3">
        <v>0.0120176831260324</v>
      </c>
      <c r="BT36" s="3">
        <v>0.0205595009028912</v>
      </c>
      <c r="BU36" s="3">
        <v>0.0300231501460075</v>
      </c>
      <c r="BV36" s="3">
        <v>-0.0819238498806953</v>
      </c>
      <c r="BW36" s="3">
        <v>-0.0727348327636719</v>
      </c>
      <c r="BX36" s="3">
        <v>-0.0321957506239414</v>
      </c>
      <c r="BY36" s="3">
        <v>-0.00554242637008429</v>
      </c>
      <c r="BZ36" s="3">
        <v>-0.0048190732486546</v>
      </c>
      <c r="CA36" s="3">
        <v>0.175703376531601</v>
      </c>
      <c r="CB36" s="3">
        <v>0.0690797492861748</v>
      </c>
      <c r="CC36" s="3">
        <v>-0.094924146309495</v>
      </c>
      <c r="CD36" s="3">
        <v>-0.00306943780742586</v>
      </c>
      <c r="CE36" s="3">
        <v>-0.0166909918189049</v>
      </c>
      <c r="CF36" s="3">
        <v>0.0229623187333345</v>
      </c>
      <c r="CG36" s="3">
        <v>-0.0575265288352966</v>
      </c>
      <c r="CH36" s="3">
        <v>0.0719917863607407</v>
      </c>
      <c r="CI36" s="3">
        <v>0.0235924366861582</v>
      </c>
      <c r="CJ36" s="3">
        <v>0.0</v>
      </c>
      <c r="CK36" s="3">
        <v>0.0970308557152748</v>
      </c>
      <c r="CL36" s="3">
        <v>-0.0586192607879639</v>
      </c>
      <c r="CM36" s="3">
        <v>-0.075289323925972</v>
      </c>
      <c r="CN36" s="3">
        <v>-0.00958240032196045</v>
      </c>
      <c r="CO36" s="3">
        <v>-0.0491921305656433</v>
      </c>
      <c r="CP36" s="3">
        <v>-0.157867148518562</v>
      </c>
      <c r="CQ36" s="3">
        <v>0.0487050637602806</v>
      </c>
      <c r="CR36" s="3">
        <v>0.0864161550998688</v>
      </c>
      <c r="CS36" s="3">
        <v>0.00501795066520572</v>
      </c>
      <c r="CT36" s="3">
        <v>0.0393404103815556</v>
      </c>
      <c r="CU36" s="3">
        <v>0.112883865833282</v>
      </c>
      <c r="CV36" s="3">
        <v>0.0236182436347008</v>
      </c>
      <c r="CW36" s="3">
        <v>0.0482879020273685</v>
      </c>
      <c r="CX36" s="3">
        <v>-0.0119649320840836</v>
      </c>
      <c r="CY36" s="3">
        <v>0.0391593538224697</v>
      </c>
      <c r="CZ36" s="3">
        <v>0.0479191057384014</v>
      </c>
      <c r="DA36" s="3">
        <v>0.110684439539909</v>
      </c>
      <c r="DB36" s="3">
        <v>-0.0892736911773682</v>
      </c>
      <c r="DC36" s="3">
        <v>-0.0606528744101524</v>
      </c>
      <c r="DD36" s="3">
        <v>-0.111391820013523</v>
      </c>
      <c r="DE36" s="3">
        <v>0.012011275626719</v>
      </c>
      <c r="DF36" s="3">
        <v>0.0306554306298494</v>
      </c>
      <c r="DG36" s="3">
        <v>0.0200072899460793</v>
      </c>
      <c r="DH36" s="3">
        <v>0.0735978782176971</v>
      </c>
      <c r="DI36" s="3">
        <v>0.0871362537145615</v>
      </c>
      <c r="DJ36" s="3">
        <v>-0.0343024283647537</v>
      </c>
      <c r="DK36" s="3">
        <v>-0.174403950572014</v>
      </c>
      <c r="DL36" s="3">
        <v>-0.0390055812895298</v>
      </c>
      <c r="DM36" s="3">
        <v>-0.0387632101774216</v>
      </c>
      <c r="DN36" s="3">
        <v>0.057748943567276</v>
      </c>
      <c r="DO36" s="3">
        <v>0.0100974626839161</v>
      </c>
      <c r="DP36" s="3">
        <v>-0.0595266595482826</v>
      </c>
      <c r="DQ36" s="3">
        <v>-0.0367793440818787</v>
      </c>
      <c r="DR36" s="3">
        <v>0.0342662334442139</v>
      </c>
      <c r="DS36" s="3">
        <v>0.0434913821518421</v>
      </c>
      <c r="DT36" s="3">
        <v>0.0159459877759218</v>
      </c>
      <c r="DU36" s="3">
        <v>0.0772573053836823</v>
      </c>
      <c r="DV36" s="3">
        <v>-0.0127591155469418</v>
      </c>
      <c r="DW36" s="3">
        <v>-0.0493951812386513</v>
      </c>
      <c r="DX36" s="3">
        <v>0.0662311688065529</v>
      </c>
      <c r="DY36" s="3">
        <v>0.00257778284139931</v>
      </c>
      <c r="DZ36" s="3">
        <v>0.0580016449093819</v>
      </c>
      <c r="EA36" s="3">
        <v>0.0108312489464879</v>
      </c>
      <c r="EB36" s="3">
        <v>0.0402298793196678</v>
      </c>
      <c r="EC36" s="3">
        <v>0.125825494527817</v>
      </c>
      <c r="ED36" s="3">
        <v>0.0110335210338235</v>
      </c>
      <c r="EE36" s="3">
        <v>0.0548658184707165</v>
      </c>
      <c r="EF36" s="3">
        <v>0.0402431786060333</v>
      </c>
      <c r="EG36" s="3">
        <v>-0.046528909355402</v>
      </c>
      <c r="EH36" s="3">
        <v>-0.0301453545689583</v>
      </c>
      <c r="EI36" s="3">
        <v>0.0133547009900212</v>
      </c>
      <c r="EJ36" s="3">
        <v>-0.00545151950791478</v>
      </c>
      <c r="EK36" s="3">
        <v>-0.00230193859897554</v>
      </c>
      <c r="EL36" s="3">
        <v>-0.0603097565472126</v>
      </c>
      <c r="EM36" s="3">
        <v>-0.0293567273765802</v>
      </c>
      <c r="EN36" s="3">
        <v>0.102010264992714</v>
      </c>
      <c r="EO36" s="3">
        <v>0.00881264079362154</v>
      </c>
      <c r="EP36" s="3">
        <v>0.0334941521286964</v>
      </c>
      <c r="EQ36" s="3">
        <v>-0.0313702002167702</v>
      </c>
      <c r="ER36" s="3">
        <v>0.0299336183816195</v>
      </c>
      <c r="ES36" s="3">
        <v>0.00728694861754775</v>
      </c>
      <c r="ET36" s="3">
        <v>-0.0637617260217667</v>
      </c>
      <c r="EU36" s="3">
        <v>0.0312162581831217</v>
      </c>
      <c r="EV36" s="3">
        <v>0.0392520427703857</v>
      </c>
      <c r="EW36" s="3">
        <v>0.162801340222359</v>
      </c>
      <c r="EX36" s="3">
        <v>0.109684966504574</v>
      </c>
      <c r="EY36" s="3">
        <v>0.0248218774795532</v>
      </c>
      <c r="EZ36" s="3">
        <v>0.0873746797442436</v>
      </c>
      <c r="FA36" s="3">
        <v>0.0409201718866825</v>
      </c>
      <c r="FB36" s="3">
        <v>-0.0481740385293961</v>
      </c>
      <c r="FC36" s="3">
        <v>-0.0428861826658249</v>
      </c>
      <c r="FD36" s="3">
        <v>-0.0207950137555599</v>
      </c>
      <c r="FE36" s="3">
        <v>0.0313479639589787</v>
      </c>
      <c r="FF36" s="3">
        <v>0.0874150767922401</v>
      </c>
      <c r="FG36" s="3">
        <v>-0.0244530327618122</v>
      </c>
      <c r="FH36" s="3">
        <v>0.0635122880339623</v>
      </c>
      <c r="FI36" s="3">
        <v>-0.00863766763359308</v>
      </c>
      <c r="FJ36" s="3">
        <v>0.150702133774757</v>
      </c>
      <c r="FK36" s="3">
        <v>-0.0582411922514439</v>
      </c>
      <c r="FL36" s="3">
        <v>0.0620891451835632</v>
      </c>
      <c r="FM36" s="3">
        <v>1.54963752720505E-4</v>
      </c>
    </row>
    <row r="37">
      <c r="A37" s="3">
        <v>276.0</v>
      </c>
      <c r="B37" s="4">
        <v>43798.0</v>
      </c>
      <c r="C37" s="3">
        <v>0.03404706</v>
      </c>
      <c r="D37" s="3">
        <v>0.00131666666666667</v>
      </c>
      <c r="E37" s="3">
        <v>0.022006893530488</v>
      </c>
      <c r="F37" s="3">
        <v>0.0389046929776669</v>
      </c>
      <c r="G37" s="3">
        <v>-0.0247907713055611</v>
      </c>
      <c r="H37" s="3">
        <v>0.0833308473229408</v>
      </c>
      <c r="I37" s="3">
        <v>-0.00749521190300584</v>
      </c>
      <c r="J37" s="3">
        <v>0.00561430165544152</v>
      </c>
      <c r="K37" s="3">
        <v>0.05029022321105</v>
      </c>
      <c r="L37" s="3">
        <v>0.0187704320997</v>
      </c>
      <c r="M37" s="3">
        <v>-0.0115744769573212</v>
      </c>
      <c r="N37" s="3">
        <v>-0.011370244435966</v>
      </c>
      <c r="O37" s="3">
        <v>-0.0497723035514355</v>
      </c>
      <c r="P37" s="3">
        <v>-0.0131622767075896</v>
      </c>
      <c r="Q37" s="3">
        <v>-0.0349718406796455</v>
      </c>
      <c r="R37" s="3">
        <v>-0.0186930354684591</v>
      </c>
      <c r="S37" s="3">
        <v>0.00678373780101538</v>
      </c>
      <c r="T37" s="3">
        <v>0.0618757829070091</v>
      </c>
      <c r="U37" s="3">
        <v>0.0211632028222084</v>
      </c>
      <c r="V37" s="3">
        <v>0.0547148138284683</v>
      </c>
      <c r="W37" s="3">
        <v>0.0279411897063255</v>
      </c>
      <c r="X37" s="3">
        <v>0.129258617758751</v>
      </c>
      <c r="Y37" s="3">
        <v>0.00756142940372229</v>
      </c>
      <c r="Z37" s="3">
        <v>0.0903896018862724</v>
      </c>
      <c r="AA37" s="3">
        <v>0.0140464939177036</v>
      </c>
      <c r="AB37" s="3">
        <v>0.0174979530274868</v>
      </c>
      <c r="AC37" s="3">
        <v>0.072630487382412</v>
      </c>
      <c r="AD37" s="3">
        <v>0.0339997485280037</v>
      </c>
      <c r="AE37" s="3">
        <v>0.0260384660214186</v>
      </c>
      <c r="AF37" s="3">
        <v>0.116071462631226</v>
      </c>
      <c r="AG37" s="3">
        <v>0.0280243568122387</v>
      </c>
      <c r="AH37" s="3">
        <v>0.133755043148994</v>
      </c>
      <c r="AI37" s="3">
        <v>0.00600042240694165</v>
      </c>
      <c r="AJ37" s="3">
        <v>-0.0342443510890007</v>
      </c>
      <c r="AK37" s="3">
        <v>0.0376992449164391</v>
      </c>
      <c r="AL37" s="3">
        <v>0.005892229732126</v>
      </c>
      <c r="AM37" s="3">
        <v>0.0631868168711662</v>
      </c>
      <c r="AN37" s="3">
        <v>-0.0318059623241425</v>
      </c>
      <c r="AO37" s="3">
        <v>-0.00517386337742209</v>
      </c>
      <c r="AP37" s="3">
        <v>0.0338074937462807</v>
      </c>
      <c r="AQ37" s="3">
        <v>0.209076166152954</v>
      </c>
      <c r="AR37" s="3">
        <v>0.0190990921109915</v>
      </c>
      <c r="AS37" s="3">
        <v>-0.00976887345314026</v>
      </c>
      <c r="AT37" s="3">
        <v>0.0132916746661067</v>
      </c>
      <c r="AU37" s="3">
        <v>-0.0159925278276205</v>
      </c>
      <c r="AV37" s="3">
        <v>0.109622679650784</v>
      </c>
      <c r="AW37" s="3">
        <v>0.0858695283532143</v>
      </c>
      <c r="AX37" s="3">
        <v>-0.0196771714836359</v>
      </c>
      <c r="AY37" s="3">
        <v>-0.0631811693310738</v>
      </c>
      <c r="AZ37" s="3">
        <v>0.144601374864578</v>
      </c>
      <c r="BA37" s="3">
        <v>0.0985691100358963</v>
      </c>
      <c r="BB37" s="3">
        <v>-7.97927961684763E-4</v>
      </c>
      <c r="BC37" s="3">
        <v>0.0188151653856039</v>
      </c>
      <c r="BD37" s="3">
        <v>0.0695031955838203</v>
      </c>
      <c r="BE37" s="3">
        <v>0.0102704949676991</v>
      </c>
      <c r="BF37" s="3">
        <v>-0.0514067150652409</v>
      </c>
      <c r="BG37" s="3">
        <v>0.147362217307091</v>
      </c>
      <c r="BH37" s="3">
        <v>0.0208624508231878</v>
      </c>
      <c r="BI37" s="3">
        <v>0.0677817985415459</v>
      </c>
      <c r="BJ37" s="3">
        <v>0.0600142404437065</v>
      </c>
      <c r="BK37" s="3">
        <v>0.107372358441353</v>
      </c>
      <c r="BL37" s="3">
        <v>0.0214886050671339</v>
      </c>
      <c r="BM37" s="3">
        <v>0.00365626160055399</v>
      </c>
      <c r="BN37" s="3">
        <v>0.04836805164814</v>
      </c>
      <c r="BO37" s="3">
        <v>-0.0334759131073952</v>
      </c>
      <c r="BP37" s="3">
        <v>-0.00493137398734689</v>
      </c>
      <c r="BQ37" s="3">
        <v>0.0354980379343033</v>
      </c>
      <c r="BR37" s="3">
        <v>0.0687093138694763</v>
      </c>
      <c r="BS37" s="3">
        <v>0.009765625</v>
      </c>
      <c r="BT37" s="3">
        <v>0.0484702549874783</v>
      </c>
      <c r="BU37" s="3">
        <v>0.0174498036503792</v>
      </c>
      <c r="BV37" s="3">
        <v>0.156016066670418</v>
      </c>
      <c r="BW37" s="3">
        <v>0.0183774027973413</v>
      </c>
      <c r="BX37" s="3">
        <v>0.0212907958775759</v>
      </c>
      <c r="BY37" s="3">
        <v>0.157528012990952</v>
      </c>
      <c r="BZ37" s="3">
        <v>0.0242155864834785</v>
      </c>
      <c r="CA37" s="3">
        <v>0.12025098502636</v>
      </c>
      <c r="CB37" s="3">
        <v>0.054755013436079</v>
      </c>
      <c r="CC37" s="3">
        <v>-0.103203319013119</v>
      </c>
      <c r="CD37" s="3">
        <v>0.166718006134033</v>
      </c>
      <c r="CE37" s="3">
        <v>-0.0545831099152565</v>
      </c>
      <c r="CF37" s="3">
        <v>-0.0137198502197862</v>
      </c>
      <c r="CG37" s="3">
        <v>0.0455028265714645</v>
      </c>
      <c r="CH37" s="3">
        <v>0.0655580163002014</v>
      </c>
      <c r="CI37" s="3">
        <v>0.0646910294890404</v>
      </c>
      <c r="CJ37" s="3">
        <v>0.175474673509598</v>
      </c>
      <c r="CK37" s="3">
        <v>0.0324606485664845</v>
      </c>
      <c r="CL37" s="3">
        <v>0.00325453514233232</v>
      </c>
      <c r="CM37" s="3">
        <v>0.0759509056806564</v>
      </c>
      <c r="CN37" s="3">
        <v>0.0963399037718773</v>
      </c>
      <c r="CO37" s="3">
        <v>-0.00566463824361563</v>
      </c>
      <c r="CP37" s="3">
        <v>0.0825574100017548</v>
      </c>
      <c r="CQ37" s="3">
        <v>0.0484082214534283</v>
      </c>
      <c r="CR37" s="3">
        <v>0.074020579457283</v>
      </c>
      <c r="CS37" s="3">
        <v>0.0527029745280743</v>
      </c>
      <c r="CT37" s="3">
        <v>0.0309222117066383</v>
      </c>
      <c r="CU37" s="3">
        <v>0.00648646987974644</v>
      </c>
      <c r="CV37" s="3">
        <v>0.0294957030564547</v>
      </c>
      <c r="CW37" s="3">
        <v>-0.0201004836708307</v>
      </c>
      <c r="CX37" s="3">
        <v>0.0156062953174114</v>
      </c>
      <c r="CY37" s="3">
        <v>-0.00694652646780014</v>
      </c>
      <c r="CZ37" s="3">
        <v>0.0469173565506935</v>
      </c>
      <c r="DA37" s="3">
        <v>0.0774240493774414</v>
      </c>
      <c r="DB37" s="3">
        <v>-0.0476543270051479</v>
      </c>
      <c r="DC37" s="3">
        <v>0.0908904075622559</v>
      </c>
      <c r="DD37" s="3">
        <v>0.0672828704118729</v>
      </c>
      <c r="DE37" s="3">
        <v>-0.00380353140644729</v>
      </c>
      <c r="DF37" s="3">
        <v>-0.0288386736065149</v>
      </c>
      <c r="DG37" s="3">
        <v>0.0510706640779972</v>
      </c>
      <c r="DH37" s="3">
        <v>0.0104485172778368</v>
      </c>
      <c r="DI37" s="3">
        <v>-0.0556653961539269</v>
      </c>
      <c r="DJ37" s="3">
        <v>0.0444674715399742</v>
      </c>
      <c r="DK37" s="3">
        <v>0.0451135486364365</v>
      </c>
      <c r="DL37" s="3">
        <v>-0.0537373684346676</v>
      </c>
      <c r="DM37" s="3">
        <v>0.108177848160267</v>
      </c>
      <c r="DN37" s="3">
        <v>0.0466109961271286</v>
      </c>
      <c r="DO37" s="3">
        <v>0.0807352513074875</v>
      </c>
      <c r="DP37" s="3">
        <v>0.00173053238540888</v>
      </c>
      <c r="DQ37" s="3">
        <v>-0.145252853631973</v>
      </c>
      <c r="DR37" s="3">
        <v>0.0643538534641266</v>
      </c>
      <c r="DS37" s="3">
        <v>0.0777746066451073</v>
      </c>
      <c r="DT37" s="3">
        <v>0.0881791263818741</v>
      </c>
      <c r="DU37" s="3">
        <v>0.0341084338724613</v>
      </c>
      <c r="DV37" s="3">
        <v>-0.0115393484011292</v>
      </c>
      <c r="DW37" s="3">
        <v>0.0215252377092838</v>
      </c>
      <c r="DX37" s="3">
        <v>0.0735375061631203</v>
      </c>
      <c r="DY37" s="3">
        <v>0.0228649936616421</v>
      </c>
      <c r="DZ37" s="3">
        <v>-0.0244097877293825</v>
      </c>
      <c r="EA37" s="3">
        <v>0.00851383805274963</v>
      </c>
      <c r="EB37" s="3">
        <v>0.0429453477263451</v>
      </c>
      <c r="EC37" s="3">
        <v>0.0196308027952909</v>
      </c>
      <c r="ED37" s="3">
        <v>-0.0599795691668987</v>
      </c>
      <c r="EE37" s="3">
        <v>0.0443763472139835</v>
      </c>
      <c r="EF37" s="3">
        <v>0.0524631515145302</v>
      </c>
      <c r="EG37" s="3">
        <v>0.0467336103320122</v>
      </c>
      <c r="EH37" s="3">
        <v>-0.0281147956848145</v>
      </c>
      <c r="EI37" s="3">
        <v>0.0253031104803085</v>
      </c>
      <c r="EJ37" s="3">
        <v>0.0302807427942753</v>
      </c>
      <c r="EK37" s="3">
        <v>0.227605819702148</v>
      </c>
      <c r="EL37" s="3">
        <v>0.0147441364824772</v>
      </c>
      <c r="EM37" s="3">
        <v>-0.0433718822896481</v>
      </c>
      <c r="EN37" s="3">
        <v>0.107479490339756</v>
      </c>
      <c r="EO37" s="3">
        <v>0.0406896360218525</v>
      </c>
      <c r="EP37" s="3">
        <v>0.00908758491277695</v>
      </c>
      <c r="EQ37" s="3">
        <v>-0.0463059768080711</v>
      </c>
      <c r="ER37" s="3">
        <v>0.0306417904794216</v>
      </c>
      <c r="ES37" s="3">
        <v>0.0790205970406532</v>
      </c>
      <c r="ET37" s="3">
        <v>0.11619458347559</v>
      </c>
      <c r="EU37" s="3">
        <v>0.0594267286360264</v>
      </c>
      <c r="EV37" s="3">
        <v>0.0269018039107323</v>
      </c>
      <c r="EW37" s="3">
        <v>0.107518792152405</v>
      </c>
      <c r="EX37" s="3">
        <v>-8.41239059809595E-4</v>
      </c>
      <c r="EY37" s="3">
        <v>0.0371702462434769</v>
      </c>
      <c r="EZ37" s="3">
        <v>0.0709547251462936</v>
      </c>
      <c r="FA37" s="3">
        <v>0.0474866554141045</v>
      </c>
      <c r="FB37" s="3">
        <v>0.0400510504841805</v>
      </c>
      <c r="FC37" s="3">
        <v>0.05495685338974</v>
      </c>
      <c r="FD37" s="3">
        <v>0.0510242469608784</v>
      </c>
      <c r="FE37" s="3">
        <v>0.158859521150589</v>
      </c>
      <c r="FF37" s="3">
        <v>0.0744842663407326</v>
      </c>
      <c r="FG37" s="3">
        <v>0.0105540798977017</v>
      </c>
      <c r="FH37" s="3">
        <v>0.0161241292953491</v>
      </c>
      <c r="FI37" s="3">
        <v>0.0762764513492584</v>
      </c>
      <c r="FJ37" s="3">
        <v>0.159857228398323</v>
      </c>
      <c r="FK37" s="3">
        <v>0.08899787068367</v>
      </c>
      <c r="FL37" s="3">
        <v>0.0381705835461617</v>
      </c>
      <c r="FM37" s="3">
        <v>0.0541002117097378</v>
      </c>
    </row>
    <row r="38">
      <c r="A38" s="3">
        <v>277.0</v>
      </c>
      <c r="B38" s="4">
        <v>43830.0</v>
      </c>
      <c r="C38" s="3">
        <v>0.0285898</v>
      </c>
      <c r="D38" s="3">
        <v>0.00129166666666667</v>
      </c>
      <c r="E38" s="3">
        <v>0.0165009219199419</v>
      </c>
      <c r="F38" s="3">
        <v>-0.00868105888366699</v>
      </c>
      <c r="G38" s="3">
        <v>0.034592267125845</v>
      </c>
      <c r="H38" s="3">
        <v>-0.110382825136185</v>
      </c>
      <c r="I38" s="3">
        <v>0.127327084541321</v>
      </c>
      <c r="J38" s="3">
        <v>0.0611981637775898</v>
      </c>
      <c r="K38" s="3">
        <v>0.0203827619552612</v>
      </c>
      <c r="L38" s="3">
        <v>0.0288568679243326</v>
      </c>
      <c r="M38" s="3">
        <v>0.036516796797514</v>
      </c>
      <c r="N38" s="3">
        <v>0.0150397615507245</v>
      </c>
      <c r="O38" s="3">
        <v>0.041201539337635</v>
      </c>
      <c r="P38" s="3">
        <v>0.0024104577023536</v>
      </c>
      <c r="Q38" s="3">
        <v>0.0355250909924507</v>
      </c>
      <c r="R38" s="3">
        <v>0.0475627705454826</v>
      </c>
      <c r="S38" s="3">
        <v>0.00755022373050451</v>
      </c>
      <c r="T38" s="3">
        <v>0.0240000132471323</v>
      </c>
      <c r="U38" s="3">
        <v>0.0242184288799763</v>
      </c>
      <c r="V38" s="3">
        <v>0.0264900401234627</v>
      </c>
      <c r="W38" s="3">
        <v>-0.0296577494591475</v>
      </c>
      <c r="X38" s="3">
        <v>-0.00887316837906837</v>
      </c>
      <c r="Y38" s="3">
        <v>-0.0272044707089663</v>
      </c>
      <c r="Z38" s="3">
        <v>0.174368724226952</v>
      </c>
      <c r="AA38" s="3">
        <v>-0.0079644164070487</v>
      </c>
      <c r="AB38" s="3">
        <v>-0.00304948817938566</v>
      </c>
      <c r="AC38" s="3">
        <v>-0.00625811191275716</v>
      </c>
      <c r="AD38" s="3">
        <v>0.0620393231511116</v>
      </c>
      <c r="AE38" s="3">
        <v>0.0164295639842749</v>
      </c>
      <c r="AF38" s="3">
        <v>0.0603511184453964</v>
      </c>
      <c r="AG38" s="3">
        <v>0.0317400135099888</v>
      </c>
      <c r="AH38" s="3">
        <v>-0.0130197396501899</v>
      </c>
      <c r="AI38" s="3">
        <v>0.0502408407628536</v>
      </c>
      <c r="AJ38" s="3">
        <v>0.0292980819940567</v>
      </c>
      <c r="AK38" s="3">
        <v>0.0391706041991711</v>
      </c>
      <c r="AL38" s="3">
        <v>-0.0329946428537369</v>
      </c>
      <c r="AM38" s="3">
        <v>0.00325583922676742</v>
      </c>
      <c r="AN38" s="3">
        <v>0.0391120500862598</v>
      </c>
      <c r="AO38" s="3">
        <v>0.0190815664827824</v>
      </c>
      <c r="AP38" s="3">
        <v>0.0360913462936878</v>
      </c>
      <c r="AQ38" s="3">
        <v>0.457104533910751</v>
      </c>
      <c r="AR38" s="3">
        <v>0.0351564548909664</v>
      </c>
      <c r="AS38" s="3">
        <v>0.0132150212302804</v>
      </c>
      <c r="AT38" s="3">
        <v>0.0171339530497789</v>
      </c>
      <c r="AU38" s="3">
        <v>0.0268017705529928</v>
      </c>
      <c r="AV38" s="3">
        <v>0.0211267415434122</v>
      </c>
      <c r="AW38" s="3">
        <v>0.0849182531237602</v>
      </c>
      <c r="AX38" s="3">
        <v>0.0232672784477472</v>
      </c>
      <c r="AY38" s="3">
        <v>0.00354068214073777</v>
      </c>
      <c r="AZ38" s="3">
        <v>0.0348754189908504</v>
      </c>
      <c r="BA38" s="3">
        <v>0.100542768836021</v>
      </c>
      <c r="BB38" s="3">
        <v>0.0275850780308247</v>
      </c>
      <c r="BC38" s="3">
        <v>0.067215658724308</v>
      </c>
      <c r="BD38" s="3">
        <v>0.0272742062807083</v>
      </c>
      <c r="BE38" s="3">
        <v>0.0349034406244755</v>
      </c>
      <c r="BF38" s="3">
        <v>0.0309573207050562</v>
      </c>
      <c r="BG38" s="3">
        <v>-0.0464937426149845</v>
      </c>
      <c r="BH38" s="3">
        <v>7.03056168276817E-4</v>
      </c>
      <c r="BI38" s="3">
        <v>-0.0213277582079172</v>
      </c>
      <c r="BJ38" s="3">
        <v>0.0324939265847206</v>
      </c>
      <c r="BK38" s="3">
        <v>0.12430939078331</v>
      </c>
      <c r="BL38" s="3">
        <v>0.011462114751339</v>
      </c>
      <c r="BM38" s="3">
        <v>0.0358226932585239</v>
      </c>
      <c r="BN38" s="3">
        <v>0.00450115697458386</v>
      </c>
      <c r="BO38" s="3">
        <v>0.135156229138374</v>
      </c>
      <c r="BP38" s="3">
        <v>0.0160942245274782</v>
      </c>
      <c r="BQ38" s="3">
        <v>0.119982905685902</v>
      </c>
      <c r="BR38" s="3">
        <v>0.0228132419288158</v>
      </c>
      <c r="BS38" s="3">
        <v>0.0551644153892994</v>
      </c>
      <c r="BT38" s="3">
        <v>0.0609498098492622</v>
      </c>
      <c r="BU38" s="3">
        <v>0.0251269564032555</v>
      </c>
      <c r="BV38" s="3">
        <v>0.0321812406182289</v>
      </c>
      <c r="BW38" s="3">
        <v>0.0607394389808178</v>
      </c>
      <c r="BX38" s="3">
        <v>0.0918566882610321</v>
      </c>
      <c r="BY38" s="3">
        <v>-0.0811441764235497</v>
      </c>
      <c r="BZ38" s="3">
        <v>0.0363802462816238</v>
      </c>
      <c r="CA38" s="3">
        <v>0.0228591803461313</v>
      </c>
      <c r="CB38" s="3">
        <v>0.0579842105507851</v>
      </c>
      <c r="CC38" s="3">
        <v>0.213714547455311</v>
      </c>
      <c r="CD38" s="3">
        <v>-0.0400448404252529</v>
      </c>
      <c r="CE38" s="3">
        <v>0.0344788581132889</v>
      </c>
      <c r="CF38" s="3">
        <v>0.0356684476137161</v>
      </c>
      <c r="CG38" s="3">
        <v>-6.77407544571906E-4</v>
      </c>
      <c r="CH38" s="3">
        <v>0.0624250173568726</v>
      </c>
      <c r="CI38" s="3">
        <v>-0.0121189840137959</v>
      </c>
      <c r="CJ38" s="3">
        <v>0.0255979876965284</v>
      </c>
      <c r="CK38" s="3">
        <v>0.0310077387839556</v>
      </c>
      <c r="CL38" s="3">
        <v>-0.0350346714258194</v>
      </c>
      <c r="CM38" s="3">
        <v>0.131014257669449</v>
      </c>
      <c r="CN38" s="3">
        <v>-0.0107382452115417</v>
      </c>
      <c r="CO38" s="3">
        <v>-0.019179604947567</v>
      </c>
      <c r="CP38" s="3">
        <v>0.0883026719093323</v>
      </c>
      <c r="CQ38" s="3">
        <v>-0.0511714853346348</v>
      </c>
      <c r="CR38" s="3">
        <v>3.68633132893592E-4</v>
      </c>
      <c r="CS38" s="3">
        <v>0.00368896382860839</v>
      </c>
      <c r="CT38" s="3">
        <v>0.0680548250675201</v>
      </c>
      <c r="CU38" s="3">
        <v>0.0309345312416553</v>
      </c>
      <c r="CV38" s="3">
        <v>0.0796645283699036</v>
      </c>
      <c r="CW38" s="3">
        <v>0.158119693398476</v>
      </c>
      <c r="CX38" s="3">
        <v>0.00235116272233427</v>
      </c>
      <c r="CY38" s="3">
        <v>0.05571473762393</v>
      </c>
      <c r="CZ38" s="3">
        <v>0.0507163666188717</v>
      </c>
      <c r="DA38" s="3">
        <v>0.0987838879227638</v>
      </c>
      <c r="DB38" s="3">
        <v>0.0889292061328888</v>
      </c>
      <c r="DC38" s="3">
        <v>0.0346732623875141</v>
      </c>
      <c r="DD38" s="3">
        <v>0.186006262898445</v>
      </c>
      <c r="DE38" s="3">
        <v>0.019256304949522</v>
      </c>
      <c r="DF38" s="3">
        <v>0.0454788841307163</v>
      </c>
      <c r="DG38" s="3">
        <v>0.0208848752081394</v>
      </c>
      <c r="DH38" s="3">
        <v>-0.0184111539274454</v>
      </c>
      <c r="DI38" s="3">
        <v>0.0800450518727303</v>
      </c>
      <c r="DJ38" s="3">
        <v>-0.00421960931271315</v>
      </c>
      <c r="DK38" s="3">
        <v>0.0384464487433434</v>
      </c>
      <c r="DL38" s="3">
        <v>-0.0210414696484804</v>
      </c>
      <c r="DM38" s="3">
        <v>-7.61631468776614E-4</v>
      </c>
      <c r="DN38" s="3">
        <v>0.00572211109101772</v>
      </c>
      <c r="DO38" s="3">
        <v>0.0452098697423935</v>
      </c>
      <c r="DP38" s="3">
        <v>-0.0221735443919897</v>
      </c>
      <c r="DQ38" s="3">
        <v>0.110342063009739</v>
      </c>
      <c r="DR38" s="3">
        <v>-0.00114509556442499</v>
      </c>
      <c r="DS38" s="3">
        <v>0.0339074172079563</v>
      </c>
      <c r="DT38" s="3">
        <v>0.0353640243411064</v>
      </c>
      <c r="DU38" s="3">
        <v>0.0365399122238159</v>
      </c>
      <c r="DV38" s="3">
        <v>-0.0434275679290295</v>
      </c>
      <c r="DW38" s="3">
        <v>0.0644190013408661</v>
      </c>
      <c r="DX38" s="3">
        <v>0.0723081529140472</v>
      </c>
      <c r="DY38" s="3">
        <v>0.02334139123559</v>
      </c>
      <c r="DZ38" s="3">
        <v>-0.0262510105967522</v>
      </c>
      <c r="EA38" s="3">
        <v>0.0619490705430508</v>
      </c>
      <c r="EB38" s="3">
        <v>0.0309059303253889</v>
      </c>
      <c r="EC38" s="3">
        <v>0.00790068414062262</v>
      </c>
      <c r="ED38" s="3">
        <v>-0.00349185802042484</v>
      </c>
      <c r="EE38" s="3">
        <v>0.0419032573699951</v>
      </c>
      <c r="EF38" s="3">
        <v>0.063498355448246</v>
      </c>
      <c r="EG38" s="3">
        <v>0.0836453065276146</v>
      </c>
      <c r="EH38" s="3">
        <v>0.0363743901252747</v>
      </c>
      <c r="EI38" s="3">
        <v>0.0</v>
      </c>
      <c r="EJ38" s="3">
        <v>-0.0562878511846066</v>
      </c>
      <c r="EK38" s="3">
        <v>0.0141515359282494</v>
      </c>
      <c r="EL38" s="3">
        <v>0.16566526889801</v>
      </c>
      <c r="EM38" s="3">
        <v>0.0398896969854832</v>
      </c>
      <c r="EN38" s="3">
        <v>0.0270535368472338</v>
      </c>
      <c r="EO38" s="3">
        <v>0.0312500335276127</v>
      </c>
      <c r="EP38" s="3">
        <v>-0.0196457225829363</v>
      </c>
      <c r="EQ38" s="3">
        <v>0.0584859326481819</v>
      </c>
      <c r="ER38" s="3">
        <v>0.0197779685258865</v>
      </c>
      <c r="ES38" s="3">
        <v>0.05337805300951</v>
      </c>
      <c r="ET38" s="3">
        <v>-0.051398828625679</v>
      </c>
      <c r="EU38" s="3">
        <v>0.0417491868138313</v>
      </c>
      <c r="EV38" s="3">
        <v>-0.0603747367858887</v>
      </c>
      <c r="EW38" s="3">
        <v>0.0542752556502819</v>
      </c>
      <c r="EX38" s="3">
        <v>0.131972223520279</v>
      </c>
      <c r="EY38" s="3">
        <v>0.0455491617321968</v>
      </c>
      <c r="EZ38" s="3">
        <v>0.0542314201593399</v>
      </c>
      <c r="FA38" s="3">
        <v>0.0277721174061298</v>
      </c>
      <c r="FB38" s="3">
        <v>0.0312377233058214</v>
      </c>
      <c r="FC38" s="3">
        <v>-0.0796183720231056</v>
      </c>
      <c r="FD38" s="3">
        <v>0.00987874716520309</v>
      </c>
      <c r="FE38" s="3">
        <v>0.15289980173111</v>
      </c>
      <c r="FF38" s="3">
        <v>0.0331446938216686</v>
      </c>
      <c r="FG38" s="3">
        <v>0.134301587939262</v>
      </c>
      <c r="FH38" s="3">
        <v>0.0664855241775513</v>
      </c>
      <c r="FI38" s="3">
        <v>0.0285470280796289</v>
      </c>
      <c r="FJ38" s="3">
        <v>0.0757259801030159</v>
      </c>
      <c r="FK38" s="3">
        <v>-0.0176204349845648</v>
      </c>
      <c r="FL38" s="3">
        <v>0.0261675789952278</v>
      </c>
      <c r="FM38" s="3">
        <v>0.0229850821197033</v>
      </c>
    </row>
    <row r="39">
      <c r="A39" s="3">
        <v>278.0</v>
      </c>
      <c r="B39" s="4">
        <v>43861.0</v>
      </c>
      <c r="C39" s="3">
        <v>-0.00162809</v>
      </c>
      <c r="D39" s="3">
        <v>0.001275</v>
      </c>
      <c r="E39" s="3">
        <v>0.00736816460266709</v>
      </c>
      <c r="F39" s="3">
        <v>-0.0213559251278639</v>
      </c>
      <c r="G39" s="3">
        <v>0.102740436792374</v>
      </c>
      <c r="H39" s="3">
        <v>-0.0229924507439136</v>
      </c>
      <c r="I39" s="3">
        <v>-0.0123072387650609</v>
      </c>
      <c r="J39" s="3">
        <v>-0.0137595869600773</v>
      </c>
      <c r="K39" s="3">
        <v>-0.103602297604084</v>
      </c>
      <c r="L39" s="3">
        <v>-0.110945172607899</v>
      </c>
      <c r="M39" s="3">
        <v>0.0551039427518845</v>
      </c>
      <c r="N39" s="3">
        <v>0.0780070126056671</v>
      </c>
      <c r="O39" s="3">
        <v>0.0390184447169304</v>
      </c>
      <c r="P39" s="3">
        <v>-0.0831329450011253</v>
      </c>
      <c r="Q39" s="3">
        <v>-0.0847281143069267</v>
      </c>
      <c r="R39" s="3">
        <v>0.0210980642586946</v>
      </c>
      <c r="S39" s="3">
        <v>0.0353779308497906</v>
      </c>
      <c r="T39" s="3">
        <v>-0.00263935816474259</v>
      </c>
      <c r="U39" s="3">
        <v>-0.109773576259613</v>
      </c>
      <c r="V39" s="3">
        <v>-0.0354839228093624</v>
      </c>
      <c r="W39" s="3">
        <v>6.23738684225827E-4</v>
      </c>
      <c r="X39" s="3">
        <v>0.115591399371624</v>
      </c>
      <c r="Y39" s="3">
        <v>-0.145612359046936</v>
      </c>
      <c r="Z39" s="3">
        <v>-0.108704529702663</v>
      </c>
      <c r="AA39" s="3">
        <v>0.0557218864560127</v>
      </c>
      <c r="AB39" s="3">
        <v>0.072291873395443</v>
      </c>
      <c r="AC39" s="3">
        <v>-0.115743719041348</v>
      </c>
      <c r="AD39" s="3">
        <v>-0.0137363290414214</v>
      </c>
      <c r="AE39" s="3">
        <v>0.0413667932152748</v>
      </c>
      <c r="AF39" s="3">
        <v>-0.0734735801815987</v>
      </c>
      <c r="AG39" s="3">
        <v>0.0757371336221695</v>
      </c>
      <c r="AH39" s="3">
        <v>-0.0803607627749443</v>
      </c>
      <c r="AI39" s="3">
        <v>-0.0605826787650585</v>
      </c>
      <c r="AJ39" s="3">
        <v>0.0978297218680382</v>
      </c>
      <c r="AK39" s="3">
        <v>-0.100668825209141</v>
      </c>
      <c r="AL39" s="3">
        <v>0.0984237343072891</v>
      </c>
      <c r="AM39" s="3">
        <v>0.0725287273526192</v>
      </c>
      <c r="AN39" s="3">
        <v>0.0897779241204262</v>
      </c>
      <c r="AO39" s="3">
        <v>0.0450617782771587</v>
      </c>
      <c r="AP39" s="3">
        <v>-0.102254912257195</v>
      </c>
      <c r="AQ39" s="3">
        <v>0.3992640376091</v>
      </c>
      <c r="AR39" s="3">
        <v>0.0604700557887554</v>
      </c>
      <c r="AS39" s="3">
        <v>0.0391454324126244</v>
      </c>
      <c r="AT39" s="3">
        <v>-0.0398161970078945</v>
      </c>
      <c r="AU39" s="3">
        <v>0.0438692681491375</v>
      </c>
      <c r="AV39" s="3">
        <v>-0.0476858578622341</v>
      </c>
      <c r="AW39" s="3">
        <v>-0.0861140787601471</v>
      </c>
      <c r="AX39" s="3">
        <v>0.00373019371181726</v>
      </c>
      <c r="AY39" s="3">
        <v>0.00254024611786008</v>
      </c>
      <c r="AZ39" s="3">
        <v>-0.0543247386813164</v>
      </c>
      <c r="BA39" s="3">
        <v>0.0151173500344157</v>
      </c>
      <c r="BB39" s="3">
        <v>0.10518054664135</v>
      </c>
      <c r="BC39" s="3">
        <v>-0.0525371581315994</v>
      </c>
      <c r="BD39" s="3">
        <v>-0.00757782580330968</v>
      </c>
      <c r="BE39" s="3">
        <v>-0.0413907282054424</v>
      </c>
      <c r="BF39" s="3">
        <v>-0.00921846833080053</v>
      </c>
      <c r="BG39" s="3">
        <v>-0.0352589972317219</v>
      </c>
      <c r="BH39" s="3">
        <v>-0.0454981476068497</v>
      </c>
      <c r="BI39" s="3">
        <v>-0.106113120913506</v>
      </c>
      <c r="BJ39" s="3">
        <v>-0.0607134103775024</v>
      </c>
      <c r="BK39" s="3">
        <v>-0.166417971253395</v>
      </c>
      <c r="BL39" s="3">
        <v>0.0550027042627335</v>
      </c>
      <c r="BM39" s="3">
        <v>0.0314576290547848</v>
      </c>
      <c r="BN39" s="3">
        <v>-0.0158700551837683</v>
      </c>
      <c r="BO39" s="3">
        <v>0.0370540991425514</v>
      </c>
      <c r="BP39" s="3">
        <v>0.0827893316745758</v>
      </c>
      <c r="BQ39" s="3">
        <v>0.0624667666852474</v>
      </c>
      <c r="BR39" s="3">
        <v>0.0669696033000946</v>
      </c>
      <c r="BS39" s="3">
        <v>0.0118027413263917</v>
      </c>
      <c r="BT39" s="3">
        <v>0.0205662585794926</v>
      </c>
      <c r="BU39" s="3">
        <v>-0.119175404310226</v>
      </c>
      <c r="BV39" s="3">
        <v>0.0374696105718613</v>
      </c>
      <c r="BW39" s="3">
        <v>-0.127740249037743</v>
      </c>
      <c r="BX39" s="3">
        <v>0.0125823291018605</v>
      </c>
      <c r="BY39" s="3">
        <v>0.0161990094929934</v>
      </c>
      <c r="BZ39" s="3">
        <v>0.0466703958809376</v>
      </c>
      <c r="CA39" s="3">
        <v>-0.0592205002903938</v>
      </c>
      <c r="CB39" s="3">
        <v>-0.0440458655357361</v>
      </c>
      <c r="CC39" s="3">
        <v>-0.03290038369596</v>
      </c>
      <c r="CD39" s="3">
        <v>-0.0436977595090866</v>
      </c>
      <c r="CE39" s="3">
        <v>0.0703869983553886</v>
      </c>
      <c r="CF39" s="3">
        <v>0.107532240450382</v>
      </c>
      <c r="CG39" s="3">
        <v>-0.0699881166219711</v>
      </c>
      <c r="CH39" s="3">
        <v>-0.0678591504693031</v>
      </c>
      <c r="CI39" s="3">
        <v>-0.12750931084156</v>
      </c>
      <c r="CJ39" s="3">
        <v>-0.136260882019997</v>
      </c>
      <c r="CK39" s="3">
        <v>0.0681704580783844</v>
      </c>
      <c r="CL39" s="3">
        <v>0.0298206694424152</v>
      </c>
      <c r="CM39" s="3">
        <v>-0.167469412088394</v>
      </c>
      <c r="CN39" s="3">
        <v>-0.137550890445709</v>
      </c>
      <c r="CO39" s="3">
        <v>-0.0208455771207809</v>
      </c>
      <c r="CP39" s="3">
        <v>-0.0524364300072193</v>
      </c>
      <c r="CQ39" s="3">
        <v>-0.043449554592371</v>
      </c>
      <c r="CR39" s="3">
        <v>-0.0618204735219479</v>
      </c>
      <c r="CS39" s="3">
        <v>0.00521993776783347</v>
      </c>
      <c r="CT39" s="3">
        <v>-0.105902090668678</v>
      </c>
      <c r="CU39" s="3">
        <v>-0.00698064593598247</v>
      </c>
      <c r="CV39" s="3">
        <v>-0.0343042127788067</v>
      </c>
      <c r="CW39" s="3">
        <v>0.0797047913074493</v>
      </c>
      <c r="CX39" s="3">
        <v>-0.0366038270294666</v>
      </c>
      <c r="CY39" s="3">
        <v>-0.0576740801334381</v>
      </c>
      <c r="CZ39" s="3">
        <v>-0.0386750549077988</v>
      </c>
      <c r="DA39" s="3">
        <v>0.0540099292993546</v>
      </c>
      <c r="DB39" s="3">
        <v>-0.0361562222242355</v>
      </c>
      <c r="DC39" s="3">
        <v>-0.121340453624725</v>
      </c>
      <c r="DD39" s="3">
        <v>-0.0323453098535538</v>
      </c>
      <c r="DE39" s="3">
        <v>-0.0219055842608213</v>
      </c>
      <c r="DF39" s="3">
        <v>-0.0240532979369164</v>
      </c>
      <c r="DG39" s="3">
        <v>-0.0247996337711811</v>
      </c>
      <c r="DH39" s="3">
        <v>0.150773257017136</v>
      </c>
      <c r="DI39" s="3">
        <v>-0.153270438313484</v>
      </c>
      <c r="DJ39" s="3">
        <v>0.0994914695620537</v>
      </c>
      <c r="DK39" s="3">
        <v>-0.0289745088666677</v>
      </c>
      <c r="DL39" s="3">
        <v>0.116128072142601</v>
      </c>
      <c r="DM39" s="3">
        <v>0.0158304665237665</v>
      </c>
      <c r="DN39" s="3">
        <v>-0.156183317303658</v>
      </c>
      <c r="DO39" s="3">
        <v>-0.0468588583171368</v>
      </c>
      <c r="DP39" s="3">
        <v>0.0889612659811974</v>
      </c>
      <c r="DQ39" s="3">
        <v>-0.0289695970714092</v>
      </c>
      <c r="DR39" s="3">
        <v>-0.0330822207033634</v>
      </c>
      <c r="DS39" s="3">
        <v>-0.0122332433238626</v>
      </c>
      <c r="DT39" s="3">
        <v>-0.0492177866399288</v>
      </c>
      <c r="DU39" s="3">
        <v>-0.025886595249176</v>
      </c>
      <c r="DV39" s="3">
        <v>-0.0309505853801966</v>
      </c>
      <c r="DW39" s="3">
        <v>-0.00155545526649803</v>
      </c>
      <c r="DX39" s="3">
        <v>-0.0994380563497543</v>
      </c>
      <c r="DY39" s="3">
        <v>0.0175408162176609</v>
      </c>
      <c r="DZ39" s="3">
        <v>-0.011924990452826</v>
      </c>
      <c r="EA39" s="3">
        <v>-0.0344868078827858</v>
      </c>
      <c r="EB39" s="3">
        <v>0.00812312122434378</v>
      </c>
      <c r="EC39" s="3">
        <v>0.00321050407364964</v>
      </c>
      <c r="ED39" s="3">
        <v>0.0445095747709274</v>
      </c>
      <c r="EE39" s="3">
        <v>-0.0622063614428043</v>
      </c>
      <c r="EF39" s="3">
        <v>-0.0622104853391647</v>
      </c>
      <c r="EG39" s="3">
        <v>-0.0494521223008633</v>
      </c>
      <c r="EH39" s="3">
        <v>0.0161666143685579</v>
      </c>
      <c r="EI39" s="3">
        <v>0.0161291044205427</v>
      </c>
      <c r="EJ39" s="3">
        <v>-0.00547374086454511</v>
      </c>
      <c r="EK39" s="3">
        <v>0.0729859322309494</v>
      </c>
      <c r="EL39" s="3">
        <v>-0.16273932158947</v>
      </c>
      <c r="EM39" s="3">
        <v>0.068359375</v>
      </c>
      <c r="EN39" s="3">
        <v>-0.103787295520306</v>
      </c>
      <c r="EO39" s="3">
        <v>-0.0173160005360842</v>
      </c>
      <c r="EP39" s="3">
        <v>0.0394664369523525</v>
      </c>
      <c r="EQ39" s="3">
        <v>-0.0341951176524162</v>
      </c>
      <c r="ER39" s="3">
        <v>-0.100807532668114</v>
      </c>
      <c r="ES39" s="3">
        <v>-0.0755929201841354</v>
      </c>
      <c r="ET39" s="3">
        <v>-0.0749313905835152</v>
      </c>
      <c r="EU39" s="3">
        <v>0.0794546529650688</v>
      </c>
      <c r="EV39" s="3">
        <v>0.018525380641222</v>
      </c>
      <c r="EW39" s="3">
        <v>-0.0732362642884254</v>
      </c>
      <c r="EX39" s="3">
        <v>-0.0128300227224827</v>
      </c>
      <c r="EY39" s="3">
        <v>-0.0740823149681091</v>
      </c>
      <c r="EZ39" s="3">
        <v>-0.0499672219157219</v>
      </c>
      <c r="FA39" s="3">
        <v>-0.104112908244133</v>
      </c>
      <c r="FB39" s="3">
        <v>-0.0198133140802383</v>
      </c>
      <c r="FC39" s="3">
        <v>0.0761397853493691</v>
      </c>
      <c r="FD39" s="3">
        <v>0.0541574396193028</v>
      </c>
      <c r="FE39" s="3">
        <v>-0.150152400135994</v>
      </c>
      <c r="FF39" s="3">
        <v>0.0291470941156149</v>
      </c>
      <c r="FG39" s="3">
        <v>-0.0617647171020508</v>
      </c>
      <c r="FH39" s="3">
        <v>0.00863984227180481</v>
      </c>
      <c r="FI39" s="3">
        <v>-0.147595822811127</v>
      </c>
      <c r="FJ39" s="3">
        <v>-0.0826148614287376</v>
      </c>
      <c r="FK39" s="3">
        <v>-0.0245187040418386</v>
      </c>
      <c r="FL39" s="3">
        <v>-0.0744957402348518</v>
      </c>
      <c r="FM39" s="3">
        <v>0.0595324151217938</v>
      </c>
    </row>
    <row r="40">
      <c r="A40" s="3">
        <v>279.0</v>
      </c>
      <c r="B40" s="4">
        <v>43889.0</v>
      </c>
      <c r="C40" s="3">
        <v>-0.08411047</v>
      </c>
      <c r="D40" s="3">
        <v>0.00131666666666667</v>
      </c>
      <c r="E40" s="3">
        <v>-0.116020202636719</v>
      </c>
      <c r="F40" s="3">
        <v>-0.0585960224270821</v>
      </c>
      <c r="G40" s="3">
        <v>-0.136825934052467</v>
      </c>
      <c r="H40" s="3">
        <v>-0.129151359200478</v>
      </c>
      <c r="I40" s="3">
        <v>-0.0617950633168221</v>
      </c>
      <c r="J40" s="3">
        <v>-0.0675759539008141</v>
      </c>
      <c r="K40" s="3">
        <v>-0.054130245000124</v>
      </c>
      <c r="L40" s="3">
        <v>-0.116763144731522</v>
      </c>
      <c r="M40" s="3">
        <v>-0.0840753391385078</v>
      </c>
      <c r="N40" s="3">
        <v>-0.0841691419482231</v>
      </c>
      <c r="O40" s="3">
        <v>-0.153351068496704</v>
      </c>
      <c r="P40" s="3">
        <v>-0.09778942912817</v>
      </c>
      <c r="Q40" s="3">
        <v>-0.0132425660267472</v>
      </c>
      <c r="R40" s="3">
        <v>-0.157906666398048</v>
      </c>
      <c r="S40" s="3">
        <v>-0.0773177817463875</v>
      </c>
      <c r="T40" s="3">
        <v>-0.0396951399743557</v>
      </c>
      <c r="U40" s="3">
        <v>-0.15792016685009</v>
      </c>
      <c r="V40" s="3">
        <v>-0.210884317755699</v>
      </c>
      <c r="W40" s="3">
        <v>-0.0897742807865143</v>
      </c>
      <c r="X40" s="3">
        <v>-0.126104399561882</v>
      </c>
      <c r="Y40" s="3">
        <v>-0.262376219034195</v>
      </c>
      <c r="Z40" s="3">
        <v>-0.222375079989433</v>
      </c>
      <c r="AA40" s="3">
        <v>-0.0670683309435844</v>
      </c>
      <c r="AB40" s="3">
        <v>-0.0832115933299065</v>
      </c>
      <c r="AC40" s="3">
        <v>-0.0797520130872726</v>
      </c>
      <c r="AD40" s="3">
        <v>-0.113473065197468</v>
      </c>
      <c r="AE40" s="3">
        <v>-0.0841245651245117</v>
      </c>
      <c r="AF40" s="3">
        <v>0.0532389618456364</v>
      </c>
      <c r="AG40" s="3">
        <v>-0.0924318432807922</v>
      </c>
      <c r="AH40" s="3">
        <v>-0.127396047115326</v>
      </c>
      <c r="AI40" s="3">
        <v>-0.10393264144659</v>
      </c>
      <c r="AJ40" s="3">
        <v>-0.104014597833157</v>
      </c>
      <c r="AK40" s="3">
        <v>-0.0501071326434612</v>
      </c>
      <c r="AL40" s="3">
        <v>-0.0639548450708389</v>
      </c>
      <c r="AM40" s="3">
        <v>-0.119686856865883</v>
      </c>
      <c r="AN40" s="3">
        <v>-0.0992918387055397</v>
      </c>
      <c r="AO40" s="3">
        <v>-0.115573972463608</v>
      </c>
      <c r="AP40" s="3">
        <v>-0.124165549874306</v>
      </c>
      <c r="AQ40" s="3">
        <v>0.0190664008259773</v>
      </c>
      <c r="AR40" s="3">
        <v>-0.129855588078499</v>
      </c>
      <c r="AS40" s="3">
        <v>-0.0703422427177429</v>
      </c>
      <c r="AT40" s="3">
        <v>-0.102577961981297</v>
      </c>
      <c r="AU40" s="3">
        <v>-0.0861000120639801</v>
      </c>
      <c r="AV40" s="3">
        <v>-0.150641694664955</v>
      </c>
      <c r="AW40" s="3">
        <v>-0.178192868828774</v>
      </c>
      <c r="AX40" s="3">
        <v>-0.0913978442549706</v>
      </c>
      <c r="AY40" s="3">
        <v>-0.133277013897896</v>
      </c>
      <c r="AZ40" s="3">
        <v>-0.037253487855196</v>
      </c>
      <c r="BA40" s="3">
        <v>-0.122273027896881</v>
      </c>
      <c r="BB40" s="3">
        <v>-0.133806824684143</v>
      </c>
      <c r="BC40" s="3">
        <v>-0.0539577454328537</v>
      </c>
      <c r="BD40" s="3">
        <v>-0.103890314698219</v>
      </c>
      <c r="BE40" s="3">
        <v>-0.102590709924698</v>
      </c>
      <c r="BF40" s="3">
        <v>-0.117055468261242</v>
      </c>
      <c r="BG40" s="3">
        <v>-0.0947427302598953</v>
      </c>
      <c r="BH40" s="3">
        <v>-0.0698396563529968</v>
      </c>
      <c r="BI40" s="3">
        <v>-0.0460649356245995</v>
      </c>
      <c r="BJ40" s="3">
        <v>-0.098003588616848</v>
      </c>
      <c r="BK40" s="3">
        <v>-0.176663637161255</v>
      </c>
      <c r="BL40" s="3">
        <v>-0.0737490132451057</v>
      </c>
      <c r="BM40" s="3">
        <v>0.0134130101650953</v>
      </c>
      <c r="BN40" s="3">
        <v>-0.0616622194647789</v>
      </c>
      <c r="BO40" s="3">
        <v>-0.00954283867031336</v>
      </c>
      <c r="BP40" s="3">
        <v>-0.0866944119334221</v>
      </c>
      <c r="BQ40" s="3">
        <v>-0.0914494544267654</v>
      </c>
      <c r="BR40" s="3">
        <v>-0.0619816184043884</v>
      </c>
      <c r="BS40" s="3">
        <v>-0.135765627026558</v>
      </c>
      <c r="BT40" s="3">
        <v>-0.09028010815382</v>
      </c>
      <c r="BU40" s="3">
        <v>-0.0676499083638191</v>
      </c>
      <c r="BV40" s="3">
        <v>-0.0248592309653759</v>
      </c>
      <c r="BW40" s="3">
        <v>-0.079265408217907</v>
      </c>
      <c r="BX40" s="3">
        <v>-0.152662724256516</v>
      </c>
      <c r="BY40" s="3">
        <v>-0.0864159986376762</v>
      </c>
      <c r="BZ40" s="3">
        <v>-0.15353812277317</v>
      </c>
      <c r="CA40" s="3">
        <v>-0.0490695610642433</v>
      </c>
      <c r="CB40" s="3">
        <v>-0.122771225869656</v>
      </c>
      <c r="CC40" s="3">
        <v>-0.159755881875753</v>
      </c>
      <c r="CD40" s="3">
        <v>-0.149374574422836</v>
      </c>
      <c r="CE40" s="3">
        <v>-0.0510601289570332</v>
      </c>
      <c r="CF40" s="3">
        <v>-0.0523490570485592</v>
      </c>
      <c r="CG40" s="3">
        <v>-0.166850224137306</v>
      </c>
      <c r="CH40" s="3">
        <v>-0.13189160823822</v>
      </c>
      <c r="CI40" s="3">
        <v>-0.118875168263912</v>
      </c>
      <c r="CJ40" s="3">
        <v>-0.0639335215091705</v>
      </c>
      <c r="CK40" s="3">
        <v>-0.126388236880302</v>
      </c>
      <c r="CL40" s="3">
        <v>-0.116046197712421</v>
      </c>
      <c r="CM40" s="3">
        <v>-0.132216483354568</v>
      </c>
      <c r="CN40" s="3">
        <v>-0.0911012813448906</v>
      </c>
      <c r="CO40" s="3">
        <v>-0.161161929368973</v>
      </c>
      <c r="CP40" s="3">
        <v>-0.473448842763901</v>
      </c>
      <c r="CQ40" s="3">
        <v>-0.0239906050264835</v>
      </c>
      <c r="CR40" s="3">
        <v>-0.0941921249032021</v>
      </c>
      <c r="CS40" s="3">
        <v>-0.0971468240022659</v>
      </c>
      <c r="CT40" s="3">
        <v>-0.0782700777053833</v>
      </c>
      <c r="CU40" s="3">
        <v>-0.130471393465996</v>
      </c>
      <c r="CV40" s="3">
        <v>-0.150804221630096</v>
      </c>
      <c r="CW40" s="3">
        <v>-0.194121673703194</v>
      </c>
      <c r="CX40" s="3">
        <v>-0.0594811588525772</v>
      </c>
      <c r="CY40" s="3">
        <v>-0.0864499434828758</v>
      </c>
      <c r="CZ40" s="3">
        <v>-0.0980983152985573</v>
      </c>
      <c r="DA40" s="3">
        <v>-0.114309787750244</v>
      </c>
      <c r="DB40" s="3">
        <v>-0.175730094313622</v>
      </c>
      <c r="DC40" s="3">
        <v>-0.191114842891693</v>
      </c>
      <c r="DD40" s="3">
        <v>-0.189246594905853</v>
      </c>
      <c r="DE40" s="3">
        <v>-0.0888290554285049</v>
      </c>
      <c r="DF40" s="3">
        <v>-0.0637957975268364</v>
      </c>
      <c r="DG40" s="3">
        <v>-0.0831899344921112</v>
      </c>
      <c r="DH40" s="3">
        <v>-0.099664069712162</v>
      </c>
      <c r="DI40" s="3">
        <v>-0.00689410278573632</v>
      </c>
      <c r="DJ40" s="3">
        <v>-0.130454078316689</v>
      </c>
      <c r="DK40" s="3">
        <v>-0.241680592298508</v>
      </c>
      <c r="DL40" s="3">
        <v>-0.021751195192337</v>
      </c>
      <c r="DM40" s="3">
        <v>-0.0800134316086769</v>
      </c>
      <c r="DN40" s="3">
        <v>-0.129290446639061</v>
      </c>
      <c r="DO40" s="3">
        <v>-0.065311424434185</v>
      </c>
      <c r="DP40" s="3">
        <v>-0.118562646210194</v>
      </c>
      <c r="DQ40" s="3">
        <v>-0.119712956249714</v>
      </c>
      <c r="DR40" s="3">
        <v>0.0167682636529207</v>
      </c>
      <c r="DS40" s="3">
        <v>-0.0932806357741356</v>
      </c>
      <c r="DT40" s="3">
        <v>-0.0513056255877018</v>
      </c>
      <c r="DU40" s="3">
        <v>-0.0411475449800491</v>
      </c>
      <c r="DV40" s="3">
        <v>-0.0730038285255432</v>
      </c>
      <c r="DW40" s="3">
        <v>-0.176909819245338</v>
      </c>
      <c r="DX40" s="3">
        <v>-0.0586001016199589</v>
      </c>
      <c r="DY40" s="3">
        <v>-0.12794528901577</v>
      </c>
      <c r="DZ40" s="3">
        <v>-0.109051749110222</v>
      </c>
      <c r="EA40" s="3">
        <v>-0.188580453395844</v>
      </c>
      <c r="EB40" s="3">
        <v>-0.0652601718902588</v>
      </c>
      <c r="EC40" s="3">
        <v>-0.127628818154335</v>
      </c>
      <c r="ED40" s="3">
        <v>-0.044980313628912</v>
      </c>
      <c r="EE40" s="3">
        <v>-0.149108052253723</v>
      </c>
      <c r="EF40" s="3">
        <v>-0.147157698869705</v>
      </c>
      <c r="EG40" s="3">
        <v>-0.0693147033452988</v>
      </c>
      <c r="EH40" s="3">
        <v>-0.0798531621694565</v>
      </c>
      <c r="EI40" s="3">
        <v>-0.198156699538231</v>
      </c>
      <c r="EJ40" s="3">
        <v>-0.0570067055523396</v>
      </c>
      <c r="EK40" s="3">
        <v>-0.0303276665508747</v>
      </c>
      <c r="EL40" s="3">
        <v>-0.267370283603668</v>
      </c>
      <c r="EM40" s="3">
        <v>-0.0371724925935268</v>
      </c>
      <c r="EN40" s="3">
        <v>-0.0681324079632759</v>
      </c>
      <c r="EO40" s="3">
        <v>-0.0477973632514477</v>
      </c>
      <c r="EP40" s="3">
        <v>-0.0776707753539085</v>
      </c>
      <c r="EQ40" s="3">
        <v>-0.131390050053597</v>
      </c>
      <c r="ER40" s="3">
        <v>-0.136943995952606</v>
      </c>
      <c r="ES40" s="3">
        <v>-0.126135692000389</v>
      </c>
      <c r="ET40" s="3">
        <v>-0.126639232039452</v>
      </c>
      <c r="EU40" s="3">
        <v>-0.0452916733920574</v>
      </c>
      <c r="EV40" s="3">
        <v>-0.159876331686974</v>
      </c>
      <c r="EW40" s="3">
        <v>-0.0641952827572823</v>
      </c>
      <c r="EX40" s="3">
        <v>-0.00998302455991507</v>
      </c>
      <c r="EY40" s="3">
        <v>-0.106997840106487</v>
      </c>
      <c r="EZ40" s="3">
        <v>0.00586303230375052</v>
      </c>
      <c r="FA40" s="3">
        <v>-0.108977161347866</v>
      </c>
      <c r="FB40" s="3">
        <v>-0.111904755234718</v>
      </c>
      <c r="FC40" s="3">
        <v>-0.162586957216263</v>
      </c>
      <c r="FD40" s="3">
        <v>-0.107558637857437</v>
      </c>
      <c r="FE40" s="3">
        <v>-0.102702729403973</v>
      </c>
      <c r="FF40" s="3">
        <v>-0.138346716761589</v>
      </c>
      <c r="FG40" s="3">
        <v>-0.170532926917076</v>
      </c>
      <c r="FH40" s="3">
        <v>-0.170765370130539</v>
      </c>
      <c r="FI40" s="3">
        <v>-0.139306738972664</v>
      </c>
      <c r="FJ40" s="3">
        <v>-0.049250528216362</v>
      </c>
      <c r="FK40" s="3">
        <v>-0.151906177401543</v>
      </c>
      <c r="FL40" s="3">
        <v>-0.142355039715767</v>
      </c>
      <c r="FM40" s="3">
        <v>-0.0556186139583588</v>
      </c>
    </row>
    <row r="41">
      <c r="A41" s="3">
        <v>280.0</v>
      </c>
      <c r="B41" s="4">
        <v>43921.0</v>
      </c>
      <c r="C41" s="3">
        <v>-0.1251193</v>
      </c>
      <c r="D41" s="3">
        <v>3.08333333333333E-4</v>
      </c>
      <c r="E41" s="3">
        <v>0.0244061388075352</v>
      </c>
      <c r="F41" s="3">
        <v>-0.175001576542854</v>
      </c>
      <c r="G41" s="3">
        <v>-0.103965923190117</v>
      </c>
      <c r="H41" s="3">
        <v>-0.457889556884766</v>
      </c>
      <c r="I41" s="3">
        <v>-0.0562140122056007</v>
      </c>
      <c r="J41" s="3">
        <v>0.0230496656149626</v>
      </c>
      <c r="K41" s="3">
        <v>-0.0660012662410736</v>
      </c>
      <c r="L41" s="3">
        <v>-0.223698288202286</v>
      </c>
      <c r="M41" s="3">
        <v>-0.165077611804008</v>
      </c>
      <c r="N41" s="3">
        <v>-0.0179073419421911</v>
      </c>
      <c r="O41" s="3">
        <v>-0.0104034468531609</v>
      </c>
      <c r="P41" s="3">
        <v>-0.139145001769066</v>
      </c>
      <c r="Q41" s="3">
        <v>-0.112218767404556</v>
      </c>
      <c r="R41" s="3">
        <v>-0.140480861067772</v>
      </c>
      <c r="S41" s="3">
        <v>-0.076618030667305</v>
      </c>
      <c r="T41" s="3">
        <v>-0.135582000017166</v>
      </c>
      <c r="U41" s="3">
        <v>-0.261858433485031</v>
      </c>
      <c r="V41" s="3">
        <v>-0.306034505367279</v>
      </c>
      <c r="W41" s="3">
        <v>-0.171457231044769</v>
      </c>
      <c r="X41" s="3">
        <v>-0.269301474094391</v>
      </c>
      <c r="Y41" s="3">
        <v>-0.399070739746094</v>
      </c>
      <c r="Z41" s="3">
        <v>-0.585495293140411</v>
      </c>
      <c r="AA41" s="3">
        <v>-0.0797972455620766</v>
      </c>
      <c r="AB41" s="3">
        <v>-0.147675722837448</v>
      </c>
      <c r="AC41" s="3">
        <v>-0.157738104462624</v>
      </c>
      <c r="AD41" s="3">
        <v>0.00148834870196879</v>
      </c>
      <c r="AE41" s="3">
        <v>-0.0171506945043802</v>
      </c>
      <c r="AF41" s="3">
        <v>0.0707430392503738</v>
      </c>
      <c r="AG41" s="3">
        <v>-0.0784475952386856</v>
      </c>
      <c r="AH41" s="3">
        <v>0.00253466586582363</v>
      </c>
      <c r="AI41" s="3">
        <v>0.0129310991615057</v>
      </c>
      <c r="AJ41" s="3">
        <v>-0.196219325065613</v>
      </c>
      <c r="AK41" s="3">
        <v>-0.0852989181876183</v>
      </c>
      <c r="AL41" s="3">
        <v>-0.193867668509483</v>
      </c>
      <c r="AM41" s="3">
        <v>-0.199341952800751</v>
      </c>
      <c r="AN41" s="3">
        <v>-0.0255134869366884</v>
      </c>
      <c r="AO41" s="3">
        <v>-0.100157178938389</v>
      </c>
      <c r="AP41" s="3">
        <v>-0.199617028236389</v>
      </c>
      <c r="AQ41" s="3">
        <v>-0.420000016689301</v>
      </c>
      <c r="AR41" s="3">
        <v>-0.184182301163673</v>
      </c>
      <c r="AS41" s="3">
        <v>-0.0831250473856926</v>
      </c>
      <c r="AT41" s="3">
        <v>-0.0233392827212811</v>
      </c>
      <c r="AU41" s="3">
        <v>-0.146137773990631</v>
      </c>
      <c r="AV41" s="3">
        <v>-0.0213029682636261</v>
      </c>
      <c r="AW41" s="3">
        <v>-0.363899201154709</v>
      </c>
      <c r="AX41" s="3">
        <v>-0.0285260379314423</v>
      </c>
      <c r="AY41" s="3">
        <v>-0.115182250738144</v>
      </c>
      <c r="AZ41" s="3">
        <v>-0.177602156996727</v>
      </c>
      <c r="BA41" s="3">
        <v>-0.175063267350197</v>
      </c>
      <c r="BB41" s="3">
        <v>-0.103048399090767</v>
      </c>
      <c r="BC41" s="3">
        <v>-0.124496228992939</v>
      </c>
      <c r="BD41" s="3">
        <v>-0.117452003061771</v>
      </c>
      <c r="BE41" s="3">
        <v>-0.334488034248352</v>
      </c>
      <c r="BF41" s="3">
        <v>-0.3289535343647</v>
      </c>
      <c r="BG41" s="3">
        <v>-0.404037266969681</v>
      </c>
      <c r="BH41" s="3">
        <v>-0.110749900341034</v>
      </c>
      <c r="BI41" s="3">
        <v>-0.105558775365353</v>
      </c>
      <c r="BJ41" s="3">
        <v>-0.256746202707291</v>
      </c>
      <c r="BK41" s="3">
        <v>-0.502030253410339</v>
      </c>
      <c r="BL41" s="3">
        <v>-0.186657175421715</v>
      </c>
      <c r="BM41" s="3">
        <v>0.0867519900202751</v>
      </c>
      <c r="BN41" s="3">
        <v>0.0769387856125832</v>
      </c>
      <c r="BO41" s="3">
        <v>0.0177010465413332</v>
      </c>
      <c r="BP41" s="3">
        <v>-0.148426592350006</v>
      </c>
      <c r="BQ41" s="3">
        <v>0.0998176857829094</v>
      </c>
      <c r="BR41" s="3">
        <v>-0.0273151881992817</v>
      </c>
      <c r="BS41" s="3">
        <v>-0.030527301132679</v>
      </c>
      <c r="BT41" s="3">
        <v>-0.0249106995761394</v>
      </c>
      <c r="BU41" s="3">
        <v>-0.219165474176407</v>
      </c>
      <c r="BV41" s="3">
        <v>-0.156507939100266</v>
      </c>
      <c r="BW41" s="3">
        <v>-0.236220464110374</v>
      </c>
      <c r="BX41" s="3">
        <v>-0.236731857061386</v>
      </c>
      <c r="BY41" s="3">
        <v>-0.141509413719177</v>
      </c>
      <c r="BZ41" s="3">
        <v>-0.221231684088707</v>
      </c>
      <c r="CA41" s="3">
        <v>-0.0312671363353729</v>
      </c>
      <c r="CB41" s="3">
        <v>-0.224614605307579</v>
      </c>
      <c r="CC41" s="3">
        <v>-0.435283094644547</v>
      </c>
      <c r="CD41" s="3">
        <v>-0.178920552134514</v>
      </c>
      <c r="CE41" s="3">
        <v>-0.117993459105492</v>
      </c>
      <c r="CF41" s="3">
        <v>-0.048029750585556</v>
      </c>
      <c r="CG41" s="3">
        <v>-0.420136600732803</v>
      </c>
      <c r="CH41" s="3">
        <v>-0.248771950602531</v>
      </c>
      <c r="CI41" s="3">
        <v>-0.29742956161499</v>
      </c>
      <c r="CJ41" s="3">
        <v>-0.0973786264657974</v>
      </c>
      <c r="CK41" s="3">
        <v>-0.0252161659300327</v>
      </c>
      <c r="CL41" s="3">
        <v>-0.34261080622673</v>
      </c>
      <c r="CM41" s="3">
        <v>-0.242222189903259</v>
      </c>
      <c r="CN41" s="3">
        <v>-2.18494795262814E-4</v>
      </c>
      <c r="CO41" s="3">
        <v>-0.417220115661621</v>
      </c>
      <c r="CP41" s="3">
        <v>-0.258583694696426</v>
      </c>
      <c r="CQ41" s="3">
        <v>-0.136431232094765</v>
      </c>
      <c r="CR41" s="3">
        <v>-0.0862481370568275</v>
      </c>
      <c r="CS41" s="3">
        <v>-0.110831148922443</v>
      </c>
      <c r="CT41" s="3">
        <v>-0.104633592069149</v>
      </c>
      <c r="CU41" s="3">
        <v>-0.163359150290489</v>
      </c>
      <c r="CV41" s="3">
        <v>-0.0656042769551277</v>
      </c>
      <c r="CW41" s="3">
        <v>-0.252756536006927</v>
      </c>
      <c r="CX41" s="3">
        <v>0.0601783283054829</v>
      </c>
      <c r="CY41" s="3">
        <v>-0.248221069574356</v>
      </c>
      <c r="CZ41" s="3">
        <v>-0.299304097890854</v>
      </c>
      <c r="DA41" s="3">
        <v>-0.0697614625096321</v>
      </c>
      <c r="DB41" s="3">
        <v>-0.622174739837647</v>
      </c>
      <c r="DC41" s="3">
        <v>-0.304942160844803</v>
      </c>
      <c r="DD41" s="3">
        <v>0.0992881059646606</v>
      </c>
      <c r="DE41" s="3">
        <v>-0.00793944392353296</v>
      </c>
      <c r="DF41" s="3">
        <v>-0.172345295548439</v>
      </c>
      <c r="DG41" s="3">
        <v>-0.192549467086792</v>
      </c>
      <c r="DH41" s="3">
        <v>-0.44179105758667</v>
      </c>
      <c r="DI41" s="3">
        <v>-0.402812391519547</v>
      </c>
      <c r="DJ41" s="3">
        <v>-0.0835968926548958</v>
      </c>
      <c r="DK41" s="3">
        <v>-0.0737863704562187</v>
      </c>
      <c r="DL41" s="3">
        <v>-0.0823161453008652</v>
      </c>
      <c r="DM41" s="3">
        <v>-0.0849688053131104</v>
      </c>
      <c r="DN41" s="3">
        <v>-0.119165614247322</v>
      </c>
      <c r="DO41" s="3">
        <v>-0.129106938838959</v>
      </c>
      <c r="DP41" s="3">
        <v>-0.0799477249383926</v>
      </c>
      <c r="DQ41" s="3">
        <v>-0.328844517469406</v>
      </c>
      <c r="DR41" s="3">
        <v>-0.200501635670662</v>
      </c>
      <c r="DS41" s="3">
        <v>-0.18298614025116</v>
      </c>
      <c r="DT41" s="3">
        <v>-0.297883898019791</v>
      </c>
      <c r="DU41" s="3">
        <v>-0.146560996770859</v>
      </c>
      <c r="DV41" s="3">
        <v>-0.255674064159393</v>
      </c>
      <c r="DW41" s="3">
        <v>-0.508722960948944</v>
      </c>
      <c r="DX41" s="3">
        <v>-0.547262251377106</v>
      </c>
      <c r="DY41" s="3">
        <v>-0.0988377705216408</v>
      </c>
      <c r="DZ41" s="3">
        <v>-0.306240946054459</v>
      </c>
      <c r="EA41" s="3">
        <v>-0.315378844738007</v>
      </c>
      <c r="EB41" s="3">
        <v>-0.173106342554092</v>
      </c>
      <c r="EC41" s="3">
        <v>-0.105161979794502</v>
      </c>
      <c r="ED41" s="3">
        <v>-0.136017218232155</v>
      </c>
      <c r="EE41" s="3">
        <v>-0.242721512913704</v>
      </c>
      <c r="EF41" s="3">
        <v>-0.336274832487106</v>
      </c>
      <c r="EG41" s="3">
        <v>-0.074289545416832</v>
      </c>
      <c r="EH41" s="3">
        <v>-0.133832067251205</v>
      </c>
      <c r="EI41" s="3">
        <v>-0.139338985085487</v>
      </c>
      <c r="EJ41" s="3">
        <v>-0.0228466894477606</v>
      </c>
      <c r="EK41" s="3">
        <v>-0.182208701968193</v>
      </c>
      <c r="EL41" s="3">
        <v>-0.602657020092011</v>
      </c>
      <c r="EM41" s="3">
        <v>-0.071835421025753</v>
      </c>
      <c r="EN41" s="3">
        <v>0.015020277351141</v>
      </c>
      <c r="EO41" s="3">
        <v>-0.242041200399399</v>
      </c>
      <c r="EP41" s="3">
        <v>0.0141921816393733</v>
      </c>
      <c r="EQ41" s="3">
        <v>-0.0155271459370852</v>
      </c>
      <c r="ER41" s="3">
        <v>-0.23199474811554</v>
      </c>
      <c r="ES41" s="3">
        <v>-0.354434281587601</v>
      </c>
      <c r="ET41" s="3">
        <v>-0.356070339679718</v>
      </c>
      <c r="EU41" s="3">
        <v>-0.0265414975583553</v>
      </c>
      <c r="EV41" s="3">
        <v>-0.225156918168068</v>
      </c>
      <c r="EW41" s="3">
        <v>-0.0176498331129551</v>
      </c>
      <c r="EX41" s="3">
        <v>-0.19977168738842</v>
      </c>
      <c r="EY41" s="3">
        <v>-0.12730672955513</v>
      </c>
      <c r="EZ41" s="3">
        <v>-0.21163110435009</v>
      </c>
      <c r="FA41" s="3">
        <v>-0.155889749526978</v>
      </c>
      <c r="FB41" s="3">
        <v>-0.236686363816261</v>
      </c>
      <c r="FC41" s="3">
        <v>-0.441435903310776</v>
      </c>
      <c r="FD41" s="3">
        <v>-0.128456026315689</v>
      </c>
      <c r="FE41" s="3">
        <v>-0.322289168834686</v>
      </c>
      <c r="FF41" s="3">
        <v>-0.244947791099548</v>
      </c>
      <c r="FG41" s="3">
        <v>-0.600340127944946</v>
      </c>
      <c r="FH41" s="3">
        <v>-0.163778737187386</v>
      </c>
      <c r="FI41" s="3">
        <v>-0.429711222648621</v>
      </c>
      <c r="FJ41" s="3">
        <v>-0.0157501362264156</v>
      </c>
      <c r="FK41" s="3">
        <v>-0.294494479894638</v>
      </c>
      <c r="FL41" s="3">
        <v>-0.380327850580215</v>
      </c>
      <c r="FM41" s="3">
        <v>-0.206538498401642</v>
      </c>
    </row>
    <row r="42">
      <c r="A42" s="3">
        <v>281.0</v>
      </c>
      <c r="B42" s="4">
        <v>43951.0</v>
      </c>
      <c r="C42" s="3">
        <v>0.1268441</v>
      </c>
      <c r="D42" s="3">
        <v>9.16666666666667E-5</v>
      </c>
      <c r="E42" s="3">
        <v>0.171587780117989</v>
      </c>
      <c r="F42" s="3">
        <v>0.0606173947453499</v>
      </c>
      <c r="G42" s="3">
        <v>0.0391347482800484</v>
      </c>
      <c r="H42" s="3">
        <v>-0.054445456713438</v>
      </c>
      <c r="I42" s="3">
        <v>0.0990312099456787</v>
      </c>
      <c r="J42" s="3">
        <v>0.090337947010994</v>
      </c>
      <c r="K42" s="3">
        <v>0.0118062421679497</v>
      </c>
      <c r="L42" s="3">
        <v>0.26966604590416</v>
      </c>
      <c r="M42" s="3">
        <v>0.0370621345937252</v>
      </c>
      <c r="N42" s="3">
        <v>0.0655514746904373</v>
      </c>
      <c r="O42" s="3">
        <v>0.0102564496919513</v>
      </c>
      <c r="P42" s="3">
        <v>0.071567639708519</v>
      </c>
      <c r="Q42" s="3">
        <v>0.0499420501291752</v>
      </c>
      <c r="R42" s="3">
        <v>0.0923449173569679</v>
      </c>
      <c r="S42" s="3">
        <v>0.0684304535388947</v>
      </c>
      <c r="T42" s="3">
        <v>0.0747843682765961</v>
      </c>
      <c r="U42" s="3">
        <v>0.223860934376717</v>
      </c>
      <c r="V42" s="3">
        <v>0.0538302771747112</v>
      </c>
      <c r="W42" s="3">
        <v>-0.00445924280211329</v>
      </c>
      <c r="X42" s="3">
        <v>-0.143576815724373</v>
      </c>
      <c r="Y42" s="3">
        <v>0.231958746910095</v>
      </c>
      <c r="Z42" s="3">
        <v>0.532846748828888</v>
      </c>
      <c r="AA42" s="3">
        <v>-5.28357166331261E-4</v>
      </c>
      <c r="AB42" s="3">
        <v>0.131884947419167</v>
      </c>
      <c r="AC42" s="3">
        <v>0.100224889814854</v>
      </c>
      <c r="AD42" s="3">
        <v>0.091848611831665</v>
      </c>
      <c r="AE42" s="3">
        <v>0.082974836230278</v>
      </c>
      <c r="AF42" s="3">
        <v>0.049468781799078</v>
      </c>
      <c r="AG42" s="3">
        <v>0.195184662938118</v>
      </c>
      <c r="AH42" s="3">
        <v>0.0458452254533768</v>
      </c>
      <c r="AI42" s="3">
        <v>0.0311930570751429</v>
      </c>
      <c r="AJ42" s="3">
        <v>0.0163882188498974</v>
      </c>
      <c r="AK42" s="3">
        <v>0.112885534763336</v>
      </c>
      <c r="AL42" s="3">
        <v>0.081928975880146</v>
      </c>
      <c r="AM42" s="3">
        <v>0.171917855739594</v>
      </c>
      <c r="AN42" s="3">
        <v>0.0540630556643009</v>
      </c>
      <c r="AO42" s="3">
        <v>0.0299476105719805</v>
      </c>
      <c r="AP42" s="3">
        <v>0.0864832922816277</v>
      </c>
      <c r="AQ42" s="3">
        <v>0.18353733420372</v>
      </c>
      <c r="AR42" s="3">
        <v>0.0961147099733353</v>
      </c>
      <c r="AS42" s="3">
        <v>0.101498708128929</v>
      </c>
      <c r="AT42" s="3">
        <v>0.175245136022568</v>
      </c>
      <c r="AU42" s="3">
        <v>0.00733497552573681</v>
      </c>
      <c r="AV42" s="3">
        <v>0.0149987554177642</v>
      </c>
      <c r="AW42" s="3">
        <v>0.366883099079132</v>
      </c>
      <c r="AX42" s="3">
        <v>0.0787336602807045</v>
      </c>
      <c r="AY42" s="3">
        <v>0.129147171974182</v>
      </c>
      <c r="AZ42" s="3">
        <v>0.255582749843597</v>
      </c>
      <c r="BA42" s="3">
        <v>0.0715458691120148</v>
      </c>
      <c r="BB42" s="3">
        <v>0.0478389412164688</v>
      </c>
      <c r="BC42" s="3">
        <v>0.161513045430183</v>
      </c>
      <c r="BD42" s="3">
        <v>0.132941022515297</v>
      </c>
      <c r="BE42" s="3">
        <v>0.290265470743179</v>
      </c>
      <c r="BF42" s="3">
        <v>0.302330940961838</v>
      </c>
      <c r="BG42" s="3">
        <v>-0.0343188792467117</v>
      </c>
      <c r="BH42" s="3">
        <v>0.167239740490913</v>
      </c>
      <c r="BI42" s="3">
        <v>0.208247050642967</v>
      </c>
      <c r="BJ42" s="3">
        <v>0.19685198366642</v>
      </c>
      <c r="BK42" s="3">
        <v>0.246849521994591</v>
      </c>
      <c r="BL42" s="3">
        <v>0.155846491456032</v>
      </c>
      <c r="BM42" s="3">
        <v>0.0822510942816734</v>
      </c>
      <c r="BN42" s="3">
        <v>0.144210711121559</v>
      </c>
      <c r="BO42" s="3">
        <v>0.313604265451431</v>
      </c>
      <c r="BP42" s="3">
        <v>0.134321078658104</v>
      </c>
      <c r="BQ42" s="3">
        <v>0.114763535559177</v>
      </c>
      <c r="BR42" s="3">
        <v>0.0934843719005585</v>
      </c>
      <c r="BS42" s="3">
        <v>0.0990555509924889</v>
      </c>
      <c r="BT42" s="3">
        <v>0.144207939505577</v>
      </c>
      <c r="BU42" s="3">
        <v>0.17748399078846</v>
      </c>
      <c r="BV42" s="3">
        <v>-0.106566838920116</v>
      </c>
      <c r="BW42" s="3">
        <v>0.368904680013657</v>
      </c>
      <c r="BX42" s="3">
        <v>-0.0128912888467312</v>
      </c>
      <c r="BY42" s="3">
        <v>0.283601075410843</v>
      </c>
      <c r="BZ42" s="3">
        <v>0.0709029212594032</v>
      </c>
      <c r="CA42" s="3">
        <v>0.104978024959564</v>
      </c>
      <c r="CB42" s="3">
        <v>0.0736421570181847</v>
      </c>
      <c r="CC42" s="3">
        <v>0.49974125996232</v>
      </c>
      <c r="CD42" s="3">
        <v>0.11956524848938</v>
      </c>
      <c r="CE42" s="3">
        <v>0.0467359870672226</v>
      </c>
      <c r="CF42" s="3">
        <v>-0.0394813418388367</v>
      </c>
      <c r="CG42" s="3">
        <v>0.362841993570328</v>
      </c>
      <c r="CH42" s="3">
        <v>0.132830888032913</v>
      </c>
      <c r="CI42" s="3">
        <v>0.0121950684115291</v>
      </c>
      <c r="CJ42" s="3">
        <v>0.18038073182106</v>
      </c>
      <c r="CK42" s="3">
        <v>0.108277916908264</v>
      </c>
      <c r="CL42" s="3">
        <v>-0.0116235269233584</v>
      </c>
      <c r="CM42" s="3">
        <v>0.0743342563509941</v>
      </c>
      <c r="CN42" s="3">
        <v>-0.0537704713642597</v>
      </c>
      <c r="CO42" s="3">
        <v>0.0486598052084446</v>
      </c>
      <c r="CP42" s="3">
        <v>0.693198263645172</v>
      </c>
      <c r="CQ42" s="3">
        <v>0.0454395040869713</v>
      </c>
      <c r="CR42" s="3">
        <v>0.132504537701607</v>
      </c>
      <c r="CS42" s="3">
        <v>0.0732368305325508</v>
      </c>
      <c r="CT42" s="3">
        <v>0.108973786234856</v>
      </c>
      <c r="CU42" s="3">
        <v>0.191061645746231</v>
      </c>
      <c r="CV42" s="3">
        <v>0.0557134486734867</v>
      </c>
      <c r="CW42" s="3">
        <v>-0.0102156810462475</v>
      </c>
      <c r="CX42" s="3">
        <v>0.0697940513491631</v>
      </c>
      <c r="CY42" s="3">
        <v>0.197298228740692</v>
      </c>
      <c r="CZ42" s="3">
        <v>0.101999968290329</v>
      </c>
      <c r="DA42" s="3">
        <v>0.155373767018318</v>
      </c>
      <c r="DB42" s="3">
        <v>0.433506101369858</v>
      </c>
      <c r="DC42" s="3">
        <v>0.338880509138107</v>
      </c>
      <c r="DD42" s="3">
        <v>0.146983593702316</v>
      </c>
      <c r="DE42" s="3">
        <v>0.0806812047958374</v>
      </c>
      <c r="DF42" s="3">
        <v>0.0631217733025551</v>
      </c>
      <c r="DG42" s="3">
        <v>0.223707109689713</v>
      </c>
      <c r="DH42" s="3">
        <v>0.26657709479332</v>
      </c>
      <c r="DI42" s="3">
        <v>0.460660666227341</v>
      </c>
      <c r="DJ42" s="3">
        <v>0.147838860750198</v>
      </c>
      <c r="DK42" s="3">
        <v>0.0187281053513289</v>
      </c>
      <c r="DL42" s="3">
        <v>0.0143828121945262</v>
      </c>
      <c r="DM42" s="3">
        <v>0.130103707313538</v>
      </c>
      <c r="DN42" s="3">
        <v>0.143531322479248</v>
      </c>
      <c r="DO42" s="3">
        <v>0.203506916761398</v>
      </c>
      <c r="DP42" s="3">
        <v>0.092943400144577</v>
      </c>
      <c r="DQ42" s="3">
        <v>0.102265432476997</v>
      </c>
      <c r="DR42" s="3">
        <v>0.0259359516203403</v>
      </c>
      <c r="DS42" s="3">
        <v>0.11567784845829</v>
      </c>
      <c r="DT42" s="3">
        <v>0.2188391238451</v>
      </c>
      <c r="DU42" s="3">
        <v>0.143399983644485</v>
      </c>
      <c r="DV42" s="3">
        <v>0.0797478333115578</v>
      </c>
      <c r="DW42" s="3">
        <v>0.187855109572411</v>
      </c>
      <c r="DX42" s="3">
        <v>0.224250361323357</v>
      </c>
      <c r="DY42" s="3">
        <v>0.0826125219464302</v>
      </c>
      <c r="DZ42" s="3">
        <v>0.182528391480446</v>
      </c>
      <c r="EA42" s="3">
        <v>0.243041843175888</v>
      </c>
      <c r="EB42" s="3">
        <v>0.130985453724861</v>
      </c>
      <c r="EC42" s="3">
        <v>0.0836359709501267</v>
      </c>
      <c r="ED42" s="3">
        <v>0.177387356758118</v>
      </c>
      <c r="EE42" s="3">
        <v>0.126410335302353</v>
      </c>
      <c r="EF42" s="3">
        <v>0.152896553277969</v>
      </c>
      <c r="EG42" s="3">
        <v>0.0536621063947678</v>
      </c>
      <c r="EH42" s="3">
        <v>0.24173778295517</v>
      </c>
      <c r="EI42" s="3">
        <v>0.0451807528734207</v>
      </c>
      <c r="EJ42" s="3">
        <v>0.100972466170788</v>
      </c>
      <c r="EK42" s="3">
        <v>0.198782816529274</v>
      </c>
      <c r="EL42" s="3">
        <v>0.860182344913483</v>
      </c>
      <c r="EM42" s="3">
        <v>-0.00109847355633974</v>
      </c>
      <c r="EN42" s="3">
        <v>0.179993122816086</v>
      </c>
      <c r="EO42" s="3">
        <v>0.0487954914569855</v>
      </c>
      <c r="EP42" s="3">
        <v>0.0651281699538231</v>
      </c>
      <c r="EQ42" s="3">
        <v>0.0872551426291466</v>
      </c>
      <c r="ER42" s="3">
        <v>0.299055308103561</v>
      </c>
      <c r="ES42" s="3">
        <v>0.123432956635952</v>
      </c>
      <c r="ET42" s="3">
        <v>0.181545674800873</v>
      </c>
      <c r="EU42" s="3">
        <v>0.136326164007187</v>
      </c>
      <c r="EV42" s="3">
        <v>-0.122437529265881</v>
      </c>
      <c r="EW42" s="3">
        <v>0.172788500785828</v>
      </c>
      <c r="EX42" s="3">
        <v>0.138611450791359</v>
      </c>
      <c r="EY42" s="3">
        <v>0.148636177182198</v>
      </c>
      <c r="EZ42" s="3">
        <v>0.0842427015304565</v>
      </c>
      <c r="FA42" s="3">
        <v>0.12381237000227</v>
      </c>
      <c r="FB42" s="3">
        <v>-0.00488090654835105</v>
      </c>
      <c r="FC42" s="3">
        <v>0.354939430952072</v>
      </c>
      <c r="FD42" s="3">
        <v>0.108906544744968</v>
      </c>
      <c r="FE42" s="3">
        <v>0.308148145675659</v>
      </c>
      <c r="FF42" s="3">
        <v>0.170000001788139</v>
      </c>
      <c r="FG42" s="3">
        <v>0.193482756614685</v>
      </c>
      <c r="FH42" s="3">
        <v>0.0299837831407785</v>
      </c>
      <c r="FI42" s="3">
        <v>0.188139081001282</v>
      </c>
      <c r="FJ42" s="3">
        <v>0.215909883379936</v>
      </c>
      <c r="FK42" s="3">
        <v>0.0780363157391548</v>
      </c>
      <c r="FL42" s="3">
        <v>0.258585870265961</v>
      </c>
      <c r="FM42" s="3">
        <v>0.0488972701132298</v>
      </c>
    </row>
    <row r="43">
      <c r="A43" s="3">
        <v>282.0</v>
      </c>
      <c r="B43" s="4">
        <v>43980.0</v>
      </c>
      <c r="C43" s="3">
        <v>0.04528178</v>
      </c>
      <c r="D43" s="3">
        <v>8.33333333333333E-5</v>
      </c>
      <c r="E43" s="3">
        <v>0.0307308286428452</v>
      </c>
      <c r="F43" s="3">
        <v>0.0341790877282619</v>
      </c>
      <c r="G43" s="3">
        <v>0.0341715738177299</v>
      </c>
      <c r="H43" s="3">
        <v>0.0342504717409611</v>
      </c>
      <c r="I43" s="3">
        <v>-0.0179246850311756</v>
      </c>
      <c r="J43" s="3">
        <v>0.0200080033391714</v>
      </c>
      <c r="K43" s="3">
        <v>0.0322220325469971</v>
      </c>
      <c r="L43" s="3">
        <v>0.0107608363032341</v>
      </c>
      <c r="M43" s="3">
        <v>0.0172150991857052</v>
      </c>
      <c r="N43" s="3">
        <v>0.029315572232008</v>
      </c>
      <c r="O43" s="3">
        <v>-0.037753876298666</v>
      </c>
      <c r="P43" s="3">
        <v>0.0454339236021042</v>
      </c>
      <c r="Q43" s="3">
        <v>0.0486694984138012</v>
      </c>
      <c r="R43" s="3">
        <v>0.0369192399084568</v>
      </c>
      <c r="S43" s="3">
        <v>0.102165244519711</v>
      </c>
      <c r="T43" s="3">
        <v>0.0255089998245239</v>
      </c>
      <c r="U43" s="3">
        <v>-0.00279750349000096</v>
      </c>
      <c r="V43" s="3">
        <v>0.121807441115379</v>
      </c>
      <c r="W43" s="3">
        <v>0.124100498855114</v>
      </c>
      <c r="X43" s="3">
        <v>-0.0338235311210155</v>
      </c>
      <c r="Y43" s="3">
        <v>0.0613668151199818</v>
      </c>
      <c r="Z43" s="3">
        <v>0.119047619402409</v>
      </c>
      <c r="AA43" s="3">
        <v>0.0303783155977726</v>
      </c>
      <c r="AB43" s="3">
        <v>0.00772542180493474</v>
      </c>
      <c r="AC43" s="3">
        <v>0.00912406481802464</v>
      </c>
      <c r="AD43" s="3">
        <v>0.00580148911103606</v>
      </c>
      <c r="AE43" s="3">
        <v>0.0213749762624502</v>
      </c>
      <c r="AF43" s="3">
        <v>0.0370135493576527</v>
      </c>
      <c r="AG43" s="3">
        <v>0.11202535033226</v>
      </c>
      <c r="AH43" s="3">
        <v>0.0653127655386925</v>
      </c>
      <c r="AI43" s="3">
        <v>0.017393559217453</v>
      </c>
      <c r="AJ43" s="3">
        <v>0.0758035555481911</v>
      </c>
      <c r="AK43" s="3">
        <v>0.039428673684597</v>
      </c>
      <c r="AL43" s="3">
        <v>-0.0589666627347469</v>
      </c>
      <c r="AM43" s="3">
        <v>0.0475159958004952</v>
      </c>
      <c r="AN43" s="3">
        <v>0.0231277123093605</v>
      </c>
      <c r="AO43" s="3">
        <v>0.0334382802248001</v>
      </c>
      <c r="AP43" s="3">
        <v>0.124958671629429</v>
      </c>
      <c r="AQ43" s="3">
        <v>0.11466158926487</v>
      </c>
      <c r="AR43" s="3">
        <v>0.0198627300560474</v>
      </c>
      <c r="AS43" s="3">
        <v>-0.00559369754046202</v>
      </c>
      <c r="AT43" s="3">
        <v>0.00547440070658922</v>
      </c>
      <c r="AU43" s="3">
        <v>0.0434870421886444</v>
      </c>
      <c r="AV43" s="3">
        <v>-0.00509556103497744</v>
      </c>
      <c r="AW43" s="3">
        <v>0.0118765281513333</v>
      </c>
      <c r="AX43" s="3">
        <v>-0.0165436882525682</v>
      </c>
      <c r="AY43" s="3">
        <v>0.00650762859731913</v>
      </c>
      <c r="AZ43" s="3">
        <v>0.146189615130425</v>
      </c>
      <c r="BA43" s="3">
        <v>-0.0102196978405118</v>
      </c>
      <c r="BB43" s="3">
        <v>0.0172748137265444</v>
      </c>
      <c r="BC43" s="3">
        <v>0.0307572856545448</v>
      </c>
      <c r="BD43" s="3">
        <v>0.0690907314419746</v>
      </c>
      <c r="BE43" s="3">
        <v>-0.0768175721168518</v>
      </c>
      <c r="BF43" s="3">
        <v>0.100948646664619</v>
      </c>
      <c r="BG43" s="3">
        <v>-0.13176603615284</v>
      </c>
      <c r="BH43" s="3">
        <v>0.109663069248199</v>
      </c>
      <c r="BI43" s="3">
        <v>0.045327253639698</v>
      </c>
      <c r="BJ43" s="3">
        <v>0.0787305235862732</v>
      </c>
      <c r="BK43" s="3">
        <v>0.0980974808335304</v>
      </c>
      <c r="BL43" s="3">
        <v>0.0847047865390778</v>
      </c>
      <c r="BM43" s="3">
        <v>0.106254011392593</v>
      </c>
      <c r="BN43" s="3">
        <v>0.05259645357728</v>
      </c>
      <c r="BO43" s="3">
        <v>-0.0169804692268372</v>
      </c>
      <c r="BP43" s="3">
        <v>5.33683378307615E-5</v>
      </c>
      <c r="BQ43" s="3">
        <v>-0.00614331616088748</v>
      </c>
      <c r="BR43" s="3">
        <v>0.0138545101508498</v>
      </c>
      <c r="BS43" s="3">
        <v>-0.0221756082028151</v>
      </c>
      <c r="BT43" s="3">
        <v>-0.0018661244539544</v>
      </c>
      <c r="BU43" s="3">
        <v>0.0520939081907272</v>
      </c>
      <c r="BV43" s="3">
        <v>-0.0238555688410997</v>
      </c>
      <c r="BW43" s="3">
        <v>0.0547237694263458</v>
      </c>
      <c r="BX43" s="3">
        <v>0.0932835787534714</v>
      </c>
      <c r="BY43" s="3">
        <v>0.0164848025888205</v>
      </c>
      <c r="BZ43" s="3">
        <v>0.0418630093336105</v>
      </c>
      <c r="CA43" s="3">
        <v>0.00786601565778255</v>
      </c>
      <c r="CB43" s="3">
        <v>0.0161862503737211</v>
      </c>
      <c r="CC43" s="3">
        <v>-0.187861770391464</v>
      </c>
      <c r="CD43" s="3">
        <v>0.0846047252416611</v>
      </c>
      <c r="CE43" s="3">
        <v>0.0226198136806488</v>
      </c>
      <c r="CF43" s="3">
        <v>0.105745948851109</v>
      </c>
      <c r="CG43" s="3">
        <v>0.0693543553352356</v>
      </c>
      <c r="CH43" s="3">
        <v>0.00291066966019571</v>
      </c>
      <c r="CI43" s="3">
        <v>-0.0712564513087273</v>
      </c>
      <c r="CJ43" s="3">
        <v>0.120739966630936</v>
      </c>
      <c r="CK43" s="3">
        <v>0.0546849071979523</v>
      </c>
      <c r="CL43" s="3">
        <v>0.174886137247086</v>
      </c>
      <c r="CM43" s="3">
        <v>-0.0344234071671963</v>
      </c>
      <c r="CN43" s="3">
        <v>0.00248319981619716</v>
      </c>
      <c r="CO43" s="3">
        <v>0.182068392634392</v>
      </c>
      <c r="CP43" s="3">
        <v>-0.00769232073798776</v>
      </c>
      <c r="CQ43" s="3">
        <v>0.0298966709524393</v>
      </c>
      <c r="CR43" s="3">
        <v>0.0715007483959198</v>
      </c>
      <c r="CS43" s="3">
        <v>-0.00136339862365276</v>
      </c>
      <c r="CT43" s="3">
        <v>0.128746688365936</v>
      </c>
      <c r="CU43" s="3">
        <v>0.136695921421051</v>
      </c>
      <c r="CV43" s="3">
        <v>0.0681206807494164</v>
      </c>
      <c r="CW43" s="3">
        <v>0.0561926327645779</v>
      </c>
      <c r="CX43" s="3">
        <v>0.0250925086438656</v>
      </c>
      <c r="CY43" s="3">
        <v>0.00368416006676853</v>
      </c>
      <c r="CZ43" s="3">
        <v>0.138384759426117</v>
      </c>
      <c r="DA43" s="3">
        <v>0.0849558040499687</v>
      </c>
      <c r="DB43" s="3">
        <v>-0.219879552721977</v>
      </c>
      <c r="DC43" s="3">
        <v>-0.016384270042181</v>
      </c>
      <c r="DD43" s="3">
        <v>0.0403708852827549</v>
      </c>
      <c r="DE43" s="3">
        <v>-0.00121844548266381</v>
      </c>
      <c r="DF43" s="3">
        <v>0.0127995181828737</v>
      </c>
      <c r="DG43" s="3">
        <v>0.244391471147537</v>
      </c>
      <c r="DH43" s="3">
        <v>0.201627194881439</v>
      </c>
      <c r="DI43" s="3">
        <v>-0.0240542385727167</v>
      </c>
      <c r="DJ43" s="3">
        <v>0.00457514263689518</v>
      </c>
      <c r="DK43" s="3">
        <v>0.0180030893534422</v>
      </c>
      <c r="DL43" s="3">
        <v>0.0887331292033196</v>
      </c>
      <c r="DM43" s="3">
        <v>0.0712385475635529</v>
      </c>
      <c r="DN43" s="3">
        <v>0.0259771719574928</v>
      </c>
      <c r="DO43" s="3">
        <v>0.109797887504101</v>
      </c>
      <c r="DP43" s="3">
        <v>0.0180844906717539</v>
      </c>
      <c r="DQ43" s="3">
        <v>0.0528479143977165</v>
      </c>
      <c r="DR43" s="3">
        <v>0.075637087225914</v>
      </c>
      <c r="DS43" s="3">
        <v>0.0436732359230518</v>
      </c>
      <c r="DT43" s="3">
        <v>0.143751621246338</v>
      </c>
      <c r="DU43" s="3">
        <v>0.0612923502922058</v>
      </c>
      <c r="DV43" s="3">
        <v>0.079010620713234</v>
      </c>
      <c r="DW43" s="3">
        <v>0.0960590839385986</v>
      </c>
      <c r="DX43" s="3">
        <v>-0.141107633709908</v>
      </c>
      <c r="DY43" s="3">
        <v>0.00973066315054894</v>
      </c>
      <c r="DZ43" s="3">
        <v>0.0210210438817739</v>
      </c>
      <c r="EA43" s="3">
        <v>-0.0197263304144144</v>
      </c>
      <c r="EB43" s="3">
        <v>0.088256411254406</v>
      </c>
      <c r="EC43" s="3">
        <v>0.00253645051270723</v>
      </c>
      <c r="ED43" s="3">
        <v>0.130327954888344</v>
      </c>
      <c r="EE43" s="3">
        <v>0.0690916180610657</v>
      </c>
      <c r="EF43" s="3">
        <v>-0.00288306293077767</v>
      </c>
      <c r="EG43" s="3">
        <v>0.133574232459068</v>
      </c>
      <c r="EH43" s="3">
        <v>0.0986046642065048</v>
      </c>
      <c r="EI43" s="3">
        <v>-0.0360230915248394</v>
      </c>
      <c r="EJ43" s="3">
        <v>0.0151028735563159</v>
      </c>
      <c r="EK43" s="3">
        <v>0.124245174229145</v>
      </c>
      <c r="EL43" s="3">
        <v>-0.127450942993164</v>
      </c>
      <c r="EM43" s="3">
        <v>0.0272165406495333</v>
      </c>
      <c r="EN43" s="3">
        <v>-0.033107616007328</v>
      </c>
      <c r="EO43" s="3">
        <v>0.0226737968623638</v>
      </c>
      <c r="EP43" s="3">
        <v>0.0180528089404106</v>
      </c>
      <c r="EQ43" s="3">
        <v>0.128362402319908</v>
      </c>
      <c r="ER43" s="3">
        <v>0.125103354454041</v>
      </c>
      <c r="ES43" s="3">
        <v>0.0171674471348524</v>
      </c>
      <c r="ET43" s="3">
        <v>-0.131805211305618</v>
      </c>
      <c r="EU43" s="3">
        <v>0.0253891702741384</v>
      </c>
      <c r="EV43" s="3">
        <v>0.0271999519318342</v>
      </c>
      <c r="EW43" s="3">
        <v>0.0423291437327862</v>
      </c>
      <c r="EX43" s="3">
        <v>4.17633273173124E-4</v>
      </c>
      <c r="EY43" s="3">
        <v>0.0136073147878051</v>
      </c>
      <c r="EZ43" s="3">
        <v>0.135265693068504</v>
      </c>
      <c r="FA43" s="3">
        <v>-0.00985622592270374</v>
      </c>
      <c r="FB43" s="3">
        <v>-0.0391661338508129</v>
      </c>
      <c r="FC43" s="3">
        <v>0.0416045486927033</v>
      </c>
      <c r="FD43" s="3">
        <v>-0.033130194991827</v>
      </c>
      <c r="FE43" s="3">
        <v>0.0271800421178341</v>
      </c>
      <c r="FF43" s="3">
        <v>0.120973885059357</v>
      </c>
      <c r="FG43" s="3">
        <v>0.085324227809906</v>
      </c>
      <c r="FH43" s="3">
        <v>0.0991345569491386</v>
      </c>
      <c r="FI43" s="3">
        <v>0.0427423343062401</v>
      </c>
      <c r="FJ43" s="3">
        <v>0.0755067467689514</v>
      </c>
      <c r="FK43" s="3">
        <v>0.0164516773074865</v>
      </c>
      <c r="FL43" s="3">
        <v>0.0374531224370003</v>
      </c>
      <c r="FM43" s="3">
        <v>0.140615046024323</v>
      </c>
    </row>
    <row r="44">
      <c r="A44" s="3">
        <v>283.0</v>
      </c>
      <c r="B44" s="4">
        <v>44012.0</v>
      </c>
      <c r="C44" s="3">
        <v>0.0183884</v>
      </c>
      <c r="D44" s="3">
        <v>1.08333333333333E-4</v>
      </c>
      <c r="E44" s="3">
        <v>-0.0367677845060825</v>
      </c>
      <c r="F44" s="3">
        <v>-0.0086390795186162</v>
      </c>
      <c r="G44" s="3">
        <v>-0.0658064559102058</v>
      </c>
      <c r="H44" s="3">
        <v>0.256770610809326</v>
      </c>
      <c r="I44" s="3">
        <v>-0.0154052572324872</v>
      </c>
      <c r="J44" s="3">
        <v>-0.0264809429645538</v>
      </c>
      <c r="K44" s="3">
        <v>0.0530259124934673</v>
      </c>
      <c r="L44" s="3">
        <v>-0.0269355904310942</v>
      </c>
      <c r="M44" s="3">
        <v>-0.0340616963803768</v>
      </c>
      <c r="N44" s="3">
        <v>0.0128577388823032</v>
      </c>
      <c r="O44" s="3">
        <v>-0.0416999384760857</v>
      </c>
      <c r="P44" s="3">
        <v>0.136463299393654</v>
      </c>
      <c r="Q44" s="3">
        <v>0.0380620509386063</v>
      </c>
      <c r="R44" s="3">
        <v>0.00876174028962851</v>
      </c>
      <c r="S44" s="3">
        <v>-0.0339960195124149</v>
      </c>
      <c r="T44" s="3">
        <v>0.0303887128829956</v>
      </c>
      <c r="U44" s="3">
        <v>-0.0164943914860487</v>
      </c>
      <c r="V44" s="3">
        <v>0.064798578619957</v>
      </c>
      <c r="W44" s="3">
        <v>0.0179119035601616</v>
      </c>
      <c r="X44" s="3">
        <v>0.0410958528518677</v>
      </c>
      <c r="Y44" s="3">
        <v>0.175427004694939</v>
      </c>
      <c r="Z44" s="3">
        <v>0.108510598540306</v>
      </c>
      <c r="AA44" s="3">
        <v>-0.0446638986468315</v>
      </c>
      <c r="AB44" s="3">
        <v>-0.0330664925277233</v>
      </c>
      <c r="AC44" s="3">
        <v>0.0340675450861454</v>
      </c>
      <c r="AD44" s="3">
        <v>0.0114836934953928</v>
      </c>
      <c r="AE44" s="3">
        <v>0.00692875916138291</v>
      </c>
      <c r="AF44" s="3">
        <v>0.0377069152891636</v>
      </c>
      <c r="AG44" s="3">
        <v>0.01372230052948</v>
      </c>
      <c r="AH44" s="3">
        <v>-0.00915050320327282</v>
      </c>
      <c r="AI44" s="3">
        <v>-0.0344400331377983</v>
      </c>
      <c r="AJ44" s="3">
        <v>-0.0786682590842247</v>
      </c>
      <c r="AK44" s="3">
        <v>-0.00287648267112672</v>
      </c>
      <c r="AL44" s="3">
        <v>0.0401980578899384</v>
      </c>
      <c r="AM44" s="3">
        <v>-0.0152559652924538</v>
      </c>
      <c r="AN44" s="3">
        <v>-0.0322927683591843</v>
      </c>
      <c r="AO44" s="3">
        <v>-0.0823473632335663</v>
      </c>
      <c r="AP44" s="3">
        <v>0.0431789085268974</v>
      </c>
      <c r="AQ44" s="3">
        <v>-0.252107918262482</v>
      </c>
      <c r="AR44" s="3">
        <v>-0.0636132881045342</v>
      </c>
      <c r="AS44" s="3">
        <v>0.0131698325276375</v>
      </c>
      <c r="AT44" s="3">
        <v>-0.143754854798317</v>
      </c>
      <c r="AU44" s="3">
        <v>-0.0527277588844299</v>
      </c>
      <c r="AV44" s="3">
        <v>0.0266325417906046</v>
      </c>
      <c r="AW44" s="3">
        <v>-0.00379326334223151</v>
      </c>
      <c r="AX44" s="3">
        <v>0.0314872451126575</v>
      </c>
      <c r="AY44" s="3">
        <v>-0.0272335633635521</v>
      </c>
      <c r="AZ44" s="3">
        <v>-0.0146188177168369</v>
      </c>
      <c r="BA44" s="3">
        <v>-0.0653932094573975</v>
      </c>
      <c r="BB44" s="3">
        <v>-0.0914666429162025</v>
      </c>
      <c r="BC44" s="3">
        <v>0.0693111270666122</v>
      </c>
      <c r="BD44" s="3">
        <v>-0.00465084938332439</v>
      </c>
      <c r="BE44" s="3">
        <v>0.112431824207306</v>
      </c>
      <c r="BF44" s="3">
        <v>0.0632900893688202</v>
      </c>
      <c r="BG44" s="3">
        <v>-0.0214105881750584</v>
      </c>
      <c r="BH44" s="3">
        <v>-0.0269428323954344</v>
      </c>
      <c r="BI44" s="3">
        <v>0.0215801186859608</v>
      </c>
      <c r="BJ44" s="3">
        <v>0.016551923006773</v>
      </c>
      <c r="BK44" s="3">
        <v>0.00243638758547604</v>
      </c>
      <c r="BL44" s="3">
        <v>-0.0257055591791868</v>
      </c>
      <c r="BM44" s="3">
        <v>0.0636120960116386</v>
      </c>
      <c r="BN44" s="3">
        <v>-0.0220494829118252</v>
      </c>
      <c r="BO44" s="3">
        <v>0.060201819986105</v>
      </c>
      <c r="BP44" s="3">
        <v>-0.00992918666452169</v>
      </c>
      <c r="BQ44" s="3">
        <v>0.0734226629137993</v>
      </c>
      <c r="BR44" s="3">
        <v>-0.0407177358865738</v>
      </c>
      <c r="BS44" s="3">
        <v>-0.0278216041624546</v>
      </c>
      <c r="BT44" s="3">
        <v>-0.0545882023870945</v>
      </c>
      <c r="BU44" s="3">
        <v>0.0520320720970631</v>
      </c>
      <c r="BV44" s="3">
        <v>0.162892997264862</v>
      </c>
      <c r="BW44" s="3">
        <v>-0.0494370944797993</v>
      </c>
      <c r="BX44" s="3">
        <v>-0.0435153506696224</v>
      </c>
      <c r="BY44" s="3">
        <v>-0.0749305710196495</v>
      </c>
      <c r="BZ44" s="3">
        <v>0.00136738456785679</v>
      </c>
      <c r="CA44" s="3">
        <v>-0.0490067563951016</v>
      </c>
      <c r="CB44" s="3">
        <v>-0.0333984196186066</v>
      </c>
      <c r="CC44" s="3">
        <v>-0.0896874656900764</v>
      </c>
      <c r="CD44" s="3">
        <v>-0.0493606217205524</v>
      </c>
      <c r="CE44" s="3">
        <v>-0.0670325607061386</v>
      </c>
      <c r="CF44" s="3">
        <v>-0.0547425262629986</v>
      </c>
      <c r="CG44" s="3">
        <v>-0.0300553496927023</v>
      </c>
      <c r="CH44" s="3">
        <v>-0.00787731446325779</v>
      </c>
      <c r="CI44" s="3">
        <v>-0.032867357134819</v>
      </c>
      <c r="CJ44" s="3">
        <v>-0.0196190755814314</v>
      </c>
      <c r="CK44" s="3">
        <v>-0.0492610596120358</v>
      </c>
      <c r="CL44" s="3">
        <v>0.0632870718836784</v>
      </c>
      <c r="CM44" s="3">
        <v>0.0948306620121002</v>
      </c>
      <c r="CN44" s="3">
        <v>-0.0128085529431701</v>
      </c>
      <c r="CO44" s="3">
        <v>0.0479042194783688</v>
      </c>
      <c r="CP44" s="3">
        <v>0.0404823683202267</v>
      </c>
      <c r="CQ44" s="3">
        <v>0.0789675563573837</v>
      </c>
      <c r="CR44" s="3">
        <v>0.0134037081152201</v>
      </c>
      <c r="CS44" s="3">
        <v>0.0225953571498394</v>
      </c>
      <c r="CT44" s="3">
        <v>0.0146631635725498</v>
      </c>
      <c r="CU44" s="3">
        <v>0.0763129144906998</v>
      </c>
      <c r="CV44" s="3">
        <v>0.0150089068338275</v>
      </c>
      <c r="CW44" s="3">
        <v>0.0499457158148289</v>
      </c>
      <c r="CX44" s="3">
        <v>-0.0344994254410267</v>
      </c>
      <c r="CY44" s="3">
        <v>0.06800826638937</v>
      </c>
      <c r="CZ44" s="3">
        <v>0.116540521383286</v>
      </c>
      <c r="DA44" s="3">
        <v>0.147386252880096</v>
      </c>
      <c r="DB44" s="3">
        <v>0.413899570703507</v>
      </c>
      <c r="DC44" s="3">
        <v>0.0948628187179565</v>
      </c>
      <c r="DD44" s="3">
        <v>0.0109225995838642</v>
      </c>
      <c r="DE44" s="3">
        <v>-0.0392122678458691</v>
      </c>
      <c r="DF44" s="3">
        <v>-0.0204148106276989</v>
      </c>
      <c r="DG44" s="3">
        <v>0.0365937016904354</v>
      </c>
      <c r="DH44" s="3">
        <v>0.00529872113838792</v>
      </c>
      <c r="DI44" s="3">
        <v>0.0966926515102387</v>
      </c>
      <c r="DJ44" s="3">
        <v>-0.0605498626828194</v>
      </c>
      <c r="DK44" s="3">
        <v>0.0195891000330448</v>
      </c>
      <c r="DL44" s="3">
        <v>-0.0248386785387993</v>
      </c>
      <c r="DM44" s="3">
        <v>0.00475900201126933</v>
      </c>
      <c r="DN44" s="3">
        <v>-0.0105891739949584</v>
      </c>
      <c r="DO44" s="3">
        <v>-0.0236887112259865</v>
      </c>
      <c r="DP44" s="3">
        <v>-0.0828162580728531</v>
      </c>
      <c r="DQ44" s="3">
        <v>0.0500562079250813</v>
      </c>
      <c r="DR44" s="3">
        <v>-0.0416981987655163</v>
      </c>
      <c r="DS44" s="3">
        <v>-0.00709514087066054</v>
      </c>
      <c r="DT44" s="3">
        <v>0.0183364059776068</v>
      </c>
      <c r="DU44" s="3">
        <v>0.0200626198202372</v>
      </c>
      <c r="DV44" s="3">
        <v>0.0951925963163376</v>
      </c>
      <c r="DW44" s="3">
        <v>0.417977571487427</v>
      </c>
      <c r="DX44" s="3">
        <v>-0.039677582681179</v>
      </c>
      <c r="DY44" s="3">
        <v>-0.0639075338840485</v>
      </c>
      <c r="DZ44" s="3">
        <v>-0.144705891609192</v>
      </c>
      <c r="EA44" s="3">
        <v>-0.00906453933566809</v>
      </c>
      <c r="EB44" s="3">
        <v>0.0136896204203367</v>
      </c>
      <c r="EC44" s="3">
        <v>0.0361434742808342</v>
      </c>
      <c r="ED44" s="3">
        <v>0.0142063703387976</v>
      </c>
      <c r="EE44" s="3">
        <v>-0.0774289891123772</v>
      </c>
      <c r="EF44" s="3">
        <v>0.0665831491351128</v>
      </c>
      <c r="EG44" s="3">
        <v>-0.00537633150815964</v>
      </c>
      <c r="EH44" s="3">
        <v>-0.0619061291217804</v>
      </c>
      <c r="EI44" s="3">
        <v>0.207604601979256</v>
      </c>
      <c r="EJ44" s="3">
        <v>0.0278965961188078</v>
      </c>
      <c r="EK44" s="3">
        <v>0.136942654848099</v>
      </c>
      <c r="EL44" s="3">
        <v>0.14606736600399</v>
      </c>
      <c r="EM44" s="3">
        <v>-0.0518533736467361</v>
      </c>
      <c r="EN44" s="3">
        <v>0.0268176048994064</v>
      </c>
      <c r="EO44" s="3">
        <v>0.00292222294956446</v>
      </c>
      <c r="EP44" s="3">
        <v>-0.0170519333332777</v>
      </c>
      <c r="EQ44" s="3">
        <v>-0.0246758740395308</v>
      </c>
      <c r="ER44" s="3">
        <v>0.0326086580753326</v>
      </c>
      <c r="ES44" s="3">
        <v>0.0434599071741104</v>
      </c>
      <c r="ET44" s="3">
        <v>0.0950495451688767</v>
      </c>
      <c r="EU44" s="3">
        <v>0.110559314489365</v>
      </c>
      <c r="EV44" s="3">
        <v>0.0647975653409958</v>
      </c>
      <c r="EW44" s="3">
        <v>-0.0283745899796486</v>
      </c>
      <c r="EX44" s="3">
        <v>0.0753496289253235</v>
      </c>
      <c r="EY44" s="3">
        <v>-0.0758094489574432</v>
      </c>
      <c r="EZ44" s="3">
        <v>0.0760057047009468</v>
      </c>
      <c r="FA44" s="3">
        <v>0.0398171506822109</v>
      </c>
      <c r="FB44" s="3">
        <v>0.0315884239971638</v>
      </c>
      <c r="FC44" s="3">
        <v>-0.0141816800460219</v>
      </c>
      <c r="FD44" s="3">
        <v>-0.00838359817862511</v>
      </c>
      <c r="FE44" s="3">
        <v>0.275633960962296</v>
      </c>
      <c r="FF44" s="3">
        <v>0.0927601456642151</v>
      </c>
      <c r="FG44" s="3">
        <v>0.0817610025405884</v>
      </c>
      <c r="FH44" s="3">
        <v>-0.0603078156709671</v>
      </c>
      <c r="FI44" s="3">
        <v>0.0668500736355782</v>
      </c>
      <c r="FJ44" s="3">
        <v>-0.0542432591319084</v>
      </c>
      <c r="FK44" s="3">
        <v>0.00679024076089263</v>
      </c>
      <c r="FL44" s="3">
        <v>0.0082517433911562</v>
      </c>
      <c r="FM44" s="3">
        <v>-0.0220867786556482</v>
      </c>
    </row>
    <row r="45">
      <c r="A45" s="3">
        <v>284.0</v>
      </c>
      <c r="B45" s="4">
        <v>44043.0</v>
      </c>
      <c r="C45" s="3">
        <v>0.0551013</v>
      </c>
      <c r="D45" s="3">
        <v>9.16666666666667E-5</v>
      </c>
      <c r="E45" s="3">
        <v>0.104670226573944</v>
      </c>
      <c r="F45" s="3">
        <v>0.0330589860677719</v>
      </c>
      <c r="G45" s="3">
        <v>0.0909090638160706</v>
      </c>
      <c r="H45" s="3">
        <v>-0.138025104999542</v>
      </c>
      <c r="I45" s="3">
        <v>0.00527211930602789</v>
      </c>
      <c r="J45" s="3">
        <v>0.00584321189671755</v>
      </c>
      <c r="K45" s="3">
        <v>0.0585771128535271</v>
      </c>
      <c r="L45" s="3">
        <v>-0.0592850036919117</v>
      </c>
      <c r="M45" s="3">
        <v>0.0572963580489159</v>
      </c>
      <c r="N45" s="3">
        <v>0.0597869865596294</v>
      </c>
      <c r="O45" s="3">
        <v>0.0681218057870865</v>
      </c>
      <c r="P45" s="3">
        <v>0.196911215782166</v>
      </c>
      <c r="Q45" s="3">
        <v>0.121921755373478</v>
      </c>
      <c r="R45" s="3">
        <v>0.0756278783082962</v>
      </c>
      <c r="S45" s="3">
        <v>-0.00184776459354907</v>
      </c>
      <c r="T45" s="3">
        <v>0.0645861178636551</v>
      </c>
      <c r="U45" s="3">
        <v>-0.0590339750051498</v>
      </c>
      <c r="V45" s="3">
        <v>0.0871710851788521</v>
      </c>
      <c r="W45" s="3">
        <v>-0.0108390282839537</v>
      </c>
      <c r="X45" s="3">
        <v>-0.111273758113384</v>
      </c>
      <c r="Y45" s="3">
        <v>0.00726668955758214</v>
      </c>
      <c r="Z45" s="3">
        <v>0.104006193578243</v>
      </c>
      <c r="AA45" s="3">
        <v>0.121817693114281</v>
      </c>
      <c r="AB45" s="3">
        <v>0.0179680865257978</v>
      </c>
      <c r="AC45" s="3">
        <v>-0.0119283776730299</v>
      </c>
      <c r="AD45" s="3">
        <v>0.0443536229431629</v>
      </c>
      <c r="AE45" s="3">
        <v>0.0756277814507484</v>
      </c>
      <c r="AF45" s="3">
        <v>0.0277696456760168</v>
      </c>
      <c r="AG45" s="3">
        <v>0.0630386918783188</v>
      </c>
      <c r="AH45" s="3">
        <v>-0.0235493704676628</v>
      </c>
      <c r="AI45" s="3">
        <v>0.0376308783888817</v>
      </c>
      <c r="AJ45" s="3">
        <v>0.120669439435005</v>
      </c>
      <c r="AK45" s="3">
        <v>-0.0353869087994099</v>
      </c>
      <c r="AL45" s="3">
        <v>-0.00235496903769672</v>
      </c>
      <c r="AM45" s="3">
        <v>0.0947770029306412</v>
      </c>
      <c r="AN45" s="3">
        <v>0.104640014469624</v>
      </c>
      <c r="AO45" s="3">
        <v>-0.252191841602325</v>
      </c>
      <c r="AP45" s="3">
        <v>0.0149915516376495</v>
      </c>
      <c r="AQ45" s="3">
        <v>0.0541150495409966</v>
      </c>
      <c r="AR45" s="3">
        <v>0.0616735965013504</v>
      </c>
      <c r="AS45" s="3">
        <v>0.0408287420868874</v>
      </c>
      <c r="AT45" s="3">
        <v>0.188379168510437</v>
      </c>
      <c r="AU45" s="3">
        <v>0.063929446041584</v>
      </c>
      <c r="AV45" s="3">
        <v>0.048407681286335</v>
      </c>
      <c r="AW45" s="3">
        <v>-0.100190408527851</v>
      </c>
      <c r="AX45" s="3">
        <v>0.103208959102631</v>
      </c>
      <c r="AY45" s="3">
        <v>0.13791698217392</v>
      </c>
      <c r="AZ45" s="3">
        <v>0.0241314526647329</v>
      </c>
      <c r="BA45" s="3">
        <v>0.0367795377969742</v>
      </c>
      <c r="BB45" s="3">
        <v>0.0532305166125298</v>
      </c>
      <c r="BC45" s="3">
        <v>0.0116563113406301</v>
      </c>
      <c r="BD45" s="3">
        <v>0.025314949452877</v>
      </c>
      <c r="BE45" s="3">
        <v>0.238201275467873</v>
      </c>
      <c r="BF45" s="3">
        <v>0.259322136640549</v>
      </c>
      <c r="BG45" s="3">
        <v>0.0889470055699348</v>
      </c>
      <c r="BH45" s="3">
        <v>0.121259860694408</v>
      </c>
      <c r="BI45" s="3">
        <v>0.11543345451355</v>
      </c>
      <c r="BJ45" s="3">
        <v>-3.22432024404407E-4</v>
      </c>
      <c r="BK45" s="3">
        <v>-0.013594345189631</v>
      </c>
      <c r="BL45" s="3">
        <v>0.0229423362761736</v>
      </c>
      <c r="BM45" s="3">
        <v>0.0831927806138992</v>
      </c>
      <c r="BN45" s="3">
        <v>0.0342254489660263</v>
      </c>
      <c r="BO45" s="3">
        <v>0.120829202234745</v>
      </c>
      <c r="BP45" s="3">
        <v>0.0531793646514416</v>
      </c>
      <c r="BQ45" s="3">
        <v>-0.0846022665500641</v>
      </c>
      <c r="BR45" s="3">
        <v>0.00325201847590506</v>
      </c>
      <c r="BS45" s="3">
        <v>0.17582643032074</v>
      </c>
      <c r="BT45" s="3">
        <v>0.0364786274731159</v>
      </c>
      <c r="BU45" s="3">
        <v>0.0366835594177246</v>
      </c>
      <c r="BV45" s="3">
        <v>0.00860583037137985</v>
      </c>
      <c r="BW45" s="3">
        <v>0.00578331761062145</v>
      </c>
      <c r="BX45" s="3">
        <v>0.057450570166111</v>
      </c>
      <c r="BY45" s="3">
        <v>0.0284990835934877</v>
      </c>
      <c r="BZ45" s="3">
        <v>-0.0152310635894537</v>
      </c>
      <c r="CA45" s="3">
        <v>-0.0797228440642357</v>
      </c>
      <c r="CB45" s="3">
        <v>0.0369976796209812</v>
      </c>
      <c r="CC45" s="3">
        <v>0.0917907114635455</v>
      </c>
      <c r="CD45" s="3">
        <v>0.0486951842904091</v>
      </c>
      <c r="CE45" s="3">
        <v>0.0607084557414055</v>
      </c>
      <c r="CF45" s="3">
        <v>0.168755531311035</v>
      </c>
      <c r="CG45" s="3">
        <v>0.0239195302128792</v>
      </c>
      <c r="CH45" s="3">
        <v>0.0475789122283459</v>
      </c>
      <c r="CI45" s="3">
        <v>-0.0523437559604645</v>
      </c>
      <c r="CJ45" s="3">
        <v>0.0496122464537621</v>
      </c>
      <c r="CK45" s="3">
        <v>-0.202239707112312</v>
      </c>
      <c r="CL45" s="3">
        <v>0.0616833418607712</v>
      </c>
      <c r="CM45" s="3">
        <v>-0.00951752625405788</v>
      </c>
      <c r="CN45" s="3">
        <v>-0.0396319963037968</v>
      </c>
      <c r="CO45" s="3">
        <v>0.0307889375835657</v>
      </c>
      <c r="CP45" s="3">
        <v>-0.156456977128983</v>
      </c>
      <c r="CQ45" s="3">
        <v>0.200969845056534</v>
      </c>
      <c r="CR45" s="3">
        <v>0.136673390865326</v>
      </c>
      <c r="CS45" s="3">
        <v>-0.107327528297901</v>
      </c>
      <c r="CT45" s="3">
        <v>0.0871211960911751</v>
      </c>
      <c r="CU45" s="3">
        <v>0.141107365489006</v>
      </c>
      <c r="CV45" s="3">
        <v>0.0734335854649544</v>
      </c>
      <c r="CW45" s="3">
        <v>0.148914128541946</v>
      </c>
      <c r="CX45" s="3">
        <v>0.0803138688206673</v>
      </c>
      <c r="CY45" s="3">
        <v>0.0531369633972645</v>
      </c>
      <c r="CZ45" s="3">
        <v>0.100014366209507</v>
      </c>
      <c r="DA45" s="3">
        <v>0.165131643414497</v>
      </c>
      <c r="DB45" s="3">
        <v>-0.139890685677528</v>
      </c>
      <c r="DC45" s="3">
        <v>-0.0234603378921747</v>
      </c>
      <c r="DD45" s="3">
        <v>0.0648280531167984</v>
      </c>
      <c r="DE45" s="3">
        <v>0.0537819415330887</v>
      </c>
      <c r="DF45" s="3">
        <v>-0.00430035218596458</v>
      </c>
      <c r="DG45" s="3">
        <v>0.106127955019474</v>
      </c>
      <c r="DH45" s="3">
        <v>0.281222462654114</v>
      </c>
      <c r="DI45" s="3">
        <v>-0.0501834042370319</v>
      </c>
      <c r="DJ45" s="3">
        <v>0.0385015532374382</v>
      </c>
      <c r="DK45" s="3">
        <v>-0.0201466958969831</v>
      </c>
      <c r="DL45" s="3">
        <v>0.0595769099891186</v>
      </c>
      <c r="DM45" s="3">
        <v>0.187070310115814</v>
      </c>
      <c r="DN45" s="3">
        <v>0.0130403507500887</v>
      </c>
      <c r="DO45" s="3">
        <v>0.212967768311501</v>
      </c>
      <c r="DP45" s="3">
        <v>0.0571493841707706</v>
      </c>
      <c r="DQ45" s="3">
        <v>0.0182110425084829</v>
      </c>
      <c r="DR45" s="3">
        <v>0.0282832328230143</v>
      </c>
      <c r="DS45" s="3">
        <v>0.0659693777561188</v>
      </c>
      <c r="DT45" s="3">
        <v>-0.0237355045974255</v>
      </c>
      <c r="DU45" s="3">
        <v>0.0579925589263439</v>
      </c>
      <c r="DV45" s="3">
        <v>0.127123609185219</v>
      </c>
      <c r="DW45" s="3">
        <v>0.0594294779002667</v>
      </c>
      <c r="DX45" s="3">
        <v>-0.116204015910625</v>
      </c>
      <c r="DY45" s="3">
        <v>0.0521265715360642</v>
      </c>
      <c r="DZ45" s="3">
        <v>0.0154061811044812</v>
      </c>
      <c r="EA45" s="3">
        <v>-0.0248811077326536</v>
      </c>
      <c r="EB45" s="3">
        <v>0.0902951955795288</v>
      </c>
      <c r="EC45" s="3">
        <v>-0.00657375762239099</v>
      </c>
      <c r="ED45" s="3">
        <v>0.0597979947924614</v>
      </c>
      <c r="EE45" s="3">
        <v>0.0248075183480978</v>
      </c>
      <c r="EF45" s="3">
        <v>-0.0113502973690629</v>
      </c>
      <c r="EG45" s="3">
        <v>-0.00448753125965595</v>
      </c>
      <c r="EH45" s="3">
        <v>-0.0596632100641727</v>
      </c>
      <c r="EI45" s="3">
        <v>0.0327455587685108</v>
      </c>
      <c r="EJ45" s="3">
        <v>0.00759906461462379</v>
      </c>
      <c r="EK45" s="3">
        <v>-0.0115389842540026</v>
      </c>
      <c r="EL45" s="3">
        <v>-0.102941200137138</v>
      </c>
      <c r="EM45" s="3">
        <v>0.140420660376549</v>
      </c>
      <c r="EN45" s="3">
        <v>0.0373526550829411</v>
      </c>
      <c r="EO45" s="3">
        <v>0.0518647655844688</v>
      </c>
      <c r="EP45" s="3">
        <v>0.075921006500721</v>
      </c>
      <c r="EQ45" s="3">
        <v>0.0175814554095268</v>
      </c>
      <c r="ER45" s="3">
        <v>0.0716541931033134</v>
      </c>
      <c r="ES45" s="3">
        <v>-0.0139573132619262</v>
      </c>
      <c r="ET45" s="3">
        <v>0.0557564422488213</v>
      </c>
      <c r="EU45" s="3">
        <v>0.00737064518034458</v>
      </c>
      <c r="EV45" s="3">
        <v>-0.0962551459670067</v>
      </c>
      <c r="EW45" s="3">
        <v>0.0265468265861273</v>
      </c>
      <c r="EX45" s="3">
        <v>-0.0284355618059635</v>
      </c>
      <c r="EY45" s="3">
        <v>0.0985473915934563</v>
      </c>
      <c r="EZ45" s="3">
        <v>0.0641852915287018</v>
      </c>
      <c r="FA45" s="3">
        <v>-0.0644243955612183</v>
      </c>
      <c r="FB45" s="3">
        <v>0.0618255734443665</v>
      </c>
      <c r="FC45" s="3">
        <v>0.00171578314621001</v>
      </c>
      <c r="FD45" s="3">
        <v>-0.0268068723380566</v>
      </c>
      <c r="FE45" s="3">
        <v>0.116681106388569</v>
      </c>
      <c r="FF45" s="3">
        <v>0.0192546956241131</v>
      </c>
      <c r="FG45" s="3">
        <v>-0.119186066091061</v>
      </c>
      <c r="FH45" s="3">
        <v>0.0301857851445675</v>
      </c>
      <c r="FI45" s="3">
        <v>0.0110236741602421</v>
      </c>
      <c r="FJ45" s="3">
        <v>0.0121212434023619</v>
      </c>
      <c r="FK45" s="3">
        <v>0.0977950841188431</v>
      </c>
      <c r="FL45" s="3">
        <v>0.0300829820334911</v>
      </c>
      <c r="FM45" s="3">
        <v>0.0678089037537575</v>
      </c>
    </row>
    <row r="46">
      <c r="A46" s="3">
        <v>285.0</v>
      </c>
      <c r="B46" s="4">
        <v>44074.0</v>
      </c>
      <c r="C46" s="3">
        <v>0.07006469</v>
      </c>
      <c r="D46" s="3">
        <v>6.66666666666667E-5</v>
      </c>
      <c r="E46" s="3">
        <v>0.0877384915947914</v>
      </c>
      <c r="F46" s="3">
        <v>0.114346981048584</v>
      </c>
      <c r="G46" s="3">
        <v>-0.0845993980765343</v>
      </c>
      <c r="H46" s="3">
        <v>0.0874684005975723</v>
      </c>
      <c r="I46" s="3">
        <v>0.0603477843105793</v>
      </c>
      <c r="J46" s="3">
        <v>0.0613274350762367</v>
      </c>
      <c r="K46" s="3">
        <v>0.0709662288427353</v>
      </c>
      <c r="L46" s="3">
        <v>0.0152489608153701</v>
      </c>
      <c r="M46" s="3">
        <v>0.048475805670023</v>
      </c>
      <c r="N46" s="3">
        <v>0.0266840066760778</v>
      </c>
      <c r="O46" s="3">
        <v>-0.0614994838833809</v>
      </c>
      <c r="P46" s="3">
        <v>0.0541935190558434</v>
      </c>
      <c r="Q46" s="3">
        <v>0.191424205899239</v>
      </c>
      <c r="R46" s="3">
        <v>0.0262907631695271</v>
      </c>
      <c r="S46" s="3">
        <v>-0.0319634266197681</v>
      </c>
      <c r="T46" s="3">
        <v>0.104155495762825</v>
      </c>
      <c r="U46" s="3">
        <v>-0.0301806833595037</v>
      </c>
      <c r="V46" s="3">
        <v>0.0317700505256653</v>
      </c>
      <c r="W46" s="3">
        <v>0.0177865643054247</v>
      </c>
      <c r="X46" s="3">
        <v>0.0444810502231121</v>
      </c>
      <c r="Y46" s="3">
        <v>0.0649278610944748</v>
      </c>
      <c r="Z46" s="3">
        <v>0.129099816083908</v>
      </c>
      <c r="AA46" s="3">
        <v>0.0277422163635492</v>
      </c>
      <c r="AB46" s="3">
        <v>0.0162680577486753</v>
      </c>
      <c r="AC46" s="3">
        <v>0.0572721883654594</v>
      </c>
      <c r="AD46" s="3">
        <v>0.0360922738909721</v>
      </c>
      <c r="AE46" s="3">
        <v>0.0376216880977154</v>
      </c>
      <c r="AF46" s="3">
        <v>0.0307559464126825</v>
      </c>
      <c r="AG46" s="3">
        <v>0.0480799823999405</v>
      </c>
      <c r="AH46" s="3">
        <v>-0.0130282761529088</v>
      </c>
      <c r="AI46" s="3">
        <v>0.0626869276165962</v>
      </c>
      <c r="AJ46" s="3">
        <v>-0.0481308661401272</v>
      </c>
      <c r="AK46" s="3">
        <v>0.0931747406721115</v>
      </c>
      <c r="AL46" s="3">
        <v>0.10693845897913</v>
      </c>
      <c r="AM46" s="3">
        <v>0.110608145594597</v>
      </c>
      <c r="AN46" s="3">
        <v>0.00630065985023975</v>
      </c>
      <c r="AO46" s="3">
        <v>-6.89650420099497E-4</v>
      </c>
      <c r="AP46" s="3">
        <v>0.12345564365387</v>
      </c>
      <c r="AQ46" s="3">
        <v>-0.00962568446993828</v>
      </c>
      <c r="AR46" s="3">
        <v>-0.0065080956555903</v>
      </c>
      <c r="AS46" s="3">
        <v>0.0174342133104801</v>
      </c>
      <c r="AT46" s="3">
        <v>-0.0179313570261002</v>
      </c>
      <c r="AU46" s="3">
        <v>-0.0341233052313328</v>
      </c>
      <c r="AV46" s="3">
        <v>0.0629404634237289</v>
      </c>
      <c r="AW46" s="3">
        <v>0.0133725600317121</v>
      </c>
      <c r="AX46" s="3">
        <v>0.0549878515303135</v>
      </c>
      <c r="AY46" s="3">
        <v>-0.066142238676548</v>
      </c>
      <c r="AZ46" s="3">
        <v>0.0614742785692215</v>
      </c>
      <c r="BA46" s="3">
        <v>-0.0573019348084927</v>
      </c>
      <c r="BB46" s="3">
        <v>-0.0327778868377209</v>
      </c>
      <c r="BC46" s="3">
        <v>0.114464841783047</v>
      </c>
      <c r="BD46" s="3">
        <v>0.115719616413116</v>
      </c>
      <c r="BE46" s="3">
        <v>0.0898957252502441</v>
      </c>
      <c r="BF46" s="3">
        <v>0.0968612506985664</v>
      </c>
      <c r="BG46" s="3">
        <v>0.132732793688774</v>
      </c>
      <c r="BH46" s="3">
        <v>0.0377670153975487</v>
      </c>
      <c r="BI46" s="3">
        <v>0.0791731625795364</v>
      </c>
      <c r="BJ46" s="3">
        <v>0.128366440534592</v>
      </c>
      <c r="BK46" s="3">
        <v>0.0479603558778763</v>
      </c>
      <c r="BL46" s="3">
        <v>0.0754135549068451</v>
      </c>
      <c r="BM46" s="3">
        <v>-0.0550082214176655</v>
      </c>
      <c r="BN46" s="3">
        <v>0.0107475947588682</v>
      </c>
      <c r="BO46" s="3">
        <v>-0.0277456399053335</v>
      </c>
      <c r="BP46" s="3">
        <v>0.105466365814209</v>
      </c>
      <c r="BQ46" s="3">
        <v>-0.00771837076172233</v>
      </c>
      <c r="BR46" s="3">
        <v>0.0108242938295007</v>
      </c>
      <c r="BS46" s="3">
        <v>-0.137093886733055</v>
      </c>
      <c r="BT46" s="3">
        <v>0.0594127997756004</v>
      </c>
      <c r="BU46" s="3">
        <v>0.0475873649120331</v>
      </c>
      <c r="BV46" s="3">
        <v>0.112059116363525</v>
      </c>
      <c r="BW46" s="3">
        <v>0.085206538438797</v>
      </c>
      <c r="BX46" s="3">
        <v>0.0628184005618095</v>
      </c>
      <c r="BY46" s="3">
        <v>-0.017149630934</v>
      </c>
      <c r="BZ46" s="3">
        <v>0.0886197686195374</v>
      </c>
      <c r="CA46" s="3">
        <v>0.0271005425602198</v>
      </c>
      <c r="CB46" s="3">
        <v>0.03673430159688</v>
      </c>
      <c r="CC46" s="3">
        <v>-0.0715367125812918</v>
      </c>
      <c r="CD46" s="3">
        <v>0.127672240138054</v>
      </c>
      <c r="CE46" s="3">
        <v>-0.0405357740819454</v>
      </c>
      <c r="CF46" s="3">
        <v>-4.63123607914895E-4</v>
      </c>
      <c r="CG46" s="3">
        <v>-0.0327341333031654</v>
      </c>
      <c r="CH46" s="3">
        <v>0.0345659404993057</v>
      </c>
      <c r="CI46" s="3">
        <v>-4.1222624713555E-4</v>
      </c>
      <c r="CJ46" s="3">
        <v>0.206625431776047</v>
      </c>
      <c r="CK46" s="3">
        <v>0.0743767321109772</v>
      </c>
      <c r="CL46" s="3">
        <v>0.128506064414978</v>
      </c>
      <c r="CM46" s="3">
        <v>0.0892975404858589</v>
      </c>
      <c r="CN46" s="3">
        <v>-0.0545934326946735</v>
      </c>
      <c r="CO46" s="3">
        <v>-0.0933416336774826</v>
      </c>
      <c r="CP46" s="3">
        <v>-0.0657506510615349</v>
      </c>
      <c r="CQ46" s="3">
        <v>0.305463194847107</v>
      </c>
      <c r="CR46" s="3">
        <v>0.0126938698813319</v>
      </c>
      <c r="CS46" s="3">
        <v>0.0464975722134113</v>
      </c>
      <c r="CT46" s="3">
        <v>0.0744590312242508</v>
      </c>
      <c r="CU46" s="3">
        <v>0.0199440065771341</v>
      </c>
      <c r="CV46" s="3">
        <v>0.0534671135246754</v>
      </c>
      <c r="CW46" s="3">
        <v>-0.0328532643616199</v>
      </c>
      <c r="CX46" s="3">
        <v>0.0772025734186173</v>
      </c>
      <c r="CY46" s="3">
        <v>0.0238569229841232</v>
      </c>
      <c r="CZ46" s="3">
        <v>0.0566135868430138</v>
      </c>
      <c r="DA46" s="3">
        <v>0.21630896627903</v>
      </c>
      <c r="DB46" s="3">
        <v>-0.190597206354141</v>
      </c>
      <c r="DC46" s="3">
        <v>0.131859138607979</v>
      </c>
      <c r="DD46" s="3">
        <v>0.0299732927232981</v>
      </c>
      <c r="DE46" s="3">
        <v>0.0311412829905748</v>
      </c>
      <c r="DF46" s="3">
        <v>0.00777550833299756</v>
      </c>
      <c r="DG46" s="3">
        <v>0.105970039963722</v>
      </c>
      <c r="DH46" s="3">
        <v>0.0227064620703459</v>
      </c>
      <c r="DI46" s="3">
        <v>-0.064417764544487</v>
      </c>
      <c r="DJ46" s="3">
        <v>0.0361242555081844</v>
      </c>
      <c r="DK46" s="3">
        <v>0.0849367827177048</v>
      </c>
      <c r="DL46" s="3">
        <v>0.0935760661959648</v>
      </c>
      <c r="DM46" s="3">
        <v>0.0196420643478632</v>
      </c>
      <c r="DN46" s="3">
        <v>0.0836709961295128</v>
      </c>
      <c r="DO46" s="3">
        <v>-0.0100075891241431</v>
      </c>
      <c r="DP46" s="3">
        <v>0.0586135052144527</v>
      </c>
      <c r="DQ46" s="3">
        <v>0.0636506825685501</v>
      </c>
      <c r="DR46" s="3">
        <v>0.0538564957678318</v>
      </c>
      <c r="DS46" s="3">
        <v>0.0719420611858368</v>
      </c>
      <c r="DT46" s="3">
        <v>0.156326830387115</v>
      </c>
      <c r="DU46" s="3">
        <v>0.0678955465555191</v>
      </c>
      <c r="DV46" s="3">
        <v>0.0584719330072403</v>
      </c>
      <c r="DW46" s="3">
        <v>0.300673127174377</v>
      </c>
      <c r="DX46" s="3">
        <v>0.168736338615417</v>
      </c>
      <c r="DY46" s="3">
        <v>0.113909594714642</v>
      </c>
      <c r="DZ46" s="3">
        <v>0.0</v>
      </c>
      <c r="EA46" s="3">
        <v>0.13793757557869</v>
      </c>
      <c r="EB46" s="3">
        <v>-0.0144939525052905</v>
      </c>
      <c r="EC46" s="3">
        <v>0.0180871989578009</v>
      </c>
      <c r="ED46" s="3">
        <v>0.0736375004053116</v>
      </c>
      <c r="EE46" s="3">
        <v>0.0424674116075039</v>
      </c>
      <c r="EF46" s="3">
        <v>0.0221955738961697</v>
      </c>
      <c r="EG46" s="3">
        <v>0.148806467652321</v>
      </c>
      <c r="EH46" s="3">
        <v>0.0534530691802502</v>
      </c>
      <c r="EI46" s="3">
        <v>-0.0115853706374764</v>
      </c>
      <c r="EJ46" s="3">
        <v>0.0319206565618515</v>
      </c>
      <c r="EK46" s="3">
        <v>0.0392082408070564</v>
      </c>
      <c r="EL46" s="3">
        <v>-0.0382512882351875</v>
      </c>
      <c r="EM46" s="3">
        <v>-0.0140827177092433</v>
      </c>
      <c r="EN46" s="3">
        <v>0.0418931990861893</v>
      </c>
      <c r="EO46" s="3">
        <v>-0.00193900358863175</v>
      </c>
      <c r="EP46" s="3">
        <v>0.0679814592003822</v>
      </c>
      <c r="EQ46" s="3">
        <v>-0.103609286248684</v>
      </c>
      <c r="ER46" s="3">
        <v>-0.0203671008348465</v>
      </c>
      <c r="ES46" s="3">
        <v>0.0412156097590923</v>
      </c>
      <c r="ET46" s="3">
        <v>0.0725478827953339</v>
      </c>
      <c r="EU46" s="3">
        <v>0.102580383419991</v>
      </c>
      <c r="EV46" s="3">
        <v>0.216575026512146</v>
      </c>
      <c r="EW46" s="3">
        <v>0.032267615199089</v>
      </c>
      <c r="EX46" s="3">
        <v>-0.0908001586794853</v>
      </c>
      <c r="EY46" s="3">
        <v>0.0635208934545517</v>
      </c>
      <c r="EZ46" s="3">
        <v>-0.0390176177024841</v>
      </c>
      <c r="FA46" s="3">
        <v>0.0315202549099922</v>
      </c>
      <c r="FB46" s="3">
        <v>-0.0133891580626369</v>
      </c>
      <c r="FC46" s="3">
        <v>0.141897186636925</v>
      </c>
      <c r="FD46" s="3">
        <v>-0.00900518428534269</v>
      </c>
      <c r="FE46" s="3">
        <v>0.208204299211502</v>
      </c>
      <c r="FF46" s="3">
        <v>0.069148875772953</v>
      </c>
      <c r="FG46" s="3">
        <v>0.150164991617203</v>
      </c>
      <c r="FH46" s="3">
        <v>0.0379413329064846</v>
      </c>
      <c r="FI46" s="3">
        <v>0.0262201018631458</v>
      </c>
      <c r="FJ46" s="3">
        <v>0.0578927248716354</v>
      </c>
      <c r="FK46" s="3">
        <v>-0.036507535725832</v>
      </c>
      <c r="FL46" s="3">
        <v>0.0402819328010082</v>
      </c>
      <c r="FM46" s="3">
        <v>-0.0254848245531321</v>
      </c>
    </row>
    <row r="47">
      <c r="A47" s="3">
        <v>286.0</v>
      </c>
      <c r="B47" s="4">
        <v>44104.0</v>
      </c>
      <c r="C47" s="3">
        <v>-0.03922796</v>
      </c>
      <c r="D47" s="3">
        <v>7.5E-5</v>
      </c>
      <c r="E47" s="3">
        <v>-0.00584634486585856</v>
      </c>
      <c r="F47" s="3">
        <v>-0.00567805767059326</v>
      </c>
      <c r="G47" s="3">
        <v>0.0367880426347256</v>
      </c>
      <c r="H47" s="3">
        <v>-0.0381795614957809</v>
      </c>
      <c r="I47" s="3">
        <v>-0.0307073928415775</v>
      </c>
      <c r="J47" s="3">
        <v>-0.0805930718779564</v>
      </c>
      <c r="K47" s="3">
        <v>0.0480640605092049</v>
      </c>
      <c r="L47" s="3">
        <v>-0.14214226603508</v>
      </c>
      <c r="M47" s="3">
        <v>0.0050474489107728</v>
      </c>
      <c r="N47" s="3">
        <v>-0.0266212541610003</v>
      </c>
      <c r="O47" s="3">
        <v>0.090552382171154</v>
      </c>
      <c r="P47" s="3">
        <v>-0.00154033384751529</v>
      </c>
      <c r="Q47" s="3">
        <v>0.0586975514888763</v>
      </c>
      <c r="R47" s="3">
        <v>-0.0220569409430027</v>
      </c>
      <c r="S47" s="3">
        <v>0.0182304661720991</v>
      </c>
      <c r="T47" s="3">
        <v>-6.85599399730563E-4</v>
      </c>
      <c r="U47" s="3">
        <v>-0.140460610389709</v>
      </c>
      <c r="V47" s="3">
        <v>-0.0234604571014643</v>
      </c>
      <c r="W47" s="3">
        <v>-0.0731169283390045</v>
      </c>
      <c r="X47" s="3">
        <v>-0.0157728921622038</v>
      </c>
      <c r="Y47" s="3">
        <v>-0.200625345110893</v>
      </c>
      <c r="Z47" s="3">
        <v>-0.252472192049026</v>
      </c>
      <c r="AA47" s="3">
        <v>-0.0356566421687603</v>
      </c>
      <c r="AB47" s="3">
        <v>-0.0132998088374734</v>
      </c>
      <c r="AC47" s="3">
        <v>0.117728158831596</v>
      </c>
      <c r="AD47" s="3">
        <v>-0.0891271606087685</v>
      </c>
      <c r="AE47" s="3">
        <v>-0.0572387874126434</v>
      </c>
      <c r="AF47" s="3">
        <v>-0.0496076345443726</v>
      </c>
      <c r="AG47" s="3">
        <v>-0.0158834327012301</v>
      </c>
      <c r="AH47" s="3">
        <v>-0.0598840527236462</v>
      </c>
      <c r="AI47" s="3">
        <v>-0.020053943619132</v>
      </c>
      <c r="AJ47" s="3">
        <v>-0.00615292135626078</v>
      </c>
      <c r="AK47" s="3">
        <v>-0.0174212455749512</v>
      </c>
      <c r="AL47" s="3">
        <v>0.0174474809318781</v>
      </c>
      <c r="AM47" s="3">
        <v>0.00686964998021722</v>
      </c>
      <c r="AN47" s="3">
        <v>-5.03725546877831E-4</v>
      </c>
      <c r="AO47" s="3">
        <v>0.00419723428785801</v>
      </c>
      <c r="AP47" s="3">
        <v>0.01395349111408</v>
      </c>
      <c r="AQ47" s="3">
        <v>0.0140388887375593</v>
      </c>
      <c r="AR47" s="3">
        <v>-0.034330777823925</v>
      </c>
      <c r="AS47" s="3">
        <v>-0.00312360003590584</v>
      </c>
      <c r="AT47" s="3">
        <v>-0.0288436133414507</v>
      </c>
      <c r="AU47" s="3">
        <v>-0.0311569087207317</v>
      </c>
      <c r="AV47" s="3">
        <v>-0.0969364941120148</v>
      </c>
      <c r="AW47" s="3">
        <v>-0.133280530571938</v>
      </c>
      <c r="AX47" s="3">
        <v>0.00477122562006116</v>
      </c>
      <c r="AY47" s="3">
        <v>0.060490008443594</v>
      </c>
      <c r="AZ47" s="3">
        <v>-0.0427276529371738</v>
      </c>
      <c r="BA47" s="3">
        <v>-0.0191025044769049</v>
      </c>
      <c r="BB47" s="3">
        <v>0.0390954576432705</v>
      </c>
      <c r="BC47" s="3">
        <v>0.004502282012254</v>
      </c>
      <c r="BD47" s="3">
        <v>0.0230201240628958</v>
      </c>
      <c r="BE47" s="3">
        <v>-0.0590563863515854</v>
      </c>
      <c r="BF47" s="3">
        <v>0.0347175225615501</v>
      </c>
      <c r="BG47" s="3">
        <v>0.00848355516791344</v>
      </c>
      <c r="BH47" s="3">
        <v>0.0382832922041416</v>
      </c>
      <c r="BI47" s="3">
        <v>0.0188661217689514</v>
      </c>
      <c r="BJ47" s="3">
        <v>-0.0561393611133099</v>
      </c>
      <c r="BK47" s="3">
        <v>-0.174907937645912</v>
      </c>
      <c r="BL47" s="3">
        <v>0.0158252567052841</v>
      </c>
      <c r="BM47" s="3">
        <v>-0.0596420653164387</v>
      </c>
      <c r="BN47" s="3">
        <v>-0.0354964882135391</v>
      </c>
      <c r="BO47" s="3">
        <v>-0.0532104335725307</v>
      </c>
      <c r="BP47" s="3">
        <v>0.0279599148780107</v>
      </c>
      <c r="BQ47" s="3">
        <v>-0.00249339663423598</v>
      </c>
      <c r="BR47" s="3">
        <v>-0.076375350356102</v>
      </c>
      <c r="BS47" s="3">
        <v>-0.0383079089224339</v>
      </c>
      <c r="BT47" s="3">
        <v>-0.0295287054032087</v>
      </c>
      <c r="BU47" s="3">
        <v>0.0160948298871517</v>
      </c>
      <c r="BV47" s="3">
        <v>-0.0196316875517368</v>
      </c>
      <c r="BW47" s="3">
        <v>-0.0342004150152206</v>
      </c>
      <c r="BX47" s="3">
        <v>-0.0559105761349201</v>
      </c>
      <c r="BY47" s="3">
        <v>-0.00460460456088185</v>
      </c>
      <c r="BZ47" s="3">
        <v>-0.0131902387365699</v>
      </c>
      <c r="CA47" s="3">
        <v>-0.0448778904974461</v>
      </c>
      <c r="CB47" s="3">
        <v>-0.0391257181763649</v>
      </c>
      <c r="CC47" s="3">
        <v>-0.200241699814796</v>
      </c>
      <c r="CD47" s="3">
        <v>-0.0590732805430889</v>
      </c>
      <c r="CE47" s="3">
        <v>0.102315180003643</v>
      </c>
      <c r="CF47" s="3">
        <v>-0.00576715171337128</v>
      </c>
      <c r="CG47" s="3">
        <v>-0.130929246544838</v>
      </c>
      <c r="CH47" s="3">
        <v>-0.0571095421910286</v>
      </c>
      <c r="CI47" s="3">
        <v>-0.0265010111033916</v>
      </c>
      <c r="CJ47" s="3">
        <v>0.0410686545073986</v>
      </c>
      <c r="CK47" s="3">
        <v>0.0162904411554337</v>
      </c>
      <c r="CL47" s="3">
        <v>-0.0841998532414436</v>
      </c>
      <c r="CM47" s="3">
        <v>0.0757414475083351</v>
      </c>
      <c r="CN47" s="3">
        <v>-0.055234145373106</v>
      </c>
      <c r="CO47" s="3">
        <v>-0.0442690029740334</v>
      </c>
      <c r="CP47" s="3">
        <v>-0.0745798349380493</v>
      </c>
      <c r="CQ47" s="3">
        <v>0.147061541676521</v>
      </c>
      <c r="CR47" s="3">
        <v>-0.00652373675256968</v>
      </c>
      <c r="CS47" s="3">
        <v>0.00941842887550592</v>
      </c>
      <c r="CT47" s="3">
        <v>-0.0236981194466352</v>
      </c>
      <c r="CU47" s="3">
        <v>-0.0543738976120949</v>
      </c>
      <c r="CV47" s="3">
        <v>0.0386506579816341</v>
      </c>
      <c r="CW47" s="3">
        <v>0.0888785421848297</v>
      </c>
      <c r="CX47" s="3">
        <v>0.00763411959633231</v>
      </c>
      <c r="CY47" s="3">
        <v>-0.00768867181614041</v>
      </c>
      <c r="CZ47" s="3">
        <v>0.00557962711900473</v>
      </c>
      <c r="DA47" s="3">
        <v>-0.102526322007179</v>
      </c>
      <c r="DB47" s="3">
        <v>-0.213500753045082</v>
      </c>
      <c r="DC47" s="3">
        <v>0.0327628403902054</v>
      </c>
      <c r="DD47" s="3">
        <v>-0.0690824165940285</v>
      </c>
      <c r="DE47" s="3">
        <v>0.00371184782125056</v>
      </c>
      <c r="DF47" s="3">
        <v>-0.0436095036566258</v>
      </c>
      <c r="DG47" s="3">
        <v>0.00710424548014998</v>
      </c>
      <c r="DH47" s="3">
        <v>0.0408163443207741</v>
      </c>
      <c r="DI47" s="3">
        <v>-0.105560392141342</v>
      </c>
      <c r="DJ47" s="3">
        <v>-0.0178855396807194</v>
      </c>
      <c r="DK47" s="3">
        <v>0.0478844530880451</v>
      </c>
      <c r="DL47" s="3">
        <v>0.0342167466878891</v>
      </c>
      <c r="DM47" s="3">
        <v>0.023745896294713</v>
      </c>
      <c r="DN47" s="3">
        <v>-0.00434444518759847</v>
      </c>
      <c r="DO47" s="3">
        <v>0.0661739781498909</v>
      </c>
      <c r="DP47" s="3">
        <v>-0.0791570469737053</v>
      </c>
      <c r="DQ47" s="3">
        <v>-0.0358744040131569</v>
      </c>
      <c r="DR47" s="3">
        <v>0.0156963057816029</v>
      </c>
      <c r="DS47" s="3">
        <v>-0.0136562278494239</v>
      </c>
      <c r="DT47" s="3">
        <v>-0.0178146604448557</v>
      </c>
      <c r="DU47" s="3">
        <v>-0.0161984115839005</v>
      </c>
      <c r="DV47" s="3">
        <v>0.00932970643043518</v>
      </c>
      <c r="DW47" s="3">
        <v>-0.0207014791667461</v>
      </c>
      <c r="DX47" s="3">
        <v>-0.254999995231628</v>
      </c>
      <c r="DY47" s="3">
        <v>-0.0276356469839811</v>
      </c>
      <c r="DZ47" s="3">
        <v>0.141379371285439</v>
      </c>
      <c r="EA47" s="3">
        <v>0.0345859974622726</v>
      </c>
      <c r="EB47" s="3">
        <v>-0.00182757549919188</v>
      </c>
      <c r="EC47" s="3">
        <v>0.112921372056007</v>
      </c>
      <c r="ED47" s="3">
        <v>-0.0204533282667398</v>
      </c>
      <c r="EE47" s="3">
        <v>-0.0116006592288613</v>
      </c>
      <c r="EF47" s="3">
        <v>-0.15669010579586</v>
      </c>
      <c r="EG47" s="3">
        <v>0.121994830667973</v>
      </c>
      <c r="EH47" s="3">
        <v>0.0163892563432455</v>
      </c>
      <c r="EI47" s="3">
        <v>0.0738423243165016</v>
      </c>
      <c r="EJ47" s="3">
        <v>0.0433414801955223</v>
      </c>
      <c r="EK47" s="3">
        <v>-0.0597883686423302</v>
      </c>
      <c r="EL47" s="3">
        <v>-0.225378796458244</v>
      </c>
      <c r="EM47" s="3">
        <v>0.00587790692225099</v>
      </c>
      <c r="EN47" s="3">
        <v>0.00331594934687018</v>
      </c>
      <c r="EO47" s="3">
        <v>-0.061373881995678</v>
      </c>
      <c r="EP47" s="3">
        <v>0.0211125705391169</v>
      </c>
      <c r="EQ47" s="3">
        <v>-0.0670298859477043</v>
      </c>
      <c r="ER47" s="3">
        <v>0.0775543972849846</v>
      </c>
      <c r="ES47" s="3">
        <v>-0.0316557958722115</v>
      </c>
      <c r="ET47" s="3">
        <v>-0.0892856940627098</v>
      </c>
      <c r="EU47" s="3">
        <v>-0.0673967823386192</v>
      </c>
      <c r="EV47" s="3">
        <v>-0.00212884042412043</v>
      </c>
      <c r="EW47" s="3">
        <v>0.00150376337114722</v>
      </c>
      <c r="EX47" s="3">
        <v>0.0318611487746239</v>
      </c>
      <c r="EY47" s="3">
        <v>-0.068503201007843</v>
      </c>
      <c r="EZ47" s="3">
        <v>-0.034902561455965</v>
      </c>
      <c r="FA47" s="3">
        <v>-0.0713899284601212</v>
      </c>
      <c r="FB47" s="3">
        <v>-0.0309537257999182</v>
      </c>
      <c r="FC47" s="3">
        <v>0.16233991086483</v>
      </c>
      <c r="FD47" s="3">
        <v>0.0122580584138632</v>
      </c>
      <c r="FE47" s="3">
        <v>0.00192188902292401</v>
      </c>
      <c r="FF47" s="3">
        <v>-0.0748182162642479</v>
      </c>
      <c r="FG47" s="3">
        <v>-0.182209476828575</v>
      </c>
      <c r="FH47" s="3">
        <v>-1.80965784238651E-4</v>
      </c>
      <c r="FI47" s="3">
        <v>-0.0151783153414726</v>
      </c>
      <c r="FJ47" s="3">
        <v>-0.00157766393385828</v>
      </c>
      <c r="FK47" s="3">
        <v>-0.0887515470385551</v>
      </c>
      <c r="FL47" s="3">
        <v>0.0319457836449146</v>
      </c>
      <c r="FM47" s="3">
        <v>0.0315515659749508</v>
      </c>
    </row>
    <row r="48">
      <c r="A48" s="3">
        <v>287.0</v>
      </c>
      <c r="B48" s="4">
        <v>44134.0</v>
      </c>
      <c r="C48" s="3">
        <v>-0.02766578</v>
      </c>
      <c r="D48" s="3">
        <v>7.5E-5</v>
      </c>
      <c r="E48" s="3">
        <v>-0.0308738499879837</v>
      </c>
      <c r="F48" s="3">
        <v>0.00206546578556299</v>
      </c>
      <c r="G48" s="3">
        <v>0.1003303155303</v>
      </c>
      <c r="H48" s="3">
        <v>-0.126285821199417</v>
      </c>
      <c r="I48" s="3">
        <v>-0.0230552349239588</v>
      </c>
      <c r="J48" s="3">
        <v>-0.027909878641367</v>
      </c>
      <c r="K48" s="3">
        <v>0.0598726756870747</v>
      </c>
      <c r="L48" s="3">
        <v>-0.0347222238779068</v>
      </c>
      <c r="M48" s="3">
        <v>-0.0265342835336924</v>
      </c>
      <c r="N48" s="3">
        <v>0.0282566137611866</v>
      </c>
      <c r="O48" s="3">
        <v>0.00886882748454809</v>
      </c>
      <c r="P48" s="3">
        <v>-0.0135760735720396</v>
      </c>
      <c r="Q48" s="3">
        <v>0.0193114597350359</v>
      </c>
      <c r="R48" s="3">
        <v>0.0728442072868347</v>
      </c>
      <c r="S48" s="3">
        <v>0.017863878980279</v>
      </c>
      <c r="T48" s="3">
        <v>0.0172498505562544</v>
      </c>
      <c r="U48" s="3">
        <v>-0.0498107448220253</v>
      </c>
      <c r="V48" s="3">
        <v>0.160660684108734</v>
      </c>
      <c r="W48" s="3">
        <v>-0.0433431416749954</v>
      </c>
      <c r="X48" s="3">
        <v>0.191011250019074</v>
      </c>
      <c r="Y48" s="3">
        <v>0.0795305967330933</v>
      </c>
      <c r="Z48" s="3">
        <v>8.29894503112882E-4</v>
      </c>
      <c r="AA48" s="3">
        <v>-0.0410212762653828</v>
      </c>
      <c r="AB48" s="3">
        <v>-0.0822716727852821</v>
      </c>
      <c r="AC48" s="3">
        <v>0.0791810303926468</v>
      </c>
      <c r="AD48" s="3">
        <v>-0.0263198185712099</v>
      </c>
      <c r="AE48" s="3">
        <v>-0.102058827877045</v>
      </c>
      <c r="AF48" s="3">
        <v>-0.0501327253878117</v>
      </c>
      <c r="AG48" s="3">
        <v>-0.105019398033619</v>
      </c>
      <c r="AH48" s="3">
        <v>-0.0309931728988886</v>
      </c>
      <c r="AI48" s="3">
        <v>-0.0933092013001442</v>
      </c>
      <c r="AJ48" s="3">
        <v>0.0273013543337584</v>
      </c>
      <c r="AK48" s="3">
        <v>-0.0013733672676608</v>
      </c>
      <c r="AL48" s="3">
        <v>0.00797143019735813</v>
      </c>
      <c r="AM48" s="3">
        <v>-0.0227581206709146</v>
      </c>
      <c r="AN48" s="3">
        <v>0.0147804170846939</v>
      </c>
      <c r="AO48" s="3">
        <v>0.0351793877780437</v>
      </c>
      <c r="AP48" s="3">
        <v>0.062581904232502</v>
      </c>
      <c r="AQ48" s="3">
        <v>0.0181043744087219</v>
      </c>
      <c r="AR48" s="3">
        <v>0.0591416023671627</v>
      </c>
      <c r="AS48" s="3">
        <v>-0.038311779499054</v>
      </c>
      <c r="AT48" s="3">
        <v>-0.0332425385713577</v>
      </c>
      <c r="AU48" s="3">
        <v>0.115492202341557</v>
      </c>
      <c r="AV48" s="3">
        <v>-0.0662525221705437</v>
      </c>
      <c r="AW48" s="3">
        <v>-0.115408018231392</v>
      </c>
      <c r="AX48" s="3">
        <v>-0.00790919736027718</v>
      </c>
      <c r="AY48" s="3">
        <v>0.0590056777000427</v>
      </c>
      <c r="AZ48" s="3">
        <v>0.0744970217347145</v>
      </c>
      <c r="BA48" s="3">
        <v>0.102281682193279</v>
      </c>
      <c r="BB48" s="3">
        <v>0.0595721043646336</v>
      </c>
      <c r="BC48" s="3">
        <v>0.019749304279685</v>
      </c>
      <c r="BD48" s="3">
        <v>-0.0999644100666046</v>
      </c>
      <c r="BE48" s="3">
        <v>-0.0431276112794876</v>
      </c>
      <c r="BF48" s="3">
        <v>0.00581873580813408</v>
      </c>
      <c r="BG48" s="3">
        <v>-0.0740544125437737</v>
      </c>
      <c r="BH48" s="3">
        <v>-0.0125728538259864</v>
      </c>
      <c r="BI48" s="3">
        <v>0.0413430370390415</v>
      </c>
      <c r="BJ48" s="3">
        <v>-0.0118956658989191</v>
      </c>
      <c r="BK48" s="3">
        <v>-0.0398458130657673</v>
      </c>
      <c r="BL48" s="3">
        <v>0.0163512844592333</v>
      </c>
      <c r="BM48" s="3">
        <v>-0.0138935064896941</v>
      </c>
      <c r="BN48" s="3">
        <v>-0.0332360789179802</v>
      </c>
      <c r="BO48" s="3">
        <v>-0.00961387902498245</v>
      </c>
      <c r="BP48" s="3">
        <v>-0.0295685697346926</v>
      </c>
      <c r="BQ48" s="3">
        <v>-0.118632599711418</v>
      </c>
      <c r="BR48" s="3">
        <v>-0.0354389287531376</v>
      </c>
      <c r="BS48" s="3">
        <v>-0.00666145700961351</v>
      </c>
      <c r="BT48" s="3">
        <v>-0.0790569856762886</v>
      </c>
      <c r="BU48" s="3">
        <v>-0.0498055890202522</v>
      </c>
      <c r="BV48" s="3">
        <v>-0.0542391091585159</v>
      </c>
      <c r="BW48" s="3">
        <v>-0.0234096236526966</v>
      </c>
      <c r="BX48" s="3">
        <v>0.0238297637552023</v>
      </c>
      <c r="BY48" s="3">
        <v>-0.161616936326027</v>
      </c>
      <c r="BZ48" s="3">
        <v>-0.0855860561132431</v>
      </c>
      <c r="CA48" s="3">
        <v>-0.0144029418006539</v>
      </c>
      <c r="CB48" s="3">
        <v>0.0277345422655344</v>
      </c>
      <c r="CC48" s="3">
        <v>0.06999939866364</v>
      </c>
      <c r="CD48" s="3">
        <v>-0.0228078812360764</v>
      </c>
      <c r="CE48" s="3">
        <v>0.0400858521461487</v>
      </c>
      <c r="CF48" s="3">
        <v>0.0550511553883553</v>
      </c>
      <c r="CG48" s="3">
        <v>0.133099213242531</v>
      </c>
      <c r="CH48" s="3">
        <v>-0.0161892641335726</v>
      </c>
      <c r="CI48" s="3">
        <v>-0.0876222625374794</v>
      </c>
      <c r="CJ48" s="3">
        <v>-0.0330326333642006</v>
      </c>
      <c r="CK48" s="3">
        <v>-0.144843578338623</v>
      </c>
      <c r="CL48" s="3">
        <v>-0.00803549215197563</v>
      </c>
      <c r="CM48" s="3">
        <v>-0.0434164144098759</v>
      </c>
      <c r="CN48" s="3">
        <v>-0.0523384548723698</v>
      </c>
      <c r="CO48" s="3">
        <v>0.143843039870262</v>
      </c>
      <c r="CP48" s="3">
        <v>0.288308709859848</v>
      </c>
      <c r="CQ48" s="3">
        <v>0.031607810407877</v>
      </c>
      <c r="CR48" s="3">
        <v>0.00117258995305747</v>
      </c>
      <c r="CS48" s="3">
        <v>0.132410928606987</v>
      </c>
      <c r="CT48" s="3">
        <v>-0.0189197529107332</v>
      </c>
      <c r="CU48" s="3">
        <v>-0.0252131782472134</v>
      </c>
      <c r="CV48" s="3">
        <v>-0.00537750031799078</v>
      </c>
      <c r="CW48" s="3">
        <v>0.176923140883446</v>
      </c>
      <c r="CX48" s="3">
        <v>-0.00829107034951448</v>
      </c>
      <c r="CY48" s="3">
        <v>0.0706857442855835</v>
      </c>
      <c r="CZ48" s="3">
        <v>0.0246609132736921</v>
      </c>
      <c r="DA48" s="3">
        <v>-0.0600120648741722</v>
      </c>
      <c r="DB48" s="3">
        <v>-0.0879120975732803</v>
      </c>
      <c r="DC48" s="3">
        <v>0.166193097829819</v>
      </c>
      <c r="DD48" s="3">
        <v>-0.00966112967580557</v>
      </c>
      <c r="DE48" s="3">
        <v>-0.0314758792519569</v>
      </c>
      <c r="DF48" s="3">
        <v>-0.034023143351078</v>
      </c>
      <c r="DG48" s="3">
        <v>-0.0431689023971558</v>
      </c>
      <c r="DH48" s="3">
        <v>-0.119464300572872</v>
      </c>
      <c r="DI48" s="3">
        <v>-0.0906425341963768</v>
      </c>
      <c r="DJ48" s="3">
        <v>-0.0864902809262276</v>
      </c>
      <c r="DK48" s="3">
        <v>0.0082205031067133</v>
      </c>
      <c r="DL48" s="3">
        <v>0.0707410648465157</v>
      </c>
      <c r="DM48" s="3">
        <v>-0.0725844204425812</v>
      </c>
      <c r="DN48" s="3">
        <v>0.0646455138921738</v>
      </c>
      <c r="DO48" s="3">
        <v>0.0327464006841183</v>
      </c>
      <c r="DP48" s="3">
        <v>-0.0813654437661171</v>
      </c>
      <c r="DQ48" s="3">
        <v>0.0919895991683006</v>
      </c>
      <c r="DR48" s="3">
        <v>-0.0871518775820732</v>
      </c>
      <c r="DS48" s="3">
        <v>0.0218756031244993</v>
      </c>
      <c r="DT48" s="3">
        <v>0.0297519247978926</v>
      </c>
      <c r="DU48" s="3">
        <v>0.0138191506266594</v>
      </c>
      <c r="DV48" s="3">
        <v>0.0332925505936146</v>
      </c>
      <c r="DW48" s="3">
        <v>0.142102167010307</v>
      </c>
      <c r="DX48" s="3">
        <v>0.015100697055459</v>
      </c>
      <c r="DY48" s="3">
        <v>-0.032236322760582</v>
      </c>
      <c r="DZ48" s="3">
        <v>0.0595456883311272</v>
      </c>
      <c r="EA48" s="3">
        <v>-0.103825129568577</v>
      </c>
      <c r="EB48" s="3">
        <v>-0.0939406976103783</v>
      </c>
      <c r="EC48" s="3">
        <v>0.0825250595808029</v>
      </c>
      <c r="ED48" s="3">
        <v>-0.0396096669137478</v>
      </c>
      <c r="EE48" s="3">
        <v>0.0283868033438921</v>
      </c>
      <c r="EF48" s="3">
        <v>-0.02737189643085</v>
      </c>
      <c r="EG48" s="3">
        <v>-0.04349210485816</v>
      </c>
      <c r="EH48" s="3">
        <v>-0.0813150554895401</v>
      </c>
      <c r="EI48" s="3">
        <v>0.0291375294327736</v>
      </c>
      <c r="EJ48" s="3">
        <v>-0.0561139062047005</v>
      </c>
      <c r="EK48" s="3">
        <v>0.019609535112977</v>
      </c>
      <c r="EL48" s="3">
        <v>-0.0317848697304726</v>
      </c>
      <c r="EM48" s="3">
        <v>0.0257966723293066</v>
      </c>
      <c r="EN48" s="3">
        <v>-0.14644318819046</v>
      </c>
      <c r="EO48" s="3">
        <v>0.0851829648017883</v>
      </c>
      <c r="EP48" s="3">
        <v>0.00935209915041924</v>
      </c>
      <c r="EQ48" s="3">
        <v>-0.0794617384672165</v>
      </c>
      <c r="ER48" s="3">
        <v>0.0348181463778019</v>
      </c>
      <c r="ES48" s="3">
        <v>0.0880133435130119</v>
      </c>
      <c r="ET48" s="3">
        <v>0.066250741481781</v>
      </c>
      <c r="EU48" s="3">
        <v>-0.0373698510229588</v>
      </c>
      <c r="EV48" s="3">
        <v>0.0541332997381687</v>
      </c>
      <c r="EW48" s="3">
        <v>-0.0212655942887068</v>
      </c>
      <c r="EX48" s="3">
        <v>0.0719761773943901</v>
      </c>
      <c r="EY48" s="3">
        <v>-0.10311433672905</v>
      </c>
      <c r="EZ48" s="3">
        <v>-0.00370060931891203</v>
      </c>
      <c r="FA48" s="3">
        <v>0.00960979796946049</v>
      </c>
      <c r="FB48" s="3">
        <v>-0.00201437971554697</v>
      </c>
      <c r="FC48" s="3">
        <v>-0.0845741480588913</v>
      </c>
      <c r="FD48" s="3">
        <v>-0.057255145162344</v>
      </c>
      <c r="FE48" s="3">
        <v>0.108695641160011</v>
      </c>
      <c r="FF48" s="3">
        <v>0.00310244155116379</v>
      </c>
      <c r="FG48" s="3">
        <v>0.0894737243652344</v>
      </c>
      <c r="FH48" s="3">
        <v>0.0106578804552555</v>
      </c>
      <c r="FI48" s="3">
        <v>0.189803883433342</v>
      </c>
      <c r="FJ48" s="3">
        <v>-0.0352992713451385</v>
      </c>
      <c r="FK48" s="3">
        <v>0.0450352653861046</v>
      </c>
      <c r="FL48" s="3">
        <v>0.101782351732254</v>
      </c>
      <c r="FM48" s="3">
        <v>-0.105816811323166</v>
      </c>
    </row>
    <row r="49">
      <c r="A49" s="3">
        <v>288.0</v>
      </c>
      <c r="B49" s="4">
        <v>44165.0</v>
      </c>
      <c r="C49" s="3">
        <v>0.1075457</v>
      </c>
      <c r="D49" s="3">
        <v>7.5E-5</v>
      </c>
      <c r="E49" s="3">
        <v>0.0295880567282438</v>
      </c>
      <c r="F49" s="3">
        <v>0.241891488432884</v>
      </c>
      <c r="G49" s="3">
        <v>-0.0478149764239788</v>
      </c>
      <c r="H49" s="3">
        <v>0.459311634302139</v>
      </c>
      <c r="I49" s="3">
        <v>0.0675791427493095</v>
      </c>
      <c r="J49" s="3">
        <v>0.0717806369066238</v>
      </c>
      <c r="K49" s="3">
        <v>0.105316735804081</v>
      </c>
      <c r="L49" s="3">
        <v>0.272949635982513</v>
      </c>
      <c r="M49" s="3">
        <v>0.0821888670325279</v>
      </c>
      <c r="N49" s="3">
        <v>0.08556217700243</v>
      </c>
      <c r="O49" s="3">
        <v>-0.0187921766191721</v>
      </c>
      <c r="P49" s="3">
        <v>0.177353739738464</v>
      </c>
      <c r="Q49" s="3">
        <v>0.158071756362915</v>
      </c>
      <c r="R49" s="3">
        <v>0.0193647667765617</v>
      </c>
      <c r="S49" s="3">
        <v>-0.023027116432786</v>
      </c>
      <c r="T49" s="3">
        <v>0.173908844590187</v>
      </c>
      <c r="U49" s="3">
        <v>0.195585608482361</v>
      </c>
      <c r="V49" s="3">
        <v>0.174644231796265</v>
      </c>
      <c r="W49" s="3">
        <v>0.137211635708809</v>
      </c>
      <c r="X49" s="3">
        <v>0.371967673301697</v>
      </c>
      <c r="Y49" s="3">
        <v>0.258454144001007</v>
      </c>
      <c r="Z49" s="3">
        <v>0.375621855258942</v>
      </c>
      <c r="AA49" s="3">
        <v>0.081725537776947</v>
      </c>
      <c r="AB49" s="3">
        <v>0.120813116431236</v>
      </c>
      <c r="AC49" s="3">
        <v>0.142685696482658</v>
      </c>
      <c r="AD49" s="3">
        <v>0.025282246991992</v>
      </c>
      <c r="AE49" s="3">
        <v>0.0506825670599937</v>
      </c>
      <c r="AF49" s="3">
        <v>0.0301149003207684</v>
      </c>
      <c r="AG49" s="3">
        <v>0.0920893251895905</v>
      </c>
      <c r="AH49" s="3">
        <v>0.208593338727951</v>
      </c>
      <c r="AI49" s="3">
        <v>0.0688738226890564</v>
      </c>
      <c r="AJ49" s="3">
        <v>0.0847658291459084</v>
      </c>
      <c r="AK49" s="3">
        <v>0.0890221819281578</v>
      </c>
      <c r="AL49" s="3">
        <v>0.0852208137512207</v>
      </c>
      <c r="AM49" s="3">
        <v>0.137911289930344</v>
      </c>
      <c r="AN49" s="3">
        <v>-0.0381264910101891</v>
      </c>
      <c r="AO49" s="3">
        <v>-0.0932032242417336</v>
      </c>
      <c r="AP49" s="3">
        <v>0.13559977710247</v>
      </c>
      <c r="AQ49" s="3">
        <v>0.328451812267303</v>
      </c>
      <c r="AR49" s="3">
        <v>0.0169113166630268</v>
      </c>
      <c r="AS49" s="3">
        <v>0.0820766985416412</v>
      </c>
      <c r="AT49" s="3">
        <v>0.140505969524384</v>
      </c>
      <c r="AU49" s="3">
        <v>0.0391702279448509</v>
      </c>
      <c r="AV49" s="3">
        <v>0.103935696184635</v>
      </c>
      <c r="AW49" s="3">
        <v>0.382250189781189</v>
      </c>
      <c r="AX49" s="3">
        <v>0.0129102040082216</v>
      </c>
      <c r="AY49" s="3">
        <v>0.00223555020056665</v>
      </c>
      <c r="AZ49" s="3">
        <v>0.0822790265083313</v>
      </c>
      <c r="BA49" s="3">
        <v>0.0949321836233139</v>
      </c>
      <c r="BB49" s="3">
        <v>0.0529155395925045</v>
      </c>
      <c r="BC49" s="3">
        <v>0.115222379565239</v>
      </c>
      <c r="BD49" s="3">
        <v>0.157232344150543</v>
      </c>
      <c r="BE49" s="3">
        <v>0.0641260519623756</v>
      </c>
      <c r="BF49" s="3">
        <v>0.0589316263794899</v>
      </c>
      <c r="BG49" s="3">
        <v>0.259493708610535</v>
      </c>
      <c r="BH49" s="3">
        <v>0.0886508673429489</v>
      </c>
      <c r="BI49" s="3">
        <v>0.0574378035962582</v>
      </c>
      <c r="BJ49" s="3">
        <v>0.193471193313599</v>
      </c>
      <c r="BK49" s="3">
        <v>0.39156636595726</v>
      </c>
      <c r="BL49" s="3">
        <v>0.144033446907997</v>
      </c>
      <c r="BM49" s="3">
        <v>-0.0153437554836273</v>
      </c>
      <c r="BN49" s="3">
        <v>0.0287550874054432</v>
      </c>
      <c r="BO49" s="3">
        <v>-0.0639719963073731</v>
      </c>
      <c r="BP49" s="3">
        <v>0.0269014202058315</v>
      </c>
      <c r="BQ49" s="3">
        <v>0.122106291353703</v>
      </c>
      <c r="BR49" s="3">
        <v>-0.019337372854352</v>
      </c>
      <c r="BS49" s="3">
        <v>0.016051534563303</v>
      </c>
      <c r="BT49" s="3">
        <v>0.0625774338841438</v>
      </c>
      <c r="BU49" s="3">
        <v>0.0878027454018593</v>
      </c>
      <c r="BV49" s="3">
        <v>0.221046850085258</v>
      </c>
      <c r="BW49" s="3">
        <v>0.0932776927947998</v>
      </c>
      <c r="BX49" s="3">
        <v>0.197838753461838</v>
      </c>
      <c r="BY49" s="3">
        <v>0.0919539704918861</v>
      </c>
      <c r="BZ49" s="3">
        <v>0.29975888133049</v>
      </c>
      <c r="CA49" s="3">
        <v>0.252560317516327</v>
      </c>
      <c r="CB49" s="3">
        <v>0.202366337180138</v>
      </c>
      <c r="CC49" s="3">
        <v>0.41845591366291</v>
      </c>
      <c r="CD49" s="3">
        <v>0.220700979232788</v>
      </c>
      <c r="CE49" s="3">
        <v>0.0164477583020926</v>
      </c>
      <c r="CF49" s="3">
        <v>0.00997127778828144</v>
      </c>
      <c r="CG49" s="3">
        <v>0.345299243927002</v>
      </c>
      <c r="CH49" s="3">
        <v>0.188185602426529</v>
      </c>
      <c r="CI49" s="3">
        <v>0.27972024679184</v>
      </c>
      <c r="CJ49" s="3">
        <v>0.18387858569622</v>
      </c>
      <c r="CK49" s="3">
        <v>0.099367655813694</v>
      </c>
      <c r="CL49" s="3">
        <v>0.259776532649994</v>
      </c>
      <c r="CM49" s="3">
        <v>0.241071507334709</v>
      </c>
      <c r="CN49" s="3">
        <v>0.130361258983612</v>
      </c>
      <c r="CO49" s="3">
        <v>0.220704957842827</v>
      </c>
      <c r="CP49" s="3">
        <v>0.521585881710053</v>
      </c>
      <c r="CQ49" s="3">
        <v>0.104482159018517</v>
      </c>
      <c r="CR49" s="3">
        <v>0.023424694314599</v>
      </c>
      <c r="CS49" s="3">
        <v>0.100784994661808</v>
      </c>
      <c r="CT49" s="3">
        <v>0.199445754289627</v>
      </c>
      <c r="CU49" s="3">
        <v>0.00130596454255283</v>
      </c>
      <c r="CV49" s="3">
        <v>0.0841262713074684</v>
      </c>
      <c r="CW49" s="3">
        <v>0.124909169971943</v>
      </c>
      <c r="CX49" s="3">
        <v>0.101189143955708</v>
      </c>
      <c r="CY49" s="3">
        <v>0.124103389680386</v>
      </c>
      <c r="CZ49" s="3">
        <v>0.11317690461874</v>
      </c>
      <c r="DA49" s="3">
        <v>0.0954896435141563</v>
      </c>
      <c r="DB49" s="3">
        <v>0.726177453994751</v>
      </c>
      <c r="DC49" s="3">
        <v>0.21356076002121</v>
      </c>
      <c r="DD49" s="3">
        <v>0.0418923124670982</v>
      </c>
      <c r="DE49" s="3">
        <v>0.0600104928016663</v>
      </c>
      <c r="DF49" s="3">
        <v>0.0640266314148903</v>
      </c>
      <c r="DG49" s="3">
        <v>-0.0144212441518903</v>
      </c>
      <c r="DH49" s="3">
        <v>0.070412240922451</v>
      </c>
      <c r="DI49" s="3">
        <v>0.267598032951355</v>
      </c>
      <c r="DJ49" s="3">
        <v>0.0498957373201847</v>
      </c>
      <c r="DK49" s="3">
        <v>0.124637298285961</v>
      </c>
      <c r="DL49" s="3">
        <v>0.0804494619369507</v>
      </c>
      <c r="DM49" s="3">
        <v>0.0141182467341423</v>
      </c>
      <c r="DN49" s="3">
        <v>0.124371916055679</v>
      </c>
      <c r="DO49" s="3">
        <v>0.0266306195408106</v>
      </c>
      <c r="DP49" s="3">
        <v>0.0479263067245483</v>
      </c>
      <c r="DQ49" s="3">
        <v>0.104590699076653</v>
      </c>
      <c r="DR49" s="3">
        <v>0.250196844339371</v>
      </c>
      <c r="DS49" s="3">
        <v>0.106720261275768</v>
      </c>
      <c r="DT49" s="3">
        <v>0.286907315254211</v>
      </c>
      <c r="DU49" s="3">
        <v>0.0776495337486267</v>
      </c>
      <c r="DV49" s="3">
        <v>0.0907368361949921</v>
      </c>
      <c r="DW49" s="3">
        <v>0.077634871006012</v>
      </c>
      <c r="DX49" s="3">
        <v>1.14214873313904</v>
      </c>
      <c r="DY49" s="3">
        <v>0.130555808544159</v>
      </c>
      <c r="DZ49" s="3">
        <v>0.0892235785722733</v>
      </c>
      <c r="EA49" s="3">
        <v>0.288917005062103</v>
      </c>
      <c r="EB49" s="3">
        <v>0.108061090111732</v>
      </c>
      <c r="EC49" s="3">
        <v>0.0791241899132729</v>
      </c>
      <c r="ED49" s="3">
        <v>0.0401185266673565</v>
      </c>
      <c r="EE49" s="3">
        <v>0.234090194106102</v>
      </c>
      <c r="EF49" s="3">
        <v>0.329550981521606</v>
      </c>
      <c r="EG49" s="3">
        <v>0.121752120554447</v>
      </c>
      <c r="EH49" s="3">
        <v>0.210033223032951</v>
      </c>
      <c r="EI49" s="3">
        <v>0.216874316334724</v>
      </c>
      <c r="EJ49" s="3">
        <v>0.0286936480551958</v>
      </c>
      <c r="EK49" s="3">
        <v>0.189734309911728</v>
      </c>
      <c r="EL49" s="3">
        <v>0.502525269985199</v>
      </c>
      <c r="EM49" s="3">
        <v>-0.0411736182868481</v>
      </c>
      <c r="EN49" s="3">
        <v>0.0308840721845627</v>
      </c>
      <c r="EO49" s="3">
        <v>0.245715886354446</v>
      </c>
      <c r="EP49" s="3">
        <v>0.0954924076795578</v>
      </c>
      <c r="EQ49" s="3">
        <v>0.198328658938408</v>
      </c>
      <c r="ER49" s="3">
        <v>0.204849153757095</v>
      </c>
      <c r="ES49" s="3">
        <v>0.205315917730331</v>
      </c>
      <c r="ET49" s="3">
        <v>0.258776873350143</v>
      </c>
      <c r="EU49" s="3">
        <v>0.0600583106279373</v>
      </c>
      <c r="EV49" s="3">
        <v>0.172274261713028</v>
      </c>
      <c r="EW49" s="3">
        <v>0.102248080074787</v>
      </c>
      <c r="EX49" s="3">
        <v>0.273142546415329</v>
      </c>
      <c r="EY49" s="3">
        <v>-0.0326816141605377</v>
      </c>
      <c r="EZ49" s="3">
        <v>0.396251976490021</v>
      </c>
      <c r="FA49" s="3">
        <v>0.138533130288124</v>
      </c>
      <c r="FB49" s="3">
        <v>0.210279688239098</v>
      </c>
      <c r="FC49" s="3">
        <v>0.174717202782631</v>
      </c>
      <c r="FD49" s="3">
        <v>0.159323930740356</v>
      </c>
      <c r="FE49" s="3">
        <v>0.348904222249985</v>
      </c>
      <c r="FF49" s="3">
        <v>0.284112155437469</v>
      </c>
      <c r="FG49" s="3">
        <v>0.644122362136841</v>
      </c>
      <c r="FH49" s="3">
        <v>0.0334545485675335</v>
      </c>
      <c r="FI49" s="3">
        <v>0.0810811370611191</v>
      </c>
      <c r="FJ49" s="3">
        <v>0.00310556567274034</v>
      </c>
      <c r="FK49" s="3">
        <v>0.155893042683601</v>
      </c>
      <c r="FL49" s="3">
        <v>0.0913006439805031</v>
      </c>
      <c r="FM49" s="3">
        <v>0.113472126424313</v>
      </c>
    </row>
    <row r="50">
      <c r="A50" s="3">
        <v>289.0</v>
      </c>
      <c r="B50" s="4">
        <v>44196.0</v>
      </c>
      <c r="C50" s="3">
        <v>0.03712141</v>
      </c>
      <c r="D50" s="3">
        <v>6.66666666666667E-5</v>
      </c>
      <c r="E50" s="3">
        <v>0.0117353228852153</v>
      </c>
      <c r="F50" s="3">
        <v>0.0430560931563377</v>
      </c>
      <c r="G50" s="3">
        <v>-0.0190835520625114</v>
      </c>
      <c r="H50" s="3">
        <v>0.015898585319519</v>
      </c>
      <c r="I50" s="3">
        <v>0.0019230330362916</v>
      </c>
      <c r="J50" s="3">
        <v>-0.0333866849541664</v>
      </c>
      <c r="K50" s="3">
        <v>0.0485627502202988</v>
      </c>
      <c r="L50" s="3">
        <v>-0.0313145592808723</v>
      </c>
      <c r="M50" s="3">
        <v>0.0627907291054726</v>
      </c>
      <c r="N50" s="3">
        <v>-0.00151795020792633</v>
      </c>
      <c r="O50" s="3">
        <v>-0.0521967671811581</v>
      </c>
      <c r="P50" s="3">
        <v>-0.0379475727677345</v>
      </c>
      <c r="Q50" s="3">
        <v>0.0313049182295799</v>
      </c>
      <c r="R50" s="3">
        <v>-0.0263492092490196</v>
      </c>
      <c r="S50" s="3">
        <v>-0.0338896811008453</v>
      </c>
      <c r="T50" s="3">
        <v>-0.00800925772637129</v>
      </c>
      <c r="U50" s="3">
        <v>0.0810385569930077</v>
      </c>
      <c r="V50" s="3">
        <v>-0.0319383218884468</v>
      </c>
      <c r="W50" s="3">
        <v>-0.00354870269075036</v>
      </c>
      <c r="X50" s="3">
        <v>0.0618860386312008</v>
      </c>
      <c r="Y50" s="3">
        <v>0.0470249280333519</v>
      </c>
      <c r="Z50" s="3">
        <v>0.141952946782112</v>
      </c>
      <c r="AA50" s="3">
        <v>0.0300223305821419</v>
      </c>
      <c r="AB50" s="3">
        <v>0.0191062223166227</v>
      </c>
      <c r="AC50" s="3">
        <v>0.00485047837719321</v>
      </c>
      <c r="AD50" s="3">
        <v>-0.0262869708240032</v>
      </c>
      <c r="AE50" s="3">
        <v>-0.0244777519255877</v>
      </c>
      <c r="AF50" s="3">
        <v>-0.037575751543045</v>
      </c>
      <c r="AG50" s="3">
        <v>-0.0655238702893257</v>
      </c>
      <c r="AH50" s="3">
        <v>0.00752326473593712</v>
      </c>
      <c r="AI50" s="3">
        <v>0.0256251227110624</v>
      </c>
      <c r="AJ50" s="3">
        <v>-0.0827744826674461</v>
      </c>
      <c r="AK50" s="3">
        <v>0.011926113627851</v>
      </c>
      <c r="AL50" s="3">
        <v>-0.00443071918562055</v>
      </c>
      <c r="AM50" s="3">
        <v>0.00248922593891621</v>
      </c>
      <c r="AN50" s="3">
        <v>-0.00385989365167916</v>
      </c>
      <c r="AO50" s="3">
        <v>0.152484983205795</v>
      </c>
      <c r="AP50" s="3">
        <v>-0.0173741430044174</v>
      </c>
      <c r="AQ50" s="3">
        <v>-0.0188976209610701</v>
      </c>
      <c r="AR50" s="3">
        <v>0.00764826033264399</v>
      </c>
      <c r="AS50" s="3">
        <v>0.0353082418441772</v>
      </c>
      <c r="AT50" s="3">
        <v>-0.039154265075922</v>
      </c>
      <c r="AU50" s="3">
        <v>0.0280010104179382</v>
      </c>
      <c r="AV50" s="3">
        <v>0.0509665608406067</v>
      </c>
      <c r="AW50" s="3">
        <v>0.0108695728704333</v>
      </c>
      <c r="AX50" s="3">
        <v>0.00194429524708539</v>
      </c>
      <c r="AY50" s="3">
        <v>0.0087508661672473</v>
      </c>
      <c r="AZ50" s="3">
        <v>-0.0185866337269545</v>
      </c>
      <c r="BA50" s="3">
        <v>0.0345909222960472</v>
      </c>
      <c r="BB50" s="3">
        <v>0.0263993628323078</v>
      </c>
      <c r="BC50" s="3">
        <v>0.0178604945540428</v>
      </c>
      <c r="BD50" s="3">
        <v>0.0202861595898867</v>
      </c>
      <c r="BE50" s="3">
        <v>0.160468235611916</v>
      </c>
      <c r="BF50" s="3">
        <v>-0.0725553408265114</v>
      </c>
      <c r="BG50" s="3">
        <v>0.0708086416125298</v>
      </c>
      <c r="BH50" s="3">
        <v>-0.0170138049870729</v>
      </c>
      <c r="BI50" s="3">
        <v>-0.0176060572266579</v>
      </c>
      <c r="BJ50" s="3">
        <v>0.0462119653820992</v>
      </c>
      <c r="BK50" s="3">
        <v>0.0560365058481693</v>
      </c>
      <c r="BL50" s="3">
        <v>0.00777342496439815</v>
      </c>
      <c r="BM50" s="3">
        <v>-0.00512420432642102</v>
      </c>
      <c r="BN50" s="3">
        <v>-0.0332127660512924</v>
      </c>
      <c r="BO50" s="3">
        <v>0.0249914936721325</v>
      </c>
      <c r="BP50" s="3">
        <v>-0.0131530566141009</v>
      </c>
      <c r="BQ50" s="3">
        <v>0.159217327833176</v>
      </c>
      <c r="BR50" s="3">
        <v>0.0580386258661747</v>
      </c>
      <c r="BS50" s="3">
        <v>0.0690257400274277</v>
      </c>
      <c r="BT50" s="3">
        <v>0.0877800136804581</v>
      </c>
      <c r="BU50" s="3">
        <v>0.0289722215384245</v>
      </c>
      <c r="BV50" s="3">
        <v>0.130132228136063</v>
      </c>
      <c r="BW50" s="3">
        <v>-0.0252621695399284</v>
      </c>
      <c r="BX50" s="3">
        <v>-0.0270645413547754</v>
      </c>
      <c r="BY50" s="3">
        <v>-0.0222123302519321</v>
      </c>
      <c r="BZ50" s="3">
        <v>0.0195632632821798</v>
      </c>
      <c r="CA50" s="3">
        <v>-0.00459025893360376</v>
      </c>
      <c r="CB50" s="3">
        <v>0.0779606625437737</v>
      </c>
      <c r="CC50" s="3">
        <v>0.143502404913306</v>
      </c>
      <c r="CD50" s="3">
        <v>0.224106475710869</v>
      </c>
      <c r="CE50" s="3">
        <v>-0.0118714226409793</v>
      </c>
      <c r="CF50" s="3">
        <v>0.0483762100338936</v>
      </c>
      <c r="CG50" s="3">
        <v>0.065438374876976</v>
      </c>
      <c r="CH50" s="3">
        <v>0.0827414616942406</v>
      </c>
      <c r="CI50" s="3">
        <v>0.103473484516144</v>
      </c>
      <c r="CJ50" s="3">
        <v>-0.0167102999985218</v>
      </c>
      <c r="CK50" s="3">
        <v>0.0304033346474171</v>
      </c>
      <c r="CL50" s="3">
        <v>0.0720621645450592</v>
      </c>
      <c r="CM50" s="3">
        <v>0.0299760438501835</v>
      </c>
      <c r="CN50" s="3">
        <v>0.0491976551711559</v>
      </c>
      <c r="CO50" s="3">
        <v>-0.00676373671740294</v>
      </c>
      <c r="CP50" s="3">
        <v>-0.0752750560641289</v>
      </c>
      <c r="CQ50" s="3">
        <v>-0.0918067991733551</v>
      </c>
      <c r="CR50" s="3">
        <v>-9.18892619665712E-4</v>
      </c>
      <c r="CS50" s="3">
        <v>0.0186910051852465</v>
      </c>
      <c r="CT50" s="3">
        <v>-0.0238106418401003</v>
      </c>
      <c r="CU50" s="3">
        <v>0.0234768427908421</v>
      </c>
      <c r="CV50" s="3">
        <v>0.0128591395914555</v>
      </c>
      <c r="CW50" s="3">
        <v>0.126533314585686</v>
      </c>
      <c r="CX50" s="3">
        <v>-0.0530139394104481</v>
      </c>
      <c r="CY50" s="3">
        <v>-0.0267842281609774</v>
      </c>
      <c r="CZ50" s="3">
        <v>-0.031197439879179</v>
      </c>
      <c r="DA50" s="3">
        <v>0.114573702216148</v>
      </c>
      <c r="DB50" s="3">
        <v>0.0989847183227539</v>
      </c>
      <c r="DC50" s="3">
        <v>0.0428908653557301</v>
      </c>
      <c r="DD50" s="3">
        <v>-0.0082057723775506</v>
      </c>
      <c r="DE50" s="3">
        <v>-0.0274788923561573</v>
      </c>
      <c r="DF50" s="3">
        <v>3.47834051353857E-4</v>
      </c>
      <c r="DG50" s="3">
        <v>0.0300987474620342</v>
      </c>
      <c r="DH50" s="3">
        <v>-0.00848045200109482</v>
      </c>
      <c r="DI50" s="3">
        <v>0.124205186963081</v>
      </c>
      <c r="DJ50" s="3">
        <v>-0.0274520255625248</v>
      </c>
      <c r="DK50" s="3">
        <v>0.00548212556168437</v>
      </c>
      <c r="DL50" s="3">
        <v>-0.0294761154800653</v>
      </c>
      <c r="DM50" s="3">
        <v>-0.0199186597019434</v>
      </c>
      <c r="DN50" s="3">
        <v>-0.00195534690283239</v>
      </c>
      <c r="DO50" s="3">
        <v>0.0789473652839661</v>
      </c>
      <c r="DP50" s="3">
        <v>0.00813866034150124</v>
      </c>
      <c r="DQ50" s="3">
        <v>-0.0668392032384872</v>
      </c>
      <c r="DR50" s="3">
        <v>0.0752637833356857</v>
      </c>
      <c r="DS50" s="3">
        <v>0.0345816724002361</v>
      </c>
      <c r="DT50" s="3">
        <v>0.0192696023732424</v>
      </c>
      <c r="DU50" s="3">
        <v>-0.0287554673850536</v>
      </c>
      <c r="DV50" s="3">
        <v>0.0175933800637722</v>
      </c>
      <c r="DW50" s="3">
        <v>-0.036736574023962</v>
      </c>
      <c r="DX50" s="3">
        <v>0.204089462757111</v>
      </c>
      <c r="DY50" s="3">
        <v>0.0353562235832214</v>
      </c>
      <c r="DZ50" s="3">
        <v>-0.142553180456162</v>
      </c>
      <c r="EA50" s="3">
        <v>0.041660837829113</v>
      </c>
      <c r="EB50" s="3">
        <v>0.0205861888825893</v>
      </c>
      <c r="EC50" s="3">
        <v>0.0427882969379425</v>
      </c>
      <c r="ED50" s="3">
        <v>-0.0370931401848793</v>
      </c>
      <c r="EE50" s="3">
        <v>0.0791626870632172</v>
      </c>
      <c r="EF50" s="3">
        <v>0.119665883481503</v>
      </c>
      <c r="EG50" s="3">
        <v>0.0523014441132546</v>
      </c>
      <c r="EH50" s="3">
        <v>-0.0239027384668589</v>
      </c>
      <c r="EI50" s="3">
        <v>-0.00141113298013806</v>
      </c>
      <c r="EJ50" s="3">
        <v>0.120755389332771</v>
      </c>
      <c r="EK50" s="3">
        <v>0.089604914188385</v>
      </c>
      <c r="EL50" s="3">
        <v>0.126689180731773</v>
      </c>
      <c r="EM50" s="3">
        <v>0.0102211209014058</v>
      </c>
      <c r="EN50" s="3">
        <v>0.0354891233146191</v>
      </c>
      <c r="EO50" s="3">
        <v>0.0556552857160568</v>
      </c>
      <c r="EP50" s="3">
        <v>-0.0127370404079556</v>
      </c>
      <c r="EQ50" s="3">
        <v>0.0402138419449329</v>
      </c>
      <c r="ER50" s="3">
        <v>0.0366529487073421</v>
      </c>
      <c r="ES50" s="3">
        <v>0.0614488869905472</v>
      </c>
      <c r="ET50" s="3">
        <v>0.0319388657808304</v>
      </c>
      <c r="EU50" s="3">
        <v>0.0390058867633343</v>
      </c>
      <c r="EV50" s="3">
        <v>0.00582650955766439</v>
      </c>
      <c r="EW50" s="3">
        <v>0.04635189473629</v>
      </c>
      <c r="EX50" s="3">
        <v>0.173037990927696</v>
      </c>
      <c r="EY50" s="3">
        <v>0.0844645276665688</v>
      </c>
      <c r="EZ50" s="3">
        <v>0.046314250677824</v>
      </c>
      <c r="FA50" s="3">
        <v>0.0848670676350594</v>
      </c>
      <c r="FB50" s="3">
        <v>0.0742066502571106</v>
      </c>
      <c r="FC50" s="3">
        <v>0.103167243301868</v>
      </c>
      <c r="FD50" s="3">
        <v>0.0740596204996109</v>
      </c>
      <c r="FE50" s="3">
        <v>0.112441264092922</v>
      </c>
      <c r="FF50" s="3">
        <v>0.108361586928368</v>
      </c>
      <c r="FG50" s="3">
        <v>0.101860918104649</v>
      </c>
      <c r="FH50" s="3">
        <v>0.00686138914898038</v>
      </c>
      <c r="FI50" s="3">
        <v>0.149186983704567</v>
      </c>
      <c r="FJ50" s="3">
        <v>0.0259038265794516</v>
      </c>
      <c r="FK50" s="3">
        <v>0.108144767582417</v>
      </c>
      <c r="FL50" s="3">
        <v>0.0986582264304161</v>
      </c>
      <c r="FM50" s="3">
        <v>0.0311386846005917</v>
      </c>
    </row>
    <row r="51">
      <c r="A51" s="3">
        <v>290.0</v>
      </c>
      <c r="B51" s="4">
        <v>44225.0</v>
      </c>
      <c r="C51" s="3">
        <v>-0.01113664</v>
      </c>
      <c r="D51" s="3">
        <v>6.66666666666667E-5</v>
      </c>
      <c r="E51" s="3">
        <v>0.132888838648796</v>
      </c>
      <c r="F51" s="3">
        <v>-0.0814762637019157</v>
      </c>
      <c r="G51" s="3">
        <v>-0.0283414572477341</v>
      </c>
      <c r="H51" s="3">
        <v>-0.0928244218230248</v>
      </c>
      <c r="I51" s="3">
        <v>-0.00967271439731121</v>
      </c>
      <c r="J51" s="3">
        <v>0.00268877227790654</v>
      </c>
      <c r="K51" s="3">
        <v>0.0101636741310358</v>
      </c>
      <c r="L51" s="3">
        <v>0.00888099521398544</v>
      </c>
      <c r="M51" s="3">
        <v>-0.121991224586964</v>
      </c>
      <c r="N51" s="3">
        <v>-0.0826804116368294</v>
      </c>
      <c r="O51" s="3">
        <v>-0.020617101341486</v>
      </c>
      <c r="P51" s="3">
        <v>-0.00361114088445902</v>
      </c>
      <c r="Q51" s="3">
        <v>0.0734064355492592</v>
      </c>
      <c r="R51" s="3">
        <v>-0.022156348451972</v>
      </c>
      <c r="S51" s="3">
        <v>-0.0307180546224117</v>
      </c>
      <c r="T51" s="3">
        <v>-0.0203096587210894</v>
      </c>
      <c r="U51" s="3">
        <v>0.0878214165568352</v>
      </c>
      <c r="V51" s="3">
        <v>0.197952196002007</v>
      </c>
      <c r="W51" s="3">
        <v>-0.00698840618133545</v>
      </c>
      <c r="X51" s="3">
        <v>-0.011111100204289</v>
      </c>
      <c r="Y51" s="3">
        <v>-0.0329972207546234</v>
      </c>
      <c r="Z51" s="3">
        <v>-0.0671957954764366</v>
      </c>
      <c r="AA51" s="3">
        <v>-0.0452307462692261</v>
      </c>
      <c r="AB51" s="3">
        <v>-0.0537813529372215</v>
      </c>
      <c r="AC51" s="3">
        <v>0.0118664549663663</v>
      </c>
      <c r="AD51" s="3">
        <v>-0.0528684072196484</v>
      </c>
      <c r="AE51" s="3">
        <v>-0.0202476866543293</v>
      </c>
      <c r="AF51" s="3">
        <v>0.0862720310688019</v>
      </c>
      <c r="AG51" s="3">
        <v>-0.035682812333107</v>
      </c>
      <c r="AH51" s="3">
        <v>0.0563689358532429</v>
      </c>
      <c r="AI51" s="3">
        <v>-0.0578240007162094</v>
      </c>
      <c r="AJ51" s="3">
        <v>-0.0451722219586372</v>
      </c>
      <c r="AK51" s="3">
        <v>0.00497746095061302</v>
      </c>
      <c r="AL51" s="3">
        <v>-0.0147594641894102</v>
      </c>
      <c r="AM51" s="3">
        <v>-0.00416651461273432</v>
      </c>
      <c r="AN51" s="3">
        <v>-0.0401979386806488</v>
      </c>
      <c r="AO51" s="3">
        <v>0.00490034697577357</v>
      </c>
      <c r="AP51" s="3">
        <v>-0.0659408867359161</v>
      </c>
      <c r="AQ51" s="3">
        <v>-0.0826645046472549</v>
      </c>
      <c r="AR51" s="3">
        <v>-0.0286476835608482</v>
      </c>
      <c r="AS51" s="3">
        <v>-0.0790963992476463</v>
      </c>
      <c r="AT51" s="3">
        <v>-0.0141265913844109</v>
      </c>
      <c r="AU51" s="3">
        <v>-0.0156323984265327</v>
      </c>
      <c r="AV51" s="3">
        <v>0.00195126421749592</v>
      </c>
      <c r="AW51" s="3">
        <v>0.00100017758086324</v>
      </c>
      <c r="AX51" s="3">
        <v>-0.0728711560368538</v>
      </c>
      <c r="AY51" s="3">
        <v>-0.0320754535496235</v>
      </c>
      <c r="AZ51" s="3">
        <v>-0.00909054186195135</v>
      </c>
      <c r="BA51" s="3">
        <v>-0.0741801932454109</v>
      </c>
      <c r="BB51" s="3">
        <v>-0.0408595502376556</v>
      </c>
      <c r="BC51" s="3">
        <v>0.0157192312180996</v>
      </c>
      <c r="BD51" s="3">
        <v>-0.0516280867159367</v>
      </c>
      <c r="BE51" s="3">
        <v>-0.0697882026433945</v>
      </c>
      <c r="BF51" s="3">
        <v>0.0254861246794462</v>
      </c>
      <c r="BG51" s="3">
        <v>-0.0931435897946358</v>
      </c>
      <c r="BH51" s="3">
        <v>-0.0586602278053761</v>
      </c>
      <c r="BI51" s="3">
        <v>0.0322324596345425</v>
      </c>
      <c r="BJ51" s="3">
        <v>-0.0126913553103805</v>
      </c>
      <c r="BK51" s="3">
        <v>0.0174071993678808</v>
      </c>
      <c r="BL51" s="3">
        <v>-0.05504135414958</v>
      </c>
      <c r="BM51" s="3">
        <v>0.0428387895226479</v>
      </c>
      <c r="BN51" s="3">
        <v>-0.00323130562901497</v>
      </c>
      <c r="BO51" s="3">
        <v>-0.00484222592785955</v>
      </c>
      <c r="BP51" s="3">
        <v>-0.0314102210104465</v>
      </c>
      <c r="BQ51" s="3">
        <v>0.231757909059525</v>
      </c>
      <c r="BR51" s="3">
        <v>-0.0424974597990513</v>
      </c>
      <c r="BS51" s="3">
        <v>0.0462393388152123</v>
      </c>
      <c r="BT51" s="3">
        <v>0.0365357734262943</v>
      </c>
      <c r="BU51" s="3">
        <v>-0.0652195885777473</v>
      </c>
      <c r="BV51" s="3">
        <v>-0.010166734457016</v>
      </c>
      <c r="BW51" s="3">
        <v>0.0588528849184513</v>
      </c>
      <c r="BX51" s="3">
        <v>0.14910401403904</v>
      </c>
      <c r="BY51" s="3">
        <v>0.0325248166918755</v>
      </c>
      <c r="BZ51" s="3">
        <v>-0.0349020063877106</v>
      </c>
      <c r="CA51" s="3">
        <v>0.0426074117422104</v>
      </c>
      <c r="CB51" s="3">
        <v>0.0196741838008165</v>
      </c>
      <c r="CC51" s="3">
        <v>0.0125319361686707</v>
      </c>
      <c r="CD51" s="3">
        <v>-0.071807011961937</v>
      </c>
      <c r="CE51" s="3">
        <v>0.0266492199152708</v>
      </c>
      <c r="CF51" s="3">
        <v>0.0482177734375</v>
      </c>
      <c r="CG51" s="3">
        <v>-0.0874577537178993</v>
      </c>
      <c r="CH51" s="3">
        <v>-0.0217749867588282</v>
      </c>
      <c r="CI51" s="3">
        <v>-0.00994039606302977</v>
      </c>
      <c r="CJ51" s="3">
        <v>0.0262844804674387</v>
      </c>
      <c r="CK51" s="3">
        <v>0.11421113461256</v>
      </c>
      <c r="CL51" s="3">
        <v>-0.0635216906666756</v>
      </c>
      <c r="CM51" s="3">
        <v>-0.0999882966279984</v>
      </c>
      <c r="CN51" s="3">
        <v>0.260030061006546</v>
      </c>
      <c r="CO51" s="3">
        <v>-0.0110935550183058</v>
      </c>
      <c r="CP51" s="3">
        <v>0.0826550200581551</v>
      </c>
      <c r="CQ51" s="3">
        <v>-0.0935212969779968</v>
      </c>
      <c r="CR51" s="3">
        <v>0.0572554767131805</v>
      </c>
      <c r="CS51" s="3">
        <v>-0.0628831014037132</v>
      </c>
      <c r="CT51" s="3">
        <v>-0.107630848884583</v>
      </c>
      <c r="CU51" s="3">
        <v>-0.00873837526887655</v>
      </c>
      <c r="CV51" s="3">
        <v>-0.00793496426194906</v>
      </c>
      <c r="CW51" s="3">
        <v>0.038395419716835</v>
      </c>
      <c r="CX51" s="3">
        <v>-0.025390138849616</v>
      </c>
      <c r="CY51" s="3">
        <v>0.0517120845615864</v>
      </c>
      <c r="CZ51" s="3">
        <v>-0.0283937733620405</v>
      </c>
      <c r="DA51" s="3">
        <v>-0.00550151243805885</v>
      </c>
      <c r="DB51" s="3">
        <v>0.158867716789246</v>
      </c>
      <c r="DC51" s="3">
        <v>0.0134391495957971</v>
      </c>
      <c r="DD51" s="3">
        <v>-0.0381963588297367</v>
      </c>
      <c r="DE51" s="3">
        <v>-0.0574042536318302</v>
      </c>
      <c r="DF51" s="3">
        <v>0.0135604627430439</v>
      </c>
      <c r="DG51" s="3">
        <v>0.0432372540235519</v>
      </c>
      <c r="DH51" s="3">
        <v>0.00881264079362154</v>
      </c>
      <c r="DI51" s="3">
        <v>0.0225421208888292</v>
      </c>
      <c r="DJ51" s="3">
        <v>-0.0934137180447578</v>
      </c>
      <c r="DK51" s="3">
        <v>0.00299335876479745</v>
      </c>
      <c r="DL51" s="3">
        <v>-0.0553767308592796</v>
      </c>
      <c r="DM51" s="3">
        <v>-0.0236439183354378</v>
      </c>
      <c r="DN51" s="3">
        <v>-0.0838503316044807</v>
      </c>
      <c r="DO51" s="3">
        <v>0.0253659039735794</v>
      </c>
      <c r="DP51" s="3">
        <v>-0.0594316609203815</v>
      </c>
      <c r="DQ51" s="3">
        <v>-0.0254158619791269</v>
      </c>
      <c r="DR51" s="3">
        <v>-0.0622345879673958</v>
      </c>
      <c r="DS51" s="3">
        <v>-0.0773069486021996</v>
      </c>
      <c r="DT51" s="3">
        <v>-0.028633376583457</v>
      </c>
      <c r="DU51" s="3">
        <v>-0.0474298521876335</v>
      </c>
      <c r="DV51" s="3">
        <v>0.069328173995018</v>
      </c>
      <c r="DW51" s="3">
        <v>0.00297174160368741</v>
      </c>
      <c r="DX51" s="3">
        <v>0.135853946208954</v>
      </c>
      <c r="DY51" s="3">
        <v>-0.0495987497270107</v>
      </c>
      <c r="DZ51" s="3">
        <v>0.0863808244466782</v>
      </c>
      <c r="EA51" s="3">
        <v>-0.030972259119153</v>
      </c>
      <c r="EB51" s="3">
        <v>-0.0566238984465599</v>
      </c>
      <c r="EC51" s="3">
        <v>-0.027335474267602</v>
      </c>
      <c r="ED51" s="3">
        <v>0.0195768848061562</v>
      </c>
      <c r="EE51" s="3">
        <v>-0.0290603749454021</v>
      </c>
      <c r="EF51" s="3">
        <v>-0.0512487553060055</v>
      </c>
      <c r="EG51" s="3">
        <v>-0.0557008907198906</v>
      </c>
      <c r="EH51" s="3">
        <v>-0.0547698549926281</v>
      </c>
      <c r="EI51" s="3">
        <v>0.131417855620384</v>
      </c>
      <c r="EJ51" s="3">
        <v>-0.0621425583958626</v>
      </c>
      <c r="EK51" s="3">
        <v>-0.0914063155651093</v>
      </c>
      <c r="EL51" s="3">
        <v>0.0854572281241417</v>
      </c>
      <c r="EM51" s="3">
        <v>-0.0684088692069054</v>
      </c>
      <c r="EN51" s="3">
        <v>0.0500608682632446</v>
      </c>
      <c r="EO51" s="3">
        <v>0.0233843214809895</v>
      </c>
      <c r="EP51" s="3">
        <v>-0.0646265894174576</v>
      </c>
      <c r="EQ51" s="3">
        <v>0.00424585118889809</v>
      </c>
      <c r="ER51" s="3">
        <v>-0.0192461144179106</v>
      </c>
      <c r="ES51" s="3">
        <v>0.0274223499000072</v>
      </c>
      <c r="ET51" s="3">
        <v>0.0250653438270092</v>
      </c>
      <c r="EU51" s="3">
        <v>0.04289186373353</v>
      </c>
      <c r="EV51" s="3">
        <v>-0.0572838857769966</v>
      </c>
      <c r="EW51" s="3">
        <v>-0.048762422055006</v>
      </c>
      <c r="EX51" s="3">
        <v>0.0411013066768646</v>
      </c>
      <c r="EY51" s="3">
        <v>-0.0141864288598299</v>
      </c>
      <c r="EZ51" s="3">
        <v>0.120278060436249</v>
      </c>
      <c r="FA51" s="3">
        <v>-0.0541940815746784</v>
      </c>
      <c r="FB51" s="3">
        <v>0.00599734485149384</v>
      </c>
      <c r="FC51" s="3">
        <v>-0.0156145337969065</v>
      </c>
      <c r="FD51" s="3">
        <v>-0.0250159185379744</v>
      </c>
      <c r="FE51" s="3">
        <v>0.0342044346034527</v>
      </c>
      <c r="FF51" s="3">
        <v>-0.016489066183567</v>
      </c>
      <c r="FG51" s="3">
        <v>0.336888879537582</v>
      </c>
      <c r="FH51" s="3">
        <v>-0.0187943503260613</v>
      </c>
      <c r="FI51" s="3">
        <v>0.0239885449409485</v>
      </c>
      <c r="FJ51" s="3">
        <v>-0.066200315952301</v>
      </c>
      <c r="FK51" s="3">
        <v>-0.0195998176932335</v>
      </c>
      <c r="FL51" s="3">
        <v>0.0493290051817894</v>
      </c>
      <c r="FM51" s="3">
        <v>-0.0364935770630836</v>
      </c>
    </row>
    <row r="52">
      <c r="A52" s="3">
        <v>291.0</v>
      </c>
      <c r="B52" s="4">
        <v>44253.0</v>
      </c>
      <c r="C52" s="3">
        <v>0.02609148</v>
      </c>
      <c r="D52" s="3">
        <v>3.33333333333333E-5</v>
      </c>
      <c r="E52" s="3">
        <v>-0.0308277178555727</v>
      </c>
      <c r="F52" s="3">
        <v>0.0404873378574848</v>
      </c>
      <c r="G52" s="3">
        <v>-0.0657521337270737</v>
      </c>
      <c r="H52" s="3">
        <v>0.0917657539248467</v>
      </c>
      <c r="I52" s="3">
        <v>-0.00162784429267049</v>
      </c>
      <c r="J52" s="3">
        <v>-0.0546664111316204</v>
      </c>
      <c r="K52" s="3">
        <v>0.180704489350319</v>
      </c>
      <c r="L52" s="3">
        <v>0.188849806785584</v>
      </c>
      <c r="M52" s="3">
        <v>0.0174454860389233</v>
      </c>
      <c r="N52" s="3">
        <v>-0.0358974747359753</v>
      </c>
      <c r="O52" s="3">
        <v>-0.061528641730547</v>
      </c>
      <c r="P52" s="3">
        <v>0.0727628320455551</v>
      </c>
      <c r="Q52" s="3">
        <v>0.2088643014431</v>
      </c>
      <c r="R52" s="3">
        <v>-0.00842318031936884</v>
      </c>
      <c r="S52" s="3">
        <v>-0.06269720941782</v>
      </c>
      <c r="T52" s="3">
        <v>0.10611729323864</v>
      </c>
      <c r="U52" s="3">
        <v>0.231935739517212</v>
      </c>
      <c r="V52" s="3">
        <v>0.111111119389534</v>
      </c>
      <c r="W52" s="3">
        <v>0.114466927945614</v>
      </c>
      <c r="X52" s="3">
        <v>0.17415726184845</v>
      </c>
      <c r="Y52" s="3">
        <v>0.593364834785461</v>
      </c>
      <c r="Z52" s="3">
        <v>0.238230347633362</v>
      </c>
      <c r="AA52" s="3">
        <v>0.00697188824415207</v>
      </c>
      <c r="AB52" s="3">
        <v>0.0121736181899905</v>
      </c>
      <c r="AC52" s="3">
        <v>-0.00293181976303458</v>
      </c>
      <c r="AD52" s="3">
        <v>-0.0208686720579863</v>
      </c>
      <c r="AE52" s="3">
        <v>-0.0285390168428421</v>
      </c>
      <c r="AF52" s="3">
        <v>-0.0611594468355179</v>
      </c>
      <c r="AG52" s="3">
        <v>0.0414195135235786</v>
      </c>
      <c r="AH52" s="3">
        <v>-0.0491277612745762</v>
      </c>
      <c r="AI52" s="3">
        <v>-0.0577396787703037</v>
      </c>
      <c r="AJ52" s="3">
        <v>-0.0794084146618843</v>
      </c>
      <c r="AK52" s="3">
        <v>0.00500964326784015</v>
      </c>
      <c r="AL52" s="3">
        <v>0.0473291091620922</v>
      </c>
      <c r="AM52" s="3">
        <v>0.0694362372159958</v>
      </c>
      <c r="AN52" s="3">
        <v>-0.0843882039189339</v>
      </c>
      <c r="AO52" s="3">
        <v>0.0900519862771034</v>
      </c>
      <c r="AP52" s="3">
        <v>0.00482518458738923</v>
      </c>
      <c r="AQ52" s="3">
        <v>-0.0804899409413338</v>
      </c>
      <c r="AR52" s="3">
        <v>-0.0628635957837105</v>
      </c>
      <c r="AS52" s="3">
        <v>-0.0540382564067841</v>
      </c>
      <c r="AT52" s="3">
        <v>-0.0671309158205986</v>
      </c>
      <c r="AU52" s="3">
        <v>-0.0712223947048187</v>
      </c>
      <c r="AV52" s="3">
        <v>0.0613436363637447</v>
      </c>
      <c r="AW52" s="3">
        <v>0.310017496347427</v>
      </c>
      <c r="AX52" s="3">
        <v>-0.0365026742219925</v>
      </c>
      <c r="AY52" s="3">
        <v>-0.0460747554898262</v>
      </c>
      <c r="AZ52" s="3">
        <v>-0.0168188940733671</v>
      </c>
      <c r="BA52" s="3">
        <v>-0.0716987326741219</v>
      </c>
      <c r="BB52" s="3">
        <v>-0.0264765284955502</v>
      </c>
      <c r="BC52" s="3">
        <v>0.0397127270698547</v>
      </c>
      <c r="BD52" s="3">
        <v>0.0479060374200344</v>
      </c>
      <c r="BE52" s="3">
        <v>0.0859249234199524</v>
      </c>
      <c r="BF52" s="3">
        <v>0.0337133593857288</v>
      </c>
      <c r="BG52" s="3">
        <v>0.211602404713631</v>
      </c>
      <c r="BH52" s="3">
        <v>-0.0141803426668048</v>
      </c>
      <c r="BI52" s="3">
        <v>0.085871510207653</v>
      </c>
      <c r="BJ52" s="3">
        <v>0.0889099314808846</v>
      </c>
      <c r="BK52" s="3">
        <v>0.262269288301468</v>
      </c>
      <c r="BL52" s="3">
        <v>0.0708414167165756</v>
      </c>
      <c r="BM52" s="3">
        <v>-0.135634496808052</v>
      </c>
      <c r="BN52" s="3">
        <v>-0.0531841702759266</v>
      </c>
      <c r="BO52" s="3">
        <v>-0.0875838547945023</v>
      </c>
      <c r="BP52" s="3">
        <v>-0.00197265692986548</v>
      </c>
      <c r="BQ52" s="3">
        <v>-0.0107227088883519</v>
      </c>
      <c r="BR52" s="3">
        <v>0.0143824107944965</v>
      </c>
      <c r="BS52" s="3">
        <v>-0.0788418725132942</v>
      </c>
      <c r="BT52" s="3">
        <v>-0.0224360823631287</v>
      </c>
      <c r="BU52" s="3">
        <v>0.122177265584469</v>
      </c>
      <c r="BV52" s="3">
        <v>0.190221816301346</v>
      </c>
      <c r="BW52" s="3">
        <v>0.0758361145853996</v>
      </c>
      <c r="BX52" s="3">
        <v>0.137242585420609</v>
      </c>
      <c r="BY52" s="3">
        <v>0.205819517374039</v>
      </c>
      <c r="BZ52" s="3">
        <v>0.163426727056503</v>
      </c>
      <c r="CA52" s="3">
        <v>-0.0329417586326599</v>
      </c>
      <c r="CB52" s="3">
        <v>0.143778666853905</v>
      </c>
      <c r="CC52" s="3">
        <v>-0.130976567044854</v>
      </c>
      <c r="CD52" s="3">
        <v>0.124100588262081</v>
      </c>
      <c r="CE52" s="3">
        <v>-0.0792021676898003</v>
      </c>
      <c r="CF52" s="3">
        <v>-0.08662049472332</v>
      </c>
      <c r="CG52" s="3">
        <v>0.250164806842804</v>
      </c>
      <c r="CH52" s="3">
        <v>0.170657649636269</v>
      </c>
      <c r="CI52" s="3">
        <v>0.213855400681496</v>
      </c>
      <c r="CJ52" s="3">
        <v>0.0162830725312233</v>
      </c>
      <c r="CK52" s="3">
        <v>0.101197995245457</v>
      </c>
      <c r="CL52" s="3">
        <v>0.112240433692932</v>
      </c>
      <c r="CM52" s="3">
        <v>0.0294002145528793</v>
      </c>
      <c r="CN52" s="3">
        <v>-0.0368656665086746</v>
      </c>
      <c r="CO52" s="3">
        <v>0.173878267407417</v>
      </c>
      <c r="CP52" s="3">
        <v>-0.00751885818317533</v>
      </c>
      <c r="CQ52" s="3">
        <v>0.0814141407608986</v>
      </c>
      <c r="CR52" s="3">
        <v>9.86588886007667E-4</v>
      </c>
      <c r="CS52" s="3">
        <v>0.0539002493023872</v>
      </c>
      <c r="CT52" s="3">
        <v>0.0270314123481512</v>
      </c>
      <c r="CU52" s="3">
        <v>-0.0200699716806412</v>
      </c>
      <c r="CV52" s="3">
        <v>0.138772323727608</v>
      </c>
      <c r="CW52" s="3">
        <v>0.11479027569294</v>
      </c>
      <c r="CX52" s="3">
        <v>-0.0752367228269577</v>
      </c>
      <c r="CY52" s="3">
        <v>0.135285258293152</v>
      </c>
      <c r="CZ52" s="3">
        <v>0.00778137519955635</v>
      </c>
      <c r="DA52" s="3">
        <v>-0.0795317068696022</v>
      </c>
      <c r="DB52" s="3">
        <v>0.326520502567291</v>
      </c>
      <c r="DC52" s="3">
        <v>0.0917078852653503</v>
      </c>
      <c r="DD52" s="3">
        <v>-0.0193641092628241</v>
      </c>
      <c r="DE52" s="3">
        <v>0.0100456485524774</v>
      </c>
      <c r="DF52" s="3">
        <v>-0.0258470065891743</v>
      </c>
      <c r="DG52" s="3">
        <v>-0.0425532273948193</v>
      </c>
      <c r="DH52" s="3">
        <v>0.0370115078985691</v>
      </c>
      <c r="DI52" s="3">
        <v>0.213968127965927</v>
      </c>
      <c r="DJ52" s="3">
        <v>0.0342737920582294</v>
      </c>
      <c r="DK52" s="3">
        <v>0.00607545720413327</v>
      </c>
      <c r="DL52" s="3">
        <v>-0.0281753838062286</v>
      </c>
      <c r="DM52" s="3">
        <v>-0.0417604371905327</v>
      </c>
      <c r="DN52" s="3">
        <v>0.227580547332764</v>
      </c>
      <c r="DO52" s="3">
        <v>-0.142653226852417</v>
      </c>
      <c r="DP52" s="3">
        <v>0.0226789675652981</v>
      </c>
      <c r="DQ52" s="3">
        <v>-0.070649579167366</v>
      </c>
      <c r="DR52" s="3">
        <v>0.0345096327364445</v>
      </c>
      <c r="DS52" s="3">
        <v>0.0623659044504166</v>
      </c>
      <c r="DT52" s="3">
        <v>0.0877896025776863</v>
      </c>
      <c r="DU52" s="3">
        <v>0.0410379767417908</v>
      </c>
      <c r="DV52" s="3">
        <v>0.119831420481205</v>
      </c>
      <c r="DW52" s="3">
        <v>0.232098802924156</v>
      </c>
      <c r="DX52" s="3">
        <v>0.0282087437808514</v>
      </c>
      <c r="DY52" s="3">
        <v>0.0506601929664612</v>
      </c>
      <c r="DZ52" s="3">
        <v>0.116076610982418</v>
      </c>
      <c r="EA52" s="3">
        <v>0.11355048418045</v>
      </c>
      <c r="EB52" s="3">
        <v>0.0483122318983078</v>
      </c>
      <c r="EC52" s="3">
        <v>0.161331027746201</v>
      </c>
      <c r="ED52" s="3">
        <v>-0.0460823066532612</v>
      </c>
      <c r="EE52" s="3">
        <v>0.173076897859573</v>
      </c>
      <c r="EF52" s="3">
        <v>0.13605785369873</v>
      </c>
      <c r="EG52" s="3">
        <v>0.0109664080664516</v>
      </c>
      <c r="EH52" s="3">
        <v>0.0237152520567179</v>
      </c>
      <c r="EI52" s="3">
        <v>-0.0258118379861116</v>
      </c>
      <c r="EJ52" s="3">
        <v>0.0675161629915237</v>
      </c>
      <c r="EK52" s="3">
        <v>-0.00515442714095116</v>
      </c>
      <c r="EL52" s="3">
        <v>0.537292897701263</v>
      </c>
      <c r="EM52" s="3">
        <v>-0.0336909331381321</v>
      </c>
      <c r="EN52" s="3">
        <v>-0.0610942915081978</v>
      </c>
      <c r="EO52" s="3">
        <v>0.0963855907320976</v>
      </c>
      <c r="EP52" s="3">
        <v>-0.0588201731443405</v>
      </c>
      <c r="EQ52" s="3">
        <v>0.00650509400293231</v>
      </c>
      <c r="ER52" s="3">
        <v>0.110930390655994</v>
      </c>
      <c r="ES52" s="3">
        <v>0.194543212652206</v>
      </c>
      <c r="ET52" s="3">
        <v>0.13990530371666</v>
      </c>
      <c r="EU52" s="3">
        <v>0.00422485824674368</v>
      </c>
      <c r="EV52" s="3">
        <v>0.322940438985825</v>
      </c>
      <c r="EW52" s="3">
        <v>-0.00407693907618523</v>
      </c>
      <c r="EX52" s="3">
        <v>0.169413596391678</v>
      </c>
      <c r="EY52" s="3">
        <v>0.0942438021302223</v>
      </c>
      <c r="EZ52" s="3">
        <v>0.224762126803398</v>
      </c>
      <c r="FA52" s="3">
        <v>0.058498565107584</v>
      </c>
      <c r="FB52" s="3">
        <v>0.0570214278995991</v>
      </c>
      <c r="FC52" s="3">
        <v>0.174865275621414</v>
      </c>
      <c r="FD52" s="3">
        <v>-0.00541147449985147</v>
      </c>
      <c r="FE52" s="3">
        <v>0.260126352310181</v>
      </c>
      <c r="FF52" s="3">
        <v>0.146457850933075</v>
      </c>
      <c r="FG52" s="3">
        <v>0.0113031966611743</v>
      </c>
      <c r="FH52" s="3">
        <v>-0.0534875132143497</v>
      </c>
      <c r="FI52" s="3">
        <v>0.190559402108192</v>
      </c>
      <c r="FJ52" s="3">
        <v>-0.00903132651001215</v>
      </c>
      <c r="FK52" s="3">
        <v>0.06289042532444</v>
      </c>
      <c r="FL52" s="3">
        <v>0.199101224541664</v>
      </c>
      <c r="FM52" s="3">
        <v>0.121171839535236</v>
      </c>
    </row>
    <row r="53">
      <c r="A53" s="3">
        <v>292.0</v>
      </c>
      <c r="B53" s="4">
        <v>44286.0</v>
      </c>
      <c r="C53" s="3">
        <v>0.04243863</v>
      </c>
      <c r="D53" s="3">
        <v>1.66666666666667E-5</v>
      </c>
      <c r="E53" s="3">
        <v>5.00897993333638E-4</v>
      </c>
      <c r="F53" s="3">
        <v>0.0727452486753464</v>
      </c>
      <c r="G53" s="3">
        <v>0.131596505641937</v>
      </c>
      <c r="H53" s="3">
        <v>0.201452791690826</v>
      </c>
      <c r="I53" s="3">
        <v>0.0373389720916748</v>
      </c>
      <c r="J53" s="3">
        <v>0.105321042239666</v>
      </c>
      <c r="K53" s="3">
        <v>0.0740688815712929</v>
      </c>
      <c r="L53" s="3">
        <v>0.0479000099003315</v>
      </c>
      <c r="M53" s="3">
        <v>0.0845069885253906</v>
      </c>
      <c r="N53" s="3">
        <v>0.0482713431119919</v>
      </c>
      <c r="O53" s="3">
        <v>0.139375492930412</v>
      </c>
      <c r="P53" s="3">
        <v>0.137813717126846</v>
      </c>
      <c r="Q53" s="3">
        <v>0.0742438733577728</v>
      </c>
      <c r="R53" s="3">
        <v>0.140205562114716</v>
      </c>
      <c r="S53" s="3">
        <v>0.121048003435135</v>
      </c>
      <c r="T53" s="3">
        <v>0.0679775401949883</v>
      </c>
      <c r="U53" s="3">
        <v>0.026853097602725</v>
      </c>
      <c r="V53" s="3">
        <v>0.0470085628330708</v>
      </c>
      <c r="W53" s="3">
        <v>0.11066248267889</v>
      </c>
      <c r="X53" s="3">
        <v>0.0478469021618366</v>
      </c>
      <c r="Y53" s="3">
        <v>0.04521119967103</v>
      </c>
      <c r="Z53" s="3">
        <v>-0.0148878078907728</v>
      </c>
      <c r="AA53" s="3">
        <v>0.0858909040689468</v>
      </c>
      <c r="AB53" s="3">
        <v>0.120490998029709</v>
      </c>
      <c r="AC53" s="3">
        <v>0.089023120701313</v>
      </c>
      <c r="AD53" s="3">
        <v>0.106740601360798</v>
      </c>
      <c r="AE53" s="3">
        <v>0.0924179926514626</v>
      </c>
      <c r="AF53" s="3">
        <v>0.117354944348335</v>
      </c>
      <c r="AG53" s="3">
        <v>0.0713808909058571</v>
      </c>
      <c r="AH53" s="3">
        <v>0.104212626814842</v>
      </c>
      <c r="AI53" s="3">
        <v>0.070503905415535</v>
      </c>
      <c r="AJ53" s="3">
        <v>0.145835772156715</v>
      </c>
      <c r="AK53" s="3">
        <v>0.100651182234287</v>
      </c>
      <c r="AL53" s="3">
        <v>0.0756781846284866</v>
      </c>
      <c r="AM53" s="3">
        <v>0.0653018802404404</v>
      </c>
      <c r="AN53" s="3">
        <v>0.142985180020332</v>
      </c>
      <c r="AO53" s="3">
        <v>0.0467712506651878</v>
      </c>
      <c r="AP53" s="3">
        <v>0.114522963762283</v>
      </c>
      <c r="AQ53" s="3">
        <v>0.114176951348782</v>
      </c>
      <c r="AR53" s="3">
        <v>0.152612507343292</v>
      </c>
      <c r="AS53" s="3">
        <v>0.102813638746738</v>
      </c>
      <c r="AT53" s="3">
        <v>0.0818153992295265</v>
      </c>
      <c r="AU53" s="3">
        <v>0.143070042133331</v>
      </c>
      <c r="AV53" s="3">
        <v>0.193119302392006</v>
      </c>
      <c r="AW53" s="3">
        <v>0.0184580460190773</v>
      </c>
      <c r="AX53" s="3">
        <v>0.0963328257203102</v>
      </c>
      <c r="AY53" s="3">
        <v>0.127995491027832</v>
      </c>
      <c r="AZ53" s="3">
        <v>0.0910884737968445</v>
      </c>
      <c r="BA53" s="3">
        <v>0.0976569131016731</v>
      </c>
      <c r="BB53" s="3">
        <v>0.0959097072482109</v>
      </c>
      <c r="BC53" s="3">
        <v>0.0970569476485252</v>
      </c>
      <c r="BD53" s="3">
        <v>0.0701592341065407</v>
      </c>
      <c r="BE53" s="3">
        <v>0.0560968294739723</v>
      </c>
      <c r="BF53" s="3">
        <v>0.159248754382133</v>
      </c>
      <c r="BG53" s="3">
        <v>-0.0376765727996826</v>
      </c>
      <c r="BH53" s="3">
        <v>0.0847664102911949</v>
      </c>
      <c r="BI53" s="3">
        <v>0.0233411863446236</v>
      </c>
      <c r="BJ53" s="3">
        <v>0.0502910315990448</v>
      </c>
      <c r="BK53" s="3">
        <v>-0.0257971808314323</v>
      </c>
      <c r="BL53" s="3">
        <v>0.053194921463728</v>
      </c>
      <c r="BM53" s="3">
        <v>0.0653410777449608</v>
      </c>
      <c r="BN53" s="3">
        <v>0.114706441760063</v>
      </c>
      <c r="BO53" s="3">
        <v>0.118425875902176</v>
      </c>
      <c r="BP53" s="3">
        <v>0.0873192995786667</v>
      </c>
      <c r="BQ53" s="3">
        <v>-0.0881936252117157</v>
      </c>
      <c r="BR53" s="3">
        <v>0.0855965241789818</v>
      </c>
      <c r="BS53" s="3">
        <v>0.0117354346439242</v>
      </c>
      <c r="BT53" s="3">
        <v>0.0371702574193478</v>
      </c>
      <c r="BU53" s="3">
        <v>0.10493590682745</v>
      </c>
      <c r="BV53" s="3">
        <v>0.102651044726372</v>
      </c>
      <c r="BW53" s="3">
        <v>0.0551663897931576</v>
      </c>
      <c r="BX53" s="3">
        <v>0.0367526262998581</v>
      </c>
      <c r="BY53" s="3">
        <v>0.0359383523464203</v>
      </c>
      <c r="BZ53" s="3">
        <v>0.0488689057528973</v>
      </c>
      <c r="CA53" s="3">
        <v>0.156455516815186</v>
      </c>
      <c r="CB53" s="3">
        <v>0.034381989389658</v>
      </c>
      <c r="CC53" s="3">
        <v>0.231817156076431</v>
      </c>
      <c r="CD53" s="3">
        <v>-0.0239102263003588</v>
      </c>
      <c r="CE53" s="3">
        <v>0.127818703651428</v>
      </c>
      <c r="CF53" s="3">
        <v>0.0289874412119389</v>
      </c>
      <c r="CG53" s="3">
        <v>0.0949534326791763</v>
      </c>
      <c r="CH53" s="3">
        <v>0.119850181043148</v>
      </c>
      <c r="CI53" s="3">
        <v>0.0801769867539406</v>
      </c>
      <c r="CJ53" s="3">
        <v>0.0797536224126816</v>
      </c>
      <c r="CK53" s="3">
        <v>0.0529779754579067</v>
      </c>
      <c r="CL53" s="3">
        <v>0.114421963691711</v>
      </c>
      <c r="CM53" s="3">
        <v>0.0161759257316589</v>
      </c>
      <c r="CN53" s="3">
        <v>0.145420432090759</v>
      </c>
      <c r="CO53" s="3">
        <v>0.0587030313909054</v>
      </c>
      <c r="CP53" s="3">
        <v>0.345571130514145</v>
      </c>
      <c r="CQ53" s="3">
        <v>0.118624791502953</v>
      </c>
      <c r="CR53" s="3">
        <v>0.021211126819253</v>
      </c>
      <c r="CS53" s="3">
        <v>0.0883806273341179</v>
      </c>
      <c r="CT53" s="3">
        <v>0.0757157057523727</v>
      </c>
      <c r="CU53" s="3">
        <v>0.125516727566719</v>
      </c>
      <c r="CV53" s="3">
        <v>0.00742308516055346</v>
      </c>
      <c r="CW53" s="3">
        <v>-0.0138614196330309</v>
      </c>
      <c r="CX53" s="3">
        <v>0.0497229360044003</v>
      </c>
      <c r="CY53" s="3">
        <v>0.136034682393074</v>
      </c>
      <c r="CZ53" s="3">
        <v>0.146019235253334</v>
      </c>
      <c r="DA53" s="3">
        <v>0.00733959581702948</v>
      </c>
      <c r="DB53" s="3">
        <v>7.51605723053217E-4</v>
      </c>
      <c r="DC53" s="3">
        <v>0.11627571284771</v>
      </c>
      <c r="DD53" s="3">
        <v>0.108163811266422</v>
      </c>
      <c r="DE53" s="3">
        <v>0.0515371114015579</v>
      </c>
      <c r="DF53" s="3">
        <v>0.0853352844715118</v>
      </c>
      <c r="DG53" s="3">
        <v>0.190485090017319</v>
      </c>
      <c r="DH53" s="3">
        <v>0.165595158934593</v>
      </c>
      <c r="DI53" s="3">
        <v>0.0836258754134178</v>
      </c>
      <c r="DJ53" s="3">
        <v>0.118849359452724</v>
      </c>
      <c r="DK53" s="3">
        <v>0.0257176794111729</v>
      </c>
      <c r="DL53" s="3">
        <v>-0.00761215062811971</v>
      </c>
      <c r="DM53" s="3">
        <v>0.106486193835735</v>
      </c>
      <c r="DN53" s="3">
        <v>0.348629176616669</v>
      </c>
      <c r="DO53" s="3">
        <v>0.0174478311091661</v>
      </c>
      <c r="DP53" s="3">
        <v>0.109648257493973</v>
      </c>
      <c r="DQ53" s="3">
        <v>0.165123403072357</v>
      </c>
      <c r="DR53" s="3">
        <v>0.00242466526106</v>
      </c>
      <c r="DS53" s="3">
        <v>0.112526386976242</v>
      </c>
      <c r="DT53" s="3">
        <v>0.0992124378681183</v>
      </c>
      <c r="DU53" s="3">
        <v>0.101295933127403</v>
      </c>
      <c r="DV53" s="3">
        <v>0.0743860378861427</v>
      </c>
      <c r="DW53" s="3">
        <v>0.19358716905117</v>
      </c>
      <c r="DX53" s="3">
        <v>0.0389574244618416</v>
      </c>
      <c r="DY53" s="3">
        <v>0.0148755749687552</v>
      </c>
      <c r="DZ53" s="3">
        <v>0.147165879607201</v>
      </c>
      <c r="EA53" s="3">
        <v>-0.00552554847672582</v>
      </c>
      <c r="EB53" s="3">
        <v>0.0571081563830376</v>
      </c>
      <c r="EC53" s="3">
        <v>0.0517093017697334</v>
      </c>
      <c r="ED53" s="3">
        <v>0.187969356775284</v>
      </c>
      <c r="EE53" s="3">
        <v>0.041874572634697</v>
      </c>
      <c r="EF53" s="3">
        <v>0.104280553758144</v>
      </c>
      <c r="EG53" s="3">
        <v>-0.0140228476375341</v>
      </c>
      <c r="EH53" s="3">
        <v>0.0247898679226637</v>
      </c>
      <c r="EI53" s="3">
        <v>0.155804947018623</v>
      </c>
      <c r="EJ53" s="3">
        <v>0.0877382680773735</v>
      </c>
      <c r="EK53" s="3">
        <v>0.00416664453223348</v>
      </c>
      <c r="EL53" s="3">
        <v>-0.0378378443419933</v>
      </c>
      <c r="EM53" s="3">
        <v>0.165646851062775</v>
      </c>
      <c r="EN53" s="3">
        <v>0.106215544044971</v>
      </c>
      <c r="EO53" s="3">
        <v>0.11791729927063</v>
      </c>
      <c r="EP53" s="3">
        <v>0.0648942962288857</v>
      </c>
      <c r="EQ53" s="3">
        <v>0.152440384030342</v>
      </c>
      <c r="ER53" s="3">
        <v>0.0141863496974111</v>
      </c>
      <c r="ES53" s="3">
        <v>0.00124131853226572</v>
      </c>
      <c r="ET53" s="3">
        <v>0.0509818866848946</v>
      </c>
      <c r="EU53" s="3">
        <v>0.0145881716161966</v>
      </c>
      <c r="EV53" s="3">
        <v>0.0504042692482471</v>
      </c>
      <c r="EW53" s="3">
        <v>0.123713217675686</v>
      </c>
      <c r="EX53" s="3">
        <v>-0.036272257566452</v>
      </c>
      <c r="EY53" s="3">
        <v>-0.00335217267274857</v>
      </c>
      <c r="EZ53" s="3">
        <v>0.130383312702179</v>
      </c>
      <c r="FA53" s="3">
        <v>0.121679343283176</v>
      </c>
      <c r="FB53" s="3">
        <v>0.0725788995623589</v>
      </c>
      <c r="FC53" s="3">
        <v>0.0340056642889976</v>
      </c>
      <c r="FD53" s="3">
        <v>0.0854596942663193</v>
      </c>
      <c r="FE53" s="3">
        <v>-0.0289000160992146</v>
      </c>
      <c r="FF53" s="3">
        <v>0.0102771027013659</v>
      </c>
      <c r="FG53" s="3">
        <v>0.0644313246011734</v>
      </c>
      <c r="FH53" s="3">
        <v>0.117029383778572</v>
      </c>
      <c r="FI53" s="3">
        <v>0.0634361132979393</v>
      </c>
      <c r="FJ53" s="3">
        <v>0.106150418519974</v>
      </c>
      <c r="FK53" s="3">
        <v>0.317616939544678</v>
      </c>
      <c r="FL53" s="3">
        <v>0.0873451232910156</v>
      </c>
      <c r="FM53" s="3">
        <v>0.0105396946892142</v>
      </c>
    </row>
    <row r="54">
      <c r="A54" s="3">
        <v>293.0</v>
      </c>
      <c r="B54" s="4">
        <v>44316.0</v>
      </c>
      <c r="C54" s="3">
        <v>0.05242531</v>
      </c>
      <c r="D54" s="3">
        <v>1.66666666666667E-5</v>
      </c>
      <c r="E54" s="3">
        <v>0.00575772300362587</v>
      </c>
      <c r="F54" s="3">
        <v>0.0275025833398104</v>
      </c>
      <c r="G54" s="3">
        <v>0.0473435930907726</v>
      </c>
      <c r="H54" s="3">
        <v>-0.0801272094249725</v>
      </c>
      <c r="I54" s="3">
        <v>-0.0112466793507338</v>
      </c>
      <c r="J54" s="3">
        <v>-0.042769055813551</v>
      </c>
      <c r="K54" s="3">
        <v>-0.0117738153785467</v>
      </c>
      <c r="L54" s="3">
        <v>-0.0164137911051512</v>
      </c>
      <c r="M54" s="3">
        <v>0.024094108492136</v>
      </c>
      <c r="N54" s="3">
        <v>0.0294303577393293</v>
      </c>
      <c r="O54" s="3">
        <v>0.0348930545151234</v>
      </c>
      <c r="P54" s="3">
        <v>0.0160882733762264</v>
      </c>
      <c r="Q54" s="3">
        <v>-0.00879352260380983</v>
      </c>
      <c r="R54" s="3">
        <v>0.0516749657690525</v>
      </c>
      <c r="S54" s="3">
        <v>0.0518694370985031</v>
      </c>
      <c r="T54" s="3">
        <v>0.0336273796856403</v>
      </c>
      <c r="U54" s="3">
        <v>0.0252552349120378</v>
      </c>
      <c r="V54" s="3">
        <v>-0.0579591877758503</v>
      </c>
      <c r="W54" s="3">
        <v>0.0543071068823338</v>
      </c>
      <c r="X54" s="3">
        <v>-7.61632050853223E-4</v>
      </c>
      <c r="Y54" s="3">
        <v>-0.0204895064234734</v>
      </c>
      <c r="Z54" s="3">
        <v>-0.08853679895401</v>
      </c>
      <c r="AA54" s="3">
        <v>0.0388214401900768</v>
      </c>
      <c r="AB54" s="3">
        <v>0.06468565762043</v>
      </c>
      <c r="AC54" s="3">
        <v>0.0726835653185844</v>
      </c>
      <c r="AD54" s="3">
        <v>-0.0139020709320903</v>
      </c>
      <c r="AE54" s="3">
        <v>-0.041208166629076</v>
      </c>
      <c r="AF54" s="3">
        <v>0.0152820004150271</v>
      </c>
      <c r="AG54" s="3">
        <v>0.106328167021275</v>
      </c>
      <c r="AH54" s="3">
        <v>0.0221985653042793</v>
      </c>
      <c r="AI54" s="3">
        <v>-0.0335970483720303</v>
      </c>
      <c r="AJ54" s="3">
        <v>0.0987232252955437</v>
      </c>
      <c r="AK54" s="3">
        <v>0.0231472235172987</v>
      </c>
      <c r="AL54" s="3">
        <v>0.0013294336386025</v>
      </c>
      <c r="AM54" s="3">
        <v>0.0399225428700447</v>
      </c>
      <c r="AN54" s="3">
        <v>0.0720192566514015</v>
      </c>
      <c r="AO54" s="3">
        <v>0.0931103974580765</v>
      </c>
      <c r="AP54" s="3">
        <v>0.139624729752541</v>
      </c>
      <c r="AQ54" s="3">
        <v>-0.0333048962056637</v>
      </c>
      <c r="AR54" s="3">
        <v>0.0376376919448376</v>
      </c>
      <c r="AS54" s="3">
        <v>0.0191587619483471</v>
      </c>
      <c r="AT54" s="3">
        <v>0.0667955279350281</v>
      </c>
      <c r="AU54" s="3">
        <v>0.0274347718805075</v>
      </c>
      <c r="AV54" s="3">
        <v>-0.0666536316275597</v>
      </c>
      <c r="AW54" s="3">
        <v>-0.0345478914678097</v>
      </c>
      <c r="AX54" s="3">
        <v>-0.00841906946152449</v>
      </c>
      <c r="AY54" s="3">
        <v>0.0489951968193054</v>
      </c>
      <c r="AZ54" s="3">
        <v>-0.00444542150944471</v>
      </c>
      <c r="BA54" s="3">
        <v>0.0145051591098309</v>
      </c>
      <c r="BB54" s="3">
        <v>0.0645109117031097</v>
      </c>
      <c r="BC54" s="3">
        <v>-0.039473045617342</v>
      </c>
      <c r="BD54" s="3">
        <v>0.00762212555855513</v>
      </c>
      <c r="BE54" s="3">
        <v>0.0890450030565262</v>
      </c>
      <c r="BF54" s="3">
        <v>0.0730655342340469</v>
      </c>
      <c r="BG54" s="3">
        <v>-0.00535645103082061</v>
      </c>
      <c r="BH54" s="3">
        <v>0.113277561962605</v>
      </c>
      <c r="BI54" s="3">
        <v>-0.0272856801748276</v>
      </c>
      <c r="BJ54" s="3">
        <v>0.00299264723435044</v>
      </c>
      <c r="BK54" s="3">
        <v>-0.0051489993929863</v>
      </c>
      <c r="BL54" s="3">
        <v>0.0449077151715755</v>
      </c>
      <c r="BM54" s="3">
        <v>-0.0480609945952892</v>
      </c>
      <c r="BN54" s="3">
        <v>8.15409410279244E-4</v>
      </c>
      <c r="BO54" s="3">
        <v>0.0355068743228912</v>
      </c>
      <c r="BP54" s="3">
        <v>0.0532702878117561</v>
      </c>
      <c r="BQ54" s="3">
        <v>-0.0216786358505487</v>
      </c>
      <c r="BR54" s="3">
        <v>0.0160067137330771</v>
      </c>
      <c r="BS54" s="3">
        <v>0.0232778284698725</v>
      </c>
      <c r="BT54" s="3">
        <v>-0.00985707528889179</v>
      </c>
      <c r="BU54" s="3">
        <v>0.0811489298939705</v>
      </c>
      <c r="BV54" s="3">
        <v>0.0743307247757912</v>
      </c>
      <c r="BW54" s="3">
        <v>0.0282819774001837</v>
      </c>
      <c r="BX54" s="3">
        <v>0.0653212741017342</v>
      </c>
      <c r="BY54" s="3">
        <v>0.0183367785066366</v>
      </c>
      <c r="BZ54" s="3">
        <v>0.0842053443193436</v>
      </c>
      <c r="CA54" s="3">
        <v>0.0300735868513584</v>
      </c>
      <c r="CB54" s="3">
        <v>0.0162911508232355</v>
      </c>
      <c r="CC54" s="3">
        <v>0.0805277689360082</v>
      </c>
      <c r="CD54" s="3">
        <v>0.00812919996678829</v>
      </c>
      <c r="CE54" s="3">
        <v>0.043095450848341</v>
      </c>
      <c r="CF54" s="3">
        <v>0.0251289717853069</v>
      </c>
      <c r="CG54" s="3">
        <v>0.0366146899759769</v>
      </c>
      <c r="CH54" s="3">
        <v>0.0475575141608715</v>
      </c>
      <c r="CI54" s="3">
        <v>0.153058603405952</v>
      </c>
      <c r="CJ54" s="3">
        <v>0.0463976711034775</v>
      </c>
      <c r="CK54" s="3">
        <v>-0.101093769073486</v>
      </c>
      <c r="CL54" s="3">
        <v>0.145506337285042</v>
      </c>
      <c r="CM54" s="3">
        <v>0.096846915781498</v>
      </c>
      <c r="CN54" s="3">
        <v>-0.0327869392931461</v>
      </c>
      <c r="CO54" s="3">
        <v>0.0484743937849999</v>
      </c>
      <c r="CP54" s="3">
        <v>-0.00476399343460798</v>
      </c>
      <c r="CQ54" s="3">
        <v>0.0220743156969547</v>
      </c>
      <c r="CR54" s="3">
        <v>-0.0327163264155388</v>
      </c>
      <c r="CS54" s="3">
        <v>-0.00785268563777208</v>
      </c>
      <c r="CT54" s="3">
        <v>0.0813359320163727</v>
      </c>
      <c r="CU54" s="3">
        <v>0.0664440616965294</v>
      </c>
      <c r="CV54" s="3">
        <v>0.107543878257275</v>
      </c>
      <c r="CW54" s="3">
        <v>0.0773091837763786</v>
      </c>
      <c r="CX54" s="3">
        <v>0.030037559568882</v>
      </c>
      <c r="CY54" s="3">
        <v>0.0297304335981607</v>
      </c>
      <c r="CZ54" s="3">
        <v>0.0355587042868137</v>
      </c>
      <c r="DA54" s="3">
        <v>0.07621780782938</v>
      </c>
      <c r="DB54" s="3">
        <v>-0.047332838177681</v>
      </c>
      <c r="DC54" s="3">
        <v>0.0553865805268288</v>
      </c>
      <c r="DD54" s="3">
        <v>-0.00624995538964868</v>
      </c>
      <c r="DE54" s="3">
        <v>0.00460016122087836</v>
      </c>
      <c r="DF54" s="3">
        <v>0.0548397526144981</v>
      </c>
      <c r="DG54" s="3">
        <v>0.0350720770657063</v>
      </c>
      <c r="DH54" s="3">
        <v>0.127383679151535</v>
      </c>
      <c r="DI54" s="3">
        <v>0.0529960431158543</v>
      </c>
      <c r="DJ54" s="3">
        <v>0.0299323350191116</v>
      </c>
      <c r="DK54" s="3">
        <v>0.0417186245322228</v>
      </c>
      <c r="DL54" s="3">
        <v>0.105027161538601</v>
      </c>
      <c r="DM54" s="3">
        <v>0.0253785979002714</v>
      </c>
      <c r="DN54" s="3">
        <v>0.0247913990169764</v>
      </c>
      <c r="DO54" s="3">
        <v>0.0109908152371645</v>
      </c>
      <c r="DP54" s="3">
        <v>0.0951674282550812</v>
      </c>
      <c r="DQ54" s="3">
        <v>0.0812362134456635</v>
      </c>
      <c r="DR54" s="3">
        <v>0.0733181908726692</v>
      </c>
      <c r="DS54" s="3">
        <v>0.0879457220435143</v>
      </c>
      <c r="DT54" s="3">
        <v>-0.00513583095744252</v>
      </c>
      <c r="DU54" s="3">
        <v>0.0403575412929058</v>
      </c>
      <c r="DV54" s="3">
        <v>0.0447461381554604</v>
      </c>
      <c r="DW54" s="3">
        <v>0.119627192616463</v>
      </c>
      <c r="DX54" s="3">
        <v>-0.0314232558012009</v>
      </c>
      <c r="DY54" s="3">
        <v>0.108270563185215</v>
      </c>
      <c r="DZ54" s="3">
        <v>0.021100964397192</v>
      </c>
      <c r="EA54" s="3">
        <v>0.0760732218623161</v>
      </c>
      <c r="EB54" s="3">
        <v>0.117939189076424</v>
      </c>
      <c r="EC54" s="3">
        <v>0.166185706853867</v>
      </c>
      <c r="ED54" s="3">
        <v>0.0603440254926682</v>
      </c>
      <c r="EE54" s="3">
        <v>0.0723447501659393</v>
      </c>
      <c r="EF54" s="3">
        <v>-0.0137457335367799</v>
      </c>
      <c r="EG54" s="3">
        <v>-0.00203178776428103</v>
      </c>
      <c r="EH54" s="3">
        <v>0.0469471998512745</v>
      </c>
      <c r="EI54" s="3">
        <v>0.00672137411311269</v>
      </c>
      <c r="EJ54" s="3">
        <v>0.0846516042947769</v>
      </c>
      <c r="EK54" s="3">
        <v>0.0532563962042332</v>
      </c>
      <c r="EL54" s="3">
        <v>0.0543071068823338</v>
      </c>
      <c r="EM54" s="3">
        <v>0.0427728071808815</v>
      </c>
      <c r="EN54" s="3">
        <v>-0.0368554256856441</v>
      </c>
      <c r="EO54" s="3">
        <v>0.087328739464283</v>
      </c>
      <c r="EP54" s="3">
        <v>0.0578755810856819</v>
      </c>
      <c r="EQ54" s="3">
        <v>-0.00831559114158154</v>
      </c>
      <c r="ER54" s="3">
        <v>0.0478568524122238</v>
      </c>
      <c r="ES54" s="3">
        <v>0.0890891253948212</v>
      </c>
      <c r="ET54" s="3">
        <v>0.0256917104125023</v>
      </c>
      <c r="EU54" s="3">
        <v>0.0696016773581505</v>
      </c>
      <c r="EV54" s="3">
        <v>0.0281689707189798</v>
      </c>
      <c r="EW54" s="3">
        <v>0.0718412697315216</v>
      </c>
      <c r="EX54" s="3">
        <v>-0.0242602806538343</v>
      </c>
      <c r="EY54" s="3">
        <v>0.128072366118431</v>
      </c>
      <c r="EZ54" s="3">
        <v>-0.00666167167946696</v>
      </c>
      <c r="FA54" s="3">
        <v>0.0613237507641315</v>
      </c>
      <c r="FB54" s="3">
        <v>0.0871685147285461</v>
      </c>
      <c r="FC54" s="3">
        <v>0.0394366271793842</v>
      </c>
      <c r="FD54" s="3">
        <v>0.103568330407143</v>
      </c>
      <c r="FE54" s="3">
        <v>0.147433906793594</v>
      </c>
      <c r="FF54" s="3">
        <v>0.0674735903739929</v>
      </c>
      <c r="FG54" s="3">
        <v>0.0240889061242342</v>
      </c>
      <c r="FH54" s="3">
        <v>0.0100554442033172</v>
      </c>
      <c r="FI54" s="3">
        <v>0.0476722307503223</v>
      </c>
      <c r="FJ54" s="3">
        <v>0.0619916282594204</v>
      </c>
      <c r="FK54" s="3">
        <v>-0.0124270375818014</v>
      </c>
      <c r="FL54" s="3">
        <v>0.0825100168585777</v>
      </c>
      <c r="FM54" s="3">
        <v>0.0949111357331276</v>
      </c>
    </row>
    <row r="55">
      <c r="A55" s="3">
        <v>294.0</v>
      </c>
      <c r="B55" s="4">
        <v>44344.0</v>
      </c>
      <c r="C55" s="3">
        <v>0.005486503</v>
      </c>
      <c r="D55" s="3">
        <v>8.33333333333333E-6</v>
      </c>
      <c r="E55" s="3">
        <v>-0.0285642929375172</v>
      </c>
      <c r="F55" s="3">
        <v>0.0394548550248146</v>
      </c>
      <c r="G55" s="3">
        <v>-0.0222071819007397</v>
      </c>
      <c r="H55" s="3">
        <v>0.0542444065213203</v>
      </c>
      <c r="I55" s="3">
        <v>0.0528677217662334</v>
      </c>
      <c r="J55" s="3">
        <v>0.0192669779062271</v>
      </c>
      <c r="K55" s="3">
        <v>0.0568585395812988</v>
      </c>
      <c r="L55" s="3">
        <v>0.0199864283204079</v>
      </c>
      <c r="M55" s="3">
        <v>0.0242682732641697</v>
      </c>
      <c r="N55" s="3">
        <v>0.0381660722196102</v>
      </c>
      <c r="O55" s="3">
        <v>0.00781545229256153</v>
      </c>
      <c r="P55" s="3">
        <v>-0.00769052328541875</v>
      </c>
      <c r="Q55" s="3">
        <v>-0.0262909531593323</v>
      </c>
      <c r="R55" s="3">
        <v>-0.0144979199394584</v>
      </c>
      <c r="S55" s="3">
        <v>-0.0470588505268097</v>
      </c>
      <c r="T55" s="3">
        <v>0.0215490628033876</v>
      </c>
      <c r="U55" s="3">
        <v>0.0349405519664288</v>
      </c>
      <c r="V55" s="3">
        <v>0.259098768234253</v>
      </c>
      <c r="W55" s="3">
        <v>-0.00168213248252869</v>
      </c>
      <c r="X55" s="3">
        <v>0.0716463848948479</v>
      </c>
      <c r="Y55" s="3">
        <v>0.152237132191658</v>
      </c>
      <c r="Z55" s="3">
        <v>0.147750586271286</v>
      </c>
      <c r="AA55" s="3">
        <v>0.0581497251987457</v>
      </c>
      <c r="AB55" s="3">
        <v>0.024668738245964</v>
      </c>
      <c r="AC55" s="3">
        <v>0.0967672169208527</v>
      </c>
      <c r="AD55" s="3">
        <v>0.0584748461842537</v>
      </c>
      <c r="AE55" s="3">
        <v>-0.0201770346611738</v>
      </c>
      <c r="AF55" s="3">
        <v>0.0169676691293716</v>
      </c>
      <c r="AG55" s="3">
        <v>-0.0259996745735407</v>
      </c>
      <c r="AH55" s="3">
        <v>0.131413623690605</v>
      </c>
      <c r="AI55" s="3">
        <v>0.018657710403204</v>
      </c>
      <c r="AJ55" s="3">
        <v>-0.0281818900257349</v>
      </c>
      <c r="AK55" s="3">
        <v>0.0374352931976318</v>
      </c>
      <c r="AL55" s="3">
        <v>0.0903345420956612</v>
      </c>
      <c r="AM55" s="3">
        <v>0.00949005782604218</v>
      </c>
      <c r="AN55" s="3">
        <v>-0.00589068420231342</v>
      </c>
      <c r="AO55" s="3">
        <v>0.0100211417302489</v>
      </c>
      <c r="AP55" s="3">
        <v>0.0526745803654194</v>
      </c>
      <c r="AQ55" s="3">
        <v>-0.104240231215954</v>
      </c>
      <c r="AR55" s="3">
        <v>-0.0151195880025625</v>
      </c>
      <c r="AS55" s="3">
        <v>0.0262208562344313</v>
      </c>
      <c r="AT55" s="3">
        <v>0.0121603617444634</v>
      </c>
      <c r="AU55" s="3">
        <v>0.0125166960060596</v>
      </c>
      <c r="AV55" s="3">
        <v>0.0307853650301695</v>
      </c>
      <c r="AW55" s="3">
        <v>0.0983574986457825</v>
      </c>
      <c r="AX55" s="3">
        <v>0.0107180932536721</v>
      </c>
      <c r="AY55" s="3">
        <v>-0.0164661314338446</v>
      </c>
      <c r="AZ55" s="3">
        <v>0.00200556823983788</v>
      </c>
      <c r="BA55" s="3">
        <v>-0.0602187030017376</v>
      </c>
      <c r="BB55" s="3">
        <v>-0.024029016494751</v>
      </c>
      <c r="BC55" s="3">
        <v>0.0515761636197567</v>
      </c>
      <c r="BD55" s="3">
        <v>0.0167049374431372</v>
      </c>
      <c r="BE55" s="3">
        <v>-0.0208924785256386</v>
      </c>
      <c r="BF55" s="3">
        <v>0.00862761400640011</v>
      </c>
      <c r="BG55" s="3">
        <v>-0.0285832080990076</v>
      </c>
      <c r="BH55" s="3">
        <v>0.0372804738581181</v>
      </c>
      <c r="BI55" s="3">
        <v>0.0261466652154922</v>
      </c>
      <c r="BJ55" s="3">
        <v>0.0630456954240799</v>
      </c>
      <c r="BK55" s="3">
        <v>0.158225536346436</v>
      </c>
      <c r="BL55" s="3">
        <v>-0.00347391818650067</v>
      </c>
      <c r="BM55" s="3">
        <v>-0.03161646053195</v>
      </c>
      <c r="BN55" s="3">
        <v>0.0328623056411743</v>
      </c>
      <c r="BO55" s="3">
        <v>0.177375480532646</v>
      </c>
      <c r="BP55" s="3">
        <v>-0.00381227745674551</v>
      </c>
      <c r="BQ55" s="3">
        <v>0.0974995940923691</v>
      </c>
      <c r="BR55" s="3">
        <v>-0.04166179895401</v>
      </c>
      <c r="BS55" s="3">
        <v>-0.0278123803436756</v>
      </c>
      <c r="BT55" s="3">
        <v>0.0465802513062954</v>
      </c>
      <c r="BU55" s="3">
        <v>0.0492117628455162</v>
      </c>
      <c r="BV55" s="3">
        <v>-0.143066585063934</v>
      </c>
      <c r="BW55" s="3">
        <v>0.0812807679176331</v>
      </c>
      <c r="BX55" s="3">
        <v>-0.0333998054265976</v>
      </c>
      <c r="BY55" s="3">
        <v>-0.00351691641844809</v>
      </c>
      <c r="BZ55" s="3">
        <v>0.0442125760018826</v>
      </c>
      <c r="CA55" s="3">
        <v>0.0395165309309959</v>
      </c>
      <c r="CB55" s="3">
        <v>0.0678109899163246</v>
      </c>
      <c r="CC55" s="3">
        <v>0.0283559337258339</v>
      </c>
      <c r="CD55" s="3">
        <v>-0.0396194495260715</v>
      </c>
      <c r="CE55" s="3">
        <v>0.00491606676951051</v>
      </c>
      <c r="CF55" s="3">
        <v>-0.0553477071225643</v>
      </c>
      <c r="CG55" s="3">
        <v>0.0882582888007164</v>
      </c>
      <c r="CH55" s="3">
        <v>0.0458919480443001</v>
      </c>
      <c r="CI55" s="3">
        <v>0.0392897240817547</v>
      </c>
      <c r="CJ55" s="3">
        <v>0.0981376245617867</v>
      </c>
      <c r="CK55" s="3">
        <v>-0.00108638708479702</v>
      </c>
      <c r="CL55" s="3">
        <v>0.0658468753099442</v>
      </c>
      <c r="CM55" s="3">
        <v>-0.0905772522091866</v>
      </c>
      <c r="CN55" s="3">
        <v>5.17916691023856E-4</v>
      </c>
      <c r="CO55" s="3">
        <v>0.0906088575720787</v>
      </c>
      <c r="CP55" s="3">
        <v>-0.194952115416527</v>
      </c>
      <c r="CQ55" s="3">
        <v>0.0843925476074219</v>
      </c>
      <c r="CR55" s="3">
        <v>0.0224744137376547</v>
      </c>
      <c r="CS55" s="3">
        <v>0.0482913441956043</v>
      </c>
      <c r="CT55" s="3">
        <v>0.0697513371706009</v>
      </c>
      <c r="CU55" s="3">
        <v>-0.0522072575986385</v>
      </c>
      <c r="CV55" s="3">
        <v>0.0597180053591728</v>
      </c>
      <c r="CW55" s="3">
        <v>-0.0116495806723833</v>
      </c>
      <c r="CX55" s="3">
        <v>0.0190836619585753</v>
      </c>
      <c r="CY55" s="3">
        <v>0.0768097192049027</v>
      </c>
      <c r="CZ55" s="3">
        <v>0.048507995903492</v>
      </c>
      <c r="DA55" s="3">
        <v>-0.0504336357116699</v>
      </c>
      <c r="DB55" s="3">
        <v>0.0236592460423708</v>
      </c>
      <c r="DC55" s="3">
        <v>0.0314379334449768</v>
      </c>
      <c r="DD55" s="3">
        <v>0.0272310134023428</v>
      </c>
      <c r="DE55" s="3">
        <v>-0.0224952269345522</v>
      </c>
      <c r="DF55" s="3">
        <v>-0.0630372315645218</v>
      </c>
      <c r="DG55" s="3">
        <v>-0.00723565928637981</v>
      </c>
      <c r="DH55" s="3">
        <v>-0.022496584802866</v>
      </c>
      <c r="DI55" s="3">
        <v>0.124949634075165</v>
      </c>
      <c r="DJ55" s="3">
        <v>0.0111415144056082</v>
      </c>
      <c r="DK55" s="3">
        <v>-0.0349924154579639</v>
      </c>
      <c r="DL55" s="3">
        <v>-0.120995253324509</v>
      </c>
      <c r="DM55" s="3">
        <v>0.0387548245489597</v>
      </c>
      <c r="DN55" s="3">
        <v>0.246535360813141</v>
      </c>
      <c r="DO55" s="3">
        <v>0.119108244776726</v>
      </c>
      <c r="DP55" s="3">
        <v>0.0366775542497635</v>
      </c>
      <c r="DQ55" s="3">
        <v>0.0396079830825329</v>
      </c>
      <c r="DR55" s="3">
        <v>-0.0450704097747803</v>
      </c>
      <c r="DS55" s="3">
        <v>0.0120986495167017</v>
      </c>
      <c r="DT55" s="3">
        <v>-0.0147541621699929</v>
      </c>
      <c r="DU55" s="3">
        <v>0.0056408392265439</v>
      </c>
      <c r="DV55" s="3">
        <v>0.0673724859952927</v>
      </c>
      <c r="DW55" s="3">
        <v>0.0105740875005722</v>
      </c>
      <c r="DX55" s="3">
        <v>-0.0856052190065384</v>
      </c>
      <c r="DY55" s="3">
        <v>-0.0330736488103867</v>
      </c>
      <c r="DZ55" s="3">
        <v>0.11500446498394</v>
      </c>
      <c r="EA55" s="3">
        <v>-0.044022224843502</v>
      </c>
      <c r="EB55" s="3">
        <v>0.0195284392684698</v>
      </c>
      <c r="EC55" s="3">
        <v>0.0296960398554802</v>
      </c>
      <c r="ED55" s="3">
        <v>-0.0147063666954637</v>
      </c>
      <c r="EE55" s="3">
        <v>0.0413479320704937</v>
      </c>
      <c r="EF55" s="3">
        <v>0.104856841266155</v>
      </c>
      <c r="EG55" s="3">
        <v>0.0310285910964012</v>
      </c>
      <c r="EH55" s="3">
        <v>-0.0403355062007904</v>
      </c>
      <c r="EI55" s="3">
        <v>0.0727003514766693</v>
      </c>
      <c r="EJ55" s="3">
        <v>0.0389233008027077</v>
      </c>
      <c r="EK55" s="3">
        <v>-0.0207256283611059</v>
      </c>
      <c r="EL55" s="3">
        <v>0.0790408030152321</v>
      </c>
      <c r="EM55" s="3">
        <v>-0.00754360482096672</v>
      </c>
      <c r="EN55" s="3">
        <v>2.50388256972656E-4</v>
      </c>
      <c r="EO55" s="3">
        <v>0.061102319508791</v>
      </c>
      <c r="EP55" s="3">
        <v>0.0166088659316301</v>
      </c>
      <c r="EQ55" s="3">
        <v>0.0390886217355728</v>
      </c>
      <c r="ER55" s="3">
        <v>0.0867493003606796</v>
      </c>
      <c r="ES55" s="3">
        <v>0.0673253983259201</v>
      </c>
      <c r="ET55" s="3">
        <v>0.0958952233195305</v>
      </c>
      <c r="EU55" s="3">
        <v>-0.00769291818141937</v>
      </c>
      <c r="EV55" s="3">
        <v>-0.0210257992148399</v>
      </c>
      <c r="EW55" s="3">
        <v>0.0328987613320351</v>
      </c>
      <c r="EX55" s="3">
        <v>-0.0224236119538546</v>
      </c>
      <c r="EY55" s="3">
        <v>-0.0240825526416302</v>
      </c>
      <c r="EZ55" s="3">
        <v>0.042649369686842</v>
      </c>
      <c r="FA55" s="3">
        <v>0.0441058687865734</v>
      </c>
      <c r="FB55" s="3">
        <v>0.0482959821820259</v>
      </c>
      <c r="FC55" s="3">
        <v>-0.0237868428230286</v>
      </c>
      <c r="FD55" s="3">
        <v>0.0773659124970436</v>
      </c>
      <c r="FE55" s="3">
        <v>0.132856070995331</v>
      </c>
      <c r="FF55" s="3">
        <v>0.101756431162357</v>
      </c>
      <c r="FG55" s="3">
        <v>0.102533221244812</v>
      </c>
      <c r="FH55" s="3">
        <v>-6.86527695506811E-4</v>
      </c>
      <c r="FI55" s="3">
        <v>0.0443054027855396</v>
      </c>
      <c r="FJ55" s="3">
        <v>-0.0169346388429403</v>
      </c>
      <c r="FK55" s="3">
        <v>-0.00394179252907634</v>
      </c>
      <c r="FL55" s="3">
        <v>0.0394671559333801</v>
      </c>
      <c r="FM55" s="3">
        <v>0.0076757580973208</v>
      </c>
    </row>
    <row r="56">
      <c r="A56" s="3">
        <v>295.0</v>
      </c>
      <c r="B56" s="4">
        <v>44377.0</v>
      </c>
      <c r="C56" s="3">
        <v>0.02221398</v>
      </c>
      <c r="D56" s="3">
        <v>2.5E-5</v>
      </c>
      <c r="E56" s="3">
        <v>-0.00617232080549002</v>
      </c>
      <c r="F56" s="3">
        <v>-0.050062783062458</v>
      </c>
      <c r="G56" s="3">
        <v>-0.0163953918963671</v>
      </c>
      <c r="H56" s="3">
        <v>-0.0302000101655722</v>
      </c>
      <c r="I56" s="3">
        <v>0.0167376510798931</v>
      </c>
      <c r="J56" s="3">
        <v>-0.0632833018898964</v>
      </c>
      <c r="K56" s="3">
        <v>-0.0972706004977226</v>
      </c>
      <c r="L56" s="3">
        <v>0.00915306806564331</v>
      </c>
      <c r="M56" s="3">
        <v>-0.0137457102537155</v>
      </c>
      <c r="N56" s="3">
        <v>-0.0290045402944088</v>
      </c>
      <c r="O56" s="3">
        <v>-0.0714655220508575</v>
      </c>
      <c r="P56" s="3">
        <v>-0.0625716149806976</v>
      </c>
      <c r="Q56" s="3">
        <v>-0.020742217078805</v>
      </c>
      <c r="R56" s="3">
        <v>-0.0529386103153229</v>
      </c>
      <c r="S56" s="3">
        <v>-0.0254793763160706</v>
      </c>
      <c r="T56" s="3">
        <v>0.0201720669865608</v>
      </c>
      <c r="U56" s="3">
        <v>0.0806921869516373</v>
      </c>
      <c r="V56" s="3">
        <v>0.0227116271853447</v>
      </c>
      <c r="W56" s="3">
        <v>-0.0086883744224906</v>
      </c>
      <c r="X56" s="3">
        <v>-0.0419630408287048</v>
      </c>
      <c r="Y56" s="3">
        <v>-0.135148778557777</v>
      </c>
      <c r="Z56" s="3">
        <v>0.0318485535681248</v>
      </c>
      <c r="AA56" s="3">
        <v>0.006529844366014</v>
      </c>
      <c r="AB56" s="3">
        <v>0.019827401265502</v>
      </c>
      <c r="AC56" s="3">
        <v>-0.0283676255494356</v>
      </c>
      <c r="AD56" s="3">
        <v>-0.0177125670015812</v>
      </c>
      <c r="AE56" s="3">
        <v>0.0328407995402813</v>
      </c>
      <c r="AF56" s="3">
        <v>0.0359654352068901</v>
      </c>
      <c r="AG56" s="3">
        <v>0.0816402137279511</v>
      </c>
      <c r="AH56" s="3">
        <v>-0.0347061529755592</v>
      </c>
      <c r="AI56" s="3">
        <v>0.0850674882531166</v>
      </c>
      <c r="AJ56" s="3">
        <v>-0.0528216324746609</v>
      </c>
      <c r="AK56" s="3">
        <v>-0.0217198021709919</v>
      </c>
      <c r="AL56" s="3">
        <v>0.0596659146249294</v>
      </c>
      <c r="AM56" s="3">
        <v>-0.0551441460847855</v>
      </c>
      <c r="AN56" s="3">
        <v>-0.0640871897339821</v>
      </c>
      <c r="AO56" s="3">
        <v>-0.0184648055583239</v>
      </c>
      <c r="AP56" s="3">
        <v>-0.0553638823330402</v>
      </c>
      <c r="AQ56" s="3">
        <v>0.00295855337753892</v>
      </c>
      <c r="AR56" s="3">
        <v>-0.0222157333046198</v>
      </c>
      <c r="AS56" s="3">
        <v>0.00882111489772797</v>
      </c>
      <c r="AT56" s="3">
        <v>0.0111025124788284</v>
      </c>
      <c r="AU56" s="3">
        <v>-0.0179520733654499</v>
      </c>
      <c r="AV56" s="3">
        <v>-0.0138155398890376</v>
      </c>
      <c r="AW56" s="3">
        <v>0.0925726518034935</v>
      </c>
      <c r="AX56" s="3">
        <v>5.93152130022645E-4</v>
      </c>
      <c r="AY56" s="3">
        <v>-0.0301029831171036</v>
      </c>
      <c r="AZ56" s="3">
        <v>0.0845593363046646</v>
      </c>
      <c r="BA56" s="3">
        <v>0.0349024645984173</v>
      </c>
      <c r="BB56" s="3">
        <v>-0.053347934037447</v>
      </c>
      <c r="BC56" s="3">
        <v>0.0130649860948324</v>
      </c>
      <c r="BD56" s="3">
        <v>-0.0213589780032635</v>
      </c>
      <c r="BE56" s="3">
        <v>-0.0887776836752892</v>
      </c>
      <c r="BF56" s="3">
        <v>-0.0804335549473763</v>
      </c>
      <c r="BG56" s="3">
        <v>0.0123666953295469</v>
      </c>
      <c r="BH56" s="3">
        <v>-0.0390787087380886</v>
      </c>
      <c r="BI56" s="3">
        <v>-0.0523554161190987</v>
      </c>
      <c r="BJ56" s="3">
        <v>0.00574767915531993</v>
      </c>
      <c r="BK56" s="3">
        <v>0.0256941709667444</v>
      </c>
      <c r="BL56" s="3">
        <v>-0.0387534685432911</v>
      </c>
      <c r="BM56" s="3">
        <v>0.0179935954511166</v>
      </c>
      <c r="BN56" s="3">
        <v>-0.030703155323863</v>
      </c>
      <c r="BO56" s="3">
        <v>-0.129967361688614</v>
      </c>
      <c r="BP56" s="3">
        <v>-0.0123989647254348</v>
      </c>
      <c r="BQ56" s="3">
        <v>0.149093806743622</v>
      </c>
      <c r="BR56" s="3">
        <v>-0.0163176171481609</v>
      </c>
      <c r="BS56" s="3">
        <v>0.00880566798150539</v>
      </c>
      <c r="BT56" s="3">
        <v>-0.0266469400376081</v>
      </c>
      <c r="BU56" s="3">
        <v>-0.0292479712516069</v>
      </c>
      <c r="BV56" s="3">
        <v>0.0394731797277927</v>
      </c>
      <c r="BW56" s="3">
        <v>0.0235383100807667</v>
      </c>
      <c r="BX56" s="3">
        <v>-0.0275915004312992</v>
      </c>
      <c r="BY56" s="3">
        <v>0.05999855697155</v>
      </c>
      <c r="BZ56" s="3">
        <v>0.0318490639328957</v>
      </c>
      <c r="CA56" s="3">
        <v>-0.080278143286705</v>
      </c>
      <c r="CB56" s="3">
        <v>-0.0529713332653046</v>
      </c>
      <c r="CC56" s="3">
        <v>-0.0667421547695994</v>
      </c>
      <c r="CD56" s="3">
        <v>-0.0161208491772413</v>
      </c>
      <c r="CE56" s="3">
        <v>-0.0149670718237758</v>
      </c>
      <c r="CF56" s="3">
        <v>0.00607754103839397</v>
      </c>
      <c r="CG56" s="3">
        <v>-0.0995844751596451</v>
      </c>
      <c r="CH56" s="3">
        <v>-0.0231186561286449</v>
      </c>
      <c r="CI56" s="3">
        <v>-0.030607882887125</v>
      </c>
      <c r="CJ56" s="3">
        <v>0.0653093904256821</v>
      </c>
      <c r="CK56" s="3">
        <v>-0.0171568542718887</v>
      </c>
      <c r="CL56" s="3">
        <v>0.00467351265251637</v>
      </c>
      <c r="CM56" s="3">
        <v>0.0352483652532101</v>
      </c>
      <c r="CN56" s="3">
        <v>-9.49472771026194E-4</v>
      </c>
      <c r="CO56" s="3">
        <v>-0.0931113138794899</v>
      </c>
      <c r="CP56" s="3">
        <v>-0.0432432033121586</v>
      </c>
      <c r="CQ56" s="3">
        <v>-0.0499666817486286</v>
      </c>
      <c r="CR56" s="3">
        <v>-0.0252293311059475</v>
      </c>
      <c r="CS56" s="3">
        <v>0.0180083196610212</v>
      </c>
      <c r="CT56" s="3">
        <v>-0.0522762760519981</v>
      </c>
      <c r="CU56" s="3">
        <v>-0.0232134219259024</v>
      </c>
      <c r="CV56" s="3">
        <v>-0.0891327261924744</v>
      </c>
      <c r="CW56" s="3">
        <v>-0.0523337461054325</v>
      </c>
      <c r="CX56" s="3">
        <v>-0.0071111349388957</v>
      </c>
      <c r="CY56" s="3">
        <v>-0.122496284544468</v>
      </c>
      <c r="CZ56" s="3">
        <v>-0.0512453764677048</v>
      </c>
      <c r="DA56" s="3">
        <v>0.0991092696785927</v>
      </c>
      <c r="DB56" s="3">
        <v>0.20493072271347</v>
      </c>
      <c r="DC56" s="3">
        <v>-0.0912091806530952</v>
      </c>
      <c r="DD56" s="3">
        <v>-0.0451442897319794</v>
      </c>
      <c r="DE56" s="3">
        <v>-0.00814308505505323</v>
      </c>
      <c r="DF56" s="3">
        <v>-0.0220862925052643</v>
      </c>
      <c r="DG56" s="3">
        <v>-0.00441410765051842</v>
      </c>
      <c r="DH56" s="3">
        <v>-0.0532964393496513</v>
      </c>
      <c r="DI56" s="3">
        <v>0.0447387248277664</v>
      </c>
      <c r="DJ56" s="3">
        <v>-0.0100732753053308</v>
      </c>
      <c r="DK56" s="3">
        <v>-0.0151089355349541</v>
      </c>
      <c r="DL56" s="3">
        <v>-0.0138754500076175</v>
      </c>
      <c r="DM56" s="3">
        <v>-0.034973006695509</v>
      </c>
      <c r="DN56" s="3">
        <v>-0.060512974858284</v>
      </c>
      <c r="DO56" s="3">
        <v>0.0643826797604561</v>
      </c>
      <c r="DP56" s="3">
        <v>-0.00666904216632247</v>
      </c>
      <c r="DQ56" s="3">
        <v>-0.0308299921452999</v>
      </c>
      <c r="DR56" s="3">
        <v>-0.00177676556631923</v>
      </c>
      <c r="DS56" s="3">
        <v>6.64492370560765E-4</v>
      </c>
      <c r="DT56" s="3">
        <v>-0.00337500753812492</v>
      </c>
      <c r="DU56" s="3">
        <v>-0.0304625350981951</v>
      </c>
      <c r="DV56" s="3">
        <v>0.0354673340916634</v>
      </c>
      <c r="DW56" s="3">
        <v>0.00597909605130553</v>
      </c>
      <c r="DX56" s="3">
        <v>0.0903398543596268</v>
      </c>
      <c r="DY56" s="3">
        <v>-0.0144561110064387</v>
      </c>
      <c r="DZ56" s="3">
        <v>-0.0431104004383087</v>
      </c>
      <c r="EA56" s="3">
        <v>-0.0401234552264214</v>
      </c>
      <c r="EB56" s="3">
        <v>0.0168412458151579</v>
      </c>
      <c r="EC56" s="3">
        <v>-0.0435768067836762</v>
      </c>
      <c r="ED56" s="3">
        <v>0.00511119421571493</v>
      </c>
      <c r="EE56" s="3">
        <v>-0.020135598257184</v>
      </c>
      <c r="EF56" s="3">
        <v>-0.101130723953247</v>
      </c>
      <c r="EG56" s="3">
        <v>0.132126614451408</v>
      </c>
      <c r="EH56" s="3">
        <v>-0.0401246063411236</v>
      </c>
      <c r="EI56" s="3">
        <v>-0.0425235703587532</v>
      </c>
      <c r="EJ56" s="3">
        <v>-0.0114300427958369</v>
      </c>
      <c r="EK56" s="3">
        <v>0.0211292542517185</v>
      </c>
      <c r="EL56" s="3">
        <v>0.124690361320972</v>
      </c>
      <c r="EM56" s="3">
        <v>-0.042874064296484</v>
      </c>
      <c r="EN56" s="3">
        <v>0.0244179107248783</v>
      </c>
      <c r="EO56" s="3">
        <v>-0.027604540809989</v>
      </c>
      <c r="EP56" s="3">
        <v>0.0459989570081234</v>
      </c>
      <c r="EQ56" s="3">
        <v>0.00189033022616059</v>
      </c>
      <c r="ER56" s="3">
        <v>-0.0634768828749657</v>
      </c>
      <c r="ES56" s="3">
        <v>-0.103732690215111</v>
      </c>
      <c r="ET56" s="3">
        <v>-0.082983523607254</v>
      </c>
      <c r="EU56" s="3">
        <v>0.0849887952208519</v>
      </c>
      <c r="EV56" s="3">
        <v>-0.136186122894287</v>
      </c>
      <c r="EW56" s="3">
        <v>-0.0243494138121605</v>
      </c>
      <c r="EX56" s="3">
        <v>0.00998340826481581</v>
      </c>
      <c r="EY56" s="3">
        <v>0.00493534887209535</v>
      </c>
      <c r="EZ56" s="3">
        <v>0.0309128277003765</v>
      </c>
      <c r="FA56" s="3">
        <v>-0.016321087256074</v>
      </c>
      <c r="FB56" s="3">
        <v>-0.0638917312026024</v>
      </c>
      <c r="FC56" s="3">
        <v>0.0192697755992413</v>
      </c>
      <c r="FD56" s="3">
        <v>-0.0392357669770718</v>
      </c>
      <c r="FE56" s="3">
        <v>-0.131320238113403</v>
      </c>
      <c r="FF56" s="3">
        <v>0.00813639909029007</v>
      </c>
      <c r="FG56" s="3">
        <v>0.0371990352869034</v>
      </c>
      <c r="FH56" s="3">
        <v>-0.0249055754393339</v>
      </c>
      <c r="FI56" s="3">
        <v>-0.0824309065937996</v>
      </c>
      <c r="FJ56" s="3">
        <v>0.0130682857707143</v>
      </c>
      <c r="FK56" s="3">
        <v>-0.0517214573919773</v>
      </c>
      <c r="FL56" s="3">
        <v>-0.086378738284111</v>
      </c>
      <c r="FM56" s="3">
        <v>-0.0576627105474472</v>
      </c>
    </row>
    <row r="57">
      <c r="A57" s="3">
        <v>296.0</v>
      </c>
      <c r="B57" s="4">
        <v>44407.0</v>
      </c>
      <c r="C57" s="3">
        <v>0.02274811</v>
      </c>
      <c r="D57" s="3">
        <v>4.16666666666667E-5</v>
      </c>
      <c r="E57" s="3">
        <v>0.0474424473941326</v>
      </c>
      <c r="F57" s="3">
        <v>0.0658308044075966</v>
      </c>
      <c r="G57" s="3">
        <v>0.0417307801544666</v>
      </c>
      <c r="H57" s="3">
        <v>-0.0546001084148884</v>
      </c>
      <c r="I57" s="3">
        <v>0.023047037422657</v>
      </c>
      <c r="J57" s="3">
        <v>-0.0329019278287888</v>
      </c>
      <c r="K57" s="3">
        <v>-0.0448927283287048</v>
      </c>
      <c r="L57" s="3">
        <v>-0.0279740337282419</v>
      </c>
      <c r="M57" s="3">
        <v>0.0539641119539738</v>
      </c>
      <c r="N57" s="3">
        <v>-0.0172095689922571</v>
      </c>
      <c r="O57" s="3">
        <v>0.0285833161324263</v>
      </c>
      <c r="P57" s="3">
        <v>0.0234718602150679</v>
      </c>
      <c r="Q57" s="3">
        <v>0.0251765046268702</v>
      </c>
      <c r="R57" s="3">
        <v>0.0752436295151711</v>
      </c>
      <c r="S57" s="3">
        <v>0.0176702868193388</v>
      </c>
      <c r="T57" s="3">
        <v>0.0666082501411438</v>
      </c>
      <c r="U57" s="3">
        <v>-0.0873494297266007</v>
      </c>
      <c r="V57" s="3">
        <v>-0.0612382143735886</v>
      </c>
      <c r="W57" s="3">
        <v>0.0475937761366367</v>
      </c>
      <c r="X57" s="3">
        <v>-0.0378900617361069</v>
      </c>
      <c r="Y57" s="3">
        <v>-0.0839649885892868</v>
      </c>
      <c r="Z57" s="3">
        <v>-0.105536349117756</v>
      </c>
      <c r="AA57" s="3">
        <v>0.0269836522638798</v>
      </c>
      <c r="AB57" s="3">
        <v>-0.0384063683450222</v>
      </c>
      <c r="AC57" s="3">
        <v>-0.0579025112092495</v>
      </c>
      <c r="AD57" s="3">
        <v>-0.0150785204023123</v>
      </c>
      <c r="AE57" s="3">
        <v>0.0145014384761453</v>
      </c>
      <c r="AF57" s="3">
        <v>0.0623857825994492</v>
      </c>
      <c r="AG57" s="3">
        <v>0.0445120930671692</v>
      </c>
      <c r="AH57" s="3">
        <v>-0.00695112440735102</v>
      </c>
      <c r="AI57" s="3">
        <v>-0.0115725081413984</v>
      </c>
      <c r="AJ57" s="3">
        <v>0.0322969034314156</v>
      </c>
      <c r="AK57" s="3">
        <v>-0.00347380759194493</v>
      </c>
      <c r="AL57" s="3">
        <v>0.0326031446456909</v>
      </c>
      <c r="AM57" s="3">
        <v>-0.0285596512258053</v>
      </c>
      <c r="AN57" s="3">
        <v>0.0359745435416698</v>
      </c>
      <c r="AO57" s="3">
        <v>0.0298307072371244</v>
      </c>
      <c r="AP57" s="3">
        <v>-0.0368145145475864</v>
      </c>
      <c r="AQ57" s="3">
        <v>-0.135693222284317</v>
      </c>
      <c r="AR57" s="3">
        <v>-0.005510279443115</v>
      </c>
      <c r="AS57" s="3">
        <v>0.0592562519013882</v>
      </c>
      <c r="AT57" s="3">
        <v>0.103166535496712</v>
      </c>
      <c r="AU57" s="3">
        <v>0.0561949387192726</v>
      </c>
      <c r="AV57" s="3">
        <v>0.00755034852772951</v>
      </c>
      <c r="AW57" s="3">
        <v>-0.072413794696331</v>
      </c>
      <c r="AX57" s="3">
        <v>0.0605484582483768</v>
      </c>
      <c r="AY57" s="3">
        <v>0.0416805781424046</v>
      </c>
      <c r="AZ57" s="3">
        <v>0.0748200342059135</v>
      </c>
      <c r="BA57" s="3">
        <v>-0.0459615997970104</v>
      </c>
      <c r="BB57" s="3">
        <v>0.0555280223488808</v>
      </c>
      <c r="BC57" s="3">
        <v>-0.00343217863701284</v>
      </c>
      <c r="BD57" s="3">
        <v>-0.00531986635178328</v>
      </c>
      <c r="BE57" s="3">
        <v>-0.0200464464724064</v>
      </c>
      <c r="BF57" s="3">
        <v>0.0161452572792768</v>
      </c>
      <c r="BG57" s="3">
        <v>0.0272456109523773</v>
      </c>
      <c r="BH57" s="3">
        <v>0.0681959465146065</v>
      </c>
      <c r="BI57" s="3">
        <v>-0.0480291694402695</v>
      </c>
      <c r="BJ57" s="3">
        <v>0.0483167245984077</v>
      </c>
      <c r="BK57" s="3">
        <v>-0.0993439108133316</v>
      </c>
      <c r="BL57" s="3">
        <v>0.00748122995719314</v>
      </c>
      <c r="BM57" s="3">
        <v>0.0118948118761182</v>
      </c>
      <c r="BN57" s="3">
        <v>-0.0256031453609467</v>
      </c>
      <c r="BO57" s="3">
        <v>-0.0088356165215373</v>
      </c>
      <c r="BP57" s="3">
        <v>0.0507381297647953</v>
      </c>
      <c r="BQ57" s="3">
        <v>0.060909703373909</v>
      </c>
      <c r="BR57" s="3">
        <v>-0.0391304530203342</v>
      </c>
      <c r="BS57" s="3">
        <v>0.05164685100317</v>
      </c>
      <c r="BT57" s="3">
        <v>0.0452834218740463</v>
      </c>
      <c r="BU57" s="3">
        <v>0.00355813186615705</v>
      </c>
      <c r="BV57" s="3">
        <v>-0.043723076581955</v>
      </c>
      <c r="BW57" s="3">
        <v>-0.0564971752464771</v>
      </c>
      <c r="BX57" s="3">
        <v>-0.0554371476173401</v>
      </c>
      <c r="BY57" s="3">
        <v>0.00829990301281214</v>
      </c>
      <c r="BZ57" s="3">
        <v>0.0346789509057999</v>
      </c>
      <c r="CA57" s="3">
        <v>-0.0319736860692501</v>
      </c>
      <c r="CB57" s="3">
        <v>-0.0183875188231468</v>
      </c>
      <c r="CC57" s="3">
        <v>-0.067967502400279</v>
      </c>
      <c r="CD57" s="3">
        <v>0.00142231315840036</v>
      </c>
      <c r="CE57" s="3">
        <v>0.0647285208106041</v>
      </c>
      <c r="CF57" s="3">
        <v>0.0630458891391754</v>
      </c>
      <c r="CG57" s="3">
        <v>-0.0127307642251253</v>
      </c>
      <c r="CH57" s="3">
        <v>-0.0696094855666161</v>
      </c>
      <c r="CI57" s="3">
        <v>0.0143519034609199</v>
      </c>
      <c r="CJ57" s="3">
        <v>0.0798791348934174</v>
      </c>
      <c r="CK57" s="3">
        <v>-0.0431064888834953</v>
      </c>
      <c r="CL57" s="3">
        <v>0.0034899739548564</v>
      </c>
      <c r="CM57" s="3">
        <v>-0.0224281325936317</v>
      </c>
      <c r="CN57" s="3">
        <v>-0.103782534599304</v>
      </c>
      <c r="CO57" s="3">
        <v>-0.00525210099294782</v>
      </c>
      <c r="CP57" s="3">
        <v>-0.0587571114301682</v>
      </c>
      <c r="CQ57" s="3">
        <v>-0.0616095438599587</v>
      </c>
      <c r="CR57" s="3">
        <v>-0.070140078663826</v>
      </c>
      <c r="CS57" s="3">
        <v>0.0554325357079506</v>
      </c>
      <c r="CT57" s="3">
        <v>0.0150228003039956</v>
      </c>
      <c r="CU57" s="3">
        <v>0.0135800242424011</v>
      </c>
      <c r="CV57" s="3">
        <v>-0.0145214069634676</v>
      </c>
      <c r="CW57" s="3">
        <v>0.080596961081028</v>
      </c>
      <c r="CX57" s="3">
        <v>0.0108495159074664</v>
      </c>
      <c r="CY57" s="3">
        <v>-0.0243924148380756</v>
      </c>
      <c r="CZ57" s="3">
        <v>-0.03873360902071</v>
      </c>
      <c r="DA57" s="3">
        <v>0.0649824291467667</v>
      </c>
      <c r="DB57" s="3">
        <v>-0.165334179997444</v>
      </c>
      <c r="DC57" s="3">
        <v>0.0244853980839252</v>
      </c>
      <c r="DD57" s="3">
        <v>-0.0794392302632332</v>
      </c>
      <c r="DE57" s="3">
        <v>0.00673746224492788</v>
      </c>
      <c r="DF57" s="3">
        <v>-0.00729678478091955</v>
      </c>
      <c r="DG57" s="3">
        <v>-0.00247460301034152</v>
      </c>
      <c r="DH57" s="3">
        <v>0.00549751194193959</v>
      </c>
      <c r="DI57" s="3">
        <v>-0.124599143862724</v>
      </c>
      <c r="DJ57" s="3">
        <v>-0.0176555905491114</v>
      </c>
      <c r="DK57" s="3">
        <v>0.0592467822134495</v>
      </c>
      <c r="DL57" s="3">
        <v>-0.00172796088736504</v>
      </c>
      <c r="DM57" s="3">
        <v>0.0116449045017362</v>
      </c>
      <c r="DN57" s="3">
        <v>0.084332287311554</v>
      </c>
      <c r="DO57" s="3">
        <v>0.180622965097427</v>
      </c>
      <c r="DP57" s="3">
        <v>-0.00112815026659518</v>
      </c>
      <c r="DQ57" s="3">
        <v>0.038335993885994</v>
      </c>
      <c r="DR57" s="3">
        <v>0.0206170193850994</v>
      </c>
      <c r="DS57" s="3">
        <v>0.109694480895996</v>
      </c>
      <c r="DT57" s="3">
        <v>0.0160203631967306</v>
      </c>
      <c r="DU57" s="3">
        <v>0.0139112574979663</v>
      </c>
      <c r="DV57" s="3">
        <v>0.0406527891755104</v>
      </c>
      <c r="DW57" s="3">
        <v>-0.129569128155708</v>
      </c>
      <c r="DX57" s="3">
        <v>-0.0948865562677383</v>
      </c>
      <c r="DY57" s="3">
        <v>0.0578425899147987</v>
      </c>
      <c r="DZ57" s="3">
        <v>0.0455706864595413</v>
      </c>
      <c r="EA57" s="3">
        <v>-0.0396141856908798</v>
      </c>
      <c r="EB57" s="3">
        <v>0.0502915047109127</v>
      </c>
      <c r="EC57" s="3">
        <v>0.00209278520196676</v>
      </c>
      <c r="ED57" s="3">
        <v>0.029163621366024</v>
      </c>
      <c r="EE57" s="3">
        <v>-0.0372194945812225</v>
      </c>
      <c r="EF57" s="3">
        <v>-0.0370317623019218</v>
      </c>
      <c r="EG57" s="3">
        <v>0.0842772275209427</v>
      </c>
      <c r="EH57" s="3">
        <v>0.0721464306116104</v>
      </c>
      <c r="EI57" s="3">
        <v>-0.0990170836448669</v>
      </c>
      <c r="EJ57" s="3">
        <v>0.123586893081665</v>
      </c>
      <c r="EK57" s="3">
        <v>0.100137069821358</v>
      </c>
      <c r="EL57" s="3">
        <v>-0.149045497179031</v>
      </c>
      <c r="EM57" s="3">
        <v>0.0484757274389267</v>
      </c>
      <c r="EN57" s="3">
        <v>-0.00906669441610575</v>
      </c>
      <c r="EO57" s="3">
        <v>0.0883348360657692</v>
      </c>
      <c r="EP57" s="3">
        <v>0.0880531445145607</v>
      </c>
      <c r="EQ57" s="3">
        <v>0.0516980923712254</v>
      </c>
      <c r="ER57" s="3">
        <v>-0.03451818972826</v>
      </c>
      <c r="ES57" s="3">
        <v>-0.0479418784379959</v>
      </c>
      <c r="ET57" s="3">
        <v>-0.0246478877961636</v>
      </c>
      <c r="EU57" s="3">
        <v>0.051716536283493</v>
      </c>
      <c r="EV57" s="3">
        <v>-0.048408355563879</v>
      </c>
      <c r="EW57" s="3">
        <v>0.0294176377356052</v>
      </c>
      <c r="EX57" s="3">
        <v>-0.0870793238282204</v>
      </c>
      <c r="EY57" s="3">
        <v>0.0664172172546387</v>
      </c>
      <c r="EZ57" s="3">
        <v>-0.0173455141484737</v>
      </c>
      <c r="FA57" s="3">
        <v>0.00858876202255487</v>
      </c>
      <c r="FB57" s="3">
        <v>-0.0186642352491617</v>
      </c>
      <c r="FC57" s="3">
        <v>0.00678128190338612</v>
      </c>
      <c r="FD57" s="3">
        <v>-0.00298987561836839</v>
      </c>
      <c r="FE57" s="3">
        <v>0.0286984052509069</v>
      </c>
      <c r="FF57" s="3">
        <v>0.0544225201010704</v>
      </c>
      <c r="FG57" s="3">
        <v>-0.103375487029552</v>
      </c>
      <c r="FH57" s="3">
        <v>0.0143010914325714</v>
      </c>
      <c r="FI57" s="3">
        <v>-0.0375664830207825</v>
      </c>
      <c r="FJ57" s="3">
        <v>-0.0380827970802784</v>
      </c>
      <c r="FK57" s="3">
        <v>0.0266257487237453</v>
      </c>
      <c r="FL57" s="3">
        <v>-0.0507454536855221</v>
      </c>
      <c r="FM57" s="3">
        <v>0.0912213325500488</v>
      </c>
    </row>
    <row r="58">
      <c r="A58" s="3">
        <v>297.0</v>
      </c>
      <c r="B58" s="4">
        <v>44439.0</v>
      </c>
      <c r="C58" s="3">
        <v>0.02899032</v>
      </c>
      <c r="D58" s="3">
        <v>3.33333333333333E-5</v>
      </c>
      <c r="E58" s="3">
        <v>0.0445528142154217</v>
      </c>
      <c r="F58" s="3">
        <v>-0.00406343163922429</v>
      </c>
      <c r="G58" s="3">
        <v>0.0248524378985167</v>
      </c>
      <c r="H58" s="3">
        <v>-0.0308194793760777</v>
      </c>
      <c r="I58" s="3">
        <v>-0.0148814218118787</v>
      </c>
      <c r="J58" s="3">
        <v>-0.0455169640481472</v>
      </c>
      <c r="K58" s="3">
        <v>0.0199274253100157</v>
      </c>
      <c r="L58" s="3">
        <v>-0.0363422147929668</v>
      </c>
      <c r="M58" s="3">
        <v>-0.0126248886808753</v>
      </c>
      <c r="N58" s="3">
        <v>-0.0194968935102224</v>
      </c>
      <c r="O58" s="3">
        <v>0.0332791171967983</v>
      </c>
      <c r="P58" s="3">
        <v>-0.0389392971992493</v>
      </c>
      <c r="Q58" s="3">
        <v>0.0454658679664135</v>
      </c>
      <c r="R58" s="3">
        <v>0.0257415324449539</v>
      </c>
      <c r="S58" s="3">
        <v>0.0396686717867851</v>
      </c>
      <c r="T58" s="3">
        <v>0.0700411126017571</v>
      </c>
      <c r="U58" s="3">
        <v>-0.0378669314086437</v>
      </c>
      <c r="V58" s="3">
        <v>-0.0659498274326324</v>
      </c>
      <c r="W58" s="3">
        <v>0.021833386272192</v>
      </c>
      <c r="X58" s="3">
        <v>0.0174710936844349</v>
      </c>
      <c r="Y58" s="3">
        <v>0.00827499106526375</v>
      </c>
      <c r="Z58" s="3">
        <v>-0.031673151999712</v>
      </c>
      <c r="AA58" s="3">
        <v>-0.00155974901281297</v>
      </c>
      <c r="AB58" s="3">
        <v>0.00723602110520005</v>
      </c>
      <c r="AC58" s="3">
        <v>0.0492122918367386</v>
      </c>
      <c r="AD58" s="3">
        <v>0.00568179879337549</v>
      </c>
      <c r="AE58" s="3">
        <v>0.0153993247076869</v>
      </c>
      <c r="AF58" s="3">
        <v>0.13611789047718</v>
      </c>
      <c r="AG58" s="3">
        <v>0.0370171815156937</v>
      </c>
      <c r="AH58" s="3">
        <v>0.0489315055310726</v>
      </c>
      <c r="AI58" s="3">
        <v>-0.00754522951319814</v>
      </c>
      <c r="AJ58" s="3">
        <v>0.0839487239718437</v>
      </c>
      <c r="AK58" s="3">
        <v>-0.00868948642164469</v>
      </c>
      <c r="AL58" s="3">
        <v>0.0906573906540871</v>
      </c>
      <c r="AM58" s="3">
        <v>-0.0124112535268068</v>
      </c>
      <c r="AN58" s="3">
        <v>0.00732600735500455</v>
      </c>
      <c r="AO58" s="3">
        <v>0.0245302505791187</v>
      </c>
      <c r="AP58" s="3">
        <v>-0.020670261234045</v>
      </c>
      <c r="AQ58" s="3">
        <v>0.0432309582829475</v>
      </c>
      <c r="AR58" s="3">
        <v>0.0130884563550353</v>
      </c>
      <c r="AS58" s="3">
        <v>-0.00356799969449639</v>
      </c>
      <c r="AT58" s="3">
        <v>0.0761503875255585</v>
      </c>
      <c r="AU58" s="3">
        <v>0.0556090027093887</v>
      </c>
      <c r="AV58" s="3">
        <v>0.0455869808793068</v>
      </c>
      <c r="AW58" s="3">
        <v>-0.00945420190691948</v>
      </c>
      <c r="AX58" s="3">
        <v>0.00112496421206743</v>
      </c>
      <c r="AY58" s="3">
        <v>0.0274786930531263</v>
      </c>
      <c r="AZ58" s="3">
        <v>0.0621299780905247</v>
      </c>
      <c r="BA58" s="3">
        <v>0.0612844079732895</v>
      </c>
      <c r="BB58" s="3">
        <v>0.0394552126526833</v>
      </c>
      <c r="BC58" s="3">
        <v>0.00152139621786773</v>
      </c>
      <c r="BD58" s="3">
        <v>-0.00388552807271481</v>
      </c>
      <c r="BE58" s="3">
        <v>0.0672991573810577</v>
      </c>
      <c r="BF58" s="3">
        <v>0.00627428665757179</v>
      </c>
      <c r="BG58" s="3">
        <v>-0.0671363025903702</v>
      </c>
      <c r="BH58" s="3">
        <v>0.0453218370676041</v>
      </c>
      <c r="BI58" s="3">
        <v>0.0229641944169998</v>
      </c>
      <c r="BJ58" s="3">
        <v>0.0506987869739533</v>
      </c>
      <c r="BK58" s="3">
        <v>-0.0230662152171135</v>
      </c>
      <c r="BL58" s="3">
        <v>0.00938527472317219</v>
      </c>
      <c r="BM58" s="3">
        <v>-0.0709823444485664</v>
      </c>
      <c r="BN58" s="3">
        <v>-0.0178389269858599</v>
      </c>
      <c r="BO58" s="3">
        <v>-0.076886311173439</v>
      </c>
      <c r="BP58" s="3">
        <v>-0.0163157675415277</v>
      </c>
      <c r="BQ58" s="3">
        <v>0.0642300173640251</v>
      </c>
      <c r="BR58" s="3">
        <v>-0.0146088851615787</v>
      </c>
      <c r="BS58" s="3">
        <v>-0.015835789963603</v>
      </c>
      <c r="BT58" s="3">
        <v>0.0115563757717609</v>
      </c>
      <c r="BU58" s="3">
        <v>-0.0372675359249115</v>
      </c>
      <c r="BV58" s="3">
        <v>0.0301350504159927</v>
      </c>
      <c r="BW58" s="3">
        <v>-0.0143712060526013</v>
      </c>
      <c r="BX58" s="3">
        <v>0.0</v>
      </c>
      <c r="BY58" s="3">
        <v>0.00570897897705436</v>
      </c>
      <c r="BZ58" s="3">
        <v>-0.0267987567931414</v>
      </c>
      <c r="CA58" s="3">
        <v>-0.0777376443147659</v>
      </c>
      <c r="CB58" s="3">
        <v>0.0538278967142105</v>
      </c>
      <c r="CC58" s="3">
        <v>-0.0022742822766304</v>
      </c>
      <c r="CD58" s="3">
        <v>0.0299965832382441</v>
      </c>
      <c r="CE58" s="3">
        <v>0.00508993491530418</v>
      </c>
      <c r="CF58" s="3">
        <v>0.0831193327903748</v>
      </c>
      <c r="CG58" s="3">
        <v>0.114086382091045</v>
      </c>
      <c r="CH58" s="3">
        <v>0.0883732885122299</v>
      </c>
      <c r="CI58" s="3">
        <v>-8.70654359459877E-4</v>
      </c>
      <c r="CJ58" s="3">
        <v>-0.0504500791430473</v>
      </c>
      <c r="CK58" s="3">
        <v>0.012797842733562</v>
      </c>
      <c r="CL58" s="3">
        <v>0.0530357323586941</v>
      </c>
      <c r="CM58" s="3">
        <v>-0.046508677303791</v>
      </c>
      <c r="CN58" s="3">
        <v>0.0864792838692665</v>
      </c>
      <c r="CO58" s="3">
        <v>0.152270391583443</v>
      </c>
      <c r="CP58" s="3">
        <v>0.0</v>
      </c>
      <c r="CQ58" s="3">
        <v>-0.0509377010166645</v>
      </c>
      <c r="CR58" s="3">
        <v>-0.00939866434782743</v>
      </c>
      <c r="CS58" s="3">
        <v>-0.00281453784555197</v>
      </c>
      <c r="CT58" s="3">
        <v>-0.02082858979702</v>
      </c>
      <c r="CU58" s="3">
        <v>0.0208508148789406</v>
      </c>
      <c r="CV58" s="3">
        <v>0.0108841052278876</v>
      </c>
      <c r="CW58" s="3">
        <v>-0.0170349422842264</v>
      </c>
      <c r="CX58" s="3">
        <v>0.042792022228241</v>
      </c>
      <c r="CY58" s="3">
        <v>0.0376181378960609</v>
      </c>
      <c r="CZ58" s="3">
        <v>-0.0191829428076744</v>
      </c>
      <c r="DA58" s="3">
        <v>0.0424379631876946</v>
      </c>
      <c r="DB58" s="3">
        <v>-0.0157088059931993</v>
      </c>
      <c r="DC58" s="3">
        <v>0.0514772981405258</v>
      </c>
      <c r="DD58" s="3">
        <v>-0.00171701237559319</v>
      </c>
      <c r="DE58" s="3">
        <v>-0.013983485288918</v>
      </c>
      <c r="DF58" s="3">
        <v>-0.022459864616394</v>
      </c>
      <c r="DG58" s="3">
        <v>0.0581244304776192</v>
      </c>
      <c r="DH58" s="3">
        <v>-0.0184071138501167</v>
      </c>
      <c r="DI58" s="3">
        <v>-0.100601807236671</v>
      </c>
      <c r="DJ58" s="3">
        <v>-0.024941548705101</v>
      </c>
      <c r="DK58" s="3">
        <v>-0.011363685131073</v>
      </c>
      <c r="DL58" s="3">
        <v>0.188921883702278</v>
      </c>
      <c r="DM58" s="3">
        <v>-0.0739442259073257</v>
      </c>
      <c r="DN58" s="3">
        <v>0.130167290568352</v>
      </c>
      <c r="DO58" s="3">
        <v>0.014103096909821</v>
      </c>
      <c r="DP58" s="3">
        <v>0.0172167476266623</v>
      </c>
      <c r="DQ58" s="3">
        <v>-0.00824819132685661</v>
      </c>
      <c r="DR58" s="3">
        <v>0.0606017112731934</v>
      </c>
      <c r="DS58" s="3">
        <v>0.0463140606880188</v>
      </c>
      <c r="DT58" s="3">
        <v>-0.0459250248968601</v>
      </c>
      <c r="DU58" s="3">
        <v>0.0273084323853254</v>
      </c>
      <c r="DV58" s="3">
        <v>0.047325748950243</v>
      </c>
      <c r="DW58" s="3">
        <v>-0.0836476013064384</v>
      </c>
      <c r="DX58" s="3">
        <v>-0.135649487376213</v>
      </c>
      <c r="DY58" s="3">
        <v>0.0165257658809423</v>
      </c>
      <c r="DZ58" s="3">
        <v>0.044806532561779</v>
      </c>
      <c r="EA58" s="3">
        <v>0.0734502002596855</v>
      </c>
      <c r="EB58" s="3">
        <v>0.0677896738052368</v>
      </c>
      <c r="EC58" s="3">
        <v>0.0730492100119591</v>
      </c>
      <c r="ED58" s="3">
        <v>-0.0061245309188962</v>
      </c>
      <c r="EE58" s="3">
        <v>0.0476399436593056</v>
      </c>
      <c r="EF58" s="3">
        <v>0.0634427815675736</v>
      </c>
      <c r="EG58" s="3">
        <v>-0.014894568361342</v>
      </c>
      <c r="EH58" s="3">
        <v>0.0205135121941566</v>
      </c>
      <c r="EI58" s="3">
        <v>0.0359595902264118</v>
      </c>
      <c r="EJ58" s="3">
        <v>0.0228367894887924</v>
      </c>
      <c r="EK58" s="3">
        <v>-0.0343786254525185</v>
      </c>
      <c r="EL58" s="3">
        <v>0.018119053915143</v>
      </c>
      <c r="EM58" s="3">
        <v>0.0452812574803829</v>
      </c>
      <c r="EN58" s="3">
        <v>-0.0589964166283608</v>
      </c>
      <c r="EO58" s="3">
        <v>0.0605203323066235</v>
      </c>
      <c r="EP58" s="3">
        <v>0.0599692575633526</v>
      </c>
      <c r="EQ58" s="3">
        <v>0.0659202039241791</v>
      </c>
      <c r="ER58" s="3">
        <v>0.00390349933877587</v>
      </c>
      <c r="ES58" s="3">
        <v>0.0429806634783745</v>
      </c>
      <c r="ET58" s="3">
        <v>-0.028467109426856</v>
      </c>
      <c r="EU58" s="3">
        <v>0.061528205871582</v>
      </c>
      <c r="EV58" s="3">
        <v>-0.0146476970985532</v>
      </c>
      <c r="EW58" s="3">
        <v>0.00982482079416513</v>
      </c>
      <c r="EX58" s="3">
        <v>-0.0500129498541355</v>
      </c>
      <c r="EY58" s="3">
        <v>-0.00986835453659296</v>
      </c>
      <c r="EZ58" s="3">
        <v>-0.0325876362621784</v>
      </c>
      <c r="FA58" s="3">
        <v>0.0757841244339943</v>
      </c>
      <c r="FB58" s="3">
        <v>0.0429330207407475</v>
      </c>
      <c r="FC58" s="3">
        <v>0.032698031514883</v>
      </c>
      <c r="FD58" s="3">
        <v>0.0464436411857605</v>
      </c>
      <c r="FE58" s="3">
        <v>-0.0448818691074848</v>
      </c>
      <c r="FF58" s="3">
        <v>0.0880391374230385</v>
      </c>
      <c r="FG58" s="3">
        <v>0.317058801651001</v>
      </c>
      <c r="FH58" s="3">
        <v>0.034543514251709</v>
      </c>
      <c r="FI58" s="3">
        <v>0.0764637291431427</v>
      </c>
      <c r="FJ58" s="3">
        <v>-0.0479969307780266</v>
      </c>
      <c r="FK58" s="3">
        <v>0.0620874315500259</v>
      </c>
      <c r="FL58" s="3">
        <v>0.0708183944225311</v>
      </c>
      <c r="FM58" s="3">
        <v>0.103180348873138</v>
      </c>
    </row>
    <row r="59">
      <c r="A59" s="3">
        <v>298.0</v>
      </c>
      <c r="B59" s="4">
        <v>44469.0</v>
      </c>
      <c r="C59" s="3">
        <v>-0.04756914</v>
      </c>
      <c r="D59" s="3">
        <v>4.16666666666667E-5</v>
      </c>
      <c r="E59" s="3">
        <v>-0.0652053877711296</v>
      </c>
      <c r="F59" s="3">
        <v>-0.0846449285745621</v>
      </c>
      <c r="G59" s="3">
        <v>-0.0936697497963905</v>
      </c>
      <c r="H59" s="3">
        <v>0.00200456683523953</v>
      </c>
      <c r="I59" s="3">
        <v>-0.107687741518021</v>
      </c>
      <c r="J59" s="3">
        <v>0.00191712996456772</v>
      </c>
      <c r="K59" s="3">
        <v>-0.0896286517381668</v>
      </c>
      <c r="L59" s="3">
        <v>0.0483621023595333</v>
      </c>
      <c r="M59" s="3">
        <v>-0.0607352182269096</v>
      </c>
      <c r="N59" s="3">
        <v>-0.0304040443152189</v>
      </c>
      <c r="O59" s="3">
        <v>-0.0379059091210365</v>
      </c>
      <c r="P59" s="3">
        <v>-0.0875218734145165</v>
      </c>
      <c r="Q59" s="3">
        <v>-0.110864192247391</v>
      </c>
      <c r="R59" s="3">
        <v>-0.0648578852415085</v>
      </c>
      <c r="S59" s="3">
        <v>-0.0538283661007881</v>
      </c>
      <c r="T59" s="3">
        <v>-0.113150410354137</v>
      </c>
      <c r="U59" s="3">
        <v>0.0788701251149178</v>
      </c>
      <c r="V59" s="3">
        <v>0.0867229551076889</v>
      </c>
      <c r="W59" s="3">
        <v>-0.0213668756186962</v>
      </c>
      <c r="X59" s="3">
        <v>-0.021819606423378</v>
      </c>
      <c r="Y59" s="3">
        <v>0.11742427945137</v>
      </c>
      <c r="Z59" s="3">
        <v>0.0820821523666382</v>
      </c>
      <c r="AA59" s="3">
        <v>-0.0475520379841328</v>
      </c>
      <c r="AB59" s="3">
        <v>-0.010047054849565</v>
      </c>
      <c r="AC59" s="3">
        <v>-0.069395937025547</v>
      </c>
      <c r="AD59" s="3">
        <v>0.0123534807935357</v>
      </c>
      <c r="AE59" s="3">
        <v>-0.0306943990290165</v>
      </c>
      <c r="AF59" s="3">
        <v>-0.121659755706787</v>
      </c>
      <c r="AG59" s="3">
        <v>-0.0426524095237255</v>
      </c>
      <c r="AH59" s="3">
        <v>-0.0177103690803051</v>
      </c>
      <c r="AI59" s="3">
        <v>-0.00694717932492495</v>
      </c>
      <c r="AJ59" s="3">
        <v>-0.102160774171352</v>
      </c>
      <c r="AK59" s="3">
        <v>-0.0992092341184616</v>
      </c>
      <c r="AL59" s="3">
        <v>-0.0458193197846413</v>
      </c>
      <c r="AM59" s="3">
        <v>-0.0563618913292885</v>
      </c>
      <c r="AN59" s="3">
        <v>-0.0842545479536057</v>
      </c>
      <c r="AO59" s="3">
        <v>-0.0836120396852493</v>
      </c>
      <c r="AP59" s="3">
        <v>-0.103666611015797</v>
      </c>
      <c r="AQ59" s="3">
        <v>0.0468920730054379</v>
      </c>
      <c r="AR59" s="3">
        <v>-0.0359625294804573</v>
      </c>
      <c r="AS59" s="3">
        <v>-0.0313638709485531</v>
      </c>
      <c r="AT59" s="3">
        <v>-0.0664206966757774</v>
      </c>
      <c r="AU59" s="3">
        <v>-0.0138718951493502</v>
      </c>
      <c r="AV59" s="3">
        <v>-0.0758510679006577</v>
      </c>
      <c r="AW59" s="3">
        <v>0.220421358942986</v>
      </c>
      <c r="AX59" s="3">
        <v>-0.0181894544512033</v>
      </c>
      <c r="AY59" s="3">
        <v>-0.0395683012902737</v>
      </c>
      <c r="AZ59" s="3">
        <v>-0.0965125262737274</v>
      </c>
      <c r="BA59" s="3">
        <v>-0.0295210741460323</v>
      </c>
      <c r="BB59" s="3">
        <v>-0.0572037398815155</v>
      </c>
      <c r="BC59" s="3">
        <v>0.0068095070309937</v>
      </c>
      <c r="BD59" s="3">
        <v>-0.0960616245865822</v>
      </c>
      <c r="BE59" s="3">
        <v>-0.00722223054617643</v>
      </c>
      <c r="BF59" s="3">
        <v>-0.0797634571790695</v>
      </c>
      <c r="BG59" s="3">
        <v>-0.0928476303815842</v>
      </c>
      <c r="BH59" s="3">
        <v>-0.0788355842232704</v>
      </c>
      <c r="BI59" s="3">
        <v>-0.0483939237892628</v>
      </c>
      <c r="BJ59" s="3">
        <v>-0.107109032571316</v>
      </c>
      <c r="BK59" s="3">
        <v>0.0570612847805023</v>
      </c>
      <c r="BL59" s="3">
        <v>-0.0857669562101364</v>
      </c>
      <c r="BM59" s="3">
        <v>-0.0145195024088025</v>
      </c>
      <c r="BN59" s="3">
        <v>0.0347690396010876</v>
      </c>
      <c r="BO59" s="3">
        <v>-0.0541473068296909</v>
      </c>
      <c r="BP59" s="3">
        <v>0.0153709836304188</v>
      </c>
      <c r="BQ59" s="3">
        <v>-0.105462871491909</v>
      </c>
      <c r="BR59" s="3">
        <v>0.0589084103703499</v>
      </c>
      <c r="BS59" s="3">
        <v>-0.0200635269284248</v>
      </c>
      <c r="BT59" s="3">
        <v>-0.0671749785542488</v>
      </c>
      <c r="BU59" s="3">
        <v>-0.00118666898924857</v>
      </c>
      <c r="BV59" s="3">
        <v>-0.0735103935003281</v>
      </c>
      <c r="BW59" s="3">
        <v>0.0672336965799332</v>
      </c>
      <c r="BX59" s="3">
        <v>0.118227995932102</v>
      </c>
      <c r="BY59" s="3">
        <v>-0.112145207822323</v>
      </c>
      <c r="BZ59" s="3">
        <v>0.00946006271988153</v>
      </c>
      <c r="CA59" s="3">
        <v>-0.0495629124343395</v>
      </c>
      <c r="CB59" s="3">
        <v>0.0233823414891958</v>
      </c>
      <c r="CC59" s="3">
        <v>-0.148247059434652</v>
      </c>
      <c r="CD59" s="3">
        <v>-0.0669057071208954</v>
      </c>
      <c r="CE59" s="3">
        <v>-0.0675521418452263</v>
      </c>
      <c r="CF59" s="3">
        <v>-0.0651268139481545</v>
      </c>
      <c r="CG59" s="3">
        <v>0.00145664194133133</v>
      </c>
      <c r="CH59" s="3">
        <v>0.0217964258044958</v>
      </c>
      <c r="CI59" s="3">
        <v>0.0155360847711563</v>
      </c>
      <c r="CJ59" s="3">
        <v>-0.0737306326627731</v>
      </c>
      <c r="CK59" s="3">
        <v>-0.0144284600391984</v>
      </c>
      <c r="CL59" s="3">
        <v>-0.0390807837247849</v>
      </c>
      <c r="CM59" s="3">
        <v>-0.117562487721443</v>
      </c>
      <c r="CN59" s="3">
        <v>-0.072906419634819</v>
      </c>
      <c r="CO59" s="3">
        <v>0.0119134532287717</v>
      </c>
      <c r="CP59" s="3">
        <v>-0.0414165407419205</v>
      </c>
      <c r="CQ59" s="3">
        <v>-0.171816810965538</v>
      </c>
      <c r="CR59" s="3">
        <v>-0.0360327884554863</v>
      </c>
      <c r="CS59" s="3">
        <v>-0.0391790829598904</v>
      </c>
      <c r="CT59" s="3">
        <v>-0.0937053561210632</v>
      </c>
      <c r="CU59" s="3">
        <v>-0.0851449593901634</v>
      </c>
      <c r="CV59" s="3">
        <v>1.66638696100563E-4</v>
      </c>
      <c r="CW59" s="3">
        <v>-0.130679190158844</v>
      </c>
      <c r="CX59" s="3">
        <v>-0.0588791407644749</v>
      </c>
      <c r="CY59" s="3">
        <v>-0.0711269155144692</v>
      </c>
      <c r="CZ59" s="3">
        <v>-0.08883947879076</v>
      </c>
      <c r="DA59" s="3">
        <v>-0.0680366307497025</v>
      </c>
      <c r="DB59" s="3">
        <v>0.151810020208359</v>
      </c>
      <c r="DC59" s="3">
        <v>0.0405082553625107</v>
      </c>
      <c r="DD59" s="3">
        <v>0.0226449277251959</v>
      </c>
      <c r="DE59" s="3">
        <v>-0.0180000308901072</v>
      </c>
      <c r="DF59" s="3">
        <v>-0.0149525841698051</v>
      </c>
      <c r="DG59" s="3">
        <v>-0.00505173765122891</v>
      </c>
      <c r="DH59" s="3">
        <v>-0.14481994509697</v>
      </c>
      <c r="DI59" s="3">
        <v>0.139781832695007</v>
      </c>
      <c r="DJ59" s="3">
        <v>-0.0408559814095497</v>
      </c>
      <c r="DK59" s="3">
        <v>-0.0924625843763351</v>
      </c>
      <c r="DL59" s="3">
        <v>-0.0624218210577965</v>
      </c>
      <c r="DM59" s="3">
        <v>-0.0441542938351631</v>
      </c>
      <c r="DN59" s="3">
        <v>-0.158769994974136</v>
      </c>
      <c r="DO59" s="3">
        <v>-0.0622836016118526</v>
      </c>
      <c r="DP59" s="3">
        <v>-0.0205330923199654</v>
      </c>
      <c r="DQ59" s="3">
        <v>-0.0195296835154295</v>
      </c>
      <c r="DR59" s="3">
        <v>-0.0926842391490936</v>
      </c>
      <c r="DS59" s="3">
        <v>-0.108167015016079</v>
      </c>
      <c r="DT59" s="3">
        <v>-0.0574713237583637</v>
      </c>
      <c r="DU59" s="3">
        <v>-0.107403568923473</v>
      </c>
      <c r="DV59" s="3">
        <v>-0.0862299576401711</v>
      </c>
      <c r="DW59" s="3">
        <v>-0.150766879320145</v>
      </c>
      <c r="DX59" s="3">
        <v>-0.0754980742931366</v>
      </c>
      <c r="DY59" s="3">
        <v>-0.0561881735920906</v>
      </c>
      <c r="DZ59" s="3">
        <v>-0.0148147996515036</v>
      </c>
      <c r="EA59" s="3">
        <v>-0.00853736978024244</v>
      </c>
      <c r="EB59" s="3">
        <v>-0.0367048643529415</v>
      </c>
      <c r="EC59" s="3">
        <v>-0.0806601569056511</v>
      </c>
      <c r="ED59" s="3">
        <v>0.0114354565739632</v>
      </c>
      <c r="EE59" s="3">
        <v>0.0237571597099304</v>
      </c>
      <c r="EF59" s="3">
        <v>-0.0240578949451447</v>
      </c>
      <c r="EG59" s="3">
        <v>-0.118429094552994</v>
      </c>
      <c r="EH59" s="3">
        <v>-0.0721512511372566</v>
      </c>
      <c r="EI59" s="3">
        <v>-0.128689512610435</v>
      </c>
      <c r="EJ59" s="3">
        <v>-0.0224391352385283</v>
      </c>
      <c r="EK59" s="3">
        <v>-0.0803637132048607</v>
      </c>
      <c r="EL59" s="3">
        <v>0.163404256105423</v>
      </c>
      <c r="EM59" s="3">
        <v>-0.0703374519944191</v>
      </c>
      <c r="EN59" s="3">
        <v>-0.0571099407970905</v>
      </c>
      <c r="EO59" s="3">
        <v>-0.0150416698306799</v>
      </c>
      <c r="EP59" s="3">
        <v>-0.0134799536317587</v>
      </c>
      <c r="EQ59" s="3">
        <v>-0.0777702480554581</v>
      </c>
      <c r="ER59" s="3">
        <v>-0.103658586740494</v>
      </c>
      <c r="ES59" s="3">
        <v>0.0639764368534088</v>
      </c>
      <c r="ET59" s="3">
        <v>-0.0586026050150394</v>
      </c>
      <c r="EU59" s="3">
        <v>-0.0661189556121826</v>
      </c>
      <c r="EV59" s="3">
        <v>0.0331458747386932</v>
      </c>
      <c r="EW59" s="3">
        <v>-0.0578470677137375</v>
      </c>
      <c r="EX59" s="3">
        <v>-0.0355494394898415</v>
      </c>
      <c r="EY59" s="3">
        <v>-0.0389812216162682</v>
      </c>
      <c r="EZ59" s="3">
        <v>-0.0473618656396866</v>
      </c>
      <c r="FA59" s="3">
        <v>-0.0612097233533859</v>
      </c>
      <c r="FB59" s="3">
        <v>-0.0347234420478344</v>
      </c>
      <c r="FC59" s="3">
        <v>0.00544312875717878</v>
      </c>
      <c r="FD59" s="3">
        <v>-0.0589148513972759</v>
      </c>
      <c r="FE59" s="3">
        <v>-0.106073118746281</v>
      </c>
      <c r="FF59" s="3">
        <v>-0.0681796669960022</v>
      </c>
      <c r="FG59" s="3">
        <v>0.0160786509513855</v>
      </c>
      <c r="FH59" s="3">
        <v>-0.0359455272555351</v>
      </c>
      <c r="FI59" s="3">
        <v>0.0983628183603287</v>
      </c>
      <c r="FJ59" s="3">
        <v>-0.0384046658873558</v>
      </c>
      <c r="FK59" s="3">
        <v>0.0450758524239063</v>
      </c>
      <c r="FL59" s="3">
        <v>0.0998455509543419</v>
      </c>
      <c r="FM59" s="3">
        <v>-0.003799750469625</v>
      </c>
    </row>
    <row r="60">
      <c r="A60" s="3">
        <v>299.0</v>
      </c>
      <c r="B60" s="4">
        <v>44498.0</v>
      </c>
      <c r="C60" s="3">
        <v>0.06914388</v>
      </c>
      <c r="D60" s="3">
        <v>5.0E-5</v>
      </c>
      <c r="E60" s="3">
        <v>0.0948954746127129</v>
      </c>
      <c r="F60" s="3">
        <v>0.0298661980777979</v>
      </c>
      <c r="G60" s="3">
        <v>0.0434836000204086</v>
      </c>
      <c r="H60" s="3">
        <v>-0.0586978420615196</v>
      </c>
      <c r="I60" s="3">
        <v>-0.0130132948979735</v>
      </c>
      <c r="J60" s="3">
        <v>-0.0356374196708202</v>
      </c>
      <c r="K60" s="3">
        <v>0.0685002505779266</v>
      </c>
      <c r="L60" s="3">
        <v>0.128536239266396</v>
      </c>
      <c r="M60" s="3">
        <v>0.074328139424324</v>
      </c>
      <c r="N60" s="3">
        <v>0.0140248816460371</v>
      </c>
      <c r="O60" s="3">
        <v>0.0387106388807297</v>
      </c>
      <c r="P60" s="3">
        <v>-0.0252124406397343</v>
      </c>
      <c r="Q60" s="3">
        <v>0.0216073952615261</v>
      </c>
      <c r="R60" s="3">
        <v>0.0146808652207255</v>
      </c>
      <c r="S60" s="3">
        <v>0.0398521460592747</v>
      </c>
      <c r="T60" s="3">
        <v>0.103475973010063</v>
      </c>
      <c r="U60" s="3">
        <v>0.0960557907819748</v>
      </c>
      <c r="V60" s="3">
        <v>0.2062146961689</v>
      </c>
      <c r="W60" s="3">
        <v>0.0403509736061096</v>
      </c>
      <c r="X60" s="3">
        <v>0.0178589150309563</v>
      </c>
      <c r="Y60" s="3">
        <v>0.0802259892225266</v>
      </c>
      <c r="Z60" s="3">
        <v>0.155874133110046</v>
      </c>
      <c r="AA60" s="3">
        <v>0.0360413938760757</v>
      </c>
      <c r="AB60" s="3">
        <v>-0.0995464995503426</v>
      </c>
      <c r="AC60" s="3">
        <v>-0.0617349520325661</v>
      </c>
      <c r="AD60" s="3">
        <v>-0.0409887209534645</v>
      </c>
      <c r="AE60" s="3">
        <v>-0.0222742147743702</v>
      </c>
      <c r="AF60" s="3">
        <v>-0.0101409805938602</v>
      </c>
      <c r="AG60" s="3">
        <v>0.115959398448467</v>
      </c>
      <c r="AH60" s="3">
        <v>0.0579778254032135</v>
      </c>
      <c r="AI60" s="3">
        <v>0.172280684113503</v>
      </c>
      <c r="AJ60" s="3">
        <v>0.0373577587306499</v>
      </c>
      <c r="AK60" s="3">
        <v>0.0185839384794235</v>
      </c>
      <c r="AL60" s="3">
        <v>0.0700326636433601</v>
      </c>
      <c r="AM60" s="3">
        <v>0.224869325757027</v>
      </c>
      <c r="AN60" s="3">
        <v>0.0334399417042732</v>
      </c>
      <c r="AO60" s="3">
        <v>0.0816956758499146</v>
      </c>
      <c r="AP60" s="3">
        <v>0.122788712382317</v>
      </c>
      <c r="AQ60" s="3">
        <v>0.20833332836628</v>
      </c>
      <c r="AR60" s="3">
        <v>0.00893278419971466</v>
      </c>
      <c r="AS60" s="3">
        <v>0.0743966624140739</v>
      </c>
      <c r="AT60" s="3">
        <v>0.0169728752225637</v>
      </c>
      <c r="AU60" s="3">
        <v>0.100330956280231</v>
      </c>
      <c r="AV60" s="3">
        <v>-0.030975392088294</v>
      </c>
      <c r="AW60" s="3">
        <v>0.105946607887745</v>
      </c>
      <c r="AX60" s="3">
        <v>0.0290400739759207</v>
      </c>
      <c r="AY60" s="3">
        <v>0.0476190075278282</v>
      </c>
      <c r="AZ60" s="3">
        <v>0.0862467139959335</v>
      </c>
      <c r="BA60" s="3">
        <v>0.134487092494965</v>
      </c>
      <c r="BB60" s="3">
        <v>0.00564786931499839</v>
      </c>
      <c r="BC60" s="3">
        <v>-0.0186255183070898</v>
      </c>
      <c r="BD60" s="3">
        <v>0.231569826602936</v>
      </c>
      <c r="BE60" s="3">
        <v>0.0182738695293665</v>
      </c>
      <c r="BF60" s="3">
        <v>0.0341901369392872</v>
      </c>
      <c r="BG60" s="3">
        <v>-0.117501281201839</v>
      </c>
      <c r="BH60" s="3">
        <v>0.131841316819191</v>
      </c>
      <c r="BI60" s="3">
        <v>0.0680441707372665</v>
      </c>
      <c r="BJ60" s="3">
        <v>0.0298302043229342</v>
      </c>
      <c r="BK60" s="3">
        <v>0.0883940309286118</v>
      </c>
      <c r="BL60" s="3">
        <v>0.216207072138786</v>
      </c>
      <c r="BM60" s="3">
        <v>-0.00869516376405954</v>
      </c>
      <c r="BN60" s="3">
        <v>0.0416248664259911</v>
      </c>
      <c r="BO60" s="3">
        <v>-0.00552484812214971</v>
      </c>
      <c r="BP60" s="3">
        <v>0.0184148419648409</v>
      </c>
      <c r="BQ60" s="3">
        <v>0.10261844098568</v>
      </c>
      <c r="BR60" s="3">
        <v>-0.0182767771184444</v>
      </c>
      <c r="BS60" s="3">
        <v>-0.0253437906503677</v>
      </c>
      <c r="BT60" s="3">
        <v>0.008544921875</v>
      </c>
      <c r="BU60" s="3">
        <v>0.0814979523420334</v>
      </c>
      <c r="BV60" s="3">
        <v>0.108552604913712</v>
      </c>
      <c r="BW60" s="3">
        <v>0.0828835591673851</v>
      </c>
      <c r="BX60" s="3">
        <v>-0.00304256938397884</v>
      </c>
      <c r="BY60" s="3">
        <v>0.102677203714848</v>
      </c>
      <c r="BZ60" s="3">
        <v>0.0398734547197819</v>
      </c>
      <c r="CA60" s="3">
        <v>0.0671962276101112</v>
      </c>
      <c r="CB60" s="3">
        <v>0.0439855642616749</v>
      </c>
      <c r="CC60" s="3">
        <v>0.00658430159091949</v>
      </c>
      <c r="CD60" s="3">
        <v>-5.91067248024046E-4</v>
      </c>
      <c r="CE60" s="3">
        <v>0.0452915877103806</v>
      </c>
      <c r="CF60" s="3">
        <v>0.0867295637726784</v>
      </c>
      <c r="CG60" s="3">
        <v>0.0555636584758759</v>
      </c>
      <c r="CH60" s="3">
        <v>0.125559434294701</v>
      </c>
      <c r="CI60" s="3">
        <v>0.102348633110523</v>
      </c>
      <c r="CJ60" s="3">
        <v>0.134851559996605</v>
      </c>
      <c r="CK60" s="3">
        <v>-0.0803303122520447</v>
      </c>
      <c r="CL60" s="3">
        <v>0.0578713789582253</v>
      </c>
      <c r="CM60" s="3">
        <v>0.087923564016819</v>
      </c>
      <c r="CN60" s="3">
        <v>-6.37593620922416E-4</v>
      </c>
      <c r="CO60" s="3">
        <v>0.0765166878700256</v>
      </c>
      <c r="CP60" s="3">
        <v>0.21728241443634</v>
      </c>
      <c r="CQ60" s="3">
        <v>0.0740572139620781</v>
      </c>
      <c r="CR60" s="3">
        <v>0.135580390691757</v>
      </c>
      <c r="CS60" s="3">
        <v>0.122899197041988</v>
      </c>
      <c r="CT60" s="3">
        <v>0.17821703851223</v>
      </c>
      <c r="CU60" s="3">
        <v>0.180018067359924</v>
      </c>
      <c r="CV60" s="3">
        <v>0.0704882442951202</v>
      </c>
      <c r="CW60" s="3">
        <v>0.175107762217522</v>
      </c>
      <c r="CX60" s="3">
        <v>0.0720332413911819</v>
      </c>
      <c r="CY60" s="3">
        <v>-0.0273749772459269</v>
      </c>
      <c r="CZ60" s="3">
        <v>0.0252124704420567</v>
      </c>
      <c r="DA60" s="3">
        <v>0.0586572661995888</v>
      </c>
      <c r="DB60" s="3">
        <v>0.133536130189896</v>
      </c>
      <c r="DC60" s="3">
        <v>0.0270825512707233</v>
      </c>
      <c r="DD60" s="3">
        <v>-0.0400796644389629</v>
      </c>
      <c r="DE60" s="3">
        <v>-0.00703567266464233</v>
      </c>
      <c r="DF60" s="3">
        <v>-0.0455386899411678</v>
      </c>
      <c r="DG60" s="3">
        <v>0.156561210751534</v>
      </c>
      <c r="DH60" s="3">
        <v>0.047038409858942</v>
      </c>
      <c r="DI60" s="3">
        <v>0.0570989511907101</v>
      </c>
      <c r="DJ60" s="3">
        <v>-0.03703273832798</v>
      </c>
      <c r="DK60" s="3">
        <v>0.0809235721826553</v>
      </c>
      <c r="DL60" s="3">
        <v>0.0167833957821131</v>
      </c>
      <c r="DM60" s="3">
        <v>0.170629858970642</v>
      </c>
      <c r="DN60" s="3">
        <v>0.133617669343948</v>
      </c>
      <c r="DO60" s="3">
        <v>0.0211784075945616</v>
      </c>
      <c r="DP60" s="3">
        <v>-0.00813547894358635</v>
      </c>
      <c r="DQ60" s="3">
        <v>0.0585366077721119</v>
      </c>
      <c r="DR60" s="3">
        <v>-0.00742657575756311</v>
      </c>
      <c r="DS60" s="3">
        <v>0.08733119815588</v>
      </c>
      <c r="DT60" s="3">
        <v>0.0606895126402378</v>
      </c>
      <c r="DU60" s="3">
        <v>0.102792382240295</v>
      </c>
      <c r="DV60" s="3">
        <v>0.0777027159929276</v>
      </c>
      <c r="DW60" s="3">
        <v>0.00484580453485251</v>
      </c>
      <c r="DX60" s="3">
        <v>0.0862003266811371</v>
      </c>
      <c r="DY60" s="3">
        <v>-0.0437973514199257</v>
      </c>
      <c r="DZ60" s="3">
        <v>-0.0772000104188919</v>
      </c>
      <c r="EA60" s="3">
        <v>-0.0203821454197168</v>
      </c>
      <c r="EB60" s="3">
        <v>0.105032101273537</v>
      </c>
      <c r="EC60" s="3">
        <v>0.050721462816</v>
      </c>
      <c r="ED60" s="3">
        <v>0.132455915212631</v>
      </c>
      <c r="EE60" s="3">
        <v>0.0850541815161705</v>
      </c>
      <c r="EF60" s="3">
        <v>-0.00726698013022542</v>
      </c>
      <c r="EG60" s="3">
        <v>0.151896983385086</v>
      </c>
      <c r="EH60" s="3">
        <v>0.0651903301477432</v>
      </c>
      <c r="EI60" s="3">
        <v>0.0338753387331963</v>
      </c>
      <c r="EJ60" s="3">
        <v>0.104786016047001</v>
      </c>
      <c r="EK60" s="3">
        <v>0.113756604492664</v>
      </c>
      <c r="EL60" s="3">
        <v>0.193855121731758</v>
      </c>
      <c r="EM60" s="3">
        <v>0.0406172946095467</v>
      </c>
      <c r="EN60" s="3">
        <v>-0.0267105232924223</v>
      </c>
      <c r="EO60" s="3">
        <v>-0.00272698327898979</v>
      </c>
      <c r="EP60" s="3">
        <v>0.0956492722034454</v>
      </c>
      <c r="EQ60" s="3">
        <v>0.0350909605622292</v>
      </c>
      <c r="ER60" s="3">
        <v>0.0326583385467529</v>
      </c>
      <c r="ES60" s="3">
        <v>0.0763182044029236</v>
      </c>
      <c r="ET60" s="3">
        <v>0.0283319987356663</v>
      </c>
      <c r="EU60" s="3">
        <v>0.176291078329086</v>
      </c>
      <c r="EV60" s="3">
        <v>-0.0806922316551209</v>
      </c>
      <c r="EW60" s="3">
        <v>0.178456291556358</v>
      </c>
      <c r="EX60" s="3">
        <v>-0.0264864023774862</v>
      </c>
      <c r="EY60" s="3">
        <v>-0.00599212571978569</v>
      </c>
      <c r="EZ60" s="3">
        <v>0.0615241080522537</v>
      </c>
      <c r="FA60" s="3">
        <v>0.148533955216408</v>
      </c>
      <c r="FB60" s="3">
        <v>0.0396810546517372</v>
      </c>
      <c r="FC60" s="3">
        <v>-0.0411302670836449</v>
      </c>
      <c r="FD60" s="3">
        <v>-0.0285916216671467</v>
      </c>
      <c r="FE60" s="3">
        <v>0.161850675940514</v>
      </c>
      <c r="FF60" s="3">
        <v>0.0634056255221367</v>
      </c>
      <c r="FG60" s="3">
        <v>0.171238884329796</v>
      </c>
      <c r="FH60" s="3">
        <v>0.0329985693097115</v>
      </c>
      <c r="FI60" s="3">
        <v>0.0570185892283917</v>
      </c>
      <c r="FJ60" s="3">
        <v>0.190183758735657</v>
      </c>
      <c r="FK60" s="3">
        <v>0.0381494723260403</v>
      </c>
      <c r="FL60" s="3">
        <v>0.0256833229213953</v>
      </c>
      <c r="FM60" s="3">
        <v>0.121286436915398</v>
      </c>
    </row>
    <row r="61">
      <c r="A61" s="3">
        <v>300.0</v>
      </c>
      <c r="B61" s="4">
        <v>44530.0</v>
      </c>
      <c r="C61" s="3">
        <v>-0.008333731</v>
      </c>
      <c r="D61" s="3">
        <v>5.83333333333333E-5</v>
      </c>
      <c r="E61" s="3">
        <v>-0.0242067091166973</v>
      </c>
      <c r="F61" s="3">
        <v>-0.0704418197274208</v>
      </c>
      <c r="G61" s="3">
        <v>-0.0339982993900776</v>
      </c>
      <c r="H61" s="3">
        <v>-0.0443413630127907</v>
      </c>
      <c r="I61" s="3">
        <v>-0.0816780850291252</v>
      </c>
      <c r="J61" s="3">
        <v>0.0095119159668684</v>
      </c>
      <c r="K61" s="3">
        <v>-0.052252285182476</v>
      </c>
      <c r="L61" s="3">
        <v>-0.00244558556005359</v>
      </c>
      <c r="M61" s="3">
        <v>-0.0620897337794304</v>
      </c>
      <c r="N61" s="3">
        <v>-0.0153564214706421</v>
      </c>
      <c r="O61" s="3">
        <v>0.0399867072701454</v>
      </c>
      <c r="P61" s="3">
        <v>0.0494799129664898</v>
      </c>
      <c r="Q61" s="3">
        <v>0.00943592377007008</v>
      </c>
      <c r="R61" s="3">
        <v>-0.0441994033753872</v>
      </c>
      <c r="S61" s="3">
        <v>-0.0622942633926868</v>
      </c>
      <c r="T61" s="3">
        <v>-0.0117746843025088</v>
      </c>
      <c r="U61" s="3">
        <v>-0.0581666044890881</v>
      </c>
      <c r="V61" s="3">
        <v>0.129391133785248</v>
      </c>
      <c r="W61" s="3">
        <v>-0.0679654702544212</v>
      </c>
      <c r="X61" s="3">
        <v>-0.0942119285464287</v>
      </c>
      <c r="Y61" s="3">
        <v>0.0517782270908356</v>
      </c>
      <c r="Z61" s="3">
        <v>-0.136054411530495</v>
      </c>
      <c r="AA61" s="3">
        <v>0.0173424538224936</v>
      </c>
      <c r="AB61" s="3">
        <v>-0.009401417337358</v>
      </c>
      <c r="AC61" s="3">
        <v>-0.0742399394512177</v>
      </c>
      <c r="AD61" s="3">
        <v>0.00750409532338381</v>
      </c>
      <c r="AE61" s="3">
        <v>0.00633247382938862</v>
      </c>
      <c r="AF61" s="3">
        <v>0.0429784692823887</v>
      </c>
      <c r="AG61" s="3">
        <v>-0.0372447967529297</v>
      </c>
      <c r="AH61" s="3">
        <v>-0.0024641714990139</v>
      </c>
      <c r="AI61" s="3">
        <v>-0.149233371019363</v>
      </c>
      <c r="AJ61" s="3">
        <v>-0.0162104479968548</v>
      </c>
      <c r="AK61" s="3">
        <v>-0.0400716327130795</v>
      </c>
      <c r="AL61" s="3">
        <v>0.0184641238301992</v>
      </c>
      <c r="AM61" s="3">
        <v>-0.0910766050219536</v>
      </c>
      <c r="AN61" s="3">
        <v>-0.0133147053420544</v>
      </c>
      <c r="AO61" s="3">
        <v>-0.0124577982351184</v>
      </c>
      <c r="AP61" s="3">
        <v>-0.0361836515367031</v>
      </c>
      <c r="AQ61" s="3">
        <v>0.024137906730175</v>
      </c>
      <c r="AR61" s="3">
        <v>-0.0608007088303566</v>
      </c>
      <c r="AS61" s="3">
        <v>-0.0112624214962125</v>
      </c>
      <c r="AT61" s="3">
        <v>0.237311333417892</v>
      </c>
      <c r="AU61" s="3">
        <v>-0.00145702378358692</v>
      </c>
      <c r="AV61" s="3">
        <v>-0.0333258025348186</v>
      </c>
      <c r="AW61" s="3">
        <v>-0.0585313551127911</v>
      </c>
      <c r="AX61" s="3">
        <v>0.0111196329817176</v>
      </c>
      <c r="AY61" s="3">
        <v>-0.0205328781157732</v>
      </c>
      <c r="AZ61" s="3">
        <v>0.0561052560806274</v>
      </c>
      <c r="BA61" s="3">
        <v>0.0373430550098419</v>
      </c>
      <c r="BB61" s="3">
        <v>-0.00898589845746756</v>
      </c>
      <c r="BC61" s="3">
        <v>0.0260827802121639</v>
      </c>
      <c r="BD61" s="3">
        <v>-0.023860789835453</v>
      </c>
      <c r="BE61" s="3">
        <v>0.0529115162789822</v>
      </c>
      <c r="BF61" s="3">
        <v>0.0394156612455845</v>
      </c>
      <c r="BG61" s="3">
        <v>0.0348315089941025</v>
      </c>
      <c r="BH61" s="3">
        <v>0.0479454398155212</v>
      </c>
      <c r="BI61" s="3">
        <v>-0.119412928819656</v>
      </c>
      <c r="BJ61" s="3">
        <v>-0.0892176628112793</v>
      </c>
      <c r="BK61" s="3">
        <v>-0.107098519802094</v>
      </c>
      <c r="BL61" s="3">
        <v>-0.0391668602824211</v>
      </c>
      <c r="BM61" s="3">
        <v>-9.81463817879558E-4</v>
      </c>
      <c r="BN61" s="3">
        <v>-4.85417142044753E-4</v>
      </c>
      <c r="BO61" s="3">
        <v>0.0170370023697615</v>
      </c>
      <c r="BP61" s="3">
        <v>0.00175118318293244</v>
      </c>
      <c r="BQ61" s="3">
        <v>-0.0230412986129522</v>
      </c>
      <c r="BR61" s="3">
        <v>-0.0555977635085583</v>
      </c>
      <c r="BS61" s="3">
        <v>-0.0102257896214724</v>
      </c>
      <c r="BT61" s="3">
        <v>-0.0361616648733616</v>
      </c>
      <c r="BU61" s="3">
        <v>-0.0257036276161671</v>
      </c>
      <c r="BV61" s="3">
        <v>0.163204714655876</v>
      </c>
      <c r="BW61" s="3">
        <v>-0.046279788017273</v>
      </c>
      <c r="BX61" s="3">
        <v>0.00457783089950681</v>
      </c>
      <c r="BY61" s="3">
        <v>-0.0358087420463562</v>
      </c>
      <c r="BZ61" s="3">
        <v>-0.123604536056519</v>
      </c>
      <c r="CA61" s="3">
        <v>-0.101633846759796</v>
      </c>
      <c r="CB61" s="3">
        <v>-0.0651009306311607</v>
      </c>
      <c r="CC61" s="3">
        <v>-0.0501695089042187</v>
      </c>
      <c r="CD61" s="3">
        <v>-0.142958611249924</v>
      </c>
      <c r="CE61" s="3">
        <v>-0.0393588840961456</v>
      </c>
      <c r="CF61" s="3">
        <v>0.0215047094970942</v>
      </c>
      <c r="CG61" s="3">
        <v>-0.0806652754545212</v>
      </c>
      <c r="CH61" s="3">
        <v>-0.0692757964134216</v>
      </c>
      <c r="CI61" s="3">
        <v>-0.0621579587459564</v>
      </c>
      <c r="CJ61" s="3">
        <v>-0.0573145337402821</v>
      </c>
      <c r="CK61" s="3">
        <v>0.0111734848469496</v>
      </c>
      <c r="CL61" s="3">
        <v>-0.0412998721003532</v>
      </c>
      <c r="CM61" s="3">
        <v>-0.0157792810350657</v>
      </c>
      <c r="CN61" s="3">
        <v>-0.0370587259531021</v>
      </c>
      <c r="CO61" s="3">
        <v>-0.109832488000393</v>
      </c>
      <c r="CP61" s="3">
        <v>0.137345686554909</v>
      </c>
      <c r="CQ61" s="3">
        <v>-0.0219080522656441</v>
      </c>
      <c r="CR61" s="3">
        <v>-0.0653872415423393</v>
      </c>
      <c r="CS61" s="3">
        <v>0.0285090375691652</v>
      </c>
      <c r="CT61" s="3">
        <v>0.0430135801434517</v>
      </c>
      <c r="CU61" s="3">
        <v>0.00892446096986532</v>
      </c>
      <c r="CV61" s="3">
        <v>-0.0258405804634094</v>
      </c>
      <c r="CW61" s="3">
        <v>-0.0275103338062763</v>
      </c>
      <c r="CX61" s="3">
        <v>-0.0588274225592613</v>
      </c>
      <c r="CY61" s="3">
        <v>0.0201742257922888</v>
      </c>
      <c r="CZ61" s="3">
        <v>-0.023257115855813</v>
      </c>
      <c r="DA61" s="3">
        <v>0.104939915239811</v>
      </c>
      <c r="DB61" s="3">
        <v>-0.115717247128487</v>
      </c>
      <c r="DC61" s="3">
        <v>-0.015185346826911</v>
      </c>
      <c r="DD61" s="3">
        <v>-0.0512422807514668</v>
      </c>
      <c r="DE61" s="3">
        <v>-0.0513304620981216</v>
      </c>
      <c r="DF61" s="3">
        <v>-0.0961995348334312</v>
      </c>
      <c r="DG61" s="3">
        <v>0.0460610240697861</v>
      </c>
      <c r="DH61" s="3">
        <v>0.0405573397874832</v>
      </c>
      <c r="DI61" s="3">
        <v>-0.0974930748343468</v>
      </c>
      <c r="DJ61" s="3">
        <v>0.0114347608759999</v>
      </c>
      <c r="DK61" s="3">
        <v>0.0120092052966356</v>
      </c>
      <c r="DL61" s="3">
        <v>0.0237209610641003</v>
      </c>
      <c r="DM61" s="3">
        <v>-0.0412594489753246</v>
      </c>
      <c r="DN61" s="3">
        <v>-0.0482758544385433</v>
      </c>
      <c r="DO61" s="3">
        <v>0.0297925509512424</v>
      </c>
      <c r="DP61" s="3">
        <v>-0.0191758945584297</v>
      </c>
      <c r="DQ61" s="3">
        <v>0.00153605733066797</v>
      </c>
      <c r="DR61" s="3">
        <v>0.0636738985776901</v>
      </c>
      <c r="DS61" s="3">
        <v>-0.0279748979955912</v>
      </c>
      <c r="DT61" s="3">
        <v>0.0219157803803682</v>
      </c>
      <c r="DU61" s="3">
        <v>0.0187826342880726</v>
      </c>
      <c r="DV61" s="3">
        <v>0.0189450643956661</v>
      </c>
      <c r="DW61" s="3">
        <v>-0.271485209465027</v>
      </c>
      <c r="DX61" s="3">
        <v>-0.263139575719833</v>
      </c>
      <c r="DY61" s="3">
        <v>-0.109794788062572</v>
      </c>
      <c r="DZ61" s="3">
        <v>0.0264412928372622</v>
      </c>
      <c r="EA61" s="3">
        <v>-0.0892067700624466</v>
      </c>
      <c r="EB61" s="3">
        <v>-0.0166666582226753</v>
      </c>
      <c r="EC61" s="3">
        <v>-0.0549788437783718</v>
      </c>
      <c r="ED61" s="3">
        <v>0.0776617974042892</v>
      </c>
      <c r="EE61" s="3">
        <v>-0.0664834305644035</v>
      </c>
      <c r="EF61" s="3">
        <v>-0.0789474025368691</v>
      </c>
      <c r="EG61" s="3">
        <v>0.0116564780473709</v>
      </c>
      <c r="EH61" s="3">
        <v>-0.00337503384798765</v>
      </c>
      <c r="EI61" s="3">
        <v>-0.0519877709448338</v>
      </c>
      <c r="EJ61" s="3">
        <v>-0.0542005896568298</v>
      </c>
      <c r="EK61" s="3">
        <v>-0.199678808450699</v>
      </c>
      <c r="EL61" s="3">
        <v>-0.0471813678741455</v>
      </c>
      <c r="EM61" s="3">
        <v>-0.0320323221385479</v>
      </c>
      <c r="EN61" s="3">
        <v>-0.0305841248482466</v>
      </c>
      <c r="EO61" s="3">
        <v>-0.085042417049408</v>
      </c>
      <c r="EP61" s="3">
        <v>0.0973267629742622</v>
      </c>
      <c r="EQ61" s="3">
        <v>-0.020189406350255</v>
      </c>
      <c r="ER61" s="3">
        <v>0.00249929958954453</v>
      </c>
      <c r="ES61" s="3">
        <v>-0.0272883512079716</v>
      </c>
      <c r="ET61" s="3">
        <v>-0.0930506065487862</v>
      </c>
      <c r="EU61" s="3">
        <v>-0.00123635120689869</v>
      </c>
      <c r="EV61" s="3">
        <v>-0.0609136484563351</v>
      </c>
      <c r="EW61" s="3">
        <v>-0.0352900288999081</v>
      </c>
      <c r="EX61" s="3">
        <v>0.215629547834396</v>
      </c>
      <c r="EY61" s="3">
        <v>-0.117319762706757</v>
      </c>
      <c r="EZ61" s="3">
        <v>0.0788877382874489</v>
      </c>
      <c r="FA61" s="3">
        <v>-0.0744932368397713</v>
      </c>
      <c r="FB61" s="3">
        <v>-0.0454342886805534</v>
      </c>
      <c r="FC61" s="3">
        <v>-0.0429443754255772</v>
      </c>
      <c r="FD61" s="3">
        <v>-0.114336520433426</v>
      </c>
      <c r="FE61" s="3">
        <v>-0.0169671103358269</v>
      </c>
      <c r="FF61" s="3">
        <v>-0.0774469673633575</v>
      </c>
      <c r="FG61" s="3">
        <v>0.0766906216740608</v>
      </c>
      <c r="FH61" s="3">
        <v>-0.0336805321276188</v>
      </c>
      <c r="FI61" s="3">
        <v>-0.0300857648253441</v>
      </c>
      <c r="FJ61" s="3">
        <v>-0.0938121005892754</v>
      </c>
      <c r="FK61" s="3">
        <v>-0.0883724391460419</v>
      </c>
      <c r="FL61" s="3">
        <v>-0.0317022129893303</v>
      </c>
      <c r="FM61" s="3">
        <v>-0.0754876956343651</v>
      </c>
    </row>
    <row r="62">
      <c r="A62" s="3">
        <v>301.0</v>
      </c>
      <c r="B62" s="4">
        <v>44561.0</v>
      </c>
      <c r="C62" s="3">
        <v>0.04361288</v>
      </c>
      <c r="D62" s="3">
        <v>3.33333333333333E-5</v>
      </c>
      <c r="E62" s="3">
        <v>0.119026869535446</v>
      </c>
      <c r="F62" s="3">
        <v>0.0310027133673429</v>
      </c>
      <c r="G62" s="3">
        <v>0.0977174341678619</v>
      </c>
      <c r="H62" s="3">
        <v>0.017538545653224</v>
      </c>
      <c r="I62" s="3">
        <v>0.162595510482788</v>
      </c>
      <c r="J62" s="3">
        <v>0.0776096507906914</v>
      </c>
      <c r="K62" s="3">
        <v>0.069252647459507</v>
      </c>
      <c r="L62" s="3">
        <v>0.0396916419267654</v>
      </c>
      <c r="M62" s="3">
        <v>0.128884613513947</v>
      </c>
      <c r="N62" s="3">
        <v>0.137563318014145</v>
      </c>
      <c r="O62" s="3">
        <v>0.0989180877804756</v>
      </c>
      <c r="P62" s="3">
        <v>0.00377458590082824</v>
      </c>
      <c r="Q62" s="3">
        <v>-0.00463041570037603</v>
      </c>
      <c r="R62" s="3">
        <v>0.111547030508518</v>
      </c>
      <c r="S62" s="3">
        <v>0.112219117581844</v>
      </c>
      <c r="T62" s="3">
        <v>0.0663952231407166</v>
      </c>
      <c r="U62" s="3">
        <v>0.0225601345300674</v>
      </c>
      <c r="V62" s="3">
        <v>0.082334540784359</v>
      </c>
      <c r="W62" s="3">
        <v>0.10319098085165</v>
      </c>
      <c r="X62" s="3">
        <v>-0.00463203154504299</v>
      </c>
      <c r="Y62" s="3">
        <v>0.0601690225303173</v>
      </c>
      <c r="Z62" s="3">
        <v>0.0613710358738899</v>
      </c>
      <c r="AA62" s="3">
        <v>0.0900332108139992</v>
      </c>
      <c r="AB62" s="3">
        <v>0.141417637467384</v>
      </c>
      <c r="AC62" s="3">
        <v>0.0320737920701504</v>
      </c>
      <c r="AD62" s="3">
        <v>0.0529584474861622</v>
      </c>
      <c r="AE62" s="3">
        <v>0.105517618358135</v>
      </c>
      <c r="AF62" s="3">
        <v>0.089814580976963</v>
      </c>
      <c r="AG62" s="3">
        <v>0.0355473235249519</v>
      </c>
      <c r="AH62" s="3">
        <v>0.158320307731628</v>
      </c>
      <c r="AI62" s="3">
        <v>0.0323053747415543</v>
      </c>
      <c r="AJ62" s="3">
        <v>0.122682936489582</v>
      </c>
      <c r="AK62" s="3">
        <v>0.0446366257965565</v>
      </c>
      <c r="AL62" s="3">
        <v>0.0762699246406555</v>
      </c>
      <c r="AM62" s="3">
        <v>0.122290514409542</v>
      </c>
      <c r="AN62" s="3">
        <v>0.0694727376103401</v>
      </c>
      <c r="AO62" s="3">
        <v>0.10435476154089</v>
      </c>
      <c r="AP62" s="3">
        <v>0.118505574762821</v>
      </c>
      <c r="AQ62" s="3">
        <v>0.0218855403363705</v>
      </c>
      <c r="AR62" s="3">
        <v>0.112705394625664</v>
      </c>
      <c r="AS62" s="3">
        <v>0.093910425901413</v>
      </c>
      <c r="AT62" s="3">
        <v>0.0990135818719864</v>
      </c>
      <c r="AU62" s="3">
        <v>0.0953915938735008</v>
      </c>
      <c r="AV62" s="3">
        <v>0.132504686713219</v>
      </c>
      <c r="AW62" s="3">
        <v>0.0320833176374435</v>
      </c>
      <c r="AX62" s="3">
        <v>0.131415128707886</v>
      </c>
      <c r="AY62" s="3">
        <v>0.0760121867060661</v>
      </c>
      <c r="AZ62" s="3">
        <v>0.0376263931393623</v>
      </c>
      <c r="BA62" s="3">
        <v>0.0562193840742111</v>
      </c>
      <c r="BB62" s="3">
        <v>0.122422315180302</v>
      </c>
      <c r="BC62" s="3">
        <v>-0.0202734004706144</v>
      </c>
      <c r="BD62" s="3">
        <v>0.0741384848952293</v>
      </c>
      <c r="BE62" s="3">
        <v>0.0994416251778603</v>
      </c>
      <c r="BF62" s="3">
        <v>0.0777073502540588</v>
      </c>
      <c r="BG62" s="3">
        <v>0.242670968174934</v>
      </c>
      <c r="BH62" s="3">
        <v>0.0631566643714905</v>
      </c>
      <c r="BI62" s="3">
        <v>0.03999999538064</v>
      </c>
      <c r="BJ62" s="3">
        <v>0.0584016963839531</v>
      </c>
      <c r="BK62" s="3">
        <v>0.0442817434668541</v>
      </c>
      <c r="BL62" s="3">
        <v>0.0848239660263062</v>
      </c>
      <c r="BM62" s="3">
        <v>0.0706785023212433</v>
      </c>
      <c r="BN62" s="3">
        <v>0.090820737183094</v>
      </c>
      <c r="BO62" s="3">
        <v>0.139293566346169</v>
      </c>
      <c r="BP62" s="3">
        <v>0.0959525778889656</v>
      </c>
      <c r="BQ62" s="3">
        <v>0.113610744476318</v>
      </c>
      <c r="BR62" s="3">
        <v>0.154887974262238</v>
      </c>
      <c r="BS62" s="3">
        <v>0.0641393139958382</v>
      </c>
      <c r="BT62" s="3">
        <v>0.0970949456095696</v>
      </c>
      <c r="BU62" s="3">
        <v>0.10392202436924</v>
      </c>
      <c r="BV62" s="3">
        <v>0.0748299136757851</v>
      </c>
      <c r="BW62" s="3">
        <v>-0.0126913022249937</v>
      </c>
      <c r="BX62" s="3">
        <v>-0.055443063378334</v>
      </c>
      <c r="BY62" s="3">
        <v>0.0652035996317863</v>
      </c>
      <c r="BZ62" s="3">
        <v>0.0741956830024719</v>
      </c>
      <c r="CA62" s="3">
        <v>0.201823934912682</v>
      </c>
      <c r="CB62" s="3">
        <v>-0.00302207213826478</v>
      </c>
      <c r="CC62" s="3">
        <v>0.142934881150723</v>
      </c>
      <c r="CD62" s="3">
        <v>0.0689441412687302</v>
      </c>
      <c r="CE62" s="3">
        <v>0.0813318118453026</v>
      </c>
      <c r="CF62" s="3">
        <v>0.0758239477872849</v>
      </c>
      <c r="CG62" s="3">
        <v>0.029096944257617</v>
      </c>
      <c r="CH62" s="3">
        <v>0.0051720361225307</v>
      </c>
      <c r="CI62" s="3">
        <v>0.00418586796149612</v>
      </c>
      <c r="CJ62" s="3">
        <v>-0.0508529953658581</v>
      </c>
      <c r="CK62" s="3">
        <v>0.0467479526996613</v>
      </c>
      <c r="CL62" s="3">
        <v>0.090677872300148</v>
      </c>
      <c r="CM62" s="3">
        <v>0.0277428943663836</v>
      </c>
      <c r="CN62" s="3">
        <v>0.164285734295845</v>
      </c>
      <c r="CO62" s="3">
        <v>0.0870722830295563</v>
      </c>
      <c r="CP62" s="3">
        <v>0.120307542383671</v>
      </c>
      <c r="CQ62" s="3">
        <v>0.125971347093582</v>
      </c>
      <c r="CR62" s="3">
        <v>0.0760010108351707</v>
      </c>
      <c r="CS62" s="3">
        <v>0.0724587589502335</v>
      </c>
      <c r="CT62" s="3">
        <v>0.0765044093132019</v>
      </c>
      <c r="CU62" s="3">
        <v>0.0655538663268089</v>
      </c>
      <c r="CV62" s="3">
        <v>0.0864812284708023</v>
      </c>
      <c r="CW62" s="3">
        <v>0.0165016688406467</v>
      </c>
      <c r="CX62" s="3">
        <v>0.0327810384333134</v>
      </c>
      <c r="CY62" s="3">
        <v>0.0459909737110138</v>
      </c>
      <c r="CZ62" s="3">
        <v>0.0793087705969811</v>
      </c>
      <c r="DA62" s="3">
        <v>0.0742286965250969</v>
      </c>
      <c r="DB62" s="3">
        <v>-0.0219224225729704</v>
      </c>
      <c r="DC62" s="3">
        <v>-0.00782380253076553</v>
      </c>
      <c r="DD62" s="3">
        <v>0.117839686572552</v>
      </c>
      <c r="DE62" s="3">
        <v>0.0336184315383434</v>
      </c>
      <c r="DF62" s="3">
        <v>0.0775295868515968</v>
      </c>
      <c r="DG62" s="3">
        <v>0.0567889735102654</v>
      </c>
      <c r="DH62" s="3">
        <v>0.145512714982033</v>
      </c>
      <c r="DI62" s="3">
        <v>-0.00322058331221342</v>
      </c>
      <c r="DJ62" s="3">
        <v>0.0662726387381554</v>
      </c>
      <c r="DK62" s="3">
        <v>0.0502527579665184</v>
      </c>
      <c r="DL62" s="3">
        <v>0.0301765631884336</v>
      </c>
      <c r="DM62" s="3">
        <v>0.0637350678443909</v>
      </c>
      <c r="DN62" s="3">
        <v>0.0789572671055794</v>
      </c>
      <c r="DO62" s="3">
        <v>0.103754907846451</v>
      </c>
      <c r="DP62" s="3">
        <v>0.109719097614288</v>
      </c>
      <c r="DQ62" s="3">
        <v>0.0771902725100517</v>
      </c>
      <c r="DR62" s="3">
        <v>0.0939480736851692</v>
      </c>
      <c r="DS62" s="3">
        <v>0.10833078622818</v>
      </c>
      <c r="DT62" s="3">
        <v>0.0531682372093201</v>
      </c>
      <c r="DU62" s="3">
        <v>0.0683610141277313</v>
      </c>
      <c r="DV62" s="3">
        <v>0.0921615213155746</v>
      </c>
      <c r="DW62" s="3">
        <v>0.0677555277943611</v>
      </c>
      <c r="DX62" s="3">
        <v>0.0684931874275208</v>
      </c>
      <c r="DY62" s="3">
        <v>-0.0245548281818628</v>
      </c>
      <c r="DZ62" s="3">
        <v>0.00633442448452115</v>
      </c>
      <c r="EA62" s="3">
        <v>0.12150202691555</v>
      </c>
      <c r="EB62" s="3">
        <v>0.0597488284111023</v>
      </c>
      <c r="EC62" s="3">
        <v>0.0560784116387367</v>
      </c>
      <c r="ED62" s="3">
        <v>0.0400639660656452</v>
      </c>
      <c r="EE62" s="3">
        <v>0.0178680419921875</v>
      </c>
      <c r="EF62" s="3">
        <v>-0.0519623458385468</v>
      </c>
      <c r="EG62" s="3">
        <v>-0.0133834034204483</v>
      </c>
      <c r="EH62" s="3">
        <v>0.0615433007478714</v>
      </c>
      <c r="EI62" s="3">
        <v>0.0172333884984255</v>
      </c>
      <c r="EJ62" s="3">
        <v>-0.0389023460447788</v>
      </c>
      <c r="EK62" s="3">
        <v>0.106219753623009</v>
      </c>
      <c r="EL62" s="3">
        <v>0.0600387565791607</v>
      </c>
      <c r="EM62" s="3">
        <v>0.0976836159825325</v>
      </c>
      <c r="EN62" s="3">
        <v>0.131184607744217</v>
      </c>
      <c r="EO62" s="3">
        <v>0.128351986408234</v>
      </c>
      <c r="EP62" s="3">
        <v>0.0525047406554222</v>
      </c>
      <c r="EQ62" s="3">
        <v>0.155543372035027</v>
      </c>
      <c r="ER62" s="3">
        <v>0.166650712490082</v>
      </c>
      <c r="ES62" s="3">
        <v>0.0307486020028591</v>
      </c>
      <c r="ET62" s="3">
        <v>0.0636363327503204</v>
      </c>
      <c r="EU62" s="3">
        <v>0.0173326805233955</v>
      </c>
      <c r="EV62" s="3">
        <v>-0.0351351648569107</v>
      </c>
      <c r="EW62" s="3">
        <v>0.1336500197649</v>
      </c>
      <c r="EX62" s="3">
        <v>0.110119067132473</v>
      </c>
      <c r="EY62" s="3">
        <v>0.115839242935181</v>
      </c>
      <c r="EZ62" s="3">
        <v>0.0690943524241447</v>
      </c>
      <c r="FA62" s="3">
        <v>0.0600474700331688</v>
      </c>
      <c r="FB62" s="3">
        <v>0.0804339572787285</v>
      </c>
      <c r="FC62" s="3">
        <v>0.0919898748397827</v>
      </c>
      <c r="FD62" s="3">
        <v>0.0821375995874405</v>
      </c>
      <c r="FE62" s="3">
        <v>0.125404462218285</v>
      </c>
      <c r="FF62" s="3">
        <v>0.0352246798574924</v>
      </c>
      <c r="FG62" s="3">
        <v>-0.0761403366923332</v>
      </c>
      <c r="FH62" s="3">
        <v>0.0950413048267365</v>
      </c>
      <c r="FI62" s="3">
        <v>0.0624015666544437</v>
      </c>
      <c r="FJ62" s="3">
        <v>0.106859482824802</v>
      </c>
      <c r="FK62" s="3">
        <v>0.0444780997931957</v>
      </c>
      <c r="FL62" s="3">
        <v>0.0403320901095867</v>
      </c>
      <c r="FM62" s="3">
        <v>0.0161950457841158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63"/>
    <col customWidth="1" min="2" max="2" width="14.75"/>
    <col customWidth="1" min="3" max="3" width="15.63"/>
    <col customWidth="1" min="4" max="7" width="14.75"/>
    <col customWidth="1" min="8" max="8" width="13.88"/>
    <col customWidth="1" min="9" max="9" width="14.75"/>
    <col customWidth="1" min="10" max="10" width="15.63"/>
    <col customWidth="1" min="11" max="13" width="14.75"/>
    <col customWidth="1" min="14" max="14" width="15.63"/>
    <col customWidth="1" min="15" max="16" width="14.75"/>
    <col customWidth="1" min="17" max="17" width="15.63"/>
    <col customWidth="1" min="18" max="18" width="14.75"/>
    <col customWidth="1" min="19" max="21" width="15.63"/>
    <col customWidth="1" min="22" max="27" width="14.75"/>
    <col customWidth="1" min="28" max="29" width="15.63"/>
    <col customWidth="1" min="30" max="33" width="14.75"/>
    <col customWidth="1" min="34" max="34" width="15.63"/>
    <col customWidth="1" min="35" max="36" width="14.75"/>
    <col customWidth="1" min="37" max="38" width="15.63"/>
    <col customWidth="1" min="39" max="40" width="14.75"/>
    <col customWidth="1" min="41" max="41" width="15.63"/>
    <col customWidth="1" min="42" max="44" width="14.75"/>
    <col customWidth="1" min="45" max="45" width="15.63"/>
    <col customWidth="1" min="46" max="49" width="14.75"/>
    <col customWidth="1" min="50" max="50" width="13.88"/>
    <col customWidth="1" min="51" max="51" width="15.63"/>
    <col customWidth="1" min="52" max="54" width="14.75"/>
    <col customWidth="1" min="55" max="55" width="15.63"/>
    <col customWidth="1" min="56" max="56" width="14.75"/>
    <col customWidth="1" min="57" max="59" width="15.63"/>
    <col customWidth="1" min="60" max="61" width="14.75"/>
    <col customWidth="1" min="62" max="63" width="15.63"/>
    <col customWidth="1" min="64" max="64" width="14.75"/>
    <col customWidth="1" min="65" max="65" width="15.63"/>
    <col customWidth="1" min="66" max="66" width="14.75"/>
    <col customWidth="1" min="67" max="67" width="15.63"/>
    <col customWidth="1" min="68" max="69" width="14.75"/>
    <col customWidth="1" min="70" max="70" width="16.63"/>
    <col customWidth="1" min="71" max="72" width="14.75"/>
    <col customWidth="1" min="73" max="73" width="16.63"/>
    <col customWidth="1" min="74" max="80" width="14.75"/>
    <col customWidth="1" min="81" max="81" width="15.63"/>
    <col customWidth="1" min="82" max="82" width="14.75"/>
    <col customWidth="1" min="83" max="83" width="16.63"/>
    <col customWidth="1" min="84" max="85" width="15.63"/>
    <col customWidth="1" min="86" max="87" width="14.75"/>
    <col customWidth="1" min="88" max="89" width="15.63"/>
    <col customWidth="1" min="90" max="90" width="14.75"/>
    <col customWidth="1" min="91" max="91" width="16.63"/>
    <col customWidth="1" min="92" max="92" width="14.75"/>
    <col customWidth="1" min="93" max="93" width="15.63"/>
    <col customWidth="1" min="94" max="95" width="14.75"/>
    <col customWidth="1" min="96" max="96" width="15.63"/>
    <col customWidth="1" min="97" max="98" width="14.75"/>
    <col customWidth="1" min="99" max="99" width="15.63"/>
    <col customWidth="1" min="100" max="100" width="14.75"/>
    <col customWidth="1" min="101" max="102" width="15.63"/>
    <col customWidth="1" min="103" max="104" width="14.75"/>
    <col customWidth="1" min="105" max="105" width="15.63"/>
    <col customWidth="1" min="106" max="108" width="14.75"/>
    <col customWidth="1" min="109" max="109" width="15.63"/>
    <col customWidth="1" min="110" max="111" width="14.75"/>
    <col customWidth="1" min="112" max="112" width="15.63"/>
    <col customWidth="1" min="113" max="113" width="14.75"/>
    <col customWidth="1" min="114" max="114" width="15.63"/>
    <col customWidth="1" min="115" max="116" width="14.75"/>
    <col customWidth="1" min="117" max="117" width="15.63"/>
    <col customWidth="1" min="118" max="121" width="14.75"/>
    <col customWidth="1" min="122" max="123" width="13.88"/>
    <col customWidth="1" min="124" max="126" width="14.75"/>
    <col customWidth="1" min="127" max="127" width="16.63"/>
    <col customWidth="1" min="128" max="128" width="14.75"/>
    <col customWidth="1" min="129" max="129" width="16.63"/>
    <col customWidth="1" min="130" max="131" width="14.75"/>
    <col customWidth="1" min="132" max="134" width="15.63"/>
    <col customWidth="1" min="135" max="138" width="14.75"/>
    <col customWidth="1" min="139" max="139" width="13.88"/>
    <col customWidth="1" min="140" max="153" width="14.75"/>
    <col customWidth="1" min="154" max="154" width="15.63"/>
    <col customWidth="1" min="155" max="160" width="14.75"/>
    <col customWidth="1" min="161" max="161" width="15.63"/>
    <col customWidth="1" min="162" max="166" width="14.75"/>
    <col customWidth="1" min="167" max="167" width="17.5"/>
  </cols>
  <sheetData>
    <row r="1">
      <c r="A1" s="2" t="s">
        <v>2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2" t="s">
        <v>31</v>
      </c>
      <c r="AD1" s="2" t="s">
        <v>32</v>
      </c>
      <c r="AE1" s="2" t="s">
        <v>33</v>
      </c>
      <c r="AF1" s="2" t="s">
        <v>34</v>
      </c>
      <c r="AG1" s="2" t="s">
        <v>35</v>
      </c>
      <c r="AH1" s="2" t="s">
        <v>36</v>
      </c>
      <c r="AI1" s="2" t="s">
        <v>37</v>
      </c>
      <c r="AJ1" s="2" t="s">
        <v>38</v>
      </c>
      <c r="AK1" s="2" t="s">
        <v>39</v>
      </c>
      <c r="AL1" s="2" t="s">
        <v>40</v>
      </c>
      <c r="AM1" s="2" t="s">
        <v>41</v>
      </c>
      <c r="AN1" s="2" t="s">
        <v>42</v>
      </c>
      <c r="AO1" s="2" t="s">
        <v>43</v>
      </c>
      <c r="AP1" s="2" t="s">
        <v>44</v>
      </c>
      <c r="AQ1" s="2" t="s">
        <v>45</v>
      </c>
      <c r="AR1" s="2" t="s">
        <v>46</v>
      </c>
      <c r="AS1" s="2" t="s">
        <v>47</v>
      </c>
      <c r="AT1" s="2" t="s">
        <v>48</v>
      </c>
      <c r="AU1" s="2" t="s">
        <v>49</v>
      </c>
      <c r="AV1" s="2" t="s">
        <v>50</v>
      </c>
      <c r="AW1" s="2" t="s">
        <v>51</v>
      </c>
      <c r="AX1" s="2" t="s">
        <v>52</v>
      </c>
      <c r="AY1" s="2" t="s">
        <v>53</v>
      </c>
      <c r="AZ1" s="2" t="s">
        <v>54</v>
      </c>
      <c r="BA1" s="2" t="s">
        <v>55</v>
      </c>
      <c r="BB1" s="2" t="s">
        <v>56</v>
      </c>
      <c r="BC1" s="2" t="s">
        <v>57</v>
      </c>
      <c r="BD1" s="2" t="s">
        <v>58</v>
      </c>
      <c r="BE1" s="2" t="s">
        <v>59</v>
      </c>
      <c r="BF1" s="2" t="s">
        <v>60</v>
      </c>
      <c r="BG1" s="2" t="s">
        <v>61</v>
      </c>
      <c r="BH1" s="2" t="s">
        <v>62</v>
      </c>
      <c r="BI1" s="2" t="s">
        <v>63</v>
      </c>
      <c r="BJ1" s="2" t="s">
        <v>64</v>
      </c>
      <c r="BK1" s="2" t="s">
        <v>65</v>
      </c>
      <c r="BL1" s="2" t="s">
        <v>66</v>
      </c>
      <c r="BM1" s="2" t="s">
        <v>67</v>
      </c>
      <c r="BN1" s="2" t="s">
        <v>68</v>
      </c>
      <c r="BO1" s="2" t="s">
        <v>69</v>
      </c>
      <c r="BP1" s="2" t="s">
        <v>70</v>
      </c>
      <c r="BQ1" s="2" t="s">
        <v>71</v>
      </c>
      <c r="BR1" s="2" t="s">
        <v>72</v>
      </c>
      <c r="BS1" s="2" t="s">
        <v>73</v>
      </c>
      <c r="BT1" s="2" t="s">
        <v>74</v>
      </c>
      <c r="BU1" s="2" t="s">
        <v>75</v>
      </c>
      <c r="BV1" s="2" t="s">
        <v>76</v>
      </c>
      <c r="BW1" s="2" t="s">
        <v>77</v>
      </c>
      <c r="BX1" s="2" t="s">
        <v>78</v>
      </c>
      <c r="BY1" s="2" t="s">
        <v>79</v>
      </c>
      <c r="BZ1" s="2" t="s">
        <v>80</v>
      </c>
      <c r="CA1" s="2" t="s">
        <v>81</v>
      </c>
      <c r="CB1" s="2" t="s">
        <v>82</v>
      </c>
      <c r="CC1" s="2" t="s">
        <v>83</v>
      </c>
      <c r="CD1" s="2" t="s">
        <v>84</v>
      </c>
      <c r="CE1" s="2" t="s">
        <v>85</v>
      </c>
      <c r="CF1" s="2" t="s">
        <v>86</v>
      </c>
      <c r="CG1" s="2" t="s">
        <v>87</v>
      </c>
      <c r="CH1" s="2" t="s">
        <v>88</v>
      </c>
      <c r="CI1" s="2" t="s">
        <v>89</v>
      </c>
      <c r="CJ1" s="2" t="s">
        <v>90</v>
      </c>
      <c r="CK1" s="2" t="s">
        <v>91</v>
      </c>
      <c r="CL1" s="2" t="s">
        <v>92</v>
      </c>
      <c r="CM1" s="2" t="s">
        <v>93</v>
      </c>
      <c r="CN1" s="2" t="s">
        <v>94</v>
      </c>
      <c r="CO1" s="2" t="s">
        <v>95</v>
      </c>
      <c r="CP1" s="2" t="s">
        <v>96</v>
      </c>
      <c r="CQ1" s="2" t="s">
        <v>97</v>
      </c>
      <c r="CR1" s="2" t="s">
        <v>98</v>
      </c>
      <c r="CS1" s="2" t="s">
        <v>99</v>
      </c>
      <c r="CT1" s="2" t="s">
        <v>100</v>
      </c>
      <c r="CU1" s="2" t="s">
        <v>101</v>
      </c>
      <c r="CV1" s="2" t="s">
        <v>102</v>
      </c>
      <c r="CW1" s="2" t="s">
        <v>103</v>
      </c>
      <c r="CX1" s="2" t="s">
        <v>104</v>
      </c>
      <c r="CY1" s="2" t="s">
        <v>105</v>
      </c>
      <c r="CZ1" s="2" t="s">
        <v>106</v>
      </c>
      <c r="DA1" s="2" t="s">
        <v>107</v>
      </c>
      <c r="DB1" s="2" t="s">
        <v>108</v>
      </c>
      <c r="DC1" s="2" t="s">
        <v>109</v>
      </c>
      <c r="DD1" s="2" t="s">
        <v>110</v>
      </c>
      <c r="DE1" s="2" t="s">
        <v>111</v>
      </c>
      <c r="DF1" s="2" t="s">
        <v>112</v>
      </c>
      <c r="DG1" s="2" t="s">
        <v>113</v>
      </c>
      <c r="DH1" s="2" t="s">
        <v>114</v>
      </c>
      <c r="DI1" s="2" t="s">
        <v>115</v>
      </c>
      <c r="DJ1" s="2" t="s">
        <v>116</v>
      </c>
      <c r="DK1" s="2" t="s">
        <v>117</v>
      </c>
      <c r="DL1" s="2" t="s">
        <v>118</v>
      </c>
      <c r="DM1" s="2" t="s">
        <v>119</v>
      </c>
      <c r="DN1" s="2" t="s">
        <v>120</v>
      </c>
      <c r="DO1" s="2" t="s">
        <v>121</v>
      </c>
      <c r="DP1" s="2" t="s">
        <v>122</v>
      </c>
      <c r="DQ1" s="2" t="s">
        <v>123</v>
      </c>
      <c r="DR1" s="2" t="s">
        <v>124</v>
      </c>
      <c r="DS1" s="2" t="s">
        <v>125</v>
      </c>
      <c r="DT1" s="2" t="s">
        <v>126</v>
      </c>
      <c r="DU1" s="2" t="s">
        <v>127</v>
      </c>
      <c r="DV1" s="2" t="s">
        <v>128</v>
      </c>
      <c r="DW1" s="2" t="s">
        <v>129</v>
      </c>
      <c r="DX1" s="2" t="s">
        <v>130</v>
      </c>
      <c r="DY1" s="2" t="s">
        <v>131</v>
      </c>
      <c r="DZ1" s="2" t="s">
        <v>132</v>
      </c>
      <c r="EA1" s="2" t="s">
        <v>133</v>
      </c>
      <c r="EB1" s="2" t="s">
        <v>134</v>
      </c>
      <c r="EC1" s="2" t="s">
        <v>135</v>
      </c>
      <c r="ED1" s="2" t="s">
        <v>136</v>
      </c>
      <c r="EE1" s="2" t="s">
        <v>137</v>
      </c>
      <c r="EF1" s="2" t="s">
        <v>138</v>
      </c>
      <c r="EG1" s="2" t="s">
        <v>139</v>
      </c>
      <c r="EH1" s="2" t="s">
        <v>140</v>
      </c>
      <c r="EI1" s="2" t="s">
        <v>141</v>
      </c>
      <c r="EJ1" s="2" t="s">
        <v>142</v>
      </c>
      <c r="EK1" s="2" t="s">
        <v>143</v>
      </c>
      <c r="EL1" s="2" t="s">
        <v>144</v>
      </c>
      <c r="EM1" s="2" t="s">
        <v>145</v>
      </c>
      <c r="EN1" s="2" t="s">
        <v>146</v>
      </c>
      <c r="EO1" s="2" t="s">
        <v>147</v>
      </c>
      <c r="EP1" s="2" t="s">
        <v>148</v>
      </c>
      <c r="EQ1" s="2" t="s">
        <v>149</v>
      </c>
      <c r="ER1" s="2" t="s">
        <v>150</v>
      </c>
      <c r="ES1" s="2" t="s">
        <v>151</v>
      </c>
      <c r="ET1" s="2" t="s">
        <v>152</v>
      </c>
      <c r="EU1" s="2" t="s">
        <v>153</v>
      </c>
      <c r="EV1" s="2" t="s">
        <v>154</v>
      </c>
      <c r="EW1" s="2" t="s">
        <v>155</v>
      </c>
      <c r="EX1" s="2" t="s">
        <v>156</v>
      </c>
      <c r="EY1" s="2" t="s">
        <v>157</v>
      </c>
      <c r="EZ1" s="2" t="s">
        <v>158</v>
      </c>
      <c r="FA1" s="2" t="s">
        <v>159</v>
      </c>
      <c r="FB1" s="2" t="s">
        <v>160</v>
      </c>
      <c r="FC1" s="2" t="s">
        <v>161</v>
      </c>
      <c r="FD1" s="2" t="s">
        <v>162</v>
      </c>
      <c r="FE1" s="2" t="s">
        <v>163</v>
      </c>
      <c r="FF1" s="2" t="s">
        <v>164</v>
      </c>
      <c r="FG1" s="2" t="s">
        <v>165</v>
      </c>
      <c r="FH1" s="2" t="s">
        <v>166</v>
      </c>
      <c r="FI1" s="2" t="s">
        <v>167</v>
      </c>
      <c r="FJ1" s="2" t="s">
        <v>168</v>
      </c>
      <c r="FK1" s="2" t="s">
        <v>168</v>
      </c>
    </row>
    <row r="2">
      <c r="A2" s="5">
        <f>'1721'!C2 - '1721'!$D2</f>
        <v>0.01854766667</v>
      </c>
      <c r="B2" s="5">
        <f>'1721'!E2 - '1721'!$D2</f>
        <v>0.003490361537</v>
      </c>
      <c r="C2" s="5">
        <f>'1721'!F2 - '1721'!$D2</f>
        <v>0.01710966667</v>
      </c>
      <c r="D2" s="5">
        <f>'1721'!G2 - '1721'!$D2</f>
        <v>0.06656166667</v>
      </c>
      <c r="E2" s="5">
        <f>'1721'!H2 - '1721'!$D2</f>
        <v>0.03435266667</v>
      </c>
      <c r="F2" s="5">
        <f>'1721'!I2 - '1721'!$D2</f>
        <v>0.03578266667</v>
      </c>
      <c r="G2" s="5">
        <f>'1721'!J2 - '1721'!$D2</f>
        <v>0.06327466667</v>
      </c>
      <c r="H2" s="5">
        <f>'1721'!K2 - '1721'!$D2</f>
        <v>-0.02916333333</v>
      </c>
      <c r="I2" s="5">
        <f>'1721'!L2 - '1721'!$D2</f>
        <v>0.05538466667</v>
      </c>
      <c r="J2" s="5">
        <f>'1721'!M2 - '1721'!$D2</f>
        <v>0.02785566667</v>
      </c>
      <c r="K2" s="5">
        <f>'1721'!N2 - '1721'!$D2</f>
        <v>0.003565666667</v>
      </c>
      <c r="L2" s="5">
        <f>'1721'!O2 - '1721'!$D2</f>
        <v>0.05638766667</v>
      </c>
      <c r="M2" s="5">
        <f>'1721'!P2 - '1721'!$D2</f>
        <v>0.01033466667</v>
      </c>
      <c r="N2" s="5">
        <f>'1721'!Q2 - '1721'!$D2</f>
        <v>0.03467766667</v>
      </c>
      <c r="O2" s="5">
        <f>'1721'!R2 - '1721'!$D2</f>
        <v>0.06743266667</v>
      </c>
      <c r="P2" s="5">
        <f>'1721'!S2 - '1721'!$D2</f>
        <v>0.04537366667</v>
      </c>
      <c r="Q2" s="5">
        <f>'1721'!T2 - '1721'!$D2</f>
        <v>0.009066666667</v>
      </c>
      <c r="R2" s="5">
        <f>'1721'!U2 - '1721'!$D2</f>
        <v>0.03425266667</v>
      </c>
      <c r="S2" s="5">
        <f>'1721'!V2 - '1721'!$D2</f>
        <v>0.01456066667</v>
      </c>
      <c r="T2" s="5">
        <f>'1721'!W2 - '1721'!$D2</f>
        <v>-0.01499433333</v>
      </c>
      <c r="U2" s="5">
        <f>'1721'!X2 - '1721'!$D2</f>
        <v>0.03545766667</v>
      </c>
      <c r="V2" s="5">
        <f>'1721'!Y2 - '1721'!$D2</f>
        <v>0.006211666667</v>
      </c>
      <c r="W2" s="5">
        <f>'1721'!Z2 - '1721'!$D2</f>
        <v>0.02257266667</v>
      </c>
      <c r="X2" s="5">
        <f>'1721'!AA2 - '1721'!$D2</f>
        <v>0.07060766667</v>
      </c>
      <c r="Y2" s="5">
        <f>'1721'!AB2 - '1721'!$D2</f>
        <v>0.02358666667</v>
      </c>
      <c r="Z2" s="5">
        <f>'1721'!AC2 - '1721'!$D2</f>
        <v>0.08942666667</v>
      </c>
      <c r="AA2" s="5">
        <f>'1721'!AD2 - '1721'!$D2</f>
        <v>0.02409666667</v>
      </c>
      <c r="AB2" s="5">
        <f>'1721'!AE2 - '1721'!$D2</f>
        <v>-0.004583333333</v>
      </c>
      <c r="AC2" s="5">
        <f>'1721'!AF2 - '1721'!$D2</f>
        <v>0.06876766667</v>
      </c>
      <c r="AD2" s="5">
        <f>'1721'!AG2 - '1721'!$D2</f>
        <v>-0.09588033333</v>
      </c>
      <c r="AE2" s="5">
        <f>'1721'!AH2 - '1721'!$D2</f>
        <v>0.02661766667</v>
      </c>
      <c r="AF2" s="5">
        <f>'1721'!AI2 - '1721'!$D2</f>
        <v>-0.02988733333</v>
      </c>
      <c r="AG2" s="5">
        <f>'1721'!AJ2 - '1721'!$D2</f>
        <v>0.06931166667</v>
      </c>
      <c r="AH2" s="5">
        <f>'1721'!AK2 - '1721'!$D2</f>
        <v>0.04011566667</v>
      </c>
      <c r="AI2" s="5">
        <f>'1721'!AL2 - '1721'!$D2</f>
        <v>0.03910066667</v>
      </c>
      <c r="AJ2" s="5">
        <f>'1721'!AM2 - '1721'!$D2</f>
        <v>0.01546966667</v>
      </c>
      <c r="AK2" s="5">
        <f>'1721'!AN2 - '1721'!$D2</f>
        <v>0.05238466667</v>
      </c>
      <c r="AL2" s="5">
        <f>'1721'!AO2 - '1721'!$D2</f>
        <v>-0.009880333333</v>
      </c>
      <c r="AM2" s="5">
        <f>'1721'!AP2 - '1721'!$D2</f>
        <v>-0.01184933333</v>
      </c>
      <c r="AN2" s="5">
        <f>'1721'!AQ2 - '1721'!$D2</f>
        <v>0.04218366667</v>
      </c>
      <c r="AO2" s="5">
        <f>'1721'!AR2 - '1721'!$D2</f>
        <v>0.02008566667</v>
      </c>
      <c r="AP2" s="5">
        <f>'1721'!AS2 - '1721'!$D2</f>
        <v>0.04560166667</v>
      </c>
      <c r="AQ2" s="5">
        <f>'1721'!AT2 - '1721'!$D2</f>
        <v>0.01092566667</v>
      </c>
      <c r="AR2" s="5">
        <f>'1721'!AU2 - '1721'!$D2</f>
        <v>0.09201066667</v>
      </c>
      <c r="AS2" s="5">
        <f>'1721'!AV2 - '1721'!$D2</f>
        <v>0.06760766667</v>
      </c>
      <c r="AT2" s="5">
        <f>'1721'!AW2 - '1721'!$D2</f>
        <v>0.03373466667</v>
      </c>
      <c r="AU2" s="5">
        <f>'1721'!AX2 - '1721'!$D2</f>
        <v>0.01999266667</v>
      </c>
      <c r="AV2" s="5">
        <f>'1721'!AY2 - '1721'!$D2</f>
        <v>0.07248366667</v>
      </c>
      <c r="AW2" s="5">
        <f>'1721'!AZ2 - '1721'!$D2</f>
        <v>0.005506666667</v>
      </c>
      <c r="AX2" s="5">
        <f>'1721'!BA2 - '1721'!$D2</f>
        <v>0.05505766667</v>
      </c>
      <c r="AY2" s="5">
        <f>'1721'!BB2 - '1721'!$D2</f>
        <v>0.05096566667</v>
      </c>
      <c r="AZ2" s="5">
        <f>'1721'!BC2 - '1721'!$D2</f>
        <v>-0.01263833333</v>
      </c>
      <c r="BA2" s="5">
        <f>'1721'!BD2 - '1721'!$D2</f>
        <v>0.02353866667</v>
      </c>
      <c r="BB2" s="5">
        <f>'1721'!BE2 - '1721'!$D2</f>
        <v>-0.02365633333</v>
      </c>
      <c r="BC2" s="5">
        <f>'1721'!BF2 - '1721'!$D2</f>
        <v>0.1193446667</v>
      </c>
      <c r="BD2" s="5">
        <f>'1721'!BG2 - '1721'!$D2</f>
        <v>-0.05767433333</v>
      </c>
      <c r="BE2" s="5">
        <f>'1721'!BH2 - '1721'!$D2</f>
        <v>0.0006066666667</v>
      </c>
      <c r="BF2" s="5">
        <f>'1721'!BI2 - '1721'!$D2</f>
        <v>-0.03569533333</v>
      </c>
      <c r="BG2" s="5">
        <f>'1721'!BJ2 - '1721'!$D2</f>
        <v>-0.01187833333</v>
      </c>
      <c r="BH2" s="5">
        <f>'1721'!BK2 - '1721'!$D2</f>
        <v>0.005105666667</v>
      </c>
      <c r="BI2" s="5">
        <f>'1721'!BL2 - '1721'!$D2</f>
        <v>0.003697666667</v>
      </c>
      <c r="BJ2" s="5">
        <f>'1721'!BM2 - '1721'!$D2</f>
        <v>0.03894166667</v>
      </c>
      <c r="BK2" s="5">
        <f>'1721'!BN2 - '1721'!$D2</f>
        <v>0.01396666667</v>
      </c>
      <c r="BL2" s="5">
        <f>'1721'!BO2 - '1721'!$D2</f>
        <v>0.05213466667</v>
      </c>
      <c r="BM2" s="5">
        <f>'1721'!BP2 - '1721'!$D2</f>
        <v>0.02088866667</v>
      </c>
      <c r="BN2" s="5">
        <f>'1721'!BQ2 - '1721'!$D2</f>
        <v>0.09614566667</v>
      </c>
      <c r="BO2" s="5">
        <f>'1721'!BR2 - '1721'!$D2</f>
        <v>-0.0003293333333</v>
      </c>
      <c r="BP2" s="5">
        <f>'1721'!BS2 - '1721'!$D2</f>
        <v>-0.01633033333</v>
      </c>
      <c r="BQ2" s="5">
        <f>'1721'!BT2 - '1721'!$D2</f>
        <v>0.03547666667</v>
      </c>
      <c r="BR2" s="5">
        <f>'1721'!BU2 - '1721'!$D2</f>
        <v>0.000008666666667</v>
      </c>
      <c r="BS2" s="5">
        <f>'1721'!BV2 - '1721'!$D2</f>
        <v>-0.02740033333</v>
      </c>
      <c r="BT2" s="5">
        <f>'1721'!BW2 - '1721'!$D2</f>
        <v>0.02119366667</v>
      </c>
      <c r="BU2" s="5">
        <f>'1721'!BX2 - '1721'!$D2</f>
        <v>-0.03977833333</v>
      </c>
      <c r="BV2" s="5">
        <f>'1721'!BY2 - '1721'!$D2</f>
        <v>-0.02096733333</v>
      </c>
      <c r="BW2" s="5">
        <f>'1721'!BZ2 - '1721'!$D2</f>
        <v>0.02866466667</v>
      </c>
      <c r="BX2" s="5">
        <f>'1721'!CA2 - '1721'!$D2</f>
        <v>-0.009672333333</v>
      </c>
      <c r="BY2" s="5">
        <f>'1721'!CB2 - '1721'!$D2</f>
        <v>0.07668466667</v>
      </c>
      <c r="BZ2" s="5">
        <f>'1721'!CC2 - '1721'!$D2</f>
        <v>-0.006998333333</v>
      </c>
      <c r="CA2" s="5">
        <f>'1721'!CD2 - '1721'!$D2</f>
        <v>0.05966866667</v>
      </c>
      <c r="CB2" s="5">
        <f>'1721'!CE2 - '1721'!$D2</f>
        <v>0.05253566667</v>
      </c>
      <c r="CC2" s="5">
        <f>'1721'!CF2 - '1721'!$D2</f>
        <v>0.04613166667</v>
      </c>
      <c r="CD2" s="5">
        <f>'1721'!CG2 - '1721'!$D2</f>
        <v>0.03419966667</v>
      </c>
      <c r="CE2" s="5">
        <f>'1721'!CH2 - '1721'!$D2</f>
        <v>0.04674766667</v>
      </c>
      <c r="CF2" s="5">
        <f>'1721'!CI2 - '1721'!$D2</f>
        <v>0.04172966667</v>
      </c>
      <c r="CG2" s="5">
        <f>'1721'!CJ2 - '1721'!$D2</f>
        <v>-0.06451633333</v>
      </c>
      <c r="CH2" s="5">
        <f>'1721'!CK2 - '1721'!$D2</f>
        <v>0.04559166667</v>
      </c>
      <c r="CI2" s="5">
        <f>'1721'!CL2 - '1721'!$D2</f>
        <v>0.05574566667</v>
      </c>
      <c r="CJ2" s="5">
        <f>'1721'!CM2 - '1721'!$D2</f>
        <v>-0.01322833333</v>
      </c>
      <c r="CK2" s="5">
        <f>'1721'!CN2 - '1721'!$D2</f>
        <v>-0.02290333333</v>
      </c>
      <c r="CL2" s="5">
        <f>'1721'!CO2 - '1721'!$D2</f>
        <v>0.03666466667</v>
      </c>
      <c r="CM2" s="5">
        <f>'1721'!CP2 - '1721'!$D2</f>
        <v>-0.01815433333</v>
      </c>
      <c r="CN2" s="5">
        <f>'1721'!CQ2 - '1721'!$D2</f>
        <v>-0.02610533333</v>
      </c>
      <c r="CO2" s="5">
        <f>'1721'!CR2 - '1721'!$D2</f>
        <v>0.03815866667</v>
      </c>
      <c r="CP2" s="5">
        <f>'1721'!CS2 - '1721'!$D2</f>
        <v>0.07668466667</v>
      </c>
      <c r="CQ2" s="5">
        <f>'1721'!CT2 - '1721'!$D2</f>
        <v>0.007632666667</v>
      </c>
      <c r="CR2" s="5">
        <f>'1721'!CU2 - '1721'!$D2</f>
        <v>-0.0006013333333</v>
      </c>
      <c r="CS2" s="5">
        <f>'1721'!CV2 - '1721'!$D2</f>
        <v>0.05632666667</v>
      </c>
      <c r="CT2" s="5">
        <f>'1721'!CW2 - '1721'!$D2</f>
        <v>-0.1269893333</v>
      </c>
      <c r="CU2" s="5">
        <f>'1721'!CX2 - '1721'!$D2</f>
        <v>-0.01115433333</v>
      </c>
      <c r="CV2" s="5">
        <f>'1721'!CY2 - '1721'!$D2</f>
        <v>0.02468866667</v>
      </c>
      <c r="CW2" s="5">
        <f>'1721'!CZ2 - '1721'!$D2</f>
        <v>-0.03286533333</v>
      </c>
      <c r="CX2" s="5">
        <f>'1721'!DA2 - '1721'!$D2</f>
        <v>0.04830166667</v>
      </c>
      <c r="CY2" s="5">
        <f>'1721'!DB2 - '1721'!$D2</f>
        <v>0.009175666667</v>
      </c>
      <c r="CZ2" s="5">
        <f>'1721'!DC2 - '1721'!$D2</f>
        <v>-0.04895133333</v>
      </c>
      <c r="DA2" s="5">
        <f>'1721'!DD2 - '1721'!$D2</f>
        <v>0.07829666667</v>
      </c>
      <c r="DB2" s="5">
        <f>'1721'!DE2 - '1721'!$D2</f>
        <v>0.07008566667</v>
      </c>
      <c r="DC2" s="5">
        <f>'1721'!DF2 - '1721'!$D2</f>
        <v>0.1013046667</v>
      </c>
      <c r="DD2" s="5">
        <f>'1721'!DG2 - '1721'!$D2</f>
        <v>0.008425666667</v>
      </c>
      <c r="DE2" s="5">
        <f>'1721'!DH2 - '1721'!$D2</f>
        <v>-0.02033233333</v>
      </c>
      <c r="DF2" s="5">
        <f>'1721'!DI2 - '1721'!$D2</f>
        <v>0.1179306667</v>
      </c>
      <c r="DG2" s="5">
        <f>'1721'!DJ2 - '1721'!$D2</f>
        <v>-0.05737233333</v>
      </c>
      <c r="DH2" s="5">
        <f>'1721'!DK2 - '1721'!$D2</f>
        <v>-0.08865633333</v>
      </c>
      <c r="DI2" s="5">
        <f>'1721'!DL2 - '1721'!$D2</f>
        <v>0.0004796666667</v>
      </c>
      <c r="DJ2" s="5">
        <f>'1721'!DM2 - '1721'!$D2</f>
        <v>0.001869666667</v>
      </c>
      <c r="DK2" s="5">
        <f>'1721'!DN2 - '1721'!$D2</f>
        <v>-0.03651633333</v>
      </c>
      <c r="DL2" s="5">
        <f>'1721'!DO2 - '1721'!$D2</f>
        <v>0.02854066667</v>
      </c>
      <c r="DM2" s="5">
        <f>'1721'!DP2 - '1721'!$D2</f>
        <v>-0.06442433333</v>
      </c>
      <c r="DN2" s="5">
        <f>'1721'!DQ2 - '1721'!$D2</f>
        <v>0.03303766667</v>
      </c>
      <c r="DO2" s="5">
        <f>'1721'!DR2 - '1721'!$D2</f>
        <v>-0.04062833333</v>
      </c>
      <c r="DP2" s="5">
        <f>'1721'!DS2 - '1721'!$D2</f>
        <v>0.03229866667</v>
      </c>
      <c r="DQ2" s="5">
        <f>'1721'!DT2 - '1721'!$D2</f>
        <v>0.008048666667</v>
      </c>
      <c r="DR2" s="5">
        <f>'1721'!DU2 - '1721'!$D2</f>
        <v>-0.01618933333</v>
      </c>
      <c r="DS2" s="5">
        <f>'1721'!DV2 - '1721'!$D2</f>
        <v>-0.07835533333</v>
      </c>
      <c r="DT2" s="5">
        <f>'1721'!DW2 - '1721'!$D2</f>
        <v>-0.09176333333</v>
      </c>
      <c r="DU2" s="5">
        <f>'1721'!DX2 - '1721'!$D2</f>
        <v>-0.1425363333</v>
      </c>
      <c r="DV2" s="5">
        <f>'1721'!DY2 - '1721'!$D2</f>
        <v>-0.01814433333</v>
      </c>
      <c r="DW2" s="5">
        <f>'1721'!DZ2 - '1721'!$D2</f>
        <v>0.04772966667</v>
      </c>
      <c r="DX2" s="5">
        <f>'1721'!EA2 - '1721'!$D2</f>
        <v>0.04015866667</v>
      </c>
      <c r="DY2" s="5">
        <f>'1721'!EB2 - '1721'!$D2</f>
        <v>-0.02446933333</v>
      </c>
      <c r="DZ2" s="5">
        <f>'1721'!EC2 - '1721'!$D2</f>
        <v>-0.01949833333</v>
      </c>
      <c r="EA2" s="5">
        <f>'1721'!ED2 - '1721'!$D2</f>
        <v>0.03651366667</v>
      </c>
      <c r="EB2" s="5">
        <f>'1721'!EE2 - '1721'!$D2</f>
        <v>0.05842566667</v>
      </c>
      <c r="EC2" s="5">
        <f>'1721'!EF2 - '1721'!$D2</f>
        <v>0.05425666667</v>
      </c>
      <c r="ED2" s="5">
        <f>'1721'!EG2 - '1721'!$D2</f>
        <v>0.01912066667</v>
      </c>
      <c r="EE2" s="5">
        <f>'1721'!EH2 - '1721'!$D2</f>
        <v>0.007713666667</v>
      </c>
      <c r="EF2" s="5">
        <f>'1721'!EI2 - '1721'!$D2</f>
        <v>-0.04985533333</v>
      </c>
      <c r="EG2" s="5">
        <f>'1721'!EJ2 - '1721'!$D2</f>
        <v>-0.04294733333</v>
      </c>
      <c r="EH2" s="5">
        <f>'1721'!EK2 - '1721'!$D2</f>
        <v>0.01962766667</v>
      </c>
      <c r="EI2" s="5">
        <f>'1721'!EL2 - '1721'!$D2</f>
        <v>-0.04118133333</v>
      </c>
      <c r="EJ2" s="5">
        <f>'1721'!EM2 - '1721'!$D2</f>
        <v>0.07730066667</v>
      </c>
      <c r="EK2" s="5">
        <f>'1721'!EN2 - '1721'!$D2</f>
        <v>0.01520066667</v>
      </c>
      <c r="EL2" s="5">
        <f>'1721'!EO2 - '1721'!$D2</f>
        <v>-0.02707333333</v>
      </c>
      <c r="EM2" s="5">
        <f>'1721'!EP2 - '1721'!$D2</f>
        <v>0.06696466667</v>
      </c>
      <c r="EN2" s="5">
        <f>'1721'!EQ2 - '1721'!$D2</f>
        <v>0.01376066667</v>
      </c>
      <c r="EO2" s="5">
        <f>'1721'!ER2 - '1721'!$D2</f>
        <v>0.008333666667</v>
      </c>
      <c r="EP2" s="5">
        <f>'1721'!ES2 - '1721'!$D2</f>
        <v>0.05580566667</v>
      </c>
      <c r="EQ2" s="5">
        <f>'1721'!ET2 - '1721'!$D2</f>
        <v>0.03961766667</v>
      </c>
      <c r="ER2" s="5">
        <f>'1721'!EU2 - '1721'!$D2</f>
        <v>0.03154466667</v>
      </c>
      <c r="ES2" s="5">
        <f>'1721'!EV2 - '1721'!$D2</f>
        <v>0.07179066667</v>
      </c>
      <c r="ET2" s="5">
        <f>'1721'!EW2 - '1721'!$D2</f>
        <v>0.01121066667</v>
      </c>
      <c r="EU2" s="5">
        <f>'1721'!EX2 - '1721'!$D2</f>
        <v>0.1227226667</v>
      </c>
      <c r="EV2" s="5">
        <f>'1721'!EY2 - '1721'!$D2</f>
        <v>0.05753166667</v>
      </c>
      <c r="EW2" s="5">
        <f>'1721'!EZ2 - '1721'!$D2</f>
        <v>0.002520666667</v>
      </c>
      <c r="EX2" s="5">
        <f>'1721'!FA2 - '1721'!$D2</f>
        <v>-0.0004963333333</v>
      </c>
      <c r="EY2" s="5">
        <f>'1721'!FB2 - '1721'!$D2</f>
        <v>0.04917066667</v>
      </c>
      <c r="EZ2" s="5">
        <f>'1721'!FC2 - '1721'!$D2</f>
        <v>-0.007566333333</v>
      </c>
      <c r="FA2" s="5">
        <f>'1721'!FD2 - '1721'!$D2</f>
        <v>0.06041566667</v>
      </c>
      <c r="FB2" s="5">
        <f>'1721'!FE2 - '1721'!$D2</f>
        <v>-0.1403703333</v>
      </c>
      <c r="FC2" s="5">
        <f>'1721'!FF2 - '1721'!$D2</f>
        <v>0.02186466667</v>
      </c>
      <c r="FD2" s="5">
        <f>'1721'!FG2 - '1721'!$D2</f>
        <v>-0.1421293333</v>
      </c>
      <c r="FE2" s="5">
        <f>'1721'!FH2 - '1721'!$D2</f>
        <v>0.02933666667</v>
      </c>
      <c r="FF2" s="5">
        <f>'1721'!FI2 - '1721'!$D2</f>
        <v>0.07234666667</v>
      </c>
      <c r="FG2" s="5">
        <f>'1721'!FJ2 - '1721'!$D2</f>
        <v>-0.04014433333</v>
      </c>
      <c r="FH2" s="5">
        <f>'1721'!FK2 - '1721'!$D2</f>
        <v>0.01159466667</v>
      </c>
      <c r="FI2" s="5">
        <f>'1721'!FL2 - '1721'!$D2</f>
        <v>0.04223766667</v>
      </c>
      <c r="FJ2" s="5">
        <f>'1721'!FM2 - '1721'!$D2</f>
        <v>-0.02217733333</v>
      </c>
      <c r="FK2" s="5">
        <f>'1721'!FN2 - '1721'!$D2</f>
        <v>0.0003466666667</v>
      </c>
    </row>
    <row r="3">
      <c r="A3" s="5">
        <f>'1721'!C3 - '1721'!$D3</f>
        <v>0.01746767333</v>
      </c>
      <c r="B3" s="5">
        <f>'1721'!E3 - '1721'!$D3</f>
        <v>0.0939598154</v>
      </c>
      <c r="C3" s="5">
        <f>'1721'!F3 - '1721'!$D3</f>
        <v>0.02090401721</v>
      </c>
      <c r="D3" s="5">
        <f>'1721'!G3 - '1721'!$D3</f>
        <v>0.01705471945</v>
      </c>
      <c r="E3" s="5">
        <f>'1721'!H3 - '1721'!$D3</f>
        <v>0.04930074101</v>
      </c>
      <c r="F3" s="5">
        <f>'1721'!I3 - '1721'!$D3</f>
        <v>-0.1525384788</v>
      </c>
      <c r="G3" s="5">
        <f>'1721'!J3 - '1721'!$D3</f>
        <v>0.03447664117</v>
      </c>
      <c r="H3" s="5">
        <f>'1721'!K3 - '1721'!$D3</f>
        <v>0.0393720526</v>
      </c>
      <c r="I3" s="5">
        <f>'1721'!L3 - '1721'!$D3</f>
        <v>-0.05436737875</v>
      </c>
      <c r="J3" s="5">
        <f>'1721'!M3 - '1721'!$D3</f>
        <v>0.002236507901</v>
      </c>
      <c r="K3" s="5">
        <f>'1721'!N3 - '1721'!$D3</f>
        <v>-0.007598827525</v>
      </c>
      <c r="L3" s="5">
        <f>'1721'!O3 - '1721'!$D3</f>
        <v>0.008676684995</v>
      </c>
      <c r="M3" s="5">
        <f>'1721'!P3 - '1721'!$D3</f>
        <v>0.09105425288</v>
      </c>
      <c r="N3" s="5">
        <f>'1721'!Q3 - '1721'!$D3</f>
        <v>0.03850027879</v>
      </c>
      <c r="O3" s="5">
        <f>'1721'!R3 - '1721'!$D3</f>
        <v>0.0009029684107</v>
      </c>
      <c r="P3" s="5">
        <f>'1721'!S3 - '1721'!$D3</f>
        <v>-0.004464160583</v>
      </c>
      <c r="Q3" s="5">
        <f>'1721'!T3 - '1721'!$D3</f>
        <v>0.05458411907</v>
      </c>
      <c r="R3" s="5">
        <f>'1721'!U3 - '1721'!$D3</f>
        <v>-0.07099059264</v>
      </c>
      <c r="S3" s="5">
        <f>'1721'!V3 - '1721'!$D3</f>
        <v>0.03503259604</v>
      </c>
      <c r="T3" s="5">
        <f>'1721'!W3 - '1721'!$D3</f>
        <v>0.05275139918</v>
      </c>
      <c r="U3" s="5">
        <f>'1721'!X3 - '1721'!$D3</f>
        <v>-0.06054323579</v>
      </c>
      <c r="V3" s="5">
        <f>'1721'!Y3 - '1721'!$D3</f>
        <v>0.05206141954</v>
      </c>
      <c r="W3" s="5">
        <f>'1721'!Z3 - '1721'!$D3</f>
        <v>0.04543283542</v>
      </c>
      <c r="X3" s="5">
        <f>'1721'!AA3 - '1721'!$D3</f>
        <v>0.01930682694</v>
      </c>
      <c r="Y3" s="5">
        <f>'1721'!AB3 - '1721'!$D3</f>
        <v>0.05097196211</v>
      </c>
      <c r="Z3" s="5">
        <f>'1721'!AC3 - '1721'!$D3</f>
        <v>0.06630019804</v>
      </c>
      <c r="AA3" s="5">
        <f>'1721'!AD3 - '1721'!$D3</f>
        <v>-0.01398334692</v>
      </c>
      <c r="AB3" s="5">
        <f>'1721'!AE3 - '1721'!$D3</f>
        <v>0.06100985368</v>
      </c>
      <c r="AC3" s="5">
        <f>'1721'!AF3 - '1721'!$D3</f>
        <v>-0.01635405461</v>
      </c>
      <c r="AD3" s="5">
        <f>'1721'!AG3 - '1721'!$D3</f>
        <v>0.1171209883</v>
      </c>
      <c r="AE3" s="5">
        <f>'1721'!AH3 - '1721'!$D3</f>
        <v>0.004652321873</v>
      </c>
      <c r="AF3" s="5">
        <f>'1721'!AI3 - '1721'!$D3</f>
        <v>0.05258151104</v>
      </c>
      <c r="AG3" s="5">
        <f>'1721'!AJ3 - '1721'!$D3</f>
        <v>-0.02532481628</v>
      </c>
      <c r="AH3" s="5">
        <f>'1721'!AK3 - '1721'!$D3</f>
        <v>-0.02141683402</v>
      </c>
      <c r="AI3" s="5">
        <f>'1721'!AL3 - '1721'!$D3</f>
        <v>-0.0267165866</v>
      </c>
      <c r="AJ3" s="5">
        <f>'1721'!AM3 - '1721'!$D3</f>
        <v>0.08647145291</v>
      </c>
      <c r="AK3" s="5">
        <f>'1721'!AN3 - '1721'!$D3</f>
        <v>0.01481672244</v>
      </c>
      <c r="AL3" s="5">
        <f>'1721'!AO3 - '1721'!$D3</f>
        <v>-0.0214047082</v>
      </c>
      <c r="AM3" s="5">
        <f>'1721'!AP3 - '1721'!$D3</f>
        <v>0.05498645415</v>
      </c>
      <c r="AN3" s="5">
        <f>'1721'!AQ3 - '1721'!$D3</f>
        <v>0.01801346203</v>
      </c>
      <c r="AO3" s="5">
        <f>'1721'!AR3 - '1721'!$D3</f>
        <v>0.01697204595</v>
      </c>
      <c r="AP3" s="5">
        <f>'1721'!AS3 - '1721'!$D3</f>
        <v>-0.008540517117</v>
      </c>
      <c r="AQ3" s="5">
        <f>'1721'!AT3 - '1721'!$D3</f>
        <v>-0.02350780035</v>
      </c>
      <c r="AR3" s="5">
        <f>'1721'!AU3 - '1721'!$D3</f>
        <v>0.0105723269</v>
      </c>
      <c r="AS3" s="5">
        <f>'1721'!AV3 - '1721'!$D3</f>
        <v>0.05223043968</v>
      </c>
      <c r="AT3" s="5">
        <f>'1721'!AW3 - '1721'!$D3</f>
        <v>-0.02793962362</v>
      </c>
      <c r="AU3" s="5">
        <f>'1721'!AX3 - '1721'!$D3</f>
        <v>0.04941083824</v>
      </c>
      <c r="AV3" s="5">
        <f>'1721'!AY3 - '1721'!$D3</f>
        <v>0.008015396607</v>
      </c>
      <c r="AW3" s="5">
        <f>'1721'!AZ3 - '1721'!$D3</f>
        <v>0.1006994989</v>
      </c>
      <c r="AX3" s="5">
        <f>'1721'!BA3 - '1721'!$D3</f>
        <v>0.01194615343</v>
      </c>
      <c r="AY3" s="5">
        <f>'1721'!BB3 - '1721'!$D3</f>
        <v>0.00446240797</v>
      </c>
      <c r="AZ3" s="5">
        <f>'1721'!BC3 - '1721'!$D3</f>
        <v>0.04165541341</v>
      </c>
      <c r="BA3" s="5">
        <f>'1721'!BD3 - '1721'!$D3</f>
        <v>0.02755402734</v>
      </c>
      <c r="BB3" s="5">
        <f>'1721'!BE3 - '1721'!$D3</f>
        <v>0.04079303106</v>
      </c>
      <c r="BC3" s="5">
        <f>'1721'!BF3 - '1721'!$D3</f>
        <v>-0.03826672251</v>
      </c>
      <c r="BD3" s="5">
        <f>'1721'!BG3 - '1721'!$D3</f>
        <v>0.1095410283</v>
      </c>
      <c r="BE3" s="5">
        <f>'1721'!BH3 - '1721'!$D3</f>
        <v>0.1300812509</v>
      </c>
      <c r="BF3" s="5">
        <f>'1721'!BI3 - '1721'!$D3</f>
        <v>0.07524000069</v>
      </c>
      <c r="BG3" s="5">
        <f>'1721'!BJ3 - '1721'!$D3</f>
        <v>0.05178064068</v>
      </c>
      <c r="BH3" s="5">
        <f>'1721'!BK3 - '1721'!$D3</f>
        <v>-0.003275485874</v>
      </c>
      <c r="BI3" s="5">
        <f>'1721'!BL3 - '1721'!$D3</f>
        <v>0.2907049354</v>
      </c>
      <c r="BJ3" s="5">
        <f>'1721'!BM3 - '1721'!$D3</f>
        <v>0.006082278279</v>
      </c>
      <c r="BK3" s="5">
        <f>'1721'!BN3 - '1721'!$D3</f>
        <v>0.01884833311</v>
      </c>
      <c r="BL3" s="5">
        <f>'1721'!BO3 - '1721'!$D3</f>
        <v>0.06444975694</v>
      </c>
      <c r="BM3" s="5">
        <f>'1721'!BP3 - '1721'!$D3</f>
        <v>0.006566560895</v>
      </c>
      <c r="BN3" s="5">
        <f>'1721'!BQ3 - '1721'!$D3</f>
        <v>0.04689802562</v>
      </c>
      <c r="BO3" s="5">
        <f>'1721'!BR3 - '1721'!$D3</f>
        <v>0.08009753337</v>
      </c>
      <c r="BP3" s="5">
        <f>'1721'!BS3 - '1721'!$D3</f>
        <v>0.07049840649</v>
      </c>
      <c r="BQ3" s="5">
        <f>'1721'!BT3 - '1721'!$D3</f>
        <v>-0.01742907094</v>
      </c>
      <c r="BR3" s="5">
        <f>'1721'!BU3 - '1721'!$D3</f>
        <v>0.01287616005</v>
      </c>
      <c r="BS3" s="5">
        <f>'1721'!BV3 - '1721'!$D3</f>
        <v>0.0137342788</v>
      </c>
      <c r="BT3" s="5">
        <f>'1721'!BW3 - '1721'!$D3</f>
        <v>-0.07427663396</v>
      </c>
      <c r="BU3" s="5">
        <f>'1721'!BX3 - '1721'!$D3</f>
        <v>0.07064460178</v>
      </c>
      <c r="BV3" s="5">
        <f>'1721'!BY3 - '1721'!$D3</f>
        <v>-0.005678507897</v>
      </c>
      <c r="BW3" s="5">
        <f>'1721'!BZ3 - '1721'!$D3</f>
        <v>0.03495044221</v>
      </c>
      <c r="BX3" s="5">
        <f>'1721'!CA3 - '1721'!$D3</f>
        <v>0.09576746782</v>
      </c>
      <c r="BY3" s="5">
        <f>'1721'!CB3 - '1721'!$D3</f>
        <v>-0.01409152656</v>
      </c>
      <c r="BZ3" s="5">
        <f>'1721'!CC3 - '1721'!$D3</f>
        <v>-0.01861843693</v>
      </c>
      <c r="CA3" s="5">
        <f>'1721'!CD3 - '1721'!$D3</f>
        <v>0.06127974724</v>
      </c>
      <c r="CB3" s="5">
        <f>'1721'!CE3 - '1721'!$D3</f>
        <v>0.01143592463</v>
      </c>
      <c r="CC3" s="5">
        <f>'1721'!CF3 - '1721'!$D3</f>
        <v>0.03524382373</v>
      </c>
      <c r="CD3" s="5">
        <f>'1721'!CG3 - '1721'!$D3</f>
        <v>0.02267078643</v>
      </c>
      <c r="CE3" s="5">
        <f>'1721'!CH3 - '1721'!$D3</f>
        <v>0.02401767631</v>
      </c>
      <c r="CF3" s="5">
        <f>'1721'!CI3 - '1721'!$D3</f>
        <v>0.02172089887</v>
      </c>
      <c r="CG3" s="5">
        <f>'1721'!CJ3 - '1721'!$D3</f>
        <v>-0.1077127982</v>
      </c>
      <c r="CH3" s="5">
        <f>'1721'!CK3 - '1721'!$D3</f>
        <v>0.01474735939</v>
      </c>
      <c r="CI3" s="5">
        <f>'1721'!CL3 - '1721'!$D3</f>
        <v>-0.02492248307</v>
      </c>
      <c r="CJ3" s="5">
        <f>'1721'!CM3 - '1721'!$D3</f>
        <v>-0.03546819503</v>
      </c>
      <c r="CK3" s="5">
        <f>'1721'!CN3 - '1721'!$D3</f>
        <v>-0.01032483059</v>
      </c>
      <c r="CL3" s="5">
        <f>'1721'!CO3 - '1721'!$D3</f>
        <v>-0.0164937679</v>
      </c>
      <c r="CM3" s="5">
        <f>'1721'!CP3 - '1721'!$D3</f>
        <v>0.05632361357</v>
      </c>
      <c r="CN3" s="5">
        <f>'1721'!CQ3 - '1721'!$D3</f>
        <v>0.01521171031</v>
      </c>
      <c r="CO3" s="5">
        <f>'1721'!CR3 - '1721'!$D3</f>
        <v>0.05294790079</v>
      </c>
      <c r="CP3" s="5">
        <f>'1721'!CS3 - '1721'!$D3</f>
        <v>-0.01783251616</v>
      </c>
      <c r="CQ3" s="5">
        <f>'1721'!CT3 - '1721'!$D3</f>
        <v>0.08707529267</v>
      </c>
      <c r="CR3" s="5">
        <f>'1721'!CU3 - '1721'!$D3</f>
        <v>0.04480786954</v>
      </c>
      <c r="CS3" s="5">
        <f>'1721'!CV3 - '1721'!$D3</f>
        <v>-0.03086580562</v>
      </c>
      <c r="CT3" s="5">
        <f>'1721'!CW3 - '1721'!$D3</f>
        <v>-0.04905551339</v>
      </c>
      <c r="CU3" s="5">
        <f>'1721'!CX3 - '1721'!$D3</f>
        <v>-0.03484960685</v>
      </c>
      <c r="CV3" s="5">
        <f>'1721'!CY3 - '1721'!$D3</f>
        <v>0.05948871334</v>
      </c>
      <c r="CW3" s="5">
        <f>'1721'!CZ3 - '1721'!$D3</f>
        <v>0.08075865318</v>
      </c>
      <c r="CX3" s="5">
        <f>'1721'!DA3 - '1721'!$D3</f>
        <v>0.04732982775</v>
      </c>
      <c r="CY3" s="5">
        <f>'1721'!DB3 - '1721'!$D3</f>
        <v>-0.04899179603</v>
      </c>
      <c r="CZ3" s="5">
        <f>'1721'!DC3 - '1721'!$D3</f>
        <v>0.04203357508</v>
      </c>
      <c r="DA3" s="5">
        <f>'1721'!DD3 - '1721'!$D3</f>
        <v>-0.006990600775</v>
      </c>
      <c r="DB3" s="5">
        <f>'1721'!DE3 - '1721'!$D3</f>
        <v>-0.07146392802</v>
      </c>
      <c r="DC3" s="5">
        <f>'1721'!DF3 - '1721'!$D3</f>
        <v>0.002404896378</v>
      </c>
      <c r="DD3" s="5">
        <f>'1721'!DG3 - '1721'!$D3</f>
        <v>0.03206363281</v>
      </c>
      <c r="DE3" s="5">
        <f>'1721'!DH3 - '1721'!$D3</f>
        <v>0.1698772009</v>
      </c>
      <c r="DF3" s="5">
        <f>'1721'!DI3 - '1721'!$D3</f>
        <v>-0.1306141321</v>
      </c>
      <c r="DG3" s="5">
        <f>'1721'!DJ3 - '1721'!$D3</f>
        <v>0.005144665552</v>
      </c>
      <c r="DH3" s="5">
        <f>'1721'!DK3 - '1721'!$D3</f>
        <v>0.06681563665</v>
      </c>
      <c r="DI3" s="5">
        <f>'1721'!DL3 - '1721'!$D3</f>
        <v>0.01543523704</v>
      </c>
      <c r="DJ3" s="5">
        <f>'1721'!DM3 - '1721'!$D3</f>
        <v>-0.02864648628</v>
      </c>
      <c r="DK3" s="5">
        <f>'1721'!DN3 - '1721'!$D3</f>
        <v>-0.02444220933</v>
      </c>
      <c r="DL3" s="5">
        <f>'1721'!DO3 - '1721'!$D3</f>
        <v>0.02086803277</v>
      </c>
      <c r="DM3" s="5">
        <f>'1721'!DP3 - '1721'!$D3</f>
        <v>-0.01546525157</v>
      </c>
      <c r="DN3" s="5">
        <f>'1721'!DQ3 - '1721'!$D3</f>
        <v>0.06330085506</v>
      </c>
      <c r="DO3" s="5">
        <f>'1721'!DR3 - '1721'!$D3</f>
        <v>-0.00321180972</v>
      </c>
      <c r="DP3" s="5">
        <f>'1721'!DS3 - '1721'!$D3</f>
        <v>0.03721845483</v>
      </c>
      <c r="DQ3" s="5">
        <f>'1721'!DT3 - '1721'!$D3</f>
        <v>0.05051194092</v>
      </c>
      <c r="DR3" s="5">
        <f>'1721'!DU3 - '1721'!$D3</f>
        <v>0.03828983342</v>
      </c>
      <c r="DS3" s="5">
        <f>'1721'!DV3 - '1721'!$D3</f>
        <v>0.06731824537</v>
      </c>
      <c r="DT3" s="5">
        <f>'1721'!DW3 - '1721'!$D3</f>
        <v>0.02587567416</v>
      </c>
      <c r="DU3" s="5">
        <f>'1721'!DX3 - '1721'!$D3</f>
        <v>-0.07782119552</v>
      </c>
      <c r="DV3" s="5">
        <f>'1721'!DY3 - '1721'!$D3</f>
        <v>0.06683018019</v>
      </c>
      <c r="DW3" s="5">
        <f>'1721'!DZ3 - '1721'!$D3</f>
        <v>-0.06696736852</v>
      </c>
      <c r="DX3" s="5">
        <f>'1721'!EA3 - '1721'!$D3</f>
        <v>-0.04701229225</v>
      </c>
      <c r="DY3" s="5">
        <f>'1721'!EB3 - '1721'!$D3</f>
        <v>0.01097555605</v>
      </c>
      <c r="DZ3" s="5">
        <f>'1721'!EC3 - '1721'!$D3</f>
        <v>0.03945794662</v>
      </c>
      <c r="EA3" s="5">
        <f>'1721'!ED3 - '1721'!$D3</f>
        <v>0.02568715212</v>
      </c>
      <c r="EB3" s="5">
        <f>'1721'!EE3 - '1721'!$D3</f>
        <v>0.03421055486</v>
      </c>
      <c r="EC3" s="5">
        <f>'1721'!EF3 - '1721'!$D3</f>
        <v>-0.06099210719</v>
      </c>
      <c r="ED3" s="5">
        <f>'1721'!EG3 - '1721'!$D3</f>
        <v>0.04030730908</v>
      </c>
      <c r="EE3" s="5">
        <f>'1721'!EH3 - '1721'!$D3</f>
        <v>0.02440841456</v>
      </c>
      <c r="EF3" s="5">
        <f>'1721'!EI3 - '1721'!$D3</f>
        <v>0.05960573589</v>
      </c>
      <c r="EG3" s="5">
        <f>'1721'!EJ3 - '1721'!$D3</f>
        <v>0.0466574501</v>
      </c>
      <c r="EH3" s="5">
        <f>'1721'!EK3 - '1721'!$D3</f>
        <v>0.09862392356</v>
      </c>
      <c r="EI3" s="5">
        <f>'1721'!EL3 - '1721'!$D3</f>
        <v>-0.03276787738</v>
      </c>
      <c r="EJ3" s="5">
        <f>'1721'!EM3 - '1721'!$D3</f>
        <v>0.003205186989</v>
      </c>
      <c r="EK3" s="5">
        <f>'1721'!EN3 - '1721'!$D3</f>
        <v>0.07119256218</v>
      </c>
      <c r="EL3" s="5">
        <f>'1721'!EO3 - '1721'!$D3</f>
        <v>0.004709383541</v>
      </c>
      <c r="EM3" s="5">
        <f>'1721'!EP3 - '1721'!$D3</f>
        <v>0.02356682119</v>
      </c>
      <c r="EN3" s="5">
        <f>'1721'!EQ3 - '1721'!$D3</f>
        <v>0.02473224101</v>
      </c>
      <c r="EO3" s="5">
        <f>'1721'!ER3 - '1721'!$D3</f>
        <v>0.03003142548</v>
      </c>
      <c r="EP3" s="5">
        <f>'1721'!ES3 - '1721'!$D3</f>
        <v>-0.01683709065</v>
      </c>
      <c r="EQ3" s="5">
        <f>'1721'!ET3 - '1721'!$D3</f>
        <v>0.03828126152</v>
      </c>
      <c r="ER3" s="5">
        <f>'1721'!EU3 - '1721'!$D3</f>
        <v>0.03997603019</v>
      </c>
      <c r="ES3" s="5">
        <f>'1721'!EV3 - '1721'!$D3</f>
        <v>0.04914194678</v>
      </c>
      <c r="ET3" s="5">
        <f>'1721'!EW3 - '1721'!$D3</f>
        <v>0.01245519572</v>
      </c>
      <c r="EU3" s="5">
        <f>'1721'!EX3 - '1721'!$D3</f>
        <v>0.09949211737</v>
      </c>
      <c r="EV3" s="5">
        <f>'1721'!EY3 - '1721'!$D3</f>
        <v>0.1119273152</v>
      </c>
      <c r="EW3" s="5">
        <f>'1721'!EZ3 - '1721'!$D3</f>
        <v>0.06094061544</v>
      </c>
      <c r="EX3" s="5">
        <f>'1721'!FA3 - '1721'!$D3</f>
        <v>-0.05233733768</v>
      </c>
      <c r="EY3" s="5">
        <f>'1721'!FB3 - '1721'!$D3</f>
        <v>-0.005755124545</v>
      </c>
      <c r="EZ3" s="5">
        <f>'1721'!FC3 - '1721'!$D3</f>
        <v>0.01498484013</v>
      </c>
      <c r="FA3" s="5">
        <f>'1721'!FD3 - '1721'!$D3</f>
        <v>0.01428916545</v>
      </c>
      <c r="FB3" s="5">
        <f>'1721'!FE3 - '1721'!$D3</f>
        <v>0.2619032856</v>
      </c>
      <c r="FC3" s="5">
        <f>'1721'!FF3 - '1721'!$D3</f>
        <v>0.009997574215</v>
      </c>
      <c r="FD3" s="5">
        <f>'1721'!FG3 - '1721'!$D3</f>
        <v>-0.1755074267</v>
      </c>
      <c r="FE3" s="5">
        <f>'1721'!FH3 - '1721'!$D3</f>
        <v>0.02278453631</v>
      </c>
      <c r="FF3" s="5">
        <f>'1721'!FI3 - '1721'!$D3</f>
        <v>-0.008932330112</v>
      </c>
      <c r="FG3" s="5">
        <f>'1721'!FJ3 - '1721'!$D3</f>
        <v>-0.02609915885</v>
      </c>
      <c r="FH3" s="5">
        <f>'1721'!FK3 - '1721'!$D3</f>
        <v>0.02182882239</v>
      </c>
      <c r="FI3" s="5">
        <f>'1721'!FL3 - '1721'!$D3</f>
        <v>-0.03267469297</v>
      </c>
      <c r="FJ3" s="5">
        <f>'1721'!FM3 - '1721'!$D3</f>
        <v>0.01303261292</v>
      </c>
      <c r="FK3" s="5">
        <f>'1721'!FN3 - '1721'!$D3</f>
        <v>-0.0004166666667</v>
      </c>
    </row>
    <row r="4">
      <c r="A4" s="5">
        <f>'1721'!C4 - '1721'!$D4</f>
        <v>0.03679826</v>
      </c>
      <c r="B4" s="5">
        <f>'1721'!E4 - '1721'!$D4</f>
        <v>0.07884351096</v>
      </c>
      <c r="C4" s="5">
        <f>'1721'!F4 - '1721'!$D4</f>
        <v>0.05745159022</v>
      </c>
      <c r="D4" s="5">
        <f>'1721'!G4 - '1721'!$D4</f>
        <v>0.05423633686</v>
      </c>
      <c r="E4" s="5">
        <f>'1721'!H4 - '1721'!$D4</f>
        <v>0.1111530431</v>
      </c>
      <c r="F4" s="5">
        <f>'1721'!I4 - '1721'!$D4</f>
        <v>0.1531801291</v>
      </c>
      <c r="G4" s="5">
        <f>'1721'!J4 - '1721'!$D4</f>
        <v>-0.0466799482</v>
      </c>
      <c r="H4" s="5">
        <f>'1721'!K4 - '1721'!$D4</f>
        <v>0.01005368984</v>
      </c>
      <c r="I4" s="5">
        <f>'1721'!L4 - '1721'!$D4</f>
        <v>0.01962695575</v>
      </c>
      <c r="J4" s="5">
        <f>'1721'!M4 - '1721'!$D4</f>
        <v>0.00898175153</v>
      </c>
      <c r="K4" s="5">
        <f>'1721'!N4 - '1721'!$D4</f>
        <v>0.1296712526</v>
      </c>
      <c r="L4" s="5">
        <f>'1721'!O4 - '1721'!$D4</f>
        <v>0.04506069354</v>
      </c>
      <c r="M4" s="5">
        <f>'1721'!P4 - '1721'!$D4</f>
        <v>0.04773140258</v>
      </c>
      <c r="N4" s="5">
        <f>'1721'!Q4 - '1721'!$D4</f>
        <v>0.02239303782</v>
      </c>
      <c r="O4" s="5">
        <f>'1721'!R4 - '1721'!$D4</f>
        <v>0.02737775563</v>
      </c>
      <c r="P4" s="5">
        <f>'1721'!S4 - '1721'!$D4</f>
        <v>0.01742905869</v>
      </c>
      <c r="Q4" s="5">
        <f>'1721'!T4 - '1721'!$D4</f>
        <v>0.01655400663</v>
      </c>
      <c r="R4" s="5">
        <f>'1721'!U4 - '1721'!$D4</f>
        <v>-0.02209507369</v>
      </c>
      <c r="S4" s="5">
        <f>'1721'!V4 - '1721'!$D4</f>
        <v>0.01335405211</v>
      </c>
      <c r="T4" s="5">
        <f>'1721'!W4 - '1721'!$D4</f>
        <v>0.04781071029</v>
      </c>
      <c r="U4" s="5">
        <f>'1721'!X4 - '1721'!$D4</f>
        <v>0.01138446785</v>
      </c>
      <c r="V4" s="5">
        <f>'1721'!Y4 - '1721'!$D4</f>
        <v>0.08172410659</v>
      </c>
      <c r="W4" s="5">
        <f>'1721'!Z4 - '1721'!$D4</f>
        <v>-0.05219424956</v>
      </c>
      <c r="X4" s="5">
        <f>'1721'!AA4 - '1721'!$D4</f>
        <v>0.03276580132</v>
      </c>
      <c r="Y4" s="5">
        <f>'1721'!AB4 - '1721'!$D4</f>
        <v>0.03799103132</v>
      </c>
      <c r="Z4" s="5">
        <f>'1721'!AC4 - '1721'!$D4</f>
        <v>-0.06113317677</v>
      </c>
      <c r="AA4" s="5">
        <f>'1721'!AD4 - '1721'!$D4</f>
        <v>0.02545614845</v>
      </c>
      <c r="AB4" s="5">
        <f>'1721'!AE4 - '1721'!$D4</f>
        <v>0.09387892417</v>
      </c>
      <c r="AC4" s="5">
        <f>'1721'!AF4 - '1721'!$D4</f>
        <v>-0.06047066742</v>
      </c>
      <c r="AD4" s="5">
        <f>'1721'!AG4 - '1721'!$D4</f>
        <v>0.08031227372</v>
      </c>
      <c r="AE4" s="5">
        <f>'1721'!AH4 - '1721'!$D4</f>
        <v>0.02205913446</v>
      </c>
      <c r="AF4" s="5">
        <f>'1721'!AI4 - '1721'!$D4</f>
        <v>0.06219075552</v>
      </c>
      <c r="AG4" s="5">
        <f>'1721'!AJ4 - '1721'!$D4</f>
        <v>0.0818167024</v>
      </c>
      <c r="AH4" s="5">
        <f>'1721'!AK4 - '1721'!$D4</f>
        <v>0.07227474383</v>
      </c>
      <c r="AI4" s="5">
        <f>'1721'!AL4 - '1721'!$D4</f>
        <v>-0.02195864052</v>
      </c>
      <c r="AJ4" s="5">
        <f>'1721'!AM4 - '1721'!$D4</f>
        <v>0.03518658063</v>
      </c>
      <c r="AK4" s="5">
        <f>'1721'!AN4 - '1721'!$D4</f>
        <v>0.05744122646</v>
      </c>
      <c r="AL4" s="5">
        <f>'1721'!AO4 - '1721'!$D4</f>
        <v>0.08106440238</v>
      </c>
      <c r="AM4" s="5">
        <f>'1721'!AP4 - '1721'!$D4</f>
        <v>0.02779716185</v>
      </c>
      <c r="AN4" s="5">
        <f>'1721'!AQ4 - '1721'!$D4</f>
        <v>0.07812642983</v>
      </c>
      <c r="AO4" s="5">
        <f>'1721'!AR4 - '1721'!$D4</f>
        <v>0.07675598494</v>
      </c>
      <c r="AP4" s="5">
        <f>'1721'!AS4 - '1721'!$D4</f>
        <v>0.06319605491</v>
      </c>
      <c r="AQ4" s="5">
        <f>'1721'!AT4 - '1721'!$D4</f>
        <v>0.0850081139</v>
      </c>
      <c r="AR4" s="5">
        <f>'1721'!AU4 - '1721'!$D4</f>
        <v>0.03186025403</v>
      </c>
      <c r="AS4" s="5">
        <f>'1721'!AV4 - '1721'!$D4</f>
        <v>0.05214282057</v>
      </c>
      <c r="AT4" s="5">
        <f>'1721'!AW4 - '1721'!$D4</f>
        <v>-0.01937044107</v>
      </c>
      <c r="AU4" s="5">
        <f>'1721'!AX4 - '1721'!$D4</f>
        <v>0.03921188719</v>
      </c>
      <c r="AV4" s="5">
        <f>'1721'!AY4 - '1721'!$D4</f>
        <v>0.03869603506</v>
      </c>
      <c r="AW4" s="5">
        <f>'1721'!AZ4 - '1721'!$D4</f>
        <v>0.02575041845</v>
      </c>
      <c r="AX4" s="5">
        <f>'1721'!BA4 - '1721'!$D4</f>
        <v>0.0937273421</v>
      </c>
      <c r="AY4" s="5">
        <f>'1721'!BB4 - '1721'!$D4</f>
        <v>0.03904971412</v>
      </c>
      <c r="AZ4" s="5">
        <f>'1721'!BC4 - '1721'!$D4</f>
        <v>0.01389708488</v>
      </c>
      <c r="BA4" s="5">
        <f>'1721'!BD4 - '1721'!$D4</f>
        <v>0.01803686029</v>
      </c>
      <c r="BB4" s="5">
        <f>'1721'!BE4 - '1721'!$D4</f>
        <v>0.0758847513</v>
      </c>
      <c r="BC4" s="5">
        <f>'1721'!BF4 - '1721'!$D4</f>
        <v>0.02075613781</v>
      </c>
      <c r="BD4" s="5">
        <f>'1721'!BG4 - '1721'!$D4</f>
        <v>0.07319310985</v>
      </c>
      <c r="BE4" s="5">
        <f>'1721'!BH4 - '1721'!$D4</f>
        <v>0.01796677827</v>
      </c>
      <c r="BF4" s="5">
        <f>'1721'!BI4 - '1721'!$D4</f>
        <v>0.01663973301</v>
      </c>
      <c r="BG4" s="5">
        <f>'1721'!BJ4 - '1721'!$D4</f>
        <v>0.03233096681</v>
      </c>
      <c r="BH4" s="5">
        <f>'1721'!BK4 - '1721'!$D4</f>
        <v>-0.03444609486</v>
      </c>
      <c r="BI4" s="5">
        <f>'1721'!BL4 - '1721'!$D4</f>
        <v>0.05025751448</v>
      </c>
      <c r="BJ4" s="5">
        <f>'1721'!BM4 - '1721'!$D4</f>
        <v>0.139683313</v>
      </c>
      <c r="BK4" s="5">
        <f>'1721'!BN4 - '1721'!$D4</f>
        <v>-0.03417081826</v>
      </c>
      <c r="BL4" s="5">
        <f>'1721'!BO4 - '1721'!$D4</f>
        <v>-0.05662924864</v>
      </c>
      <c r="BM4" s="5">
        <f>'1721'!BP4 - '1721'!$D4</f>
        <v>0.04871480844</v>
      </c>
      <c r="BN4" s="5">
        <f>'1721'!BQ4 - '1721'!$D4</f>
        <v>0.08138630471</v>
      </c>
      <c r="BO4" s="5">
        <f>'1721'!BR4 - '1721'!$D4</f>
        <v>0.06242609701</v>
      </c>
      <c r="BP4" s="5">
        <f>'1721'!BS4 - '1721'!$D4</f>
        <v>0.03208919919</v>
      </c>
      <c r="BQ4" s="5">
        <f>'1721'!BT4 - '1721'!$D4</f>
        <v>0.08578100733</v>
      </c>
      <c r="BR4" s="5">
        <f>'1721'!BU4 - '1721'!$D4</f>
        <v>-0.0117624474</v>
      </c>
      <c r="BS4" s="5">
        <f>'1721'!BV4 - '1721'!$D4</f>
        <v>0.1537528702</v>
      </c>
      <c r="BT4" s="5">
        <f>'1721'!BW4 - '1721'!$D4</f>
        <v>-0.01773703166</v>
      </c>
      <c r="BU4" s="5">
        <f>'1721'!BX4 - '1721'!$D4</f>
        <v>0.118325419</v>
      </c>
      <c r="BV4" s="5">
        <f>'1721'!BY4 - '1721'!$D4</f>
        <v>0.07203407518</v>
      </c>
      <c r="BW4" s="5">
        <f>'1721'!BZ4 - '1721'!$D4</f>
        <v>0.04778015918</v>
      </c>
      <c r="BX4" s="5">
        <f>'1721'!CA4 - '1721'!$D4</f>
        <v>0.01792849532</v>
      </c>
      <c r="BY4" s="5">
        <f>'1721'!CB4 - '1721'!$D4</f>
        <v>0.07037874988</v>
      </c>
      <c r="BZ4" s="5">
        <f>'1721'!CC4 - '1721'!$D4</f>
        <v>0.08936463601</v>
      </c>
      <c r="CA4" s="5">
        <f>'1721'!CD4 - '1721'!$D4</f>
        <v>-0.005461049946</v>
      </c>
      <c r="CB4" s="5">
        <f>'1721'!CE4 - '1721'!$D4</f>
        <v>0.06154298714</v>
      </c>
      <c r="CC4" s="5">
        <f>'1721'!CF4 - '1721'!$D4</f>
        <v>0.06638385288</v>
      </c>
      <c r="CD4" s="5">
        <f>'1721'!CG4 - '1721'!$D4</f>
        <v>0.03885346583</v>
      </c>
      <c r="CE4" s="5">
        <f>'1721'!CH4 - '1721'!$D4</f>
        <v>0.08970604769</v>
      </c>
      <c r="CF4" s="5">
        <f>'1721'!CI4 - '1721'!$D4</f>
        <v>0.03386236659</v>
      </c>
      <c r="CG4" s="5">
        <f>'1721'!CJ4 - '1721'!$D4</f>
        <v>-0.07964941927</v>
      </c>
      <c r="CH4" s="5">
        <f>'1721'!CK4 - '1721'!$D4</f>
        <v>-0.01017726653</v>
      </c>
      <c r="CI4" s="5">
        <f>'1721'!CL4 - '1721'!$D4</f>
        <v>-0.001877722079</v>
      </c>
      <c r="CJ4" s="5">
        <f>'1721'!CM4 - '1721'!$D4</f>
        <v>0.01844229295</v>
      </c>
      <c r="CK4" s="5">
        <f>'1721'!CN4 - '1721'!$D4</f>
        <v>0.05836244232</v>
      </c>
      <c r="CL4" s="5">
        <f>'1721'!CO4 - '1721'!$D4</f>
        <v>-0.005691067064</v>
      </c>
      <c r="CM4" s="5">
        <f>'1721'!CP4 - '1721'!$D4</f>
        <v>0.00140179067</v>
      </c>
      <c r="CN4" s="5">
        <f>'1721'!CQ4 - '1721'!$D4</f>
        <v>0.02006425454</v>
      </c>
      <c r="CO4" s="5">
        <f>'1721'!CR4 - '1721'!$D4</f>
        <v>-0.004262724872</v>
      </c>
      <c r="CP4" s="5">
        <f>'1721'!CS4 - '1721'!$D4</f>
        <v>0.0157402598</v>
      </c>
      <c r="CQ4" s="5">
        <f>'1721'!CT4 - '1721'!$D4</f>
        <v>-0.0138220235</v>
      </c>
      <c r="CR4" s="5">
        <f>'1721'!CU4 - '1721'!$D4</f>
        <v>0.02478962137</v>
      </c>
      <c r="CS4" s="5">
        <f>'1721'!CV4 - '1721'!$D4</f>
        <v>0.06805917553</v>
      </c>
      <c r="CT4" s="5">
        <f>'1721'!CW4 - '1721'!$D4</f>
        <v>-0.004215320553</v>
      </c>
      <c r="CU4" s="5">
        <f>'1721'!CX4 - '1721'!$D4</f>
        <v>0.0623809763</v>
      </c>
      <c r="CV4" s="5">
        <f>'1721'!CY4 - '1721'!$D4</f>
        <v>-0.0618223592</v>
      </c>
      <c r="CW4" s="5">
        <f>'1721'!CZ4 - '1721'!$D4</f>
        <v>0.02968065745</v>
      </c>
      <c r="CX4" s="5">
        <f>'1721'!DA4 - '1721'!$D4</f>
        <v>0.1331806102</v>
      </c>
      <c r="CY4" s="5">
        <f>'1721'!DB4 - '1721'!$D4</f>
        <v>-0.03315776282</v>
      </c>
      <c r="CZ4" s="5">
        <f>'1721'!DC4 - '1721'!$D4</f>
        <v>-0.01341542483</v>
      </c>
      <c r="DA4" s="5">
        <f>'1721'!DD4 - '1721'!$D4</f>
        <v>0.05383379317</v>
      </c>
      <c r="DB4" s="5">
        <f>'1721'!DE4 - '1721'!$D4</f>
        <v>0.01225053637</v>
      </c>
      <c r="DC4" s="5">
        <f>'1721'!DF4 - '1721'!$D4</f>
        <v>-0.009176065893</v>
      </c>
      <c r="DD4" s="5">
        <f>'1721'!DG4 - '1721'!$D4</f>
        <v>0.01725190065</v>
      </c>
      <c r="DE4" s="5">
        <f>'1721'!DH4 - '1721'!$D4</f>
        <v>0.02470455623</v>
      </c>
      <c r="DF4" s="5">
        <f>'1721'!DI4 - '1721'!$D4</f>
        <v>-0.05097219788</v>
      </c>
      <c r="DG4" s="5">
        <f>'1721'!DJ4 - '1721'!$D4</f>
        <v>0.06751861355</v>
      </c>
      <c r="DH4" s="5">
        <f>'1721'!DK4 - '1721'!$D4</f>
        <v>0.1736395129</v>
      </c>
      <c r="DI4" s="5">
        <f>'1721'!DL4 - '1721'!$D4</f>
        <v>-0.03449393132</v>
      </c>
      <c r="DJ4" s="5">
        <f>'1721'!DM4 - '1721'!$D4</f>
        <v>0.004680185831</v>
      </c>
      <c r="DK4" s="5">
        <f>'1721'!DN4 - '1721'!$D4</f>
        <v>0.07672169737</v>
      </c>
      <c r="DL4" s="5">
        <f>'1721'!DO4 - '1721'!$D4</f>
        <v>0.0197165583</v>
      </c>
      <c r="DM4" s="5">
        <f>'1721'!DP4 - '1721'!$D4</f>
        <v>0.07821880213</v>
      </c>
      <c r="DN4" s="5">
        <f>'1721'!DQ4 - '1721'!$D4</f>
        <v>0.0521563024</v>
      </c>
      <c r="DO4" s="5">
        <f>'1721'!DR4 - '1721'!$D4</f>
        <v>0.05018727786</v>
      </c>
      <c r="DP4" s="5">
        <f>'1721'!DS4 - '1721'!$D4</f>
        <v>0.03548422388</v>
      </c>
      <c r="DQ4" s="5">
        <f>'1721'!DT4 - '1721'!$D4</f>
        <v>0.05648840523</v>
      </c>
      <c r="DR4" s="5">
        <f>'1721'!DU4 - '1721'!$D4</f>
        <v>0.03741444579</v>
      </c>
      <c r="DS4" s="5">
        <f>'1721'!DV4 - '1721'!$D4</f>
        <v>-0.04678474062</v>
      </c>
      <c r="DT4" s="5">
        <f>'1721'!DW4 - '1721'!$D4</f>
        <v>0.07732465795</v>
      </c>
      <c r="DU4" s="5">
        <f>'1721'!DX4 - '1721'!$D4</f>
        <v>0.06314587525</v>
      </c>
      <c r="DV4" s="5">
        <f>'1721'!DY4 - '1721'!$D4</f>
        <v>0.06392527304</v>
      </c>
      <c r="DW4" s="5">
        <f>'1721'!DZ4 - '1721'!$D4</f>
        <v>-0.04233847254</v>
      </c>
      <c r="DX4" s="5">
        <f>'1721'!EA4 - '1721'!$D4</f>
        <v>0.004556197925</v>
      </c>
      <c r="DY4" s="5">
        <f>'1721'!EB4 - '1721'!$D4</f>
        <v>0.07987061075</v>
      </c>
      <c r="DZ4" s="5">
        <f>'1721'!EC4 - '1721'!$D4</f>
        <v>0.1105285504</v>
      </c>
      <c r="EA4" s="5">
        <f>'1721'!ED4 - '1721'!$D4</f>
        <v>0.0528781072</v>
      </c>
      <c r="EB4" s="5">
        <f>'1721'!EE4 - '1721'!$D4</f>
        <v>0.05580126426</v>
      </c>
      <c r="EC4" s="5">
        <f>'1721'!EF4 - '1721'!$D4</f>
        <v>0.07375366918</v>
      </c>
      <c r="ED4" s="5">
        <f>'1721'!EG4 - '1721'!$D4</f>
        <v>0.08012926511</v>
      </c>
      <c r="EE4" s="5">
        <f>'1721'!EH4 - '1721'!$D4</f>
        <v>0.03156540475</v>
      </c>
      <c r="EF4" s="5">
        <f>'1721'!EI4 - '1721'!$D4</f>
        <v>0.03953232176</v>
      </c>
      <c r="EG4" s="5">
        <f>'1721'!EJ4 - '1721'!$D4</f>
        <v>0.06142995439</v>
      </c>
      <c r="EH4" s="5">
        <f>'1721'!EK4 - '1721'!$D4</f>
        <v>0.06057869202</v>
      </c>
      <c r="EI4" s="5">
        <f>'1721'!EL4 - '1721'!$D4</f>
        <v>-0.04219104418</v>
      </c>
      <c r="EJ4" s="5">
        <f>'1721'!EM4 - '1721'!$D4</f>
        <v>0.03834638304</v>
      </c>
      <c r="EK4" s="5">
        <f>'1721'!EN4 - '1721'!$D4</f>
        <v>0.1336311915</v>
      </c>
      <c r="EL4" s="5">
        <f>'1721'!EO4 - '1721'!$D4</f>
        <v>0.03147419102</v>
      </c>
      <c r="EM4" s="5">
        <f>'1721'!EP4 - '1721'!$D4</f>
        <v>0.08304005048</v>
      </c>
      <c r="EN4" s="5">
        <f>'1721'!EQ4 - '1721'!$D4</f>
        <v>0.1122302406</v>
      </c>
      <c r="EO4" s="5">
        <f>'1721'!ER4 - '1721'!$D4</f>
        <v>0.03508387066</v>
      </c>
      <c r="EP4" s="5">
        <f>'1721'!ES4 - '1721'!$D4</f>
        <v>0.04884881458</v>
      </c>
      <c r="EQ4" s="5">
        <f>'1721'!ET4 - '1721'!$D4</f>
        <v>0.0744404488</v>
      </c>
      <c r="ER4" s="5">
        <f>'1721'!EU4 - '1721'!$D4</f>
        <v>-0.004731043921</v>
      </c>
      <c r="ES4" s="5">
        <f>'1721'!EV4 - '1721'!$D4</f>
        <v>0.1045512103</v>
      </c>
      <c r="ET4" s="5">
        <f>'1721'!EW4 - '1721'!$D4</f>
        <v>0.01983441531</v>
      </c>
      <c r="EU4" s="5">
        <f>'1721'!EX4 - '1721'!$D4</f>
        <v>-0.02818930217</v>
      </c>
      <c r="EV4" s="5">
        <f>'1721'!EY4 - '1721'!$D4</f>
        <v>0.01996574297</v>
      </c>
      <c r="EW4" s="5">
        <f>'1721'!EZ4 - '1721'!$D4</f>
        <v>0.06003799222</v>
      </c>
      <c r="EX4" s="5">
        <f>'1721'!FA4 - '1721'!$D4</f>
        <v>0.05347882516</v>
      </c>
      <c r="EY4" s="5">
        <f>'1721'!FB4 - '1721'!$D4</f>
        <v>0.009529104708</v>
      </c>
      <c r="EZ4" s="5">
        <f>'1721'!FC4 - '1721'!$D4</f>
        <v>0.01870482533</v>
      </c>
      <c r="FA4" s="5">
        <f>'1721'!FD4 - '1721'!$D4</f>
        <v>0.09692754529</v>
      </c>
      <c r="FB4" s="5">
        <f>'1721'!FE4 - '1721'!$D4</f>
        <v>-0.1955951981</v>
      </c>
      <c r="FC4" s="5">
        <f>'1721'!FF4 - '1721'!$D4</f>
        <v>0.07444105229</v>
      </c>
      <c r="FD4" s="5">
        <f>'1721'!FG4 - '1721'!$D4</f>
        <v>0.1241768517</v>
      </c>
      <c r="FE4" s="5">
        <f>'1721'!FH4 - '1721'!$D4</f>
        <v>0.05815341256</v>
      </c>
      <c r="FF4" s="5">
        <f>'1721'!FI4 - '1721'!$D4</f>
        <v>0.05513087592</v>
      </c>
      <c r="FG4" s="5">
        <f>'1721'!FJ4 - '1721'!$D4</f>
        <v>0.06383173845</v>
      </c>
      <c r="FH4" s="5">
        <f>'1721'!FK4 - '1721'!$D4</f>
        <v>0.003295346182</v>
      </c>
      <c r="FI4" s="5">
        <f>'1721'!FL4 - '1721'!$D4</f>
        <v>0.05094100094</v>
      </c>
      <c r="FJ4" s="5">
        <f>'1721'!FM4 - '1721'!$D4</f>
        <v>0.02577572807</v>
      </c>
      <c r="FK4" s="5">
        <f>'1721'!FN4 - '1721'!$D4</f>
        <v>-0.0004</v>
      </c>
    </row>
    <row r="5">
      <c r="A5" s="5">
        <f>'1721'!C5 - '1721'!$D5</f>
        <v>-0.0009392302</v>
      </c>
      <c r="B5" s="5">
        <f>'1721'!E5 - '1721'!$D5</f>
        <v>-0.01541251038</v>
      </c>
      <c r="C5" s="5">
        <f>'1721'!F5 - '1721'!$D5</f>
        <v>0.002421909707</v>
      </c>
      <c r="D5" s="5">
        <f>'1721'!G5 - '1721'!$D5</f>
        <v>0.001839070112</v>
      </c>
      <c r="E5" s="5">
        <f>'1721'!H5 - '1721'!$D5</f>
        <v>-0.01924830303</v>
      </c>
      <c r="F5" s="5">
        <f>'1721'!I5 - '1721'!$D5</f>
        <v>-0.04163619317</v>
      </c>
      <c r="G5" s="5">
        <f>'1721'!J5 - '1721'!$D5</f>
        <v>-0.03610175662</v>
      </c>
      <c r="H5" s="5">
        <f>'1721'!K5 - '1721'!$D5</f>
        <v>-0.04089762457</v>
      </c>
      <c r="I5" s="5">
        <f>'1721'!L5 - '1721'!$D5</f>
        <v>-0.04614997469</v>
      </c>
      <c r="J5" s="5">
        <f>'1721'!M5 - '1721'!$D5</f>
        <v>0.019707378</v>
      </c>
      <c r="K5" s="5">
        <f>'1721'!N5 - '1721'!$D5</f>
        <v>0.002327488034</v>
      </c>
      <c r="L5" s="5">
        <f>'1721'!O5 - '1721'!$D5</f>
        <v>0.007497803305</v>
      </c>
      <c r="M5" s="5">
        <f>'1721'!P5 - '1721'!$D5</f>
        <v>-0.02264346555</v>
      </c>
      <c r="N5" s="5">
        <f>'1721'!Q5 - '1721'!$D5</f>
        <v>-0.0008239723423</v>
      </c>
      <c r="O5" s="5">
        <f>'1721'!R5 - '1721'!$D5</f>
        <v>0.01478836406</v>
      </c>
      <c r="P5" s="5">
        <f>'1721'!S5 - '1721'!$D5</f>
        <v>0.008272775446</v>
      </c>
      <c r="Q5" s="5">
        <f>'1721'!T5 - '1721'!$D5</f>
        <v>0.03793288581</v>
      </c>
      <c r="R5" s="5">
        <f>'1721'!U5 - '1721'!$D5</f>
        <v>0.007935027589</v>
      </c>
      <c r="S5" s="5">
        <f>'1721'!V5 - '1721'!$D5</f>
        <v>-0.07157948427</v>
      </c>
      <c r="T5" s="5">
        <f>'1721'!W5 - '1721'!$D5</f>
        <v>-0.01430059597</v>
      </c>
      <c r="U5" s="5">
        <f>'1721'!X5 - '1721'!$D5</f>
        <v>-0.0008854655928</v>
      </c>
      <c r="V5" s="5">
        <f>'1721'!Y5 - '1721'!$D5</f>
        <v>0.02655415982</v>
      </c>
      <c r="W5" s="5">
        <f>'1721'!Z5 - '1721'!$D5</f>
        <v>-0.08004869335</v>
      </c>
      <c r="X5" s="5">
        <f>'1721'!AA5 - '1721'!$D5</f>
        <v>0.00775642879</v>
      </c>
      <c r="Y5" s="5">
        <f>'1721'!AB5 - '1721'!$D5</f>
        <v>-0.0321371872</v>
      </c>
      <c r="Z5" s="5">
        <f>'1721'!AC5 - '1721'!$D5</f>
        <v>-0.03698267602</v>
      </c>
      <c r="AA5" s="5">
        <f>'1721'!AD5 - '1721'!$D5</f>
        <v>-0.02026107163</v>
      </c>
      <c r="AB5" s="5">
        <f>'1721'!AE5 - '1721'!$D5</f>
        <v>-0.0001727698284</v>
      </c>
      <c r="AC5" s="5">
        <f>'1721'!AF5 - '1721'!$D5</f>
        <v>-0.07319149189</v>
      </c>
      <c r="AD5" s="5">
        <f>'1721'!AG5 - '1721'!$D5</f>
        <v>0.009259254669</v>
      </c>
      <c r="AE5" s="5">
        <f>'1721'!AH5 - '1721'!$D5</f>
        <v>-0.0263628792</v>
      </c>
      <c r="AF5" s="5">
        <f>'1721'!AI5 - '1721'!$D5</f>
        <v>-0.02878746391</v>
      </c>
      <c r="AG5" s="5">
        <f>'1721'!AJ5 - '1721'!$D5</f>
        <v>-0.009681288156</v>
      </c>
      <c r="AH5" s="5">
        <f>'1721'!AK5 - '1721'!$D5</f>
        <v>0.02617388218</v>
      </c>
      <c r="AI5" s="5">
        <f>'1721'!AL5 - '1721'!$D5</f>
        <v>0.09720864333</v>
      </c>
      <c r="AJ5" s="5">
        <f>'1721'!AM5 - '1721'!$D5</f>
        <v>-0.07540745102</v>
      </c>
      <c r="AK5" s="5">
        <f>'1721'!AN5 - '1721'!$D5</f>
        <v>0.02461590431</v>
      </c>
      <c r="AL5" s="5">
        <f>'1721'!AO5 - '1721'!$D5</f>
        <v>-0.01935976185</v>
      </c>
      <c r="AM5" s="5">
        <f>'1721'!AP5 - '1721'!$D5</f>
        <v>0.02532134205</v>
      </c>
      <c r="AN5" s="5">
        <f>'1721'!AQ5 - '1721'!$D5</f>
        <v>0.0009481366694</v>
      </c>
      <c r="AO5" s="5">
        <f>'1721'!AR5 - '1721'!$D5</f>
        <v>0.008811674078</v>
      </c>
      <c r="AP5" s="5">
        <f>'1721'!AS5 - '1721'!$D5</f>
        <v>0.01967561431</v>
      </c>
      <c r="AQ5" s="5">
        <f>'1721'!AT5 - '1721'!$D5</f>
        <v>0.002087753729</v>
      </c>
      <c r="AR5" s="5">
        <f>'1721'!AU5 - '1721'!$D5</f>
        <v>-0.02043557726</v>
      </c>
      <c r="AS5" s="5">
        <f>'1721'!AV5 - '1721'!$D5</f>
        <v>-0.03912447952</v>
      </c>
      <c r="AT5" s="5">
        <f>'1721'!AW5 - '1721'!$D5</f>
        <v>0.04779978282</v>
      </c>
      <c r="AU5" s="5">
        <f>'1721'!AX5 - '1721'!$D5</f>
        <v>-0.01394630224</v>
      </c>
      <c r="AV5" s="5">
        <f>'1721'!AY5 - '1721'!$D5</f>
        <v>-0.02664832771</v>
      </c>
      <c r="AW5" s="5">
        <f>'1721'!AZ5 - '1721'!$D5</f>
        <v>0.02995959855</v>
      </c>
      <c r="AX5" s="5">
        <f>'1721'!BA5 - '1721'!$D5</f>
        <v>0.004623097365</v>
      </c>
      <c r="AY5" s="5">
        <f>'1721'!BB5 - '1721'!$D5</f>
        <v>-0.02101440169</v>
      </c>
      <c r="AZ5" s="5">
        <f>'1721'!BC5 - '1721'!$D5</f>
        <v>0.05087253637</v>
      </c>
      <c r="BA5" s="5">
        <f>'1721'!BD5 - '1721'!$D5</f>
        <v>-0.01926413924</v>
      </c>
      <c r="BB5" s="5">
        <f>'1721'!BE5 - '1721'!$D5</f>
        <v>0.01635386422</v>
      </c>
      <c r="BC5" s="5">
        <f>'1721'!BF5 - '1721'!$D5</f>
        <v>-0.03560232558</v>
      </c>
      <c r="BD5" s="5">
        <f>'1721'!BG5 - '1721'!$D5</f>
        <v>-0.005590309858</v>
      </c>
      <c r="BE5" s="5">
        <f>'1721'!BH5 - '1721'!$D5</f>
        <v>0.00479774689</v>
      </c>
      <c r="BF5" s="5">
        <f>'1721'!BI5 - '1721'!$D5</f>
        <v>0.01770032942</v>
      </c>
      <c r="BG5" s="5">
        <f>'1721'!BJ5 - '1721'!$D5</f>
        <v>-0.004543309103</v>
      </c>
      <c r="BH5" s="5">
        <f>'1721'!BK5 - '1721'!$D5</f>
        <v>-0.02867347002</v>
      </c>
      <c r="BI5" s="5">
        <f>'1721'!BL5 - '1721'!$D5</f>
        <v>-0.04194213637</v>
      </c>
      <c r="BJ5" s="5">
        <f>'1721'!BM5 - '1721'!$D5</f>
        <v>-0.01502259542</v>
      </c>
      <c r="BK5" s="5">
        <f>'1721'!BN5 - '1721'!$D5</f>
        <v>-0.02307775617</v>
      </c>
      <c r="BL5" s="5">
        <f>'1721'!BO5 - '1721'!$D5</f>
        <v>-0.03647297062</v>
      </c>
      <c r="BM5" s="5">
        <f>'1721'!BP5 - '1721'!$D5</f>
        <v>0.0148044778</v>
      </c>
      <c r="BN5" s="5">
        <f>'1721'!BQ5 - '1721'!$D5</f>
        <v>0.01514862477</v>
      </c>
      <c r="BO5" s="5">
        <f>'1721'!BR5 - '1721'!$D5</f>
        <v>0.02046340331</v>
      </c>
      <c r="BP5" s="5">
        <f>'1721'!BS5 - '1721'!$D5</f>
        <v>0.005568543446</v>
      </c>
      <c r="BQ5" s="5">
        <f>'1721'!BT5 - '1721'!$D5</f>
        <v>0.01859740168</v>
      </c>
      <c r="BR5" s="5">
        <f>'1721'!BU5 - '1721'!$D5</f>
        <v>-0.02797655389</v>
      </c>
      <c r="BS5" s="5">
        <f>'1721'!BV5 - '1721'!$D5</f>
        <v>0.03645047731</v>
      </c>
      <c r="BT5" s="5">
        <f>'1721'!BW5 - '1721'!$D5</f>
        <v>0.05414301343</v>
      </c>
      <c r="BU5" s="5">
        <f>'1721'!BX5 - '1721'!$D5</f>
        <v>0.004522246771</v>
      </c>
      <c r="BV5" s="5">
        <f>'1721'!BY5 - '1721'!$D5</f>
        <v>0.0588772241</v>
      </c>
      <c r="BW5" s="5">
        <f>'1721'!BZ5 - '1721'!$D5</f>
        <v>-0.01241606288</v>
      </c>
      <c r="BX5" s="5">
        <f>'1721'!CA5 - '1721'!$D5</f>
        <v>-0.01646664553</v>
      </c>
      <c r="BY5" s="5">
        <f>'1721'!CB5 - '1721'!$D5</f>
        <v>-0.03122762405</v>
      </c>
      <c r="BZ5" s="5">
        <f>'1721'!CC5 - '1721'!$D5</f>
        <v>-0.01627070643</v>
      </c>
      <c r="CA5" s="5">
        <f>'1721'!CD5 - '1721'!$D5</f>
        <v>0.02942550368</v>
      </c>
      <c r="CB5" s="5">
        <f>'1721'!CE5 - '1721'!$D5</f>
        <v>-0.007091500799</v>
      </c>
      <c r="CC5" s="5">
        <f>'1721'!CF5 - '1721'!$D5</f>
        <v>-0.02062637359</v>
      </c>
      <c r="CD5" s="5">
        <f>'1721'!CG5 - '1721'!$D5</f>
        <v>-0.06768236123</v>
      </c>
      <c r="CE5" s="5">
        <f>'1721'!CH5 - '1721'!$D5</f>
        <v>-0.04167642258</v>
      </c>
      <c r="CF5" s="5">
        <f>'1721'!CI5 - '1721'!$D5</f>
        <v>-0.03890523874</v>
      </c>
      <c r="CG5" s="5">
        <f>'1721'!CJ5 - '1721'!$D5</f>
        <v>-0.06146546267</v>
      </c>
      <c r="CH5" s="5">
        <f>'1721'!CK5 - '1721'!$D5</f>
        <v>-0.004141189627</v>
      </c>
      <c r="CI5" s="5">
        <f>'1721'!CL5 - '1721'!$D5</f>
        <v>0.006003930696</v>
      </c>
      <c r="CJ5" s="5">
        <f>'1721'!CM5 - '1721'!$D5</f>
        <v>0.05550339259</v>
      </c>
      <c r="CK5" s="5">
        <f>'1721'!CN5 - '1721'!$D5</f>
        <v>-0.0391005259</v>
      </c>
      <c r="CL5" s="5">
        <f>'1721'!CO5 - '1721'!$D5</f>
        <v>-0.01885409653</v>
      </c>
      <c r="CM5" s="5">
        <f>'1721'!CP5 - '1721'!$D5</f>
        <v>-0.05055903457</v>
      </c>
      <c r="CN5" s="5">
        <f>'1721'!CQ5 - '1721'!$D5</f>
        <v>0.01276743319</v>
      </c>
      <c r="CO5" s="5">
        <f>'1721'!CR5 - '1721'!$D5</f>
        <v>0.005287440491</v>
      </c>
      <c r="CP5" s="5">
        <f>'1721'!CS5 - '1721'!$D5</f>
        <v>0.002763161433</v>
      </c>
      <c r="CQ5" s="5">
        <f>'1721'!CT5 - '1721'!$D5</f>
        <v>-0.06185025908</v>
      </c>
      <c r="CR5" s="5">
        <f>'1721'!CU5 - '1721'!$D5</f>
        <v>0.005666782145</v>
      </c>
      <c r="CS5" s="5">
        <f>'1721'!CV5 - '1721'!$D5</f>
        <v>-0.02034987882</v>
      </c>
      <c r="CT5" s="5">
        <f>'1721'!CW5 - '1721'!$D5</f>
        <v>-0.005213775209</v>
      </c>
      <c r="CU5" s="5">
        <f>'1721'!CX5 - '1721'!$D5</f>
        <v>0.02285337634</v>
      </c>
      <c r="CV5" s="5">
        <f>'1721'!CY5 - '1721'!$D5</f>
        <v>-0.006443793888</v>
      </c>
      <c r="CW5" s="5">
        <f>'1721'!CZ5 - '1721'!$D5</f>
        <v>0.04443618469</v>
      </c>
      <c r="CX5" s="5">
        <f>'1721'!DA5 - '1721'!$D5</f>
        <v>0.04813967086</v>
      </c>
      <c r="CY5" s="5">
        <f>'1721'!DB5 - '1721'!$D5</f>
        <v>-0.02236544527</v>
      </c>
      <c r="CZ5" s="5">
        <f>'1721'!DC5 - '1721'!$D5</f>
        <v>-0.009873691018</v>
      </c>
      <c r="DA5" s="5">
        <f>'1721'!DD5 - '1721'!$D5</f>
        <v>-0.02166135609</v>
      </c>
      <c r="DB5" s="5">
        <f>'1721'!DE5 - '1721'!$D5</f>
        <v>-0.01828123257</v>
      </c>
      <c r="DC5" s="5">
        <f>'1721'!DF5 - '1721'!$D5</f>
        <v>-0.006293040703</v>
      </c>
      <c r="DD5" s="5">
        <f>'1721'!DG5 - '1721'!$D5</f>
        <v>0.1048688013</v>
      </c>
      <c r="DE5" s="5">
        <f>'1721'!DH5 - '1721'!$D5</f>
        <v>0.07155884988</v>
      </c>
      <c r="DF5" s="5">
        <f>'1721'!DI5 - '1721'!$D5</f>
        <v>-0.05848156475</v>
      </c>
      <c r="DG5" s="5">
        <f>'1721'!DJ5 - '1721'!$D5</f>
        <v>0.003276316912</v>
      </c>
      <c r="DH5" s="5">
        <f>'1721'!DK5 - '1721'!$D5</f>
        <v>0.02990315295</v>
      </c>
      <c r="DI5" s="5">
        <f>'1721'!DL5 - '1721'!$D5</f>
        <v>0.009377966632</v>
      </c>
      <c r="DJ5" s="5">
        <f>'1721'!DM5 - '1721'!$D5</f>
        <v>-0.03066324815</v>
      </c>
      <c r="DK5" s="5">
        <f>'1721'!DN5 - '1721'!$D5</f>
        <v>-0.04006571882</v>
      </c>
      <c r="DL5" s="5">
        <f>'1721'!DO5 - '1721'!$D5</f>
        <v>0.06948322989</v>
      </c>
      <c r="DM5" s="5">
        <f>'1721'!DP5 - '1721'!$D5</f>
        <v>-0.03434335627</v>
      </c>
      <c r="DN5" s="5">
        <f>'1721'!DQ5 - '1721'!$D5</f>
        <v>0.008600804952</v>
      </c>
      <c r="DO5" s="5">
        <f>'1721'!DR5 - '1721'!$D5</f>
        <v>0.007480654863</v>
      </c>
      <c r="DP5" s="5">
        <f>'1721'!DS5 - '1721'!$D5</f>
        <v>0.002571098736</v>
      </c>
      <c r="DQ5" s="5">
        <f>'1721'!DT5 - '1721'!$D5</f>
        <v>0.03484144248</v>
      </c>
      <c r="DR5" s="5">
        <f>'1721'!DU5 - '1721'!$D5</f>
        <v>0.007858504538</v>
      </c>
      <c r="DS5" s="5">
        <f>'1721'!DV5 - '1721'!$D5</f>
        <v>0.009702749547</v>
      </c>
      <c r="DT5" s="5">
        <f>'1721'!DW5 - '1721'!$D5</f>
        <v>-0.0219036974</v>
      </c>
      <c r="DU5" s="5">
        <f>'1721'!DX5 - '1721'!$D5</f>
        <v>-0.00247885031</v>
      </c>
      <c r="DV5" s="5">
        <f>'1721'!DY5 - '1721'!$D5</f>
        <v>0.0004386774933</v>
      </c>
      <c r="DW5" s="5">
        <f>'1721'!DZ5 - '1721'!$D5</f>
        <v>0.1409869958</v>
      </c>
      <c r="DX5" s="5">
        <f>'1721'!EA5 - '1721'!$D5</f>
        <v>-0.01572456397</v>
      </c>
      <c r="DY5" s="5">
        <f>'1721'!EB5 - '1721'!$D5</f>
        <v>0.005029695571</v>
      </c>
      <c r="DZ5" s="5">
        <f>'1721'!EC5 - '1721'!$D5</f>
        <v>-0.001912911775</v>
      </c>
      <c r="EA5" s="5">
        <f>'1721'!ED5 - '1721'!$D5</f>
        <v>0.01884133368</v>
      </c>
      <c r="EB5" s="5">
        <f>'1721'!EE5 - '1721'!$D5</f>
        <v>-0.05548991449</v>
      </c>
      <c r="EC5" s="5">
        <f>'1721'!EF5 - '1721'!$D5</f>
        <v>-0.0003828319489</v>
      </c>
      <c r="ED5" s="5">
        <f>'1721'!EG5 - '1721'!$D5</f>
        <v>-0.02241844498</v>
      </c>
      <c r="EE5" s="5">
        <f>'1721'!EH5 - '1721'!$D5</f>
        <v>0.01348561421</v>
      </c>
      <c r="EF5" s="5">
        <f>'1721'!EI5 - '1721'!$D5</f>
        <v>-0.03848597221</v>
      </c>
      <c r="EG5" s="5">
        <f>'1721'!EJ5 - '1721'!$D5</f>
        <v>0.04687898419</v>
      </c>
      <c r="EH5" s="5">
        <f>'1721'!EK5 - '1721'!$D5</f>
        <v>0.001419851321</v>
      </c>
      <c r="EI5" s="5">
        <f>'1721'!EL5 - '1721'!$D5</f>
        <v>-0.01304998808</v>
      </c>
      <c r="EJ5" s="5">
        <f>'1721'!EM5 - '1721'!$D5</f>
        <v>0.005666886453</v>
      </c>
      <c r="EK5" s="5">
        <f>'1721'!EN5 - '1721'!$D5</f>
        <v>-0.07113285922</v>
      </c>
      <c r="EL5" s="5">
        <f>'1721'!EO5 - '1721'!$D5</f>
        <v>0.01895204559</v>
      </c>
      <c r="EM5" s="5">
        <f>'1721'!EP5 - '1721'!$D5</f>
        <v>-0.05411129631</v>
      </c>
      <c r="EN5" s="5">
        <f>'1721'!EQ5 - '1721'!$D5</f>
        <v>-0.01166764368</v>
      </c>
      <c r="EO5" s="5">
        <f>'1721'!ER5 - '1721'!$D5</f>
        <v>0.01265876088</v>
      </c>
      <c r="EP5" s="5">
        <f>'1721'!ES5 - '1721'!$D5</f>
        <v>-0.05329372548</v>
      </c>
      <c r="EQ5" s="5">
        <f>'1721'!ET5 - '1721'!$D5</f>
        <v>-0.04027972184</v>
      </c>
      <c r="ER5" s="5">
        <f>'1721'!EU5 - '1721'!$D5</f>
        <v>0.02883419953</v>
      </c>
      <c r="ES5" s="5">
        <f>'1721'!EV5 - '1721'!$D5</f>
        <v>-0.06871610694</v>
      </c>
      <c r="ET5" s="5">
        <f>'1721'!EW5 - '1721'!$D5</f>
        <v>-0.005054839424</v>
      </c>
      <c r="EU5" s="5">
        <f>'1721'!EX5 - '1721'!$D5</f>
        <v>0.2323851157</v>
      </c>
      <c r="EV5" s="5">
        <f>'1721'!EY5 - '1721'!$D5</f>
        <v>0.01248468924</v>
      </c>
      <c r="EW5" s="5">
        <f>'1721'!EZ5 - '1721'!$D5</f>
        <v>0.0734422747</v>
      </c>
      <c r="EX5" s="5">
        <f>'1721'!FA5 - '1721'!$D5</f>
        <v>0.001359209881</v>
      </c>
      <c r="EY5" s="5">
        <f>'1721'!FB5 - '1721'!$D5</f>
        <v>-0.005019967913</v>
      </c>
      <c r="EZ5" s="5">
        <f>'1721'!FC5 - '1721'!$D5</f>
        <v>0.1198302601</v>
      </c>
      <c r="FA5" s="5">
        <f>'1721'!FD5 - '1721'!$D5</f>
        <v>-0.0087048905</v>
      </c>
      <c r="FB5" s="5">
        <f>'1721'!FE5 - '1721'!$D5</f>
        <v>-0.003535071857</v>
      </c>
      <c r="FC5" s="5">
        <f>'1721'!FF5 - '1721'!$D5</f>
        <v>-0.06251624041</v>
      </c>
      <c r="FD5" s="5">
        <f>'1721'!FG5 - '1721'!$D5</f>
        <v>-0.09695282393</v>
      </c>
      <c r="FE5" s="5">
        <f>'1721'!FH5 - '1721'!$D5</f>
        <v>0.02398899942</v>
      </c>
      <c r="FF5" s="5">
        <f>'1721'!FI5 - '1721'!$D5</f>
        <v>-0.03520203568</v>
      </c>
      <c r="FG5" s="5">
        <f>'1721'!FJ5 - '1721'!$D5</f>
        <v>-0.02284586057</v>
      </c>
      <c r="FH5" s="5">
        <f>'1721'!FK5 - '1721'!$D5</f>
        <v>-0.01261790097</v>
      </c>
      <c r="FI5" s="5">
        <f>'1721'!FL5 - '1721'!$D5</f>
        <v>-0.06979201548</v>
      </c>
      <c r="FJ5" s="5">
        <f>'1721'!FM5 - '1721'!$D5</f>
        <v>0.02573621645</v>
      </c>
      <c r="FK5" s="5">
        <f>'1721'!FN5 - '1721'!$D5</f>
        <v>-0.00055</v>
      </c>
    </row>
    <row r="6">
      <c r="A6" s="5">
        <f>'1721'!C6 - '1721'!$D6</f>
        <v>0.008466217</v>
      </c>
      <c r="B6" s="5">
        <f>'1721'!E6 - '1721'!$D6</f>
        <v>-0.01199632384</v>
      </c>
      <c r="C6" s="5">
        <f>'1721'!F6 - '1721'!$D6</f>
        <v>0.04958719328</v>
      </c>
      <c r="D6" s="5">
        <f>'1721'!G6 - '1721'!$D6</f>
        <v>0.009802596979</v>
      </c>
      <c r="E6" s="5">
        <f>'1721'!H6 - '1721'!$D6</f>
        <v>0.04443889797</v>
      </c>
      <c r="F6" s="5">
        <f>'1721'!I6 - '1721'!$D6</f>
        <v>0.03725653827</v>
      </c>
      <c r="G6" s="5">
        <f>'1721'!J6 - '1721'!$D6</f>
        <v>0.01073068134</v>
      </c>
      <c r="H6" s="5">
        <f>'1721'!K6 - '1721'!$D6</f>
        <v>0.1100908214</v>
      </c>
      <c r="I6" s="5">
        <f>'1721'!L6 - '1721'!$D6</f>
        <v>-0.006865158342</v>
      </c>
      <c r="J6" s="5">
        <f>'1721'!M6 - '1721'!$D6</f>
        <v>0.01610456906</v>
      </c>
      <c r="K6" s="5">
        <f>'1721'!N6 - '1721'!$D6</f>
        <v>-0.0108723218</v>
      </c>
      <c r="L6" s="5">
        <f>'1721'!O6 - '1721'!$D6</f>
        <v>0.02023509644</v>
      </c>
      <c r="M6" s="5">
        <f>'1721'!P6 - '1721'!$D6</f>
        <v>0.0678935343</v>
      </c>
      <c r="N6" s="5">
        <f>'1721'!Q6 - '1721'!$D6</f>
        <v>0.02463680446</v>
      </c>
      <c r="O6" s="5">
        <f>'1721'!R6 - '1721'!$D6</f>
        <v>0.02366249017</v>
      </c>
      <c r="P6" s="5">
        <f>'1721'!S6 - '1721'!$D6</f>
        <v>-0.002429813626</v>
      </c>
      <c r="Q6" s="5">
        <f>'1721'!T6 - '1721'!$D6</f>
        <v>0.01946937419</v>
      </c>
      <c r="R6" s="5">
        <f>'1721'!U6 - '1721'!$D6</f>
        <v>-0.005014715847</v>
      </c>
      <c r="S6" s="5">
        <f>'1721'!V6 - '1721'!$D6</f>
        <v>-0.00234321902</v>
      </c>
      <c r="T6" s="5">
        <f>'1721'!W6 - '1721'!$D6</f>
        <v>0.03906515181</v>
      </c>
      <c r="U6" s="5">
        <f>'1721'!X6 - '1721'!$D6</f>
        <v>-0.02780619137</v>
      </c>
      <c r="V6" s="5">
        <f>'1721'!Y6 - '1721'!$D6</f>
        <v>0.008541654199</v>
      </c>
      <c r="W6" s="5">
        <f>'1721'!Z6 - '1721'!$D6</f>
        <v>-0.06829413086</v>
      </c>
      <c r="X6" s="5">
        <f>'1721'!AA6 - '1721'!$D6</f>
        <v>-0.01023601148</v>
      </c>
      <c r="Y6" s="5">
        <f>'1721'!AB6 - '1721'!$D6</f>
        <v>-0.08015874088</v>
      </c>
      <c r="Z6" s="5">
        <f>'1721'!AC6 - '1721'!$D6</f>
        <v>0.06219505459</v>
      </c>
      <c r="AA6" s="5">
        <f>'1721'!AD6 - '1721'!$D6</f>
        <v>-0.02279826313</v>
      </c>
      <c r="AB6" s="5">
        <f>'1721'!AE6 - '1721'!$D6</f>
        <v>-0.01490749478</v>
      </c>
      <c r="AC6" s="5">
        <f>'1721'!AF6 - '1721'!$D6</f>
        <v>0.004800563082</v>
      </c>
      <c r="AD6" s="5">
        <f>'1721'!AG6 - '1721'!$D6</f>
        <v>0.02576322794</v>
      </c>
      <c r="AE6" s="5">
        <f>'1721'!AH6 - '1721'!$D6</f>
        <v>0.05593554243</v>
      </c>
      <c r="AF6" s="5">
        <f>'1721'!AI6 - '1721'!$D6</f>
        <v>-0.01966810845</v>
      </c>
      <c r="AG6" s="5">
        <f>'1721'!AJ6 - '1721'!$D6</f>
        <v>0.003324487116</v>
      </c>
      <c r="AH6" s="5">
        <f>'1721'!AK6 - '1721'!$D6</f>
        <v>0.02289457373</v>
      </c>
      <c r="AI6" s="5">
        <f>'1721'!AL6 - '1721'!$D6</f>
        <v>-0.003524559215</v>
      </c>
      <c r="AJ6" s="5">
        <f>'1721'!AM6 - '1721'!$D6</f>
        <v>0.04867388994</v>
      </c>
      <c r="AK6" s="5">
        <f>'1721'!AN6 - '1721'!$D6</f>
        <v>0.01287327833</v>
      </c>
      <c r="AL6" s="5">
        <f>'1721'!AO6 - '1721'!$D6</f>
        <v>-0.05970731065</v>
      </c>
      <c r="AM6" s="5">
        <f>'1721'!AP6 - '1721'!$D6</f>
        <v>0.04467376634</v>
      </c>
      <c r="AN6" s="5">
        <f>'1721'!AQ6 - '1721'!$D6</f>
        <v>0.009772866368</v>
      </c>
      <c r="AO6" s="5">
        <f>'1721'!AR6 - '1721'!$D6</f>
        <v>0.02218040019</v>
      </c>
      <c r="AP6" s="5">
        <f>'1721'!AS6 - '1721'!$D6</f>
        <v>0.01206942309</v>
      </c>
      <c r="AQ6" s="5">
        <f>'1721'!AT6 - '1721'!$D6</f>
        <v>-0.009102080613</v>
      </c>
      <c r="AR6" s="5">
        <f>'1721'!AU6 - '1721'!$D6</f>
        <v>-0.03814580351</v>
      </c>
      <c r="AS6" s="5">
        <f>'1721'!AV6 - '1721'!$D6</f>
        <v>0.004415613469</v>
      </c>
      <c r="AT6" s="5">
        <f>'1721'!AW6 - '1721'!$D6</f>
        <v>-0.03992716655</v>
      </c>
      <c r="AU6" s="5">
        <f>'1721'!AX6 - '1721'!$D6</f>
        <v>-0.02099669412</v>
      </c>
      <c r="AV6" s="5">
        <f>'1721'!AY6 - '1721'!$D6</f>
        <v>-0.007389357444</v>
      </c>
      <c r="AW6" s="5">
        <f>'1721'!AZ6 - '1721'!$D6</f>
        <v>0.009907395914</v>
      </c>
      <c r="AX6" s="5">
        <f>'1721'!BA6 - '1721'!$D6</f>
        <v>0.003897052594</v>
      </c>
      <c r="AY6" s="5">
        <f>'1721'!BB6 - '1721'!$D6</f>
        <v>-0.0002232230175</v>
      </c>
      <c r="AZ6" s="5">
        <f>'1721'!BC6 - '1721'!$D6</f>
        <v>-0.0115485011</v>
      </c>
      <c r="BA6" s="5">
        <f>'1721'!BD6 - '1721'!$D6</f>
        <v>0.05639917716</v>
      </c>
      <c r="BB6" s="5">
        <f>'1721'!BE6 - '1721'!$D6</f>
        <v>-0.003862216268</v>
      </c>
      <c r="BC6" s="5">
        <f>'1721'!BF6 - '1721'!$D6</f>
        <v>0.08313143939</v>
      </c>
      <c r="BD6" s="5">
        <f>'1721'!BG6 - '1721'!$D6</f>
        <v>-0.02106097959</v>
      </c>
      <c r="BE6" s="5">
        <f>'1721'!BH6 - '1721'!$D6</f>
        <v>0.07832657486</v>
      </c>
      <c r="BF6" s="5">
        <f>'1721'!BI6 - '1721'!$D6</f>
        <v>-0.002344540451</v>
      </c>
      <c r="BG6" s="5">
        <f>'1721'!BJ6 - '1721'!$D6</f>
        <v>0.006391340736</v>
      </c>
      <c r="BH6" s="5">
        <f>'1721'!BK6 - '1721'!$D6</f>
        <v>-0.07117560565</v>
      </c>
      <c r="BI6" s="5">
        <f>'1721'!BL6 - '1721'!$D6</f>
        <v>0.09153398812</v>
      </c>
      <c r="BJ6" s="5">
        <f>'1721'!BM6 - '1721'!$D6</f>
        <v>-0.003146689283</v>
      </c>
      <c r="BK6" s="5">
        <f>'1721'!BN6 - '1721'!$D6</f>
        <v>-0.01791020729</v>
      </c>
      <c r="BL6" s="5">
        <f>'1721'!BO6 - '1721'!$D6</f>
        <v>0.0251639051</v>
      </c>
      <c r="BM6" s="5">
        <f>'1721'!BP6 - '1721'!$D6</f>
        <v>0.07899842352</v>
      </c>
      <c r="BN6" s="5">
        <f>'1721'!BQ6 - '1721'!$D6</f>
        <v>-0.02499788128</v>
      </c>
      <c r="BO6" s="5">
        <f>'1721'!BR6 - '1721'!$D6</f>
        <v>0.0730348447</v>
      </c>
      <c r="BP6" s="5">
        <f>'1721'!BS6 - '1721'!$D6</f>
        <v>0.0186183428</v>
      </c>
      <c r="BQ6" s="5">
        <f>'1721'!BT6 - '1721'!$D6</f>
        <v>-0.009296230637</v>
      </c>
      <c r="BR6" s="5">
        <f>'1721'!BU6 - '1721'!$D6</f>
        <v>-0.004845398143</v>
      </c>
      <c r="BS6" s="5">
        <f>'1721'!BV6 - '1721'!$D6</f>
        <v>0.05194773838</v>
      </c>
      <c r="BT6" s="5">
        <f>'1721'!BW6 - '1721'!$D6</f>
        <v>0.03452197403</v>
      </c>
      <c r="BU6" s="5">
        <f>'1721'!BX6 - '1721'!$D6</f>
        <v>-0.006089531481</v>
      </c>
      <c r="BV6" s="5">
        <f>'1721'!BY6 - '1721'!$D6</f>
        <v>0.04510047972</v>
      </c>
      <c r="BW6" s="5">
        <f>'1721'!BZ6 - '1721'!$D6</f>
        <v>0.005189680364</v>
      </c>
      <c r="BX6" s="5">
        <f>'1721'!CA6 - '1721'!$D6</f>
        <v>0.06681980133</v>
      </c>
      <c r="BY6" s="5">
        <f>'1721'!CB6 - '1721'!$D6</f>
        <v>-0.004495632499</v>
      </c>
      <c r="BZ6" s="5">
        <f>'1721'!CC6 - '1721'!$D6</f>
        <v>-0.07393919596</v>
      </c>
      <c r="CA6" s="5">
        <f>'1721'!CD6 - '1721'!$D6</f>
        <v>0.01886524759</v>
      </c>
      <c r="CB6" s="5">
        <f>'1721'!CE6 - '1721'!$D6</f>
        <v>0.005349854808</v>
      </c>
      <c r="CC6" s="5">
        <f>'1721'!CF6 - '1721'!$D6</f>
        <v>0.03980502799</v>
      </c>
      <c r="CD6" s="5">
        <f>'1721'!CG6 - '1721'!$D6</f>
        <v>0.01113975734</v>
      </c>
      <c r="CE6" s="5">
        <f>'1721'!CH6 - '1721'!$D6</f>
        <v>-0.0112227105</v>
      </c>
      <c r="CF6" s="5">
        <f>'1721'!CI6 - '1721'!$D6</f>
        <v>-0.03332351953</v>
      </c>
      <c r="CG6" s="5">
        <f>'1721'!CJ6 - '1721'!$D6</f>
        <v>0.0113336857</v>
      </c>
      <c r="CH6" s="5">
        <f>'1721'!CK6 - '1721'!$D6</f>
        <v>0.001592960311</v>
      </c>
      <c r="CI6" s="5">
        <f>'1721'!CL6 - '1721'!$D6</f>
        <v>-0.02016692668</v>
      </c>
      <c r="CJ6" s="5">
        <f>'1721'!CM6 - '1721'!$D6</f>
        <v>-0.006810194477</v>
      </c>
      <c r="CK6" s="5">
        <f>'1721'!CN6 - '1721'!$D6</f>
        <v>0.04139785036</v>
      </c>
      <c r="CL6" s="5">
        <f>'1721'!CO6 - '1721'!$D6</f>
        <v>-0.0249722755</v>
      </c>
      <c r="CM6" s="5">
        <f>'1721'!CP6 - '1721'!$D6</f>
        <v>-0.02533042118</v>
      </c>
      <c r="CN6" s="5">
        <f>'1721'!CQ6 - '1721'!$D6</f>
        <v>-0.02855221987</v>
      </c>
      <c r="CO6" s="5">
        <f>'1721'!CR6 - '1721'!$D6</f>
        <v>-0.007618952673</v>
      </c>
      <c r="CP6" s="5">
        <f>'1721'!CS6 - '1721'!$D6</f>
        <v>0.01988479994</v>
      </c>
      <c r="CQ6" s="5">
        <f>'1721'!CT6 - '1721'!$D6</f>
        <v>-0.1727336055</v>
      </c>
      <c r="CR6" s="5">
        <f>'1721'!CU6 - '1721'!$D6</f>
        <v>0.09146086812</v>
      </c>
      <c r="CS6" s="5">
        <f>'1721'!CV6 - '1721'!$D6</f>
        <v>-0.006923890337</v>
      </c>
      <c r="CT6" s="5">
        <f>'1721'!CW6 - '1721'!$D6</f>
        <v>-0.1251857361</v>
      </c>
      <c r="CU6" s="5">
        <f>'1721'!CX6 - '1721'!$D6</f>
        <v>0.04238274634</v>
      </c>
      <c r="CV6" s="5">
        <f>'1721'!CY6 - '1721'!$D6</f>
        <v>-0.007383756004</v>
      </c>
      <c r="CW6" s="5">
        <f>'1721'!CZ6 - '1721'!$D6</f>
        <v>0.024060774</v>
      </c>
      <c r="CX6" s="5">
        <f>'1721'!DA6 - '1721'!$D6</f>
        <v>-0.0006946767747</v>
      </c>
      <c r="CY6" s="5">
        <f>'1721'!DB6 - '1721'!$D6</f>
        <v>-0.02934974305</v>
      </c>
      <c r="CZ6" s="5">
        <f>'1721'!DC6 - '1721'!$D6</f>
        <v>-0.1004394001</v>
      </c>
      <c r="DA6" s="5">
        <f>'1721'!DD6 - '1721'!$D6</f>
        <v>-0.03433847114</v>
      </c>
      <c r="DB6" s="5">
        <f>'1721'!DE6 - '1721'!$D6</f>
        <v>-0.04703525886</v>
      </c>
      <c r="DC6" s="5">
        <f>'1721'!DF6 - '1721'!$D6</f>
        <v>-0.03504132167</v>
      </c>
      <c r="DD6" s="5">
        <f>'1721'!DG6 - '1721'!$D6</f>
        <v>0.03611016959</v>
      </c>
      <c r="DE6" s="5">
        <f>'1721'!DH6 - '1721'!$D6</f>
        <v>-0.0379922694</v>
      </c>
      <c r="DF6" s="5">
        <f>'1721'!DI6 - '1721'!$D6</f>
        <v>0.01223545928</v>
      </c>
      <c r="DG6" s="5">
        <f>'1721'!DJ6 - '1721'!$D6</f>
        <v>0.006288326215</v>
      </c>
      <c r="DH6" s="5">
        <f>'1721'!DK6 - '1721'!$D6</f>
        <v>-0.002027515452</v>
      </c>
      <c r="DI6" s="5">
        <f>'1721'!DL6 - '1721'!$D6</f>
        <v>0.03479106665</v>
      </c>
      <c r="DJ6" s="5">
        <f>'1721'!DM6 - '1721'!$D6</f>
        <v>0.03788492024</v>
      </c>
      <c r="DK6" s="5">
        <f>'1721'!DN6 - '1721'!$D6</f>
        <v>0.02633415289</v>
      </c>
      <c r="DL6" s="5">
        <f>'1721'!DO6 - '1721'!$D6</f>
        <v>0.02383243047</v>
      </c>
      <c r="DM6" s="5">
        <f>'1721'!DP6 - '1721'!$D6</f>
        <v>0.03351564273</v>
      </c>
      <c r="DN6" s="5">
        <f>'1721'!DQ6 - '1721'!$D6</f>
        <v>0.03419549331</v>
      </c>
      <c r="DO6" s="5">
        <f>'1721'!DR6 - '1721'!$D6</f>
        <v>-0.006189016756</v>
      </c>
      <c r="DP6" s="5">
        <f>'1721'!DS6 - '1721'!$D6</f>
        <v>-0.01891997516</v>
      </c>
      <c r="DQ6" s="5">
        <f>'1721'!DT6 - '1721'!$D6</f>
        <v>0.002368985079</v>
      </c>
      <c r="DR6" s="5">
        <f>'1721'!DU6 - '1721'!$D6</f>
        <v>0.0417996639</v>
      </c>
      <c r="DS6" s="5">
        <f>'1721'!DV6 - '1721'!$D6</f>
        <v>-0.01368291177</v>
      </c>
      <c r="DT6" s="5">
        <f>'1721'!DW6 - '1721'!$D6</f>
        <v>0.08747708738</v>
      </c>
      <c r="DU6" s="5">
        <f>'1721'!DX6 - '1721'!$D6</f>
        <v>0.03587920532</v>
      </c>
      <c r="DV6" s="5">
        <f>'1721'!DY6 - '1721'!$D6</f>
        <v>0.03078015089</v>
      </c>
      <c r="DW6" s="5">
        <f>'1721'!DZ6 - '1721'!$D6</f>
        <v>0.06561160028</v>
      </c>
      <c r="DX6" s="5">
        <f>'1721'!EA6 - '1721'!$D6</f>
        <v>0.02402832858</v>
      </c>
      <c r="DY6" s="5">
        <f>'1721'!EB6 - '1721'!$D6</f>
        <v>0.007224477232</v>
      </c>
      <c r="DZ6" s="5">
        <f>'1721'!EC6 - '1721'!$D6</f>
        <v>0.0317571418</v>
      </c>
      <c r="EA6" s="5">
        <f>'1721'!ED6 - '1721'!$D6</f>
        <v>0.06250926793</v>
      </c>
      <c r="EB6" s="5">
        <f>'1721'!EE6 - '1721'!$D6</f>
        <v>-0.0001259801351</v>
      </c>
      <c r="EC6" s="5">
        <f>'1721'!EF6 - '1721'!$D6</f>
        <v>-0.009652093649</v>
      </c>
      <c r="ED6" s="5">
        <f>'1721'!EG6 - '1721'!$D6</f>
        <v>-0.00636696456</v>
      </c>
      <c r="EE6" s="5">
        <f>'1721'!EH6 - '1721'!$D6</f>
        <v>0.02929362223</v>
      </c>
      <c r="EF6" s="5">
        <f>'1721'!EI6 - '1721'!$D6</f>
        <v>0.01145902682</v>
      </c>
      <c r="EG6" s="5">
        <f>'1721'!EJ6 - '1721'!$D6</f>
        <v>0.01147987448</v>
      </c>
      <c r="EH6" s="5">
        <f>'1721'!EK6 - '1721'!$D6</f>
        <v>0.04100791678</v>
      </c>
      <c r="EI6" s="5">
        <f>'1721'!EL6 - '1721'!$D6</f>
        <v>-0.05948577881</v>
      </c>
      <c r="EJ6" s="5">
        <f>'1721'!EM6 - '1721'!$D6</f>
        <v>0.001206809408</v>
      </c>
      <c r="EK6" s="5">
        <f>'1721'!EN6 - '1721'!$D6</f>
        <v>-0.005196219441</v>
      </c>
      <c r="EL6" s="5">
        <f>'1721'!EO6 - '1721'!$D6</f>
        <v>-0.04132504076</v>
      </c>
      <c r="EM6" s="5">
        <f>'1721'!EP6 - '1721'!$D6</f>
        <v>0.05799508408</v>
      </c>
      <c r="EN6" s="5">
        <f>'1721'!EQ6 - '1721'!$D6</f>
        <v>0.01594306096</v>
      </c>
      <c r="EO6" s="5">
        <f>'1721'!ER6 - '1721'!$D6</f>
        <v>-0.01362008661</v>
      </c>
      <c r="EP6" s="5">
        <f>'1721'!ES6 - '1721'!$D6</f>
        <v>0.02524671271</v>
      </c>
      <c r="EQ6" s="5">
        <f>'1721'!ET6 - '1721'!$D6</f>
        <v>-0.008302491289</v>
      </c>
      <c r="ER6" s="5">
        <f>'1721'!EU6 - '1721'!$D6</f>
        <v>0.03885265753</v>
      </c>
      <c r="ES6" s="5">
        <f>'1721'!EV6 - '1721'!$D6</f>
        <v>0.04513398498</v>
      </c>
      <c r="ET6" s="5">
        <f>'1721'!EW6 - '1721'!$D6</f>
        <v>0.06565151304</v>
      </c>
      <c r="EU6" s="5">
        <f>'1721'!EX6 - '1721'!$D6</f>
        <v>-0.04318554014</v>
      </c>
      <c r="EV6" s="5">
        <f>'1721'!EY6 - '1721'!$D6</f>
        <v>0.060090653</v>
      </c>
      <c r="EW6" s="5">
        <f>'1721'!EZ6 - '1721'!$D6</f>
        <v>0.04333384275</v>
      </c>
      <c r="EX6" s="5">
        <f>'1721'!FA6 - '1721'!$D6</f>
        <v>-0.0002015016065</v>
      </c>
      <c r="EY6" s="5">
        <f>'1721'!FB6 - '1721'!$D6</f>
        <v>-0.003832216738</v>
      </c>
      <c r="EZ6" s="5">
        <f>'1721'!FC6 - '1721'!$D6</f>
        <v>0.0242346184</v>
      </c>
      <c r="FA6" s="5">
        <f>'1721'!FD6 - '1721'!$D6</f>
        <v>-0.003079251517</v>
      </c>
      <c r="FB6" s="5">
        <f>'1721'!FE6 - '1721'!$D6</f>
        <v>-0.04628365919</v>
      </c>
      <c r="FC6" s="5">
        <f>'1721'!FF6 - '1721'!$D6</f>
        <v>0.01641512044</v>
      </c>
      <c r="FD6" s="5">
        <f>'1721'!FG6 - '1721'!$D6</f>
        <v>-0.01479504317</v>
      </c>
      <c r="FE6" s="5">
        <f>'1721'!FH6 - '1721'!$D6</f>
        <v>0.01863151915</v>
      </c>
      <c r="FF6" s="5">
        <f>'1721'!FI6 - '1721'!$D6</f>
        <v>0.03028773084</v>
      </c>
      <c r="FG6" s="5">
        <f>'1721'!FJ6 - '1721'!$D6</f>
        <v>0.07621596694</v>
      </c>
      <c r="FH6" s="5">
        <f>'1721'!FK6 - '1721'!$D6</f>
        <v>0.005407887846</v>
      </c>
      <c r="FI6" s="5">
        <f>'1721'!FL6 - '1721'!$D6</f>
        <v>-0.03881394923</v>
      </c>
      <c r="FJ6" s="5">
        <f>'1721'!FM6 - '1721'!$D6</f>
        <v>0.01209716626</v>
      </c>
      <c r="FK6" s="5">
        <f>'1721'!FN6 - '1721'!$D6</f>
        <v>-0.000625</v>
      </c>
    </row>
    <row r="7">
      <c r="A7" s="5">
        <f>'1721'!C7 - '1721'!$D7</f>
        <v>0.01096787667</v>
      </c>
      <c r="B7" s="5">
        <f>'1721'!E7 - '1721'!$D7</f>
        <v>0.04567948641</v>
      </c>
      <c r="C7" s="5">
        <f>'1721'!F7 - '1721'!$D7</f>
        <v>0.01856969209</v>
      </c>
      <c r="D7" s="5">
        <f>'1721'!G7 - '1721'!$D7</f>
        <v>0.06632365199</v>
      </c>
      <c r="E7" s="5">
        <f>'1721'!H7 - '1721'!$D7</f>
        <v>0.02222347358</v>
      </c>
      <c r="F7" s="5">
        <f>'1721'!I7 - '1721'!$D7</f>
        <v>-0.03807485564</v>
      </c>
      <c r="G7" s="5">
        <f>'1721'!J7 - '1721'!$D7</f>
        <v>0.001303390886</v>
      </c>
      <c r="H7" s="5">
        <f>'1721'!K7 - '1721'!$D7</f>
        <v>0.0303910608</v>
      </c>
      <c r="I7" s="5">
        <f>'1721'!L7 - '1721'!$D7</f>
        <v>-0.02066450654</v>
      </c>
      <c r="J7" s="5">
        <f>'1721'!M7 - '1721'!$D7</f>
        <v>0.05315758945</v>
      </c>
      <c r="K7" s="5">
        <f>'1721'!N7 - '1721'!$D7</f>
        <v>0.05935834633</v>
      </c>
      <c r="L7" s="5">
        <f>'1721'!O7 - '1721'!$D7</f>
        <v>0.05236848728</v>
      </c>
      <c r="M7" s="5">
        <f>'1721'!P7 - '1721'!$D7</f>
        <v>0.01342979451</v>
      </c>
      <c r="N7" s="5">
        <f>'1721'!Q7 - '1721'!$D7</f>
        <v>0.09660516591</v>
      </c>
      <c r="O7" s="5">
        <f>'1721'!R7 - '1721'!$D7</f>
        <v>0.04652810754</v>
      </c>
      <c r="P7" s="5">
        <f>'1721'!S7 - '1721'!$D7</f>
        <v>0.05227809684</v>
      </c>
      <c r="Q7" s="5">
        <f>'1721'!T7 - '1721'!$D7</f>
        <v>0.03032765077</v>
      </c>
      <c r="R7" s="5">
        <f>'1721'!U7 - '1721'!$D7</f>
        <v>-0.005262363183</v>
      </c>
      <c r="S7" s="5">
        <f>'1721'!V7 - '1721'!$D7</f>
        <v>-0.03112275055</v>
      </c>
      <c r="T7" s="5">
        <f>'1721'!W7 - '1721'!$D7</f>
        <v>0.04820743115</v>
      </c>
      <c r="U7" s="5">
        <f>'1721'!X7 - '1721'!$D7</f>
        <v>-0.05614474504</v>
      </c>
      <c r="V7" s="5">
        <f>'1721'!Y7 - '1721'!$D7</f>
        <v>-0.111290046</v>
      </c>
      <c r="W7" s="5">
        <f>'1721'!Z7 - '1721'!$D7</f>
        <v>-0.01564761898</v>
      </c>
      <c r="X7" s="5">
        <f>'1721'!AA7 - '1721'!$D7</f>
        <v>0.07044526847</v>
      </c>
      <c r="Y7" s="5">
        <f>'1721'!AB7 - '1721'!$D7</f>
        <v>-0.03903860687</v>
      </c>
      <c r="Z7" s="5">
        <f>'1721'!AC7 - '1721'!$D7</f>
        <v>-0.01223516552</v>
      </c>
      <c r="AA7" s="5">
        <f>'1721'!AD7 - '1721'!$D7</f>
        <v>0.01516629295</v>
      </c>
      <c r="AB7" s="5">
        <f>'1721'!AE7 - '1721'!$D7</f>
        <v>-0.0007625088379</v>
      </c>
      <c r="AC7" s="5">
        <f>'1721'!AF7 - '1721'!$D7</f>
        <v>0.00782340584</v>
      </c>
      <c r="AD7" s="5">
        <f>'1721'!AG7 - '1721'!$D7</f>
        <v>0.06668427499</v>
      </c>
      <c r="AE7" s="5">
        <f>'1721'!AH7 - '1721'!$D7</f>
        <v>-0.06865783124</v>
      </c>
      <c r="AF7" s="5">
        <f>'1721'!AI7 - '1721'!$D7</f>
        <v>0.04399296181</v>
      </c>
      <c r="AG7" s="5">
        <f>'1721'!AJ7 - '1721'!$D7</f>
        <v>0.04751644196</v>
      </c>
      <c r="AH7" s="5">
        <f>'1721'!AK7 - '1721'!$D7</f>
        <v>0.04951166646</v>
      </c>
      <c r="AI7" s="5">
        <f>'1721'!AL7 - '1721'!$D7</f>
        <v>-0.02852506651</v>
      </c>
      <c r="AJ7" s="5">
        <f>'1721'!AM7 - '1721'!$D7</f>
        <v>0.06024791958</v>
      </c>
      <c r="AK7" s="5">
        <f>'1721'!AN7 - '1721'!$D7</f>
        <v>0.06287670048</v>
      </c>
      <c r="AL7" s="5">
        <f>'1721'!AO7 - '1721'!$D7</f>
        <v>-0.01196440397</v>
      </c>
      <c r="AM7" s="5">
        <f>'1721'!AP7 - '1721'!$D7</f>
        <v>-0.02864908142</v>
      </c>
      <c r="AN7" s="5">
        <f>'1721'!AQ7 - '1721'!$D7</f>
        <v>0.01922752248</v>
      </c>
      <c r="AO7" s="5">
        <f>'1721'!AR7 - '1721'!$D7</f>
        <v>0.03009420918</v>
      </c>
      <c r="AP7" s="5">
        <f>'1721'!AS7 - '1721'!$D7</f>
        <v>0.03818937303</v>
      </c>
      <c r="AQ7" s="5">
        <f>'1721'!AT7 - '1721'!$D7</f>
        <v>-0.02861531167</v>
      </c>
      <c r="AR7" s="5">
        <f>'1721'!AU7 - '1721'!$D7</f>
        <v>0.05736164288</v>
      </c>
      <c r="AS7" s="5">
        <f>'1721'!AV7 - '1721'!$D7</f>
        <v>0.0503808512</v>
      </c>
      <c r="AT7" s="5">
        <f>'1721'!AW7 - '1721'!$D7</f>
        <v>-0.06228650449</v>
      </c>
      <c r="AU7" s="5">
        <f>'1721'!AX7 - '1721'!$D7</f>
        <v>0.008094226063</v>
      </c>
      <c r="AV7" s="5">
        <f>'1721'!AY7 - '1721'!$D7</f>
        <v>0.01891495013</v>
      </c>
      <c r="AW7" s="5">
        <f>'1721'!AZ7 - '1721'!$D7</f>
        <v>0.01292833691</v>
      </c>
      <c r="AX7" s="5">
        <f>'1721'!BA7 - '1721'!$D7</f>
        <v>0.01939915033</v>
      </c>
      <c r="AY7" s="5">
        <f>'1721'!BB7 - '1721'!$D7</f>
        <v>0.0273033409</v>
      </c>
      <c r="AZ7" s="5">
        <f>'1721'!BC7 - '1721'!$D7</f>
        <v>0.04119511978</v>
      </c>
      <c r="BA7" s="5">
        <f>'1721'!BD7 - '1721'!$D7</f>
        <v>-0.01003130613</v>
      </c>
      <c r="BB7" s="5">
        <f>'1721'!BE7 - '1721'!$D7</f>
        <v>-0.02747576399</v>
      </c>
      <c r="BC7" s="5">
        <f>'1721'!BF7 - '1721'!$D7</f>
        <v>0.004561855511</v>
      </c>
      <c r="BD7" s="5">
        <f>'1721'!BG7 - '1721'!$D7</f>
        <v>-0.01729816472</v>
      </c>
      <c r="BE7" s="5">
        <f>'1721'!BH7 - '1721'!$D7</f>
        <v>-0.006763477757</v>
      </c>
      <c r="BF7" s="5">
        <f>'1721'!BI7 - '1721'!$D7</f>
        <v>0.05096841516</v>
      </c>
      <c r="BG7" s="5">
        <f>'1721'!BJ7 - '1721'!$D7</f>
        <v>-0.01188902086</v>
      </c>
      <c r="BH7" s="5">
        <f>'1721'!BK7 - '1721'!$D7</f>
        <v>-0.03504834039</v>
      </c>
      <c r="BI7" s="5">
        <f>'1721'!BL7 - '1721'!$D7</f>
        <v>0.06882514717</v>
      </c>
      <c r="BJ7" s="5">
        <f>'1721'!BM7 - '1721'!$D7</f>
        <v>0.01465079752</v>
      </c>
      <c r="BK7" s="5">
        <f>'1721'!BN7 - '1721'!$D7</f>
        <v>-0.01399725111</v>
      </c>
      <c r="BL7" s="5">
        <f>'1721'!BO7 - '1721'!$D7</f>
        <v>0.009447867104</v>
      </c>
      <c r="BM7" s="5">
        <f>'1721'!BP7 - '1721'!$D7</f>
        <v>0.07771659555</v>
      </c>
      <c r="BN7" s="5">
        <f>'1721'!BQ7 - '1721'!$D7</f>
        <v>-0.0246151322</v>
      </c>
      <c r="BO7" s="5">
        <f>'1721'!BR7 - '1721'!$D7</f>
        <v>0.06745921733</v>
      </c>
      <c r="BP7" s="5">
        <f>'1721'!BS7 - '1721'!$D7</f>
        <v>0.01147913752</v>
      </c>
      <c r="BQ7" s="5">
        <f>'1721'!BT7 - '1721'!$D7</f>
        <v>0.04490878718</v>
      </c>
      <c r="BR7" s="5">
        <f>'1721'!BU7 - '1721'!$D7</f>
        <v>0.005912054849</v>
      </c>
      <c r="BS7" s="5">
        <f>'1721'!BV7 - '1721'!$D7</f>
        <v>-0.003796402777</v>
      </c>
      <c r="BT7" s="5">
        <f>'1721'!BW7 - '1721'!$D7</f>
        <v>-0.06688319234</v>
      </c>
      <c r="BU7" s="5">
        <f>'1721'!BX7 - '1721'!$D7</f>
        <v>-0.06889718114</v>
      </c>
      <c r="BV7" s="5">
        <f>'1721'!BY7 - '1721'!$D7</f>
        <v>-0.005659181106</v>
      </c>
      <c r="BW7" s="5">
        <f>'1721'!BZ7 - '1721'!$D7</f>
        <v>-0.02975656739</v>
      </c>
      <c r="BX7" s="5">
        <f>'1721'!CA7 - '1721'!$D7</f>
        <v>0.03047180274</v>
      </c>
      <c r="BY7" s="5">
        <f>'1721'!CB7 - '1721'!$D7</f>
        <v>-0.05635544373</v>
      </c>
      <c r="BZ7" s="5">
        <f>'1721'!CC7 - '1721'!$D7</f>
        <v>0.0139236949</v>
      </c>
      <c r="CA7" s="5">
        <f>'1721'!CD7 - '1721'!$D7</f>
        <v>-0.06687127887</v>
      </c>
      <c r="CB7" s="5">
        <f>'1721'!CE7 - '1721'!$D7</f>
        <v>0.04830076085</v>
      </c>
      <c r="CC7" s="5">
        <f>'1721'!CF7 - '1721'!$D7</f>
        <v>0.0657476476</v>
      </c>
      <c r="CD7" s="5">
        <f>'1721'!CG7 - '1721'!$D7</f>
        <v>-0.01501750848</v>
      </c>
      <c r="CE7" s="5">
        <f>'1721'!CH7 - '1721'!$D7</f>
        <v>-0.03724073706</v>
      </c>
      <c r="CF7" s="5">
        <f>'1721'!CI7 - '1721'!$D7</f>
        <v>-0.04369898601</v>
      </c>
      <c r="CG7" s="5">
        <f>'1721'!CJ7 - '1721'!$D7</f>
        <v>-0.002398788643</v>
      </c>
      <c r="CH7" s="5">
        <f>'1721'!CK7 - '1721'!$D7</f>
        <v>0.005823176407</v>
      </c>
      <c r="CI7" s="5">
        <f>'1721'!CL7 - '1721'!$D7</f>
        <v>0.02382371487</v>
      </c>
      <c r="CJ7" s="5">
        <f>'1721'!CM7 - '1721'!$D7</f>
        <v>-0.01580148371</v>
      </c>
      <c r="CK7" s="5">
        <f>'1721'!CN7 - '1721'!$D7</f>
        <v>-0.06006065844</v>
      </c>
      <c r="CL7" s="5">
        <f>'1721'!CO7 - '1721'!$D7</f>
        <v>0.04404773848</v>
      </c>
      <c r="CM7" s="5">
        <f>'1721'!CP7 - '1721'!$D7</f>
        <v>-0.1223931992</v>
      </c>
      <c r="CN7" s="5">
        <f>'1721'!CQ7 - '1721'!$D7</f>
        <v>0.02121559629</v>
      </c>
      <c r="CO7" s="5">
        <f>'1721'!CR7 - '1721'!$D7</f>
        <v>-0.05335828377</v>
      </c>
      <c r="CP7" s="5">
        <f>'1721'!CS7 - '1721'!$D7</f>
        <v>-0.02089730924</v>
      </c>
      <c r="CQ7" s="5">
        <f>'1721'!CT7 - '1721'!$D7</f>
        <v>-0.09993369965</v>
      </c>
      <c r="CR7" s="5">
        <f>'1721'!CU7 - '1721'!$D7</f>
        <v>0.005604512111</v>
      </c>
      <c r="CS7" s="5">
        <f>'1721'!CV7 - '1721'!$D7</f>
        <v>-0.08476130007</v>
      </c>
      <c r="CT7" s="5">
        <f>'1721'!CW7 - '1721'!$D7</f>
        <v>0.03819629462</v>
      </c>
      <c r="CU7" s="5">
        <f>'1721'!CX7 - '1721'!$D7</f>
        <v>0.05166618438</v>
      </c>
      <c r="CV7" s="5">
        <f>'1721'!CY7 - '1721'!$D7</f>
        <v>-0.03140875785</v>
      </c>
      <c r="CW7" s="5">
        <f>'1721'!CZ7 - '1721'!$D7</f>
        <v>0.01033551903</v>
      </c>
      <c r="CX7" s="5">
        <f>'1721'!DA7 - '1721'!$D7</f>
        <v>0.06719536246</v>
      </c>
      <c r="CY7" s="5">
        <f>'1721'!DB7 - '1721'!$D7</f>
        <v>-0.04301978363</v>
      </c>
      <c r="CZ7" s="5">
        <f>'1721'!DC7 - '1721'!$D7</f>
        <v>-0.01607005386</v>
      </c>
      <c r="DA7" s="5">
        <f>'1721'!DD7 - '1721'!$D7</f>
        <v>-0.006797035637</v>
      </c>
      <c r="DB7" s="5">
        <f>'1721'!DE7 - '1721'!$D7</f>
        <v>0.01529233256</v>
      </c>
      <c r="DC7" s="5">
        <f>'1721'!DF7 - '1721'!$D7</f>
        <v>-0.0283651398</v>
      </c>
      <c r="DD7" s="5">
        <f>'1721'!DG7 - '1721'!$D7</f>
        <v>-0.07259231894</v>
      </c>
      <c r="DE7" s="5">
        <f>'1721'!DH7 - '1721'!$D7</f>
        <v>-0.0006083333333</v>
      </c>
      <c r="DF7" s="5">
        <f>'1721'!DI7 - '1721'!$D7</f>
        <v>-0.06081726862</v>
      </c>
      <c r="DG7" s="5">
        <f>'1721'!DJ7 - '1721'!$D7</f>
        <v>0.04949369566</v>
      </c>
      <c r="DH7" s="5">
        <f>'1721'!DK7 - '1721'!$D7</f>
        <v>0.06144394638</v>
      </c>
      <c r="DI7" s="5">
        <f>'1721'!DL7 - '1721'!$D7</f>
        <v>0.06585029425</v>
      </c>
      <c r="DJ7" s="5">
        <f>'1721'!DM7 - '1721'!$D7</f>
        <v>0.02472972782</v>
      </c>
      <c r="DK7" s="5">
        <f>'1721'!DN7 - '1721'!$D7</f>
        <v>-0.05327429338</v>
      </c>
      <c r="DL7" s="5">
        <f>'1721'!DO7 - '1721'!$D7</f>
        <v>0.06082916172</v>
      </c>
      <c r="DM7" s="5">
        <f>'1721'!DP7 - '1721'!$D7</f>
        <v>0.0533028497</v>
      </c>
      <c r="DN7" s="5">
        <f>'1721'!DQ7 - '1721'!$D7</f>
        <v>0.01157182554</v>
      </c>
      <c r="DO7" s="5">
        <f>'1721'!DR7 - '1721'!$D7</f>
        <v>-0.04025101377</v>
      </c>
      <c r="DP7" s="5">
        <f>'1721'!DS7 - '1721'!$D7</f>
        <v>0.05149620311</v>
      </c>
      <c r="DQ7" s="5">
        <f>'1721'!DT7 - '1721'!$D7</f>
        <v>-0.01721282205</v>
      </c>
      <c r="DR7" s="5">
        <f>'1721'!DU7 - '1721'!$D7</f>
        <v>0.02205808</v>
      </c>
      <c r="DS7" s="5">
        <f>'1721'!DV7 - '1721'!$D7</f>
        <v>0.003962237441</v>
      </c>
      <c r="DT7" s="5">
        <f>'1721'!DW7 - '1721'!$D7</f>
        <v>-0.1418297374</v>
      </c>
      <c r="DU7" s="5">
        <f>'1721'!DX7 - '1721'!$D7</f>
        <v>-0.1269808495</v>
      </c>
      <c r="DV7" s="5">
        <f>'1721'!DY7 - '1721'!$D7</f>
        <v>0.01371351635</v>
      </c>
      <c r="DW7" s="5">
        <f>'1721'!DZ7 - '1721'!$D7</f>
        <v>0.06998464377</v>
      </c>
      <c r="DX7" s="5">
        <f>'1721'!EA7 - '1721'!$D7</f>
        <v>0.03135691123</v>
      </c>
      <c r="DY7" s="5">
        <f>'1721'!EB7 - '1721'!$D7</f>
        <v>0.04566173913</v>
      </c>
      <c r="DZ7" s="5">
        <f>'1721'!EC7 - '1721'!$D7</f>
        <v>0.01201037882</v>
      </c>
      <c r="EA7" s="5">
        <f>'1721'!ED7 - '1721'!$D7</f>
        <v>-0.01149886189</v>
      </c>
      <c r="EB7" s="5">
        <f>'1721'!EE7 - '1721'!$D7</f>
        <v>-0.009376626409</v>
      </c>
      <c r="EC7" s="5">
        <f>'1721'!EF7 - '1721'!$D7</f>
        <v>0.02341064537</v>
      </c>
      <c r="ED7" s="5">
        <f>'1721'!EG7 - '1721'!$D7</f>
        <v>-0.04428272782</v>
      </c>
      <c r="EE7" s="5">
        <f>'1721'!EH7 - '1721'!$D7</f>
        <v>0.02844116749</v>
      </c>
      <c r="EF7" s="5">
        <f>'1721'!EI7 - '1721'!$D7</f>
        <v>0.1133422098</v>
      </c>
      <c r="EG7" s="5">
        <f>'1721'!EJ7 - '1721'!$D7</f>
        <v>0.008955730178</v>
      </c>
      <c r="EH7" s="5">
        <f>'1721'!EK7 - '1721'!$D7</f>
        <v>0.2403153545</v>
      </c>
      <c r="EI7" s="5">
        <f>'1721'!EL7 - '1721'!$D7</f>
        <v>-0.1216573873</v>
      </c>
      <c r="EJ7" s="5">
        <f>'1721'!EM7 - '1721'!$D7</f>
        <v>0.03705854254</v>
      </c>
      <c r="EK7" s="5">
        <f>'1721'!EN7 - '1721'!$D7</f>
        <v>-0.04304037703</v>
      </c>
      <c r="EL7" s="5">
        <f>'1721'!EO7 - '1721'!$D7</f>
        <v>0.05709215911</v>
      </c>
      <c r="EM7" s="5">
        <f>'1721'!EP7 - '1721'!$D7</f>
        <v>0.05803288059</v>
      </c>
      <c r="EN7" s="5">
        <f>'1721'!EQ7 - '1721'!$D7</f>
        <v>-0.07516069798</v>
      </c>
      <c r="EO7" s="5">
        <f>'1721'!ER7 - '1721'!$D7</f>
        <v>0.003905781132</v>
      </c>
      <c r="EP7" s="5">
        <f>'1721'!ES7 - '1721'!$D7</f>
        <v>-0.03761493875</v>
      </c>
      <c r="EQ7" s="5">
        <f>'1721'!ET7 - '1721'!$D7</f>
        <v>-0.02974716848</v>
      </c>
      <c r="ER7" s="5">
        <f>'1721'!EU7 - '1721'!$D7</f>
        <v>0.0252461406</v>
      </c>
      <c r="ES7" s="5">
        <f>'1721'!EV7 - '1721'!$D7</f>
        <v>0.06822835566</v>
      </c>
      <c r="ET7" s="5">
        <f>'1721'!EW7 - '1721'!$D7</f>
        <v>0.00110705889</v>
      </c>
      <c r="EU7" s="5">
        <f>'1721'!EX7 - '1721'!$D7</f>
        <v>0.1114263749</v>
      </c>
      <c r="EV7" s="5">
        <f>'1721'!EY7 - '1721'!$D7</f>
        <v>0.02403160469</v>
      </c>
      <c r="EW7" s="5">
        <f>'1721'!EZ7 - '1721'!$D7</f>
        <v>0.1316251224</v>
      </c>
      <c r="EX7" s="5">
        <f>'1721'!FA7 - '1721'!$D7</f>
        <v>0.0006665828936</v>
      </c>
      <c r="EY7" s="5">
        <f>'1721'!FB7 - '1721'!$D7</f>
        <v>0.01231532456</v>
      </c>
      <c r="EZ7" s="5">
        <f>'1721'!FC7 - '1721'!$D7</f>
        <v>0.04329350503</v>
      </c>
      <c r="FA7" s="5">
        <f>'1721'!FD7 - '1721'!$D7</f>
        <v>0.06151487218</v>
      </c>
      <c r="FB7" s="5">
        <f>'1721'!FE7 - '1721'!$D7</f>
        <v>-0.0994318807</v>
      </c>
      <c r="FC7" s="5">
        <f>'1721'!FF7 - '1721'!$D7</f>
        <v>-0.03819185583</v>
      </c>
      <c r="FD7" s="5">
        <f>'1721'!FG7 - '1721'!$D7</f>
        <v>-0.1963646495</v>
      </c>
      <c r="FE7" s="5">
        <f>'1721'!FH7 - '1721'!$D7</f>
        <v>0.04662334459</v>
      </c>
      <c r="FF7" s="5">
        <f>'1721'!FI7 - '1721'!$D7</f>
        <v>-0.03087706765</v>
      </c>
      <c r="FG7" s="5">
        <f>'1721'!FJ7 - '1721'!$D7</f>
        <v>0.0457021399</v>
      </c>
      <c r="FH7" s="5">
        <f>'1721'!FK7 - '1721'!$D7</f>
        <v>0.02544623153</v>
      </c>
      <c r="FI7" s="5">
        <f>'1721'!FL7 - '1721'!$D7</f>
        <v>-0.0288523165</v>
      </c>
      <c r="FJ7" s="5">
        <f>'1721'!FM7 - '1721'!$D7</f>
        <v>0.09176489623</v>
      </c>
      <c r="FK7" s="5">
        <f>'1721'!FN7 - '1721'!$D7</f>
        <v>-0.0006083333333</v>
      </c>
    </row>
    <row r="8">
      <c r="A8" s="5">
        <f>'1721'!C8 - '1721'!$D8</f>
        <v>0.004113832</v>
      </c>
      <c r="B8" s="5">
        <f>'1721'!E8 - '1721'!$D8</f>
        <v>0.06390798532</v>
      </c>
      <c r="C8" s="5">
        <f>'1721'!F8 - '1721'!$D8</f>
        <v>0.001555716827</v>
      </c>
      <c r="D8" s="5">
        <f>'1721'!G8 - '1721'!$D8</f>
        <v>-0.03288163177</v>
      </c>
      <c r="E8" s="5">
        <f>'1721'!H8 - '1721'!$D8</f>
        <v>0.05323591151</v>
      </c>
      <c r="F8" s="5">
        <f>'1721'!I8 - '1721'!$D8</f>
        <v>0.03210816227</v>
      </c>
      <c r="G8" s="5">
        <f>'1721'!J8 - '1721'!$D8</f>
        <v>-0.09610329129</v>
      </c>
      <c r="H8" s="5">
        <f>'1721'!K8 - '1721'!$D8</f>
        <v>0.01855447024</v>
      </c>
      <c r="I8" s="5">
        <f>'1721'!L8 - '1721'!$D8</f>
        <v>0.00751413286</v>
      </c>
      <c r="J8" s="5">
        <f>'1721'!M8 - '1721'!$D8</f>
        <v>-0.006198190876</v>
      </c>
      <c r="K8" s="5">
        <f>'1721'!N8 - '1721'!$D8</f>
        <v>-0.02990381539</v>
      </c>
      <c r="L8" s="5">
        <f>'1721'!O8 - '1721'!$D8</f>
        <v>-0.02449515953</v>
      </c>
      <c r="M8" s="5">
        <f>'1721'!P8 - '1721'!$D8</f>
        <v>0.03194600784</v>
      </c>
      <c r="N8" s="5">
        <f>'1721'!Q8 - '1721'!$D8</f>
        <v>0.01342703935</v>
      </c>
      <c r="O8" s="5">
        <f>'1721'!R8 - '1721'!$D8</f>
        <v>-0.02722479708</v>
      </c>
      <c r="P8" s="5">
        <f>'1721'!S8 - '1721'!$D8</f>
        <v>-0.0519566492</v>
      </c>
      <c r="Q8" s="5">
        <f>'1721'!T8 - '1721'!$D8</f>
        <v>0.00511551576</v>
      </c>
      <c r="R8" s="5">
        <f>'1721'!U8 - '1721'!$D8</f>
        <v>0.002157184503</v>
      </c>
      <c r="S8" s="5">
        <f>'1721'!V8 - '1721'!$D8</f>
        <v>0.005594936873</v>
      </c>
      <c r="T8" s="5">
        <f>'1721'!W8 - '1721'!$D8</f>
        <v>-0.0260382232</v>
      </c>
      <c r="U8" s="5">
        <f>'1721'!X8 - '1721'!$D8</f>
        <v>-0.005447952335</v>
      </c>
      <c r="V8" s="5">
        <f>'1721'!Y8 - '1721'!$D8</f>
        <v>0.08434027873</v>
      </c>
      <c r="W8" s="5">
        <f>'1721'!Z8 - '1721'!$D8</f>
        <v>-0.05159620873</v>
      </c>
      <c r="X8" s="5">
        <f>'1721'!AA8 - '1721'!$D8</f>
        <v>-0.06923469461</v>
      </c>
      <c r="Y8" s="5">
        <f>'1721'!AB8 - '1721'!$D8</f>
        <v>0.00716213018</v>
      </c>
      <c r="Z8" s="5">
        <f>'1721'!AC8 - '1721'!$D8</f>
        <v>0.06983705305</v>
      </c>
      <c r="AA8" s="5">
        <f>'1721'!AD8 - '1721'!$D8</f>
        <v>-0.03058826111</v>
      </c>
      <c r="AB8" s="5">
        <f>'1721'!AE8 - '1721'!$D8</f>
        <v>0.001997949065</v>
      </c>
      <c r="AC8" s="5">
        <f>'1721'!AF8 - '1721'!$D8</f>
        <v>-0.2176241458</v>
      </c>
      <c r="AD8" s="5">
        <f>'1721'!AG8 - '1721'!$D8</f>
        <v>0.02156740494</v>
      </c>
      <c r="AE8" s="5">
        <f>'1721'!AH8 - '1721'!$D8</f>
        <v>0.04654713042</v>
      </c>
      <c r="AF8" s="5">
        <f>'1721'!AI8 - '1721'!$D8</f>
        <v>-0.009147309025</v>
      </c>
      <c r="AG8" s="5">
        <f>'1721'!AJ8 - '1721'!$D8</f>
        <v>-0.02966535583</v>
      </c>
      <c r="AH8" s="5">
        <f>'1721'!AK8 - '1721'!$D8</f>
        <v>0.01749338463</v>
      </c>
      <c r="AI8" s="5">
        <f>'1721'!AL8 - '1721'!$D8</f>
        <v>0.04285627671</v>
      </c>
      <c r="AJ8" s="5">
        <f>'1721'!AM8 - '1721'!$D8</f>
        <v>-0.01948579333</v>
      </c>
      <c r="AK8" s="5">
        <f>'1721'!AN8 - '1721'!$D8</f>
        <v>-0.03555699743</v>
      </c>
      <c r="AL8" s="5">
        <f>'1721'!AO8 - '1721'!$D8</f>
        <v>-0.003435975431</v>
      </c>
      <c r="AM8" s="5">
        <f>'1721'!AP8 - '1721'!$D8</f>
        <v>0.03314729475</v>
      </c>
      <c r="AN8" s="5">
        <f>'1721'!AQ8 - '1721'!$D8</f>
        <v>-0.02234367586</v>
      </c>
      <c r="AO8" s="5">
        <f>'1721'!AR8 - '1721'!$D8</f>
        <v>-0.03280574389</v>
      </c>
      <c r="AP8" s="5">
        <f>'1721'!AS8 - '1721'!$D8</f>
        <v>-0.0125080331</v>
      </c>
      <c r="AQ8" s="5">
        <f>'1721'!AT8 - '1721'!$D8</f>
        <v>0.02809015543</v>
      </c>
      <c r="AR8" s="5">
        <f>'1721'!AU8 - '1721'!$D8</f>
        <v>-0.007309795149</v>
      </c>
      <c r="AS8" s="5">
        <f>'1721'!AV8 - '1721'!$D8</f>
        <v>-0.005472020038</v>
      </c>
      <c r="AT8" s="5">
        <f>'1721'!AW8 - '1721'!$D8</f>
        <v>-0.01703474045</v>
      </c>
      <c r="AU8" s="5">
        <f>'1721'!AX8 - '1721'!$D8</f>
        <v>-0.01137084633</v>
      </c>
      <c r="AV8" s="5">
        <f>'1721'!AY8 - '1721'!$D8</f>
        <v>-0.03343216635</v>
      </c>
      <c r="AW8" s="5">
        <f>'1721'!AZ8 - '1721'!$D8</f>
        <v>0.019713341</v>
      </c>
      <c r="AX8" s="5">
        <f>'1721'!BA8 - '1721'!$D8</f>
        <v>-0.0354860381</v>
      </c>
      <c r="AY8" s="5">
        <f>'1721'!BB8 - '1721'!$D8</f>
        <v>-0.05464189805</v>
      </c>
      <c r="AZ8" s="5">
        <f>'1721'!BC8 - '1721'!$D8</f>
        <v>-0.0681020797</v>
      </c>
      <c r="BA8" s="5">
        <f>'1721'!BD8 - '1721'!$D8</f>
        <v>-0.01330198839</v>
      </c>
      <c r="BB8" s="5">
        <f>'1721'!BE8 - '1721'!$D8</f>
        <v>0.02508886412</v>
      </c>
      <c r="BC8" s="5">
        <f>'1721'!BF8 - '1721'!$D8</f>
        <v>0.03206922554</v>
      </c>
      <c r="BD8" s="5">
        <f>'1721'!BG8 - '1721'!$D8</f>
        <v>0.02405243434</v>
      </c>
      <c r="BE8" s="5">
        <f>'1721'!BH8 - '1721'!$D8</f>
        <v>0.05714128606</v>
      </c>
      <c r="BF8" s="5">
        <f>'1721'!BI8 - '1721'!$D8</f>
        <v>0.02796204455</v>
      </c>
      <c r="BG8" s="5">
        <f>'1721'!BJ8 - '1721'!$D8</f>
        <v>0.007757374759</v>
      </c>
      <c r="BH8" s="5">
        <f>'1721'!BK8 - '1721'!$D8</f>
        <v>-0.05458705432</v>
      </c>
      <c r="BI8" s="5">
        <f>'1721'!BL8 - '1721'!$D8</f>
        <v>0.006499616171</v>
      </c>
      <c r="BJ8" s="5">
        <f>'1721'!BM8 - '1721'!$D8</f>
        <v>-0.01904517345</v>
      </c>
      <c r="BK8" s="5">
        <f>'1721'!BN8 - '1721'!$D8</f>
        <v>-0.02431649834</v>
      </c>
      <c r="BL8" s="5">
        <f>'1721'!BO8 - '1721'!$D8</f>
        <v>-0.05077326603</v>
      </c>
      <c r="BM8" s="5">
        <f>'1721'!BP8 - '1721'!$D8</f>
        <v>0.02057380483</v>
      </c>
      <c r="BN8" s="5">
        <f>'1721'!BQ8 - '1721'!$D8</f>
        <v>0.03360945426</v>
      </c>
      <c r="BO8" s="5">
        <f>'1721'!BR8 - '1721'!$D8</f>
        <v>0.02003848434</v>
      </c>
      <c r="BP8" s="5">
        <f>'1721'!BS8 - '1721'!$D8</f>
        <v>0.03423106365</v>
      </c>
      <c r="BQ8" s="5">
        <f>'1721'!BT8 - '1721'!$D8</f>
        <v>0.03080092065</v>
      </c>
      <c r="BR8" s="5">
        <f>'1721'!BU8 - '1721'!$D8</f>
        <v>0.008099389005</v>
      </c>
      <c r="BS8" s="5">
        <f>'1721'!BV8 - '1721'!$D8</f>
        <v>-0.06185675345</v>
      </c>
      <c r="BT8" s="5">
        <f>'1721'!BW8 - '1721'!$D8</f>
        <v>0.06853078001</v>
      </c>
      <c r="BU8" s="5">
        <f>'1721'!BX8 - '1721'!$D8</f>
        <v>-0.02943022668</v>
      </c>
      <c r="BV8" s="5">
        <f>'1721'!BY8 - '1721'!$D8</f>
        <v>-0.01701735079</v>
      </c>
      <c r="BW8" s="5">
        <f>'1721'!BZ8 - '1721'!$D8</f>
        <v>0.09417906098</v>
      </c>
      <c r="BX8" s="5">
        <f>'1721'!CA8 - '1721'!$D8</f>
        <v>0.03750631281</v>
      </c>
      <c r="BY8" s="5">
        <f>'1721'!CB8 - '1721'!$D8</f>
        <v>0.1118989035</v>
      </c>
      <c r="BZ8" s="5">
        <f>'1721'!CC8 - '1721'!$D8</f>
        <v>-0.133378695</v>
      </c>
      <c r="CA8" s="5">
        <f>'1721'!CD8 - '1721'!$D8</f>
        <v>-0.016356868</v>
      </c>
      <c r="CB8" s="5">
        <f>'1721'!CE8 - '1721'!$D8</f>
        <v>-0.02509313754</v>
      </c>
      <c r="CC8" s="5">
        <f>'1721'!CF8 - '1721'!$D8</f>
        <v>-0.009961860512</v>
      </c>
      <c r="CD8" s="5">
        <f>'1721'!CG8 - '1721'!$D8</f>
        <v>0.03931228511</v>
      </c>
      <c r="CE8" s="5">
        <f>'1721'!CH8 - '1721'!$D8</f>
        <v>0.08185244792</v>
      </c>
      <c r="CF8" s="5">
        <f>'1721'!CI8 - '1721'!$D8</f>
        <v>0.08279629492</v>
      </c>
      <c r="CG8" s="5">
        <f>'1721'!CJ8 - '1721'!$D8</f>
        <v>-0.05255857788</v>
      </c>
      <c r="CH8" s="5">
        <f>'1721'!CK8 - '1721'!$D8</f>
        <v>-0.06633276052</v>
      </c>
      <c r="CI8" s="5">
        <f>'1721'!CL8 - '1721'!$D8</f>
        <v>-0.01492595792</v>
      </c>
      <c r="CJ8" s="5">
        <f>'1721'!CM8 - '1721'!$D8</f>
        <v>0.07773864709</v>
      </c>
      <c r="CK8" s="5">
        <f>'1721'!CN8 - '1721'!$D8</f>
        <v>-0.03414852105</v>
      </c>
      <c r="CL8" s="5">
        <f>'1721'!CO8 - '1721'!$D8</f>
        <v>-0.01311553668</v>
      </c>
      <c r="CM8" s="5">
        <f>'1721'!CP8 - '1721'!$D8</f>
        <v>0.01980820738</v>
      </c>
      <c r="CN8" s="5">
        <f>'1721'!CQ8 - '1721'!$D8</f>
        <v>0.1230618998</v>
      </c>
      <c r="CO8" s="5">
        <f>'1721'!CR8 - '1721'!$D8</f>
        <v>0.04821997948</v>
      </c>
      <c r="CP8" s="5">
        <f>'1721'!CS8 - '1721'!$D8</f>
        <v>0.005747165273</v>
      </c>
      <c r="CQ8" s="5">
        <f>'1721'!CT8 - '1721'!$D8</f>
        <v>0.04718716137</v>
      </c>
      <c r="CR8" s="5">
        <f>'1721'!CU8 - '1721'!$D8</f>
        <v>0.02507178739</v>
      </c>
      <c r="CS8" s="5">
        <f>'1721'!CV8 - '1721'!$D8</f>
        <v>-0.005510023122</v>
      </c>
      <c r="CT8" s="5">
        <f>'1721'!CW8 - '1721'!$D8</f>
        <v>-0.06093566797</v>
      </c>
      <c r="CU8" s="5">
        <f>'1721'!CX8 - '1721'!$D8</f>
        <v>-0.0378501036</v>
      </c>
      <c r="CV8" s="5">
        <f>'1721'!CY8 - '1721'!$D8</f>
        <v>-0.02334013141</v>
      </c>
      <c r="CW8" s="5">
        <f>'1721'!CZ8 - '1721'!$D8</f>
        <v>0.02596373365</v>
      </c>
      <c r="CX8" s="5">
        <f>'1721'!DA8 - '1721'!$D8</f>
        <v>-0.05791386895</v>
      </c>
      <c r="CY8" s="5">
        <f>'1721'!DB8 - '1721'!$D8</f>
        <v>0.02814776145</v>
      </c>
      <c r="CZ8" s="5">
        <f>'1721'!DC8 - '1721'!$D8</f>
        <v>0.0830098062</v>
      </c>
      <c r="DA8" s="5">
        <f>'1721'!DD8 - '1721'!$D8</f>
        <v>-0.07283291526</v>
      </c>
      <c r="DB8" s="5">
        <f>'1721'!DE8 - '1721'!$D8</f>
        <v>-0.04315281965</v>
      </c>
      <c r="DC8" s="5">
        <f>'1721'!DF8 - '1721'!$D8</f>
        <v>-0.02146302283</v>
      </c>
      <c r="DD8" s="5">
        <f>'1721'!DG8 - '1721'!$D8</f>
        <v>-0.01644200764</v>
      </c>
      <c r="DE8" s="5">
        <f>'1721'!DH8 - '1721'!$D8</f>
        <v>0.08531678908</v>
      </c>
      <c r="DF8" s="5">
        <f>'1721'!DI8 - '1721'!$D8</f>
        <v>-0.03927050464</v>
      </c>
      <c r="DG8" s="5">
        <f>'1721'!DJ8 - '1721'!$D8</f>
        <v>-0.01322096705</v>
      </c>
      <c r="DH8" s="5">
        <f>'1721'!DK8 - '1721'!$D8</f>
        <v>0.05867677994</v>
      </c>
      <c r="DI8" s="5">
        <f>'1721'!DL8 - '1721'!$D8</f>
        <v>0.03132927858</v>
      </c>
      <c r="DJ8" s="5">
        <f>'1721'!DM8 - '1721'!$D8</f>
        <v>-0.001047077701</v>
      </c>
      <c r="DK8" s="5">
        <f>'1721'!DN8 - '1721'!$D8</f>
        <v>0.001838734348</v>
      </c>
      <c r="DL8" s="5">
        <f>'1721'!DO8 - '1721'!$D8</f>
        <v>0.07985816591</v>
      </c>
      <c r="DM8" s="5">
        <f>'1721'!DP8 - '1721'!$D8</f>
        <v>-0.00652520524</v>
      </c>
      <c r="DN8" s="5">
        <f>'1721'!DQ8 - '1721'!$D8</f>
        <v>-0.04369201071</v>
      </c>
      <c r="DO8" s="5">
        <f>'1721'!DR8 - '1721'!$D8</f>
        <v>-0.04112017087</v>
      </c>
      <c r="DP8" s="5">
        <f>'1721'!DS8 - '1721'!$D8</f>
        <v>-0.02892533995</v>
      </c>
      <c r="DQ8" s="5">
        <f>'1721'!DT8 - '1721'!$D8</f>
        <v>0.01422351573</v>
      </c>
      <c r="DR8" s="5">
        <f>'1721'!DU8 - '1721'!$D8</f>
        <v>0.01827747256</v>
      </c>
      <c r="DS8" s="5">
        <f>'1721'!DV8 - '1721'!$D8</f>
        <v>0.0436008244</v>
      </c>
      <c r="DT8" s="5">
        <f>'1721'!DW8 - '1721'!$D8</f>
        <v>-0.01314445425</v>
      </c>
      <c r="DU8" s="5">
        <f>'1721'!DX8 - '1721'!$D8</f>
        <v>0.1435584395</v>
      </c>
      <c r="DV8" s="5">
        <f>'1721'!DY8 - '1721'!$D8</f>
        <v>0.05233750932</v>
      </c>
      <c r="DW8" s="5">
        <f>'1721'!DZ8 - '1721'!$D8</f>
        <v>0.1730000346</v>
      </c>
      <c r="DX8" s="5">
        <f>'1721'!EA8 - '1721'!$D8</f>
        <v>-0.07822931863</v>
      </c>
      <c r="DY8" s="5">
        <f>'1721'!EB8 - '1721'!$D8</f>
        <v>0.004457317501</v>
      </c>
      <c r="DZ8" s="5">
        <f>'1721'!EC8 - '1721'!$D8</f>
        <v>0.05341821231</v>
      </c>
      <c r="EA8" s="5">
        <f>'1721'!ED8 - '1721'!$D8</f>
        <v>-0.001416569717</v>
      </c>
      <c r="EB8" s="5">
        <f>'1721'!EE8 - '1721'!$D8</f>
        <v>0.05127983235</v>
      </c>
      <c r="EC8" s="5">
        <f>'1721'!EF8 - '1721'!$D8</f>
        <v>0.1040240868</v>
      </c>
      <c r="ED8" s="5">
        <f>'1721'!EG8 - '1721'!$D8</f>
        <v>0.1161144569</v>
      </c>
      <c r="EE8" s="5">
        <f>'1721'!EH8 - '1721'!$D8</f>
        <v>0.001407826527</v>
      </c>
      <c r="EF8" s="5">
        <f>'1721'!EI8 - '1721'!$D8</f>
        <v>0.0119534123</v>
      </c>
      <c r="EG8" s="5">
        <f>'1721'!EJ8 - '1721'!$D8</f>
        <v>0.103948605</v>
      </c>
      <c r="EH8" s="5">
        <f>'1721'!EK8 - '1721'!$D8</f>
        <v>-0.09866901792</v>
      </c>
      <c r="EI8" s="5">
        <f>'1721'!EL8 - '1721'!$D8</f>
        <v>-0.0905617506</v>
      </c>
      <c r="EJ8" s="5">
        <f>'1721'!EM8 - '1721'!$D8</f>
        <v>-0.02959871038</v>
      </c>
      <c r="EK8" s="5">
        <f>'1721'!EN8 - '1721'!$D8</f>
        <v>0.108743374</v>
      </c>
      <c r="EL8" s="5">
        <f>'1721'!EO8 - '1721'!$D8</f>
        <v>-0.006716843952</v>
      </c>
      <c r="EM8" s="5">
        <f>'1721'!EP8 - '1721'!$D8</f>
        <v>-0.1143174724</v>
      </c>
      <c r="EN8" s="5">
        <f>'1721'!EQ8 - '1721'!$D8</f>
        <v>-0.007994686045</v>
      </c>
      <c r="EO8" s="5">
        <f>'1721'!ER8 - '1721'!$D8</f>
        <v>0.05409961634</v>
      </c>
      <c r="EP8" s="5">
        <f>'1721'!ES8 - '1721'!$D8</f>
        <v>0.07199608229</v>
      </c>
      <c r="EQ8" s="5">
        <f>'1721'!ET8 - '1721'!$D8</f>
        <v>0.03598300435</v>
      </c>
      <c r="ER8" s="5">
        <f>'1721'!EU8 - '1721'!$D8</f>
        <v>-0.01372972622</v>
      </c>
      <c r="ES8" s="5">
        <f>'1721'!EV8 - '1721'!$D8</f>
        <v>0.0354956954</v>
      </c>
      <c r="ET8" s="5">
        <f>'1721'!EW8 - '1721'!$D8</f>
        <v>0.0620355054</v>
      </c>
      <c r="EU8" s="5">
        <f>'1721'!EX8 - '1721'!$D8</f>
        <v>-0.03027425453</v>
      </c>
      <c r="EV8" s="5">
        <f>'1721'!EY8 - '1721'!$D8</f>
        <v>0.02482714013</v>
      </c>
      <c r="EW8" s="5">
        <f>'1721'!EZ8 - '1721'!$D8</f>
        <v>-0.1003076614</v>
      </c>
      <c r="EX8" s="5">
        <f>'1721'!FA8 - '1721'!$D8</f>
        <v>0.08206743442</v>
      </c>
      <c r="EY8" s="5">
        <f>'1721'!FB8 - '1721'!$D8</f>
        <v>-0.008121511225</v>
      </c>
      <c r="EZ8" s="5">
        <f>'1721'!FC8 - '1721'!$D8</f>
        <v>0.01627967015</v>
      </c>
      <c r="FA8" s="5">
        <f>'1721'!FD8 - '1721'!$D8</f>
        <v>0.02790790119</v>
      </c>
      <c r="FB8" s="5">
        <f>'1721'!FE8 - '1721'!$D8</f>
        <v>0.04455678605</v>
      </c>
      <c r="FC8" s="5">
        <f>'1721'!FF8 - '1721'!$D8</f>
        <v>0.06686108254</v>
      </c>
      <c r="FD8" s="5">
        <f>'1721'!FG8 - '1721'!$D8</f>
        <v>0.004299990109</v>
      </c>
      <c r="FE8" s="5">
        <f>'1721'!FH8 - '1721'!$D8</f>
        <v>-0.02212320201</v>
      </c>
      <c r="FF8" s="5">
        <f>'1721'!FI8 - '1721'!$D8</f>
        <v>0.07135368578</v>
      </c>
      <c r="FG8" s="5">
        <f>'1721'!FJ8 - '1721'!$D8</f>
        <v>0.03701635517</v>
      </c>
      <c r="FH8" s="5">
        <f>'1721'!FK8 - '1721'!$D8</f>
        <v>0.06368551098</v>
      </c>
      <c r="FI8" s="5">
        <f>'1721'!FL8 - '1721'!$D8</f>
        <v>0.09871025078</v>
      </c>
      <c r="FJ8" s="5">
        <f>'1721'!FM8 - '1721'!$D8</f>
        <v>0.01488317337</v>
      </c>
      <c r="FK8" s="5">
        <f>'1721'!FN8 - '1721'!$D8</f>
        <v>-0.0007</v>
      </c>
    </row>
    <row r="9">
      <c r="A9" s="5">
        <f>'1721'!C9 - '1721'!$D9</f>
        <v>0.01854043667</v>
      </c>
      <c r="B9" s="5">
        <f>'1721'!E9 - '1721'!$D9</f>
        <v>0.01636919444</v>
      </c>
      <c r="C9" s="5">
        <f>'1721'!F9 - '1721'!$D9</f>
        <v>0.02042358247</v>
      </c>
      <c r="D9" s="5">
        <f>'1721'!G9 - '1721'!$D9</f>
        <v>0.01459399396</v>
      </c>
      <c r="E9" s="5">
        <f>'1721'!H9 - '1721'!$D9</f>
        <v>0.2252852569</v>
      </c>
      <c r="F9" s="5">
        <f>'1721'!I9 - '1721'!$D9</f>
        <v>0.02736826864</v>
      </c>
      <c r="G9" s="5">
        <f>'1721'!J9 - '1721'!$D9</f>
        <v>0.01894239028</v>
      </c>
      <c r="H9" s="5">
        <f>'1721'!K9 - '1721'!$D9</f>
        <v>0.06684472663</v>
      </c>
      <c r="I9" s="5">
        <f>'1721'!L9 - '1721'!$D9</f>
        <v>0.04577462998</v>
      </c>
      <c r="J9" s="5">
        <f>'1721'!M9 - '1721'!$D9</f>
        <v>0.02126528387</v>
      </c>
      <c r="K9" s="5">
        <f>'1721'!N9 - '1721'!$D9</f>
        <v>-0.02144775475</v>
      </c>
      <c r="L9" s="5">
        <f>'1721'!O9 - '1721'!$D9</f>
        <v>0.02443295409</v>
      </c>
      <c r="M9" s="5">
        <f>'1721'!P9 - '1721'!$D9</f>
        <v>-0.03109119023</v>
      </c>
      <c r="N9" s="5">
        <f>'1721'!Q9 - '1721'!$D9</f>
        <v>0.03713974235</v>
      </c>
      <c r="O9" s="5">
        <f>'1721'!R9 - '1721'!$D9</f>
        <v>0.01119655063</v>
      </c>
      <c r="P9" s="5">
        <f>'1721'!S9 - '1721'!$D9</f>
        <v>0.006369052634</v>
      </c>
      <c r="Q9" s="5">
        <f>'1721'!T9 - '1721'!$D9</f>
        <v>0.004588019748</v>
      </c>
      <c r="R9" s="5">
        <f>'1721'!U9 - '1721'!$D9</f>
        <v>-0.009355372105</v>
      </c>
      <c r="S9" s="5">
        <f>'1721'!V9 - '1721'!$D9</f>
        <v>0.01527752047</v>
      </c>
      <c r="T9" s="5">
        <f>'1721'!W9 - '1721'!$D9</f>
        <v>-0.005502953481</v>
      </c>
      <c r="U9" s="5">
        <f>'1721'!X9 - '1721'!$D9</f>
        <v>-0.05264097201</v>
      </c>
      <c r="V9" s="5">
        <f>'1721'!Y9 - '1721'!$D9</f>
        <v>-0.09663209813</v>
      </c>
      <c r="W9" s="5">
        <f>'1721'!Z9 - '1721'!$D9</f>
        <v>-0.007130048524</v>
      </c>
      <c r="X9" s="5">
        <f>'1721'!AA9 - '1721'!$D9</f>
        <v>-0.01999437372</v>
      </c>
      <c r="Y9" s="5">
        <f>'1721'!AB9 - '1721'!$D9</f>
        <v>-0.06035461026</v>
      </c>
      <c r="Z9" s="5">
        <f>'1721'!AC9 - '1721'!$D9</f>
        <v>-0.02960185083</v>
      </c>
      <c r="AA9" s="5">
        <f>'1721'!AD9 - '1721'!$D9</f>
        <v>-0.02182761143</v>
      </c>
      <c r="AB9" s="5">
        <f>'1721'!AE9 - '1721'!$D9</f>
        <v>-0.0468930428</v>
      </c>
      <c r="AC9" s="5">
        <f>'1721'!AF9 - '1721'!$D9</f>
        <v>0.05064967525</v>
      </c>
      <c r="AD9" s="5">
        <f>'1721'!AG9 - '1721'!$D9</f>
        <v>0.05124996108</v>
      </c>
      <c r="AE9" s="5">
        <f>'1721'!AH9 - '1721'!$D9</f>
        <v>-0.00118117424</v>
      </c>
      <c r="AF9" s="5">
        <f>'1721'!AI9 - '1721'!$D9</f>
        <v>-0.004084901938</v>
      </c>
      <c r="AG9" s="5">
        <f>'1721'!AJ9 - '1721'!$D9</f>
        <v>-0.00145956984</v>
      </c>
      <c r="AH9" s="5">
        <f>'1721'!AK9 - '1721'!$D9</f>
        <v>-0.0345275526</v>
      </c>
      <c r="AI9" s="5">
        <f>'1721'!AL9 - '1721'!$D9</f>
        <v>0.0446147981</v>
      </c>
      <c r="AJ9" s="5">
        <f>'1721'!AM9 - '1721'!$D9</f>
        <v>-0.07574666786</v>
      </c>
      <c r="AK9" s="5">
        <f>'1721'!AN9 - '1721'!$D9</f>
        <v>0.03035993752</v>
      </c>
      <c r="AL9" s="5">
        <f>'1721'!AO9 - '1721'!$D9</f>
        <v>0.09349894029</v>
      </c>
      <c r="AM9" s="5">
        <f>'1721'!AP9 - '1721'!$D9</f>
        <v>-0.04364208254</v>
      </c>
      <c r="AN9" s="5">
        <f>'1721'!AQ9 - '1721'!$D9</f>
        <v>0.01908016456</v>
      </c>
      <c r="AO9" s="5">
        <f>'1721'!AR9 - '1721'!$D9</f>
        <v>0.008792572368</v>
      </c>
      <c r="AP9" s="5">
        <f>'1721'!AS9 - '1721'!$D9</f>
        <v>0.008889499765</v>
      </c>
      <c r="AQ9" s="5">
        <f>'1721'!AT9 - '1721'!$D9</f>
        <v>-0.01360977097</v>
      </c>
      <c r="AR9" s="5">
        <f>'1721'!AU9 - '1721'!$D9</f>
        <v>0.06212486577</v>
      </c>
      <c r="AS9" s="5">
        <f>'1721'!AV9 - '1721'!$D9</f>
        <v>-0.128376474</v>
      </c>
      <c r="AT9" s="5">
        <f>'1721'!AW9 - '1721'!$D9</f>
        <v>0.03729448346</v>
      </c>
      <c r="AU9" s="5">
        <f>'1721'!AX9 - '1721'!$D9</f>
        <v>0.04921574024</v>
      </c>
      <c r="AV9" s="5">
        <f>'1721'!AY9 - '1721'!$D9</f>
        <v>0.04476253194</v>
      </c>
      <c r="AW9" s="5">
        <f>'1721'!AZ9 - '1721'!$D9</f>
        <v>0.01814691414</v>
      </c>
      <c r="AX9" s="5">
        <f>'1721'!BA9 - '1721'!$D9</f>
        <v>0.005458424978</v>
      </c>
      <c r="AY9" s="5">
        <f>'1721'!BB9 - '1721'!$D9</f>
        <v>0.0002359280524</v>
      </c>
      <c r="AZ9" s="5">
        <f>'1721'!BC9 - '1721'!$D9</f>
        <v>0.06353583438</v>
      </c>
      <c r="BA9" s="5">
        <f>'1721'!BD9 - '1721'!$D9</f>
        <v>-0.05544063943</v>
      </c>
      <c r="BB9" s="5">
        <f>'1721'!BE9 - '1721'!$D9</f>
        <v>-0.01513667806</v>
      </c>
      <c r="BC9" s="5">
        <f>'1721'!BF9 - '1721'!$D9</f>
        <v>-0.07251269865</v>
      </c>
      <c r="BD9" s="5">
        <f>'1721'!BG9 - '1721'!$D9</f>
        <v>0.06671691937</v>
      </c>
      <c r="BE9" s="5">
        <f>'1721'!BH9 - '1721'!$D9</f>
        <v>-0.03981563571</v>
      </c>
      <c r="BF9" s="5">
        <f>'1721'!BI9 - '1721'!$D9</f>
        <v>0.03420580057</v>
      </c>
      <c r="BG9" s="5">
        <f>'1721'!BJ9 - '1721'!$D9</f>
        <v>-0.0009760341301</v>
      </c>
      <c r="BH9" s="5">
        <f>'1721'!BK9 - '1721'!$D9</f>
        <v>0.0411115053</v>
      </c>
      <c r="BI9" s="5">
        <f>'1721'!BL9 - '1721'!$D9</f>
        <v>-0.09648284065</v>
      </c>
      <c r="BJ9" s="5">
        <f>'1721'!BM9 - '1721'!$D9</f>
        <v>0.007372392986</v>
      </c>
      <c r="BK9" s="5">
        <f>'1721'!BN9 - '1721'!$D9</f>
        <v>0.01272954204</v>
      </c>
      <c r="BL9" s="5">
        <f>'1721'!BO9 - '1721'!$D9</f>
        <v>0.1467680435</v>
      </c>
      <c r="BM9" s="5">
        <f>'1721'!BP9 - '1721'!$D9</f>
        <v>0.01211929572</v>
      </c>
      <c r="BN9" s="5">
        <f>'1721'!BQ9 - '1721'!$D9</f>
        <v>0.003565914642</v>
      </c>
      <c r="BO9" s="5">
        <f>'1721'!BR9 - '1721'!$D9</f>
        <v>-0.001799436223</v>
      </c>
      <c r="BP9" s="5">
        <f>'1721'!BS9 - '1721'!$D9</f>
        <v>0.0314298558</v>
      </c>
      <c r="BQ9" s="5">
        <f>'1721'!BT9 - '1721'!$D9</f>
        <v>0.002442161499</v>
      </c>
      <c r="BR9" s="5">
        <f>'1721'!BU9 - '1721'!$D9</f>
        <v>-0.08521973836</v>
      </c>
      <c r="BS9" s="5">
        <f>'1721'!BV9 - '1721'!$D9</f>
        <v>0.09186906618</v>
      </c>
      <c r="BT9" s="5">
        <f>'1721'!BW9 - '1721'!$D9</f>
        <v>0.04872931418</v>
      </c>
      <c r="BU9" s="5">
        <f>'1721'!BX9 - '1721'!$D9</f>
        <v>0.02833809768</v>
      </c>
      <c r="BV9" s="5">
        <f>'1721'!BY9 - '1721'!$D9</f>
        <v>-0.01428986928</v>
      </c>
      <c r="BW9" s="5">
        <f>'1721'!BZ9 - '1721'!$D9</f>
        <v>0.01474253898</v>
      </c>
      <c r="BX9" s="5">
        <f>'1721'!CA9 - '1721'!$D9</f>
        <v>0.03605168191</v>
      </c>
      <c r="BY9" s="5">
        <f>'1721'!CB9 - '1721'!$D9</f>
        <v>0.009038510446</v>
      </c>
      <c r="BZ9" s="5">
        <f>'1721'!CC9 - '1721'!$D9</f>
        <v>-0.02720674808</v>
      </c>
      <c r="CA9" s="5">
        <f>'1721'!CD9 - '1721'!$D9</f>
        <v>0.04116814089</v>
      </c>
      <c r="CB9" s="5">
        <f>'1721'!CE9 - '1721'!$D9</f>
        <v>0.01749536832</v>
      </c>
      <c r="CC9" s="5">
        <f>'1721'!CF9 - '1721'!$D9</f>
        <v>0.0417235407</v>
      </c>
      <c r="CD9" s="5">
        <f>'1721'!CG9 - '1721'!$D9</f>
        <v>0.08457189304</v>
      </c>
      <c r="CE9" s="5">
        <f>'1721'!CH9 - '1721'!$D9</f>
        <v>-0.00657912419</v>
      </c>
      <c r="CF9" s="5">
        <f>'1721'!CI9 - '1721'!$D9</f>
        <v>-0.0273378634</v>
      </c>
      <c r="CG9" s="5">
        <f>'1721'!CJ9 - '1721'!$D9</f>
        <v>0.08295523626</v>
      </c>
      <c r="CH9" s="5">
        <f>'1721'!CK9 - '1721'!$D9</f>
        <v>0.0504661004</v>
      </c>
      <c r="CI9" s="5">
        <f>'1721'!CL9 - '1721'!$D9</f>
        <v>0.04229150963</v>
      </c>
      <c r="CJ9" s="5">
        <f>'1721'!CM9 - '1721'!$D9</f>
        <v>0.07887917263</v>
      </c>
      <c r="CK9" s="5">
        <f>'1721'!CN9 - '1721'!$D9</f>
        <v>0.02932831151</v>
      </c>
      <c r="CL9" s="5">
        <f>'1721'!CO9 - '1721'!$D9</f>
        <v>0.04605661211</v>
      </c>
      <c r="CM9" s="5">
        <f>'1721'!CP9 - '1721'!$D9</f>
        <v>-0.05214076238</v>
      </c>
      <c r="CN9" s="5">
        <f>'1721'!CQ9 - '1721'!$D9</f>
        <v>-0.04360041517</v>
      </c>
      <c r="CO9" s="5">
        <f>'1721'!CR9 - '1721'!$D9</f>
        <v>0.03568464023</v>
      </c>
      <c r="CP9" s="5">
        <f>'1721'!CS9 - '1721'!$D9</f>
        <v>0.1597421716</v>
      </c>
      <c r="CQ9" s="5">
        <f>'1721'!CT9 - '1721'!$D9</f>
        <v>-0.07719449448</v>
      </c>
      <c r="CR9" s="5">
        <f>'1721'!CU9 - '1721'!$D9</f>
        <v>-0.0002848581599</v>
      </c>
      <c r="CS9" s="5">
        <f>'1721'!CV9 - '1721'!$D9</f>
        <v>0.01852465858</v>
      </c>
      <c r="CT9" s="5">
        <f>'1721'!CW9 - '1721'!$D9</f>
        <v>-0.07094304013</v>
      </c>
      <c r="CU9" s="5">
        <f>'1721'!CX9 - '1721'!$D9</f>
        <v>0.0561419527</v>
      </c>
      <c r="CV9" s="5">
        <f>'1721'!CY9 - '1721'!$D9</f>
        <v>-0.02485898631</v>
      </c>
      <c r="CW9" s="5">
        <f>'1721'!CZ9 - '1721'!$D9</f>
        <v>-0.00109251786</v>
      </c>
      <c r="CX9" s="5">
        <f>'1721'!DA9 - '1721'!$D9</f>
        <v>0.03189539788</v>
      </c>
      <c r="CY9" s="5">
        <f>'1721'!DB9 - '1721'!$D9</f>
        <v>0.0335995729</v>
      </c>
      <c r="CZ9" s="5">
        <f>'1721'!DC9 - '1721'!$D9</f>
        <v>0.01002799225</v>
      </c>
      <c r="DA9" s="5">
        <f>'1721'!DD9 - '1721'!$D9</f>
        <v>-0.03737143921</v>
      </c>
      <c r="DB9" s="5">
        <f>'1721'!DE9 - '1721'!$D9</f>
        <v>0.09586657834</v>
      </c>
      <c r="DC9" s="5">
        <f>'1721'!DF9 - '1721'!$D9</f>
        <v>0.04583890987</v>
      </c>
      <c r="DD9" s="5">
        <f>'1721'!DG9 - '1721'!$D9</f>
        <v>0.002803207321</v>
      </c>
      <c r="DE9" s="5">
        <f>'1721'!DH9 - '1721'!$D9</f>
        <v>-0.005292663172</v>
      </c>
      <c r="DF9" s="5">
        <f>'1721'!DI9 - '1721'!$D9</f>
        <v>0.01446410799</v>
      </c>
      <c r="DG9" s="5">
        <f>'1721'!DJ9 - '1721'!$D9</f>
        <v>0.05149533105</v>
      </c>
      <c r="DH9" s="5">
        <f>'1721'!DK9 - '1721'!$D9</f>
        <v>-0.04618547234</v>
      </c>
      <c r="DI9" s="5">
        <f>'1721'!DL9 - '1721'!$D9</f>
        <v>-0.008152507066</v>
      </c>
      <c r="DJ9" s="5">
        <f>'1721'!DM9 - '1721'!$D9</f>
        <v>-0.007169326588</v>
      </c>
      <c r="DK9" s="5">
        <f>'1721'!DN9 - '1721'!$D9</f>
        <v>-0.004264368729</v>
      </c>
      <c r="DL9" s="5">
        <f>'1721'!DO9 - '1721'!$D9</f>
        <v>-0.03368179249</v>
      </c>
      <c r="DM9" s="5">
        <f>'1721'!DP9 - '1721'!$D9</f>
        <v>0.0242004848</v>
      </c>
      <c r="DN9" s="5">
        <f>'1721'!DQ9 - '1721'!$D9</f>
        <v>0.02877535549</v>
      </c>
      <c r="DO9" s="5">
        <f>'1721'!DR9 - '1721'!$D9</f>
        <v>-0.0265808248</v>
      </c>
      <c r="DP9" s="5">
        <f>'1721'!DS9 - '1721'!$D9</f>
        <v>0.04631207017</v>
      </c>
      <c r="DQ9" s="5">
        <f>'1721'!DT9 - '1721'!$D9</f>
        <v>0.03773495433</v>
      </c>
      <c r="DR9" s="5">
        <f>'1721'!DU9 - '1721'!$D9</f>
        <v>-0.01853952492</v>
      </c>
      <c r="DS9" s="5">
        <f>'1721'!DV9 - '1721'!$D9</f>
        <v>-0.1025149723</v>
      </c>
      <c r="DT9" s="5">
        <f>'1721'!DW9 - '1721'!$D9</f>
        <v>0.08286607516</v>
      </c>
      <c r="DU9" s="5">
        <f>'1721'!DX9 - '1721'!$D9</f>
        <v>0.01466308319</v>
      </c>
      <c r="DV9" s="5">
        <f>'1721'!DY9 - '1721'!$D9</f>
        <v>-0.04948437708</v>
      </c>
      <c r="DW9" s="5">
        <f>'1721'!DZ9 - '1721'!$D9</f>
        <v>-0.01407264388</v>
      </c>
      <c r="DX9" s="5">
        <f>'1721'!EA9 - '1721'!$D9</f>
        <v>0.05124803511</v>
      </c>
      <c r="DY9" s="5">
        <f>'1721'!EB9 - '1721'!$D9</f>
        <v>0.004130124294</v>
      </c>
      <c r="DZ9" s="5">
        <f>'1721'!EC9 - '1721'!$D9</f>
        <v>0.05079286051</v>
      </c>
      <c r="EA9" s="5">
        <f>'1721'!ED9 - '1721'!$D9</f>
        <v>-0.02558009262</v>
      </c>
      <c r="EB9" s="5">
        <f>'1721'!EE9 - '1721'!$D9</f>
        <v>0.03667064634</v>
      </c>
      <c r="EC9" s="5">
        <f>'1721'!EF9 - '1721'!$D9</f>
        <v>0.02266654437</v>
      </c>
      <c r="ED9" s="5">
        <f>'1721'!EG9 - '1721'!$D9</f>
        <v>0.00003911136162</v>
      </c>
      <c r="EE9" s="5">
        <f>'1721'!EH9 - '1721'!$D9</f>
        <v>-0.008943940799</v>
      </c>
      <c r="EF9" s="5">
        <f>'1721'!EI9 - '1721'!$D9</f>
        <v>-0.01759307208</v>
      </c>
      <c r="EG9" s="5">
        <f>'1721'!EJ9 - '1721'!$D9</f>
        <v>-0.001207198245</v>
      </c>
      <c r="EH9" s="5">
        <f>'1721'!EK9 - '1721'!$D9</f>
        <v>0.09808078659</v>
      </c>
      <c r="EI9" s="5">
        <f>'1721'!EL9 - '1721'!$D9</f>
        <v>0.03125910712</v>
      </c>
      <c r="EJ9" s="5">
        <f>'1721'!EM9 - '1721'!$D9</f>
        <v>0.02534861555</v>
      </c>
      <c r="EK9" s="5">
        <f>'1721'!EN9 - '1721'!$D9</f>
        <v>0.01242977166</v>
      </c>
      <c r="EL9" s="5">
        <f>'1721'!EO9 - '1721'!$D9</f>
        <v>-0.1223530372</v>
      </c>
      <c r="EM9" s="5">
        <f>'1721'!EP9 - '1721'!$D9</f>
        <v>-0.009687206994</v>
      </c>
      <c r="EN9" s="5">
        <f>'1721'!EQ9 - '1721'!$D9</f>
        <v>0.01324922377</v>
      </c>
      <c r="EO9" s="5">
        <f>'1721'!ER9 - '1721'!$D9</f>
        <v>-0.01069039321</v>
      </c>
      <c r="EP9" s="5">
        <f>'1721'!ES9 - '1721'!$D9</f>
        <v>-0.03816152858</v>
      </c>
      <c r="EQ9" s="5">
        <f>'1721'!ET9 - '1721'!$D9</f>
        <v>0.07918308926</v>
      </c>
      <c r="ER9" s="5">
        <f>'1721'!EU9 - '1721'!$D9</f>
        <v>0.0538847844</v>
      </c>
      <c r="ES9" s="5">
        <f>'1721'!EV9 - '1721'!$D9</f>
        <v>-0.1075029125</v>
      </c>
      <c r="ET9" s="5">
        <f>'1721'!EW9 - '1721'!$D9</f>
        <v>0.03365396586</v>
      </c>
      <c r="EU9" s="5">
        <f>'1721'!EX9 - '1721'!$D9</f>
        <v>-0.05908025923</v>
      </c>
      <c r="EV9" s="5">
        <f>'1721'!EY9 - '1721'!$D9</f>
        <v>-0.0404908185</v>
      </c>
      <c r="EW9" s="5">
        <f>'1721'!EZ9 - '1721'!$D9</f>
        <v>0.07181330276</v>
      </c>
      <c r="EX9" s="5">
        <f>'1721'!FA9 - '1721'!$D9</f>
        <v>0.04329198477</v>
      </c>
      <c r="EY9" s="5">
        <f>'1721'!FB9 - '1721'!$D9</f>
        <v>0.03914037225</v>
      </c>
      <c r="EZ9" s="5">
        <f>'1721'!FC9 - '1721'!$D9</f>
        <v>-0.06637672084</v>
      </c>
      <c r="FA9" s="5">
        <f>'1721'!FD9 - '1721'!$D9</f>
        <v>0.02813781676</v>
      </c>
      <c r="FB9" s="5">
        <f>'1721'!FE9 - '1721'!$D9</f>
        <v>0.2165105293</v>
      </c>
      <c r="FC9" s="5">
        <f>'1721'!FF9 - '1721'!$D9</f>
        <v>0.0573155458</v>
      </c>
      <c r="FD9" s="5">
        <f>'1721'!FG9 - '1721'!$D9</f>
        <v>0.02113659931</v>
      </c>
      <c r="FE9" s="5">
        <f>'1721'!FH9 - '1721'!$D9</f>
        <v>-0.009344236281</v>
      </c>
      <c r="FF9" s="5">
        <f>'1721'!FI9 - '1721'!$D9</f>
        <v>-0.01350631687</v>
      </c>
      <c r="FG9" s="5">
        <f>'1721'!FJ9 - '1721'!$D9</f>
        <v>-0.03995719301</v>
      </c>
      <c r="FH9" s="5">
        <f>'1721'!FK9 - '1721'!$D9</f>
        <v>0.04541575414</v>
      </c>
      <c r="FI9" s="5">
        <f>'1721'!FL9 - '1721'!$D9</f>
        <v>0.02769712609</v>
      </c>
      <c r="FJ9" s="5">
        <f>'1721'!FM9 - '1721'!$D9</f>
        <v>0.04116234434</v>
      </c>
      <c r="FK9" s="5">
        <f>'1721'!FN9 - '1721'!$D9</f>
        <v>-0.0008083333333</v>
      </c>
    </row>
    <row r="10">
      <c r="A10" s="5">
        <f>'1721'!C10 - '1721'!$D10</f>
        <v>-0.0002701743667</v>
      </c>
      <c r="B10" s="5">
        <f>'1721'!E10 - '1721'!$D10</f>
        <v>0.0349702042</v>
      </c>
      <c r="C10" s="5">
        <f>'1721'!F10 - '1721'!$D10</f>
        <v>0.01986368452</v>
      </c>
      <c r="D10" s="5">
        <f>'1721'!G10 - '1721'!$D10</f>
        <v>0.05135226142</v>
      </c>
      <c r="E10" s="5">
        <f>'1721'!H10 - '1721'!$D10</f>
        <v>-0.006508339808</v>
      </c>
      <c r="F10" s="5">
        <f>'1721'!I10 - '1721'!$D10</f>
        <v>0.06210069251</v>
      </c>
      <c r="G10" s="5">
        <f>'1721'!J10 - '1721'!$D10</f>
        <v>-0.1263135608</v>
      </c>
      <c r="H10" s="5">
        <f>'1721'!K10 - '1721'!$D10</f>
        <v>0.03024960015</v>
      </c>
      <c r="I10" s="5">
        <f>'1721'!L10 - '1721'!$D10</f>
        <v>-0.005304253806</v>
      </c>
      <c r="J10" s="5">
        <f>'1721'!M10 - '1721'!$D10</f>
        <v>-0.007143038936</v>
      </c>
      <c r="K10" s="5">
        <f>'1721'!N10 - '1721'!$D10</f>
        <v>-0.008572865889</v>
      </c>
      <c r="L10" s="5">
        <f>'1721'!O10 - '1721'!$D10</f>
        <v>0.02452723947</v>
      </c>
      <c r="M10" s="5">
        <f>'1721'!P10 - '1721'!$D10</f>
        <v>-0.008537983202</v>
      </c>
      <c r="N10" s="5">
        <f>'1721'!Q10 - '1721'!$D10</f>
        <v>-0.09709043163</v>
      </c>
      <c r="O10" s="5">
        <f>'1721'!R10 - '1721'!$D10</f>
        <v>0.04831468206</v>
      </c>
      <c r="P10" s="5">
        <f>'1721'!S10 - '1721'!$D10</f>
        <v>0.02956680473</v>
      </c>
      <c r="Q10" s="5">
        <f>'1721'!T10 - '1721'!$D10</f>
        <v>-0.07608820606</v>
      </c>
      <c r="R10" s="5">
        <f>'1721'!U10 - '1721'!$D10</f>
        <v>-0.03754828978</v>
      </c>
      <c r="S10" s="5">
        <f>'1721'!V10 - '1721'!$D10</f>
        <v>-0.01775075975</v>
      </c>
      <c r="T10" s="5">
        <f>'1721'!W10 - '1721'!$D10</f>
        <v>0.02475254875</v>
      </c>
      <c r="U10" s="5">
        <f>'1721'!X10 - '1721'!$D10</f>
        <v>-0.04220680255</v>
      </c>
      <c r="V10" s="5">
        <f>'1721'!Y10 - '1721'!$D10</f>
        <v>-0.03921720493</v>
      </c>
      <c r="W10" s="5">
        <f>'1721'!Z10 - '1721'!$D10</f>
        <v>-0.08257909972</v>
      </c>
      <c r="X10" s="5">
        <f>'1721'!AA10 - '1721'!$D10</f>
        <v>0.00170921543</v>
      </c>
      <c r="Y10" s="5">
        <f>'1721'!AB10 - '1721'!$D10</f>
        <v>-0.001784382126</v>
      </c>
      <c r="Z10" s="5">
        <f>'1721'!AC10 - '1721'!$D10</f>
        <v>-0.01259368766</v>
      </c>
      <c r="AA10" s="5">
        <f>'1721'!AD10 - '1721'!$D10</f>
        <v>-0.03022844452</v>
      </c>
      <c r="AB10" s="5">
        <f>'1721'!AE10 - '1721'!$D10</f>
        <v>0.0002388484718</v>
      </c>
      <c r="AC10" s="5">
        <f>'1721'!AF10 - '1721'!$D10</f>
        <v>-0.1037938084</v>
      </c>
      <c r="AD10" s="5">
        <f>'1721'!AG10 - '1721'!$D10</f>
        <v>0.006670835748</v>
      </c>
      <c r="AE10" s="5">
        <f>'1721'!AH10 - '1721'!$D10</f>
        <v>-0.0332200687</v>
      </c>
      <c r="AF10" s="5">
        <f>'1721'!AI10 - '1721'!$D10</f>
        <v>-0.001129760873</v>
      </c>
      <c r="AG10" s="5">
        <f>'1721'!AJ10 - '1721'!$D10</f>
        <v>0.04245753851</v>
      </c>
      <c r="AH10" s="5">
        <f>'1721'!AK10 - '1721'!$D10</f>
        <v>0.02068260763</v>
      </c>
      <c r="AI10" s="5">
        <f>'1721'!AL10 - '1721'!$D10</f>
        <v>-0.02904778268</v>
      </c>
      <c r="AJ10" s="5">
        <f>'1721'!AM10 - '1721'!$D10</f>
        <v>0.07512927693</v>
      </c>
      <c r="AK10" s="5">
        <f>'1721'!AN10 - '1721'!$D10</f>
        <v>0.04547372725</v>
      </c>
      <c r="AL10" s="5">
        <f>'1721'!AO10 - '1721'!$D10</f>
        <v>0.03146167737</v>
      </c>
      <c r="AM10" s="5">
        <f>'1721'!AP10 - '1721'!$D10</f>
        <v>-0.005377239693</v>
      </c>
      <c r="AN10" s="5">
        <f>'1721'!AQ10 - '1721'!$D10</f>
        <v>0.03892324757</v>
      </c>
      <c r="AO10" s="5">
        <f>'1721'!AR10 - '1721'!$D10</f>
        <v>0.04271928486</v>
      </c>
      <c r="AP10" s="5">
        <f>'1721'!AS10 - '1721'!$D10</f>
        <v>-0.0014598126</v>
      </c>
      <c r="AQ10" s="5">
        <f>'1721'!AT10 - '1721'!$D10</f>
        <v>0.03175264489</v>
      </c>
      <c r="AR10" s="5">
        <f>'1721'!AU10 - '1721'!$D10</f>
        <v>-0.004533443745</v>
      </c>
      <c r="AS10" s="5">
        <f>'1721'!AV10 - '1721'!$D10</f>
        <v>-0.02498165998</v>
      </c>
      <c r="AT10" s="5">
        <f>'1721'!AW10 - '1721'!$D10</f>
        <v>-0.03850675109</v>
      </c>
      <c r="AU10" s="5">
        <f>'1721'!AX10 - '1721'!$D10</f>
        <v>0.01514894594</v>
      </c>
      <c r="AV10" s="5">
        <f>'1721'!AY10 - '1721'!$D10</f>
        <v>0.04076658454</v>
      </c>
      <c r="AW10" s="5">
        <f>'1721'!AZ10 - '1721'!$D10</f>
        <v>-0.00208917007</v>
      </c>
      <c r="AX10" s="5">
        <f>'1721'!BA10 - '1721'!$D10</f>
        <v>0.01824789945</v>
      </c>
      <c r="AY10" s="5">
        <f>'1721'!BB10 - '1721'!$D10</f>
        <v>0.01816931259</v>
      </c>
      <c r="AZ10" s="5">
        <f>'1721'!BC10 - '1721'!$D10</f>
        <v>0.01687812884</v>
      </c>
      <c r="BA10" s="5">
        <f>'1721'!BD10 - '1721'!$D10</f>
        <v>0.02778671388</v>
      </c>
      <c r="BB10" s="5">
        <f>'1721'!BE10 - '1721'!$D10</f>
        <v>-0.01323337868</v>
      </c>
      <c r="BC10" s="5">
        <f>'1721'!BF10 - '1721'!$D10</f>
        <v>-0.02982504028</v>
      </c>
      <c r="BD10" s="5">
        <f>'1721'!BG10 - '1721'!$D10</f>
        <v>0.05135158714</v>
      </c>
      <c r="BE10" s="5">
        <f>'1721'!BH10 - '1721'!$D10</f>
        <v>0.007633536909</v>
      </c>
      <c r="BF10" s="5">
        <f>'1721'!BI10 - '1721'!$D10</f>
        <v>-0.04512869302</v>
      </c>
      <c r="BG10" s="5">
        <f>'1721'!BJ10 - '1721'!$D10</f>
        <v>-0.002326475485</v>
      </c>
      <c r="BH10" s="5">
        <f>'1721'!BK10 - '1721'!$D10</f>
        <v>-0.07501492012</v>
      </c>
      <c r="BI10" s="5">
        <f>'1721'!BL10 - '1721'!$D10</f>
        <v>0.02066692975</v>
      </c>
      <c r="BJ10" s="5">
        <f>'1721'!BM10 - '1721'!$D10</f>
        <v>0.03693891954</v>
      </c>
      <c r="BK10" s="5">
        <f>'1721'!BN10 - '1721'!$D10</f>
        <v>-0.04393563155</v>
      </c>
      <c r="BL10" s="5">
        <f>'1721'!BO10 - '1721'!$D10</f>
        <v>0.03066038605</v>
      </c>
      <c r="BM10" s="5">
        <f>'1721'!BP10 - '1721'!$D10</f>
        <v>0.03637555879</v>
      </c>
      <c r="BN10" s="5">
        <f>'1721'!BQ10 - '1721'!$D10</f>
        <v>-0.01109978664</v>
      </c>
      <c r="BO10" s="5">
        <f>'1721'!BR10 - '1721'!$D10</f>
        <v>0.02762251053</v>
      </c>
      <c r="BP10" s="5">
        <f>'1721'!BS10 - '1721'!$D10</f>
        <v>-0.01054850142</v>
      </c>
      <c r="BQ10" s="5">
        <f>'1721'!BT10 - '1721'!$D10</f>
        <v>0.002875270176</v>
      </c>
      <c r="BR10" s="5">
        <f>'1721'!BU10 - '1721'!$D10</f>
        <v>-0.02554289359</v>
      </c>
      <c r="BS10" s="5">
        <f>'1721'!BV10 - '1721'!$D10</f>
        <v>-0.001863811078</v>
      </c>
      <c r="BT10" s="5">
        <f>'1721'!BW10 - '1721'!$D10</f>
        <v>-0.06532268334</v>
      </c>
      <c r="BU10" s="5">
        <f>'1721'!BX10 - '1721'!$D10</f>
        <v>-0.149838918</v>
      </c>
      <c r="BV10" s="5">
        <f>'1721'!BY10 - '1721'!$D10</f>
        <v>0.02674012523</v>
      </c>
      <c r="BW10" s="5">
        <f>'1721'!BZ10 - '1721'!$D10</f>
        <v>0.009390949126</v>
      </c>
      <c r="BX10" s="5">
        <f>'1721'!CA10 - '1721'!$D10</f>
        <v>0.04815775048</v>
      </c>
      <c r="BY10" s="5">
        <f>'1721'!CB10 - '1721'!$D10</f>
        <v>-0.01072955984</v>
      </c>
      <c r="BZ10" s="5">
        <f>'1721'!CC10 - '1721'!$D10</f>
        <v>0.06265006293</v>
      </c>
      <c r="CA10" s="5">
        <f>'1721'!CD10 - '1721'!$D10</f>
        <v>-0.08023087043</v>
      </c>
      <c r="CB10" s="5">
        <f>'1721'!CE10 - '1721'!$D10</f>
        <v>0.03525006663</v>
      </c>
      <c r="CC10" s="5">
        <f>'1721'!CF10 - '1721'!$D10</f>
        <v>0.03616395112</v>
      </c>
      <c r="CD10" s="5">
        <f>'1721'!CG10 - '1721'!$D10</f>
        <v>-0.07199100513</v>
      </c>
      <c r="CE10" s="5">
        <f>'1721'!CH10 - '1721'!$D10</f>
        <v>-0.005377257388</v>
      </c>
      <c r="CF10" s="5">
        <f>'1721'!CI10 - '1721'!$D10</f>
        <v>-0.04679365936</v>
      </c>
      <c r="CG10" s="5">
        <f>'1721'!CJ10 - '1721'!$D10</f>
        <v>-0.0276386078</v>
      </c>
      <c r="CH10" s="5">
        <f>'1721'!CK10 - '1721'!$D10</f>
        <v>-0.004411296366</v>
      </c>
      <c r="CI10" s="5">
        <f>'1721'!CL10 - '1721'!$D10</f>
        <v>-0.001630851795</v>
      </c>
      <c r="CJ10" s="5">
        <f>'1721'!CM10 - '1721'!$D10</f>
        <v>0.01011757259</v>
      </c>
      <c r="CK10" s="5">
        <f>'1721'!CN10 - '1721'!$D10</f>
        <v>0.01443066061</v>
      </c>
      <c r="CL10" s="5">
        <f>'1721'!CO10 - '1721'!$D10</f>
        <v>-0.07675246257</v>
      </c>
      <c r="CM10" s="5">
        <f>'1721'!CP10 - '1721'!$D10</f>
        <v>-0.1078855257</v>
      </c>
      <c r="CN10" s="5">
        <f>'1721'!CQ10 - '1721'!$D10</f>
        <v>0.02970780697</v>
      </c>
      <c r="CO10" s="5">
        <f>'1721'!CR10 - '1721'!$D10</f>
        <v>-0.0281358074</v>
      </c>
      <c r="CP10" s="5">
        <f>'1721'!CS10 - '1721'!$D10</f>
        <v>-0.1054336216</v>
      </c>
      <c r="CQ10" s="5">
        <f>'1721'!CT10 - '1721'!$D10</f>
        <v>-0.01814902868</v>
      </c>
      <c r="CR10" s="5">
        <f>'1721'!CU10 - '1721'!$D10</f>
        <v>-0.03648413453</v>
      </c>
      <c r="CS10" s="5">
        <f>'1721'!CV10 - '1721'!$D10</f>
        <v>-0.0136189574</v>
      </c>
      <c r="CT10" s="5">
        <f>'1721'!CW10 - '1721'!$D10</f>
        <v>-0.1831344004</v>
      </c>
      <c r="CU10" s="5">
        <f>'1721'!CX10 - '1721'!$D10</f>
        <v>-0.01844384815</v>
      </c>
      <c r="CV10" s="5">
        <f>'1721'!CY10 - '1721'!$D10</f>
        <v>-0.03920829776</v>
      </c>
      <c r="CW10" s="5">
        <f>'1721'!CZ10 - '1721'!$D10</f>
        <v>0.02718814914</v>
      </c>
      <c r="CX10" s="5">
        <f>'1721'!DA10 - '1721'!$D10</f>
        <v>0.1060884957</v>
      </c>
      <c r="CY10" s="5">
        <f>'1721'!DB10 - '1721'!$D10</f>
        <v>-0.03682505447</v>
      </c>
      <c r="CZ10" s="5">
        <f>'1721'!DC10 - '1721'!$D10</f>
        <v>0.07202549916</v>
      </c>
      <c r="DA10" s="5">
        <f>'1721'!DD10 - '1721'!$D10</f>
        <v>-0.05280272025</v>
      </c>
      <c r="DB10" s="5">
        <f>'1721'!DE10 - '1721'!$D10</f>
        <v>-0.009700969938</v>
      </c>
      <c r="DC10" s="5">
        <f>'1721'!DF10 - '1721'!$D10</f>
        <v>-0.04030386839</v>
      </c>
      <c r="DD10" s="5">
        <f>'1721'!DG10 - '1721'!$D10</f>
        <v>-0.04616553072</v>
      </c>
      <c r="DE10" s="5">
        <f>'1721'!DH10 - '1721'!$D10</f>
        <v>0.05651337546</v>
      </c>
      <c r="DF10" s="5">
        <f>'1721'!DI10 - '1721'!$D10</f>
        <v>-0.127444395</v>
      </c>
      <c r="DG10" s="5">
        <f>'1721'!DJ10 - '1721'!$D10</f>
        <v>0.05080421906</v>
      </c>
      <c r="DH10" s="5">
        <f>'1721'!DK10 - '1721'!$D10</f>
        <v>-0.07287935275</v>
      </c>
      <c r="DI10" s="5">
        <f>'1721'!DL10 - '1721'!$D10</f>
        <v>-0.04401475299</v>
      </c>
      <c r="DJ10" s="5">
        <f>'1721'!DM10 - '1721'!$D10</f>
        <v>0.02183547136</v>
      </c>
      <c r="DK10" s="5">
        <f>'1721'!DN10 - '1721'!$D10</f>
        <v>-0.04520712156</v>
      </c>
      <c r="DL10" s="5">
        <f>'1721'!DO10 - '1721'!$D10</f>
        <v>0.01680441838</v>
      </c>
      <c r="DM10" s="5">
        <f>'1721'!DP10 - '1721'!$D10</f>
        <v>0.03749134284</v>
      </c>
      <c r="DN10" s="5">
        <f>'1721'!DQ10 - '1721'!$D10</f>
        <v>0.05939973411</v>
      </c>
      <c r="DO10" s="5">
        <f>'1721'!DR10 - '1721'!$D10</f>
        <v>0.03193124276</v>
      </c>
      <c r="DP10" s="5">
        <f>'1721'!DS10 - '1721'!$D10</f>
        <v>0.01525472928</v>
      </c>
      <c r="DQ10" s="5">
        <f>'1721'!DT10 - '1721'!$D10</f>
        <v>-0.02750660773</v>
      </c>
      <c r="DR10" s="5">
        <f>'1721'!DU10 - '1721'!$D10</f>
        <v>-0.02355856184</v>
      </c>
      <c r="DS10" s="5">
        <f>'1721'!DV10 - '1721'!$D10</f>
        <v>0.01561463889</v>
      </c>
      <c r="DT10" s="5">
        <f>'1721'!DW10 - '1721'!$D10</f>
        <v>-0.009629049484</v>
      </c>
      <c r="DU10" s="5">
        <f>'1721'!DX10 - '1721'!$D10</f>
        <v>-0.07452473152</v>
      </c>
      <c r="DV10" s="5">
        <f>'1721'!DY10 - '1721'!$D10</f>
        <v>-0.04071184728</v>
      </c>
      <c r="DW10" s="5">
        <f>'1721'!DZ10 - '1721'!$D10</f>
        <v>-0.124095359</v>
      </c>
      <c r="DX10" s="5">
        <f>'1721'!EA10 - '1721'!$D10</f>
        <v>0.0001335278794</v>
      </c>
      <c r="DY10" s="5">
        <f>'1721'!EB10 - '1721'!$D10</f>
        <v>0.0005941401177</v>
      </c>
      <c r="DZ10" s="5">
        <f>'1721'!EC10 - '1721'!$D10</f>
        <v>0.01349520017</v>
      </c>
      <c r="EA10" s="5">
        <f>'1721'!ED10 - '1721'!$D10</f>
        <v>0.006937270373</v>
      </c>
      <c r="EB10" s="5">
        <f>'1721'!EE10 - '1721'!$D10</f>
        <v>-0.02713653739</v>
      </c>
      <c r="EC10" s="5">
        <f>'1721'!EF10 - '1721'!$D10</f>
        <v>-0.002277560445</v>
      </c>
      <c r="ED10" s="5">
        <f>'1721'!EG10 - '1721'!$D10</f>
        <v>-0.1034415226</v>
      </c>
      <c r="EE10" s="5">
        <f>'1721'!EH10 - '1721'!$D10</f>
        <v>0.01156280361</v>
      </c>
      <c r="EF10" s="5">
        <f>'1721'!EI10 - '1721'!$D10</f>
        <v>-0.08067255575</v>
      </c>
      <c r="EG10" s="5">
        <f>'1721'!EJ10 - '1721'!$D10</f>
        <v>0.007194579433</v>
      </c>
      <c r="EH10" s="5">
        <f>'1721'!EK10 - '1721'!$D10</f>
        <v>0.03230905053</v>
      </c>
      <c r="EI10" s="5">
        <f>'1721'!EL10 - '1721'!$D10</f>
        <v>-0.08748875666</v>
      </c>
      <c r="EJ10" s="5">
        <f>'1721'!EM10 - '1721'!$D10</f>
        <v>0.06852385294</v>
      </c>
      <c r="EK10" s="5">
        <f>'1721'!EN10 - '1721'!$D10</f>
        <v>0.02445414741</v>
      </c>
      <c r="EL10" s="5">
        <f>'1721'!EO10 - '1721'!$D10</f>
        <v>-0.06051130701</v>
      </c>
      <c r="EM10" s="5">
        <f>'1721'!EP10 - '1721'!$D10</f>
        <v>-0.008828709979</v>
      </c>
      <c r="EN10" s="5">
        <f>'1721'!EQ10 - '1721'!$D10</f>
        <v>0.02334862095</v>
      </c>
      <c r="EO10" s="5">
        <f>'1721'!ER10 - '1721'!$D10</f>
        <v>0.03573928666</v>
      </c>
      <c r="EP10" s="5">
        <f>'1721'!ES10 - '1721'!$D10</f>
        <v>-0.04155955944</v>
      </c>
      <c r="EQ10" s="5">
        <f>'1721'!ET10 - '1721'!$D10</f>
        <v>-0.03971554447</v>
      </c>
      <c r="ER10" s="5">
        <f>'1721'!EU10 - '1721'!$D10</f>
        <v>0.03302102056</v>
      </c>
      <c r="ES10" s="5">
        <f>'1721'!EV10 - '1721'!$D10</f>
        <v>-0.05927458513</v>
      </c>
      <c r="ET10" s="5">
        <f>'1721'!EW10 - '1721'!$D10</f>
        <v>0.03614697498</v>
      </c>
      <c r="EU10" s="5">
        <f>'1721'!EX10 - '1721'!$D10</f>
        <v>0.1360964988</v>
      </c>
      <c r="EV10" s="5">
        <f>'1721'!EY10 - '1721'!$D10</f>
        <v>0.03411941123</v>
      </c>
      <c r="EW10" s="5">
        <f>'1721'!EZ10 - '1721'!$D10</f>
        <v>0.0197204024</v>
      </c>
      <c r="EX10" s="5">
        <f>'1721'!FA10 - '1721'!$D10</f>
        <v>-0.01495960462</v>
      </c>
      <c r="EY10" s="5">
        <f>'1721'!FB10 - '1721'!$D10</f>
        <v>-0.04267160702</v>
      </c>
      <c r="EZ10" s="5">
        <f>'1721'!FC10 - '1721'!$D10</f>
        <v>-0.02215668853</v>
      </c>
      <c r="FA10" s="5">
        <f>'1721'!FD10 - '1721'!$D10</f>
        <v>-0.00224523808</v>
      </c>
      <c r="FB10" s="5">
        <f>'1721'!FE10 - '1721'!$D10</f>
        <v>0.01012723506</v>
      </c>
      <c r="FC10" s="5">
        <f>'1721'!FF10 - '1721'!$D10</f>
        <v>-0.03066744391</v>
      </c>
      <c r="FD10" s="5">
        <f>'1721'!FG10 - '1721'!$D10</f>
        <v>-0.1262903299</v>
      </c>
      <c r="FE10" s="5">
        <f>'1721'!FH10 - '1721'!$D10</f>
        <v>0.02292452272</v>
      </c>
      <c r="FF10" s="5">
        <f>'1721'!FI10 - '1721'!$D10</f>
        <v>-0.05696378011</v>
      </c>
      <c r="FG10" s="5">
        <f>'1721'!FJ10 - '1721'!$D10</f>
        <v>0.1134566803</v>
      </c>
      <c r="FH10" s="5">
        <f>'1721'!FK10 - '1721'!$D10</f>
        <v>-0.01354394495</v>
      </c>
      <c r="FI10" s="5">
        <f>'1721'!FL10 - '1721'!$D10</f>
        <v>-0.02216504063</v>
      </c>
      <c r="FJ10" s="5">
        <f>'1721'!FM10 - '1721'!$D10</f>
        <v>0.006348459836</v>
      </c>
      <c r="FK10" s="5">
        <f>'1721'!FN10 - '1721'!$D10</f>
        <v>-0.0008166666667</v>
      </c>
    </row>
    <row r="11">
      <c r="A11" s="5">
        <f>'1721'!C11 - '1721'!$D11</f>
        <v>0.0184779</v>
      </c>
      <c r="B11" s="5">
        <f>'1721'!E11 - '1721'!$D11</f>
        <v>0.04668190982</v>
      </c>
      <c r="C11" s="5">
        <f>'1721'!F11 - '1721'!$D11</f>
        <v>0.02427083533</v>
      </c>
      <c r="D11" s="5">
        <f>'1721'!G11 - '1721'!$D11</f>
        <v>-0.04686600809</v>
      </c>
      <c r="E11" s="5">
        <f>'1721'!H11 - '1721'!$D11</f>
        <v>0.05988601874</v>
      </c>
      <c r="F11" s="5">
        <f>'1721'!I11 - '1721'!$D11</f>
        <v>0.05307715293</v>
      </c>
      <c r="G11" s="5">
        <f>'1721'!J11 - '1721'!$D11</f>
        <v>0.01259488984</v>
      </c>
      <c r="H11" s="5">
        <f>'1721'!K11 - '1721'!$D11</f>
        <v>0.06062704976</v>
      </c>
      <c r="I11" s="5">
        <f>'1721'!L11 - '1721'!$D11</f>
        <v>0.09097946714</v>
      </c>
      <c r="J11" s="5">
        <f>'1721'!M11 - '1721'!$D11</f>
        <v>-0.004557182551</v>
      </c>
      <c r="K11" s="5">
        <f>'1721'!N11 - '1721'!$D11</f>
        <v>0.0160649931</v>
      </c>
      <c r="L11" s="5">
        <f>'1721'!O11 - '1721'!$D11</f>
        <v>-0.04342611973</v>
      </c>
      <c r="M11" s="5">
        <f>'1721'!P11 - '1721'!$D11</f>
        <v>0.03950879257</v>
      </c>
      <c r="N11" s="5">
        <f>'1721'!Q11 - '1721'!$D11</f>
        <v>0.08767664711</v>
      </c>
      <c r="O11" s="5">
        <f>'1721'!R11 - '1721'!$D11</f>
        <v>-0.03763945122</v>
      </c>
      <c r="P11" s="5">
        <f>'1721'!S11 - '1721'!$D11</f>
        <v>-0.02418410127</v>
      </c>
      <c r="Q11" s="5">
        <f>'1721'!T11 - '1721'!$D11</f>
        <v>0.06926974188</v>
      </c>
      <c r="R11" s="5">
        <f>'1721'!U11 - '1721'!$D11</f>
        <v>0.07319572102</v>
      </c>
      <c r="S11" s="5">
        <f>'1721'!V11 - '1721'!$D11</f>
        <v>0.08439716976</v>
      </c>
      <c r="T11" s="5">
        <f>'1721'!W11 - '1721'!$D11</f>
        <v>0.020183173</v>
      </c>
      <c r="U11" s="5">
        <f>'1721'!X11 - '1721'!$D11</f>
        <v>-0.006120272451</v>
      </c>
      <c r="V11" s="5">
        <f>'1721'!Y11 - '1721'!$D11</f>
        <v>0.0965347616</v>
      </c>
      <c r="W11" s="5">
        <f>'1721'!Z11 - '1721'!$D11</f>
        <v>0.1849588631</v>
      </c>
      <c r="X11" s="5">
        <f>'1721'!AA11 - '1721'!$D11</f>
        <v>0.03968205209</v>
      </c>
      <c r="Y11" s="5">
        <f>'1721'!AB11 - '1721'!$D11</f>
        <v>0.0135076791</v>
      </c>
      <c r="Z11" s="5">
        <f>'1721'!AC11 - '1721'!$D11</f>
        <v>0.05393647681</v>
      </c>
      <c r="AA11" s="5">
        <f>'1721'!AD11 - '1721'!$D11</f>
        <v>-0.04802940134</v>
      </c>
      <c r="AB11" s="5">
        <f>'1721'!AE11 - '1721'!$D11</f>
        <v>-0.03845984955</v>
      </c>
      <c r="AC11" s="5">
        <f>'1721'!AF11 - '1721'!$D11</f>
        <v>-0.08358683158</v>
      </c>
      <c r="AD11" s="5">
        <f>'1721'!AG11 - '1721'!$D11</f>
        <v>0.01200462319</v>
      </c>
      <c r="AE11" s="5">
        <f>'1721'!AH11 - '1721'!$D11</f>
        <v>0.05063612666</v>
      </c>
      <c r="AF11" s="5">
        <f>'1721'!AI11 - '1721'!$D11</f>
        <v>0.009196894239</v>
      </c>
      <c r="AG11" s="5">
        <f>'1721'!AJ11 - '1721'!$D11</f>
        <v>-0.03631821368</v>
      </c>
      <c r="AH11" s="5">
        <f>'1721'!AK11 - '1721'!$D11</f>
        <v>0.02648503426</v>
      </c>
      <c r="AI11" s="5">
        <f>'1721'!AL11 - '1721'!$D11</f>
        <v>-0.03237288911</v>
      </c>
      <c r="AJ11" s="5">
        <f>'1721'!AM11 - '1721'!$D11</f>
        <v>0.09642034303</v>
      </c>
      <c r="AK11" s="5">
        <f>'1721'!AN11 - '1721'!$D11</f>
        <v>-0.03759268392</v>
      </c>
      <c r="AL11" s="5">
        <f>'1721'!AO11 - '1721'!$D11</f>
        <v>-0.05453899224</v>
      </c>
      <c r="AM11" s="5">
        <f>'1721'!AP11 - '1721'!$D11</f>
        <v>0.04077779781</v>
      </c>
      <c r="AN11" s="5">
        <f>'1721'!AQ11 - '1721'!$D11</f>
        <v>-0.0258321194</v>
      </c>
      <c r="AO11" s="5">
        <f>'1721'!AR11 - '1721'!$D11</f>
        <v>-0.02607305441</v>
      </c>
      <c r="AP11" s="5">
        <f>'1721'!AS11 - '1721'!$D11</f>
        <v>-0.03798047174</v>
      </c>
      <c r="AQ11" s="5">
        <f>'1721'!AT11 - '1721'!$D11</f>
        <v>0.0516514955</v>
      </c>
      <c r="AR11" s="5">
        <f>'1721'!AU11 - '1721'!$D11</f>
        <v>-0.006106245336</v>
      </c>
      <c r="AS11" s="5">
        <f>'1721'!AV11 - '1721'!$D11</f>
        <v>0.009900499131</v>
      </c>
      <c r="AT11" s="5">
        <f>'1721'!AW11 - '1721'!$D11</f>
        <v>0.1455332069</v>
      </c>
      <c r="AU11" s="5">
        <f>'1721'!AX11 - '1721'!$D11</f>
        <v>-0.01480563637</v>
      </c>
      <c r="AV11" s="5">
        <f>'1721'!AY11 - '1721'!$D11</f>
        <v>-0.004240887011</v>
      </c>
      <c r="AW11" s="5">
        <f>'1721'!AZ11 - '1721'!$D11</f>
        <v>0.08542399387</v>
      </c>
      <c r="AX11" s="5">
        <f>'1721'!BA11 - '1721'!$D11</f>
        <v>-0.03159953375</v>
      </c>
      <c r="AY11" s="5">
        <f>'1721'!BB11 - '1721'!$D11</f>
        <v>0.01740958634</v>
      </c>
      <c r="AZ11" s="5">
        <f>'1721'!BC11 - '1721'!$D11</f>
        <v>0.08152225893</v>
      </c>
      <c r="BA11" s="5">
        <f>'1721'!BD11 - '1721'!$D11</f>
        <v>0.1005045129</v>
      </c>
      <c r="BB11" s="5">
        <f>'1721'!BE11 - '1721'!$D11</f>
        <v>0.05222615506</v>
      </c>
      <c r="BC11" s="5">
        <f>'1721'!BF11 - '1721'!$D11</f>
        <v>0.07387496065</v>
      </c>
      <c r="BD11" s="5">
        <f>'1721'!BG11 - '1721'!$D11</f>
        <v>0.0385304531</v>
      </c>
      <c r="BE11" s="5">
        <f>'1721'!BH11 - '1721'!$D11</f>
        <v>0.05449972581</v>
      </c>
      <c r="BF11" s="5">
        <f>'1721'!BI11 - '1721'!$D11</f>
        <v>0.05344776716</v>
      </c>
      <c r="BG11" s="5">
        <f>'1721'!BJ11 - '1721'!$D11</f>
        <v>0.06353812944</v>
      </c>
      <c r="BH11" s="5">
        <f>'1721'!BK11 - '1721'!$D11</f>
        <v>0.1054575397</v>
      </c>
      <c r="BI11" s="5">
        <f>'1721'!BL11 - '1721'!$D11</f>
        <v>0.08005144726</v>
      </c>
      <c r="BJ11" s="5">
        <f>'1721'!BM11 - '1721'!$D11</f>
        <v>-0.04861244653</v>
      </c>
      <c r="BK11" s="5">
        <f>'1721'!BN11 - '1721'!$D11</f>
        <v>-0.02898872551</v>
      </c>
      <c r="BL11" s="5">
        <f>'1721'!BO11 - '1721'!$D11</f>
        <v>-0.02051727567</v>
      </c>
      <c r="BM11" s="5">
        <f>'1721'!BP11 - '1721'!$D11</f>
        <v>-0.02139140945</v>
      </c>
      <c r="BN11" s="5">
        <f>'1721'!BQ11 - '1721'!$D11</f>
        <v>0.05145695339</v>
      </c>
      <c r="BO11" s="5">
        <f>'1721'!BR11 - '1721'!$D11</f>
        <v>0.01061921473</v>
      </c>
      <c r="BP11" s="5">
        <f>'1721'!BS11 - '1721'!$D11</f>
        <v>-0.01466377546</v>
      </c>
      <c r="BQ11" s="5">
        <f>'1721'!BT11 - '1721'!$D11</f>
        <v>-0.01865381841</v>
      </c>
      <c r="BR11" s="5">
        <f>'1721'!BU11 - '1721'!$D11</f>
        <v>0.1620990513</v>
      </c>
      <c r="BS11" s="5">
        <f>'1721'!BV11 - '1721'!$D11</f>
        <v>0.05225147586</v>
      </c>
      <c r="BT11" s="5">
        <f>'1721'!BW11 - '1721'!$D11</f>
        <v>0.01868393737</v>
      </c>
      <c r="BU11" s="5">
        <f>'1721'!BX11 - '1721'!$D11</f>
        <v>0.06098166015</v>
      </c>
      <c r="BV11" s="5">
        <f>'1721'!BY11 - '1721'!$D11</f>
        <v>0.048499058</v>
      </c>
      <c r="BW11" s="5">
        <f>'1721'!BZ11 - '1721'!$D11</f>
        <v>0.04981379862</v>
      </c>
      <c r="BX11" s="5">
        <f>'1721'!CA11 - '1721'!$D11</f>
        <v>0.02597937826</v>
      </c>
      <c r="BY11" s="5">
        <f>'1721'!CB11 - '1721'!$D11</f>
        <v>0.05000570323</v>
      </c>
      <c r="BZ11" s="5">
        <f>'1721'!CC11 - '1721'!$D11</f>
        <v>-0.1920819776</v>
      </c>
      <c r="CA11" s="5">
        <f>'1721'!CD11 - '1721'!$D11</f>
        <v>-0.02681311686</v>
      </c>
      <c r="CB11" s="5">
        <f>'1721'!CE11 - '1721'!$D11</f>
        <v>-0.03954212089</v>
      </c>
      <c r="CC11" s="5">
        <f>'1721'!CF11 - '1721'!$D11</f>
        <v>-0.02713548858</v>
      </c>
      <c r="CD11" s="5">
        <f>'1721'!CG11 - '1721'!$D11</f>
        <v>0.08199260663</v>
      </c>
      <c r="CE11" s="5">
        <f>'1721'!CH11 - '1721'!$D11</f>
        <v>0.05986988451</v>
      </c>
      <c r="CF11" s="5">
        <f>'1721'!CI11 - '1721'!$D11</f>
        <v>0.07906538527</v>
      </c>
      <c r="CG11" s="5">
        <f>'1721'!CJ11 - '1721'!$D11</f>
        <v>0.08133160602</v>
      </c>
      <c r="CH11" s="5">
        <f>'1721'!CK11 - '1721'!$D11</f>
        <v>0.0850034086</v>
      </c>
      <c r="CI11" s="5">
        <f>'1721'!CL11 - '1721'!$D11</f>
        <v>0.09715831559</v>
      </c>
      <c r="CJ11" s="5">
        <f>'1721'!CM11 - '1721'!$D11</f>
        <v>0.01698955055</v>
      </c>
      <c r="CK11" s="5">
        <f>'1721'!CN11 - '1721'!$D11</f>
        <v>-0.05334032421</v>
      </c>
      <c r="CL11" s="5">
        <f>'1721'!CO11 - '1721'!$D11</f>
        <v>0.01951229851</v>
      </c>
      <c r="CM11" s="5">
        <f>'1721'!CP11 - '1721'!$D11</f>
        <v>0.09069687407</v>
      </c>
      <c r="CN11" s="5">
        <f>'1721'!CQ11 - '1721'!$D11</f>
        <v>0.05375097226</v>
      </c>
      <c r="CO11" s="5">
        <f>'1721'!CR11 - '1721'!$D11</f>
        <v>0.08978247921</v>
      </c>
      <c r="CP11" s="5">
        <f>'1721'!CS11 - '1721'!$D11</f>
        <v>0.03129671048</v>
      </c>
      <c r="CQ11" s="5">
        <f>'1721'!CT11 - '1721'!$D11</f>
        <v>0.1048525078</v>
      </c>
      <c r="CR11" s="5">
        <f>'1721'!CU11 - '1721'!$D11</f>
        <v>0.06009416934</v>
      </c>
      <c r="CS11" s="5">
        <f>'1721'!CV11 - '1721'!$D11</f>
        <v>0.02797458041</v>
      </c>
      <c r="CT11" s="5">
        <f>'1721'!CW11 - '1721'!$D11</f>
        <v>-0.04644767661</v>
      </c>
      <c r="CU11" s="5">
        <f>'1721'!CX11 - '1721'!$D11</f>
        <v>0.00007162731625</v>
      </c>
      <c r="CV11" s="5">
        <f>'1721'!CY11 - '1721'!$D11</f>
        <v>0.008932993743</v>
      </c>
      <c r="CW11" s="5">
        <f>'1721'!CZ11 - '1721'!$D11</f>
        <v>0.04757778625</v>
      </c>
      <c r="CX11" s="5">
        <f>'1721'!DA11 - '1721'!$D11</f>
        <v>-0.06106893067</v>
      </c>
      <c r="CY11" s="5">
        <f>'1721'!DB11 - '1721'!$D11</f>
        <v>0.08761718403</v>
      </c>
      <c r="CZ11" s="5">
        <f>'1721'!DC11 - '1721'!$D11</f>
        <v>0.08873691689</v>
      </c>
      <c r="DA11" s="5">
        <f>'1721'!DD11 - '1721'!$D11</f>
        <v>0.03860822971</v>
      </c>
      <c r="DB11" s="5">
        <f>'1721'!DE11 - '1721'!$D11</f>
        <v>0.03086148109</v>
      </c>
      <c r="DC11" s="5">
        <f>'1721'!DF11 - '1721'!$D11</f>
        <v>0.04482366796</v>
      </c>
      <c r="DD11" s="5">
        <f>'1721'!DG11 - '1721'!$D11</f>
        <v>0.0810535131</v>
      </c>
      <c r="DE11" s="5">
        <f>'1721'!DH11 - '1721'!$D11</f>
        <v>0.0611424772</v>
      </c>
      <c r="DF11" s="5">
        <f>'1721'!DI11 - '1721'!$D11</f>
        <v>0.2110001324</v>
      </c>
      <c r="DG11" s="5">
        <f>'1721'!DJ11 - '1721'!$D11</f>
        <v>0.01522003579</v>
      </c>
      <c r="DH11" s="5">
        <f>'1721'!DK11 - '1721'!$D11</f>
        <v>-0.006728326441</v>
      </c>
      <c r="DI11" s="5">
        <f>'1721'!DL11 - '1721'!$D11</f>
        <v>0.0319331279</v>
      </c>
      <c r="DJ11" s="5">
        <f>'1721'!DM11 - '1721'!$D11</f>
        <v>0.03941718395</v>
      </c>
      <c r="DK11" s="5">
        <f>'1721'!DN11 - '1721'!$D11</f>
        <v>0.0229002824</v>
      </c>
      <c r="DL11" s="5">
        <f>'1721'!DO11 - '1721'!$D11</f>
        <v>0.02873170096</v>
      </c>
      <c r="DM11" s="5">
        <f>'1721'!DP11 - '1721'!$D11</f>
        <v>0.0561531065</v>
      </c>
      <c r="DN11" s="5">
        <f>'1721'!DQ11 - '1721'!$D11</f>
        <v>-0.01466705744</v>
      </c>
      <c r="DO11" s="5">
        <f>'1721'!DR11 - '1721'!$D11</f>
        <v>0.01895370241</v>
      </c>
      <c r="DP11" s="5">
        <f>'1721'!DS11 - '1721'!$D11</f>
        <v>0.07587153744</v>
      </c>
      <c r="DQ11" s="5">
        <f>'1721'!DT11 - '1721'!$D11</f>
        <v>0.08699900936</v>
      </c>
      <c r="DR11" s="5">
        <f>'1721'!DU11 - '1721'!$D11</f>
        <v>0.08084187936</v>
      </c>
      <c r="DS11" s="5">
        <f>'1721'!DV11 - '1721'!$D11</f>
        <v>0.0231709769</v>
      </c>
      <c r="DT11" s="5">
        <f>'1721'!DW11 - '1721'!$D11</f>
        <v>0.2493866561</v>
      </c>
      <c r="DU11" s="5">
        <f>'1721'!DX11 - '1721'!$D11</f>
        <v>0.05587609019</v>
      </c>
      <c r="DV11" s="5">
        <f>'1721'!DY11 - '1721'!$D11</f>
        <v>-0.03047032375</v>
      </c>
      <c r="DW11" s="5">
        <f>'1721'!DZ11 - '1721'!$D11</f>
        <v>-0.001572951912</v>
      </c>
      <c r="DX11" s="5">
        <f>'1721'!EA11 - '1721'!$D11</f>
        <v>0.02347730938</v>
      </c>
      <c r="DY11" s="5">
        <f>'1721'!EB11 - '1721'!$D11</f>
        <v>0.07256121467</v>
      </c>
      <c r="DZ11" s="5">
        <f>'1721'!EC11 - '1721'!$D11</f>
        <v>0.04723349865</v>
      </c>
      <c r="EA11" s="5">
        <f>'1721'!ED11 - '1721'!$D11</f>
        <v>0.0905208541</v>
      </c>
      <c r="EB11" s="5">
        <f>'1721'!EE11 - '1721'!$D11</f>
        <v>0.0738102002</v>
      </c>
      <c r="EC11" s="5">
        <f>'1721'!EF11 - '1721'!$D11</f>
        <v>0.06840914767</v>
      </c>
      <c r="ED11" s="5">
        <f>'1721'!EG11 - '1721'!$D11</f>
        <v>-0.01900342945</v>
      </c>
      <c r="EE11" s="5">
        <f>'1721'!EH11 - '1721'!$D11</f>
        <v>-0.03323311825</v>
      </c>
      <c r="EF11" s="5">
        <f>'1721'!EI11 - '1721'!$D11</f>
        <v>-0.1170221986</v>
      </c>
      <c r="EG11" s="5">
        <f>'1721'!EJ11 - '1721'!$D11</f>
        <v>-0.04016541783</v>
      </c>
      <c r="EH11" s="5">
        <f>'1721'!EK11 - '1721'!$D11</f>
        <v>-0.02004566137</v>
      </c>
      <c r="EI11" s="5">
        <f>'1721'!EL11 - '1721'!$D11</f>
        <v>0.218599516</v>
      </c>
      <c r="EJ11" s="5">
        <f>'1721'!EM11 - '1721'!$D11</f>
        <v>-0.02932977584</v>
      </c>
      <c r="EK11" s="5">
        <f>'1721'!EN11 - '1721'!$D11</f>
        <v>0.04800209309</v>
      </c>
      <c r="EL11" s="5">
        <f>'1721'!EO11 - '1721'!$D11</f>
        <v>0.03144915681</v>
      </c>
      <c r="EM11" s="5">
        <f>'1721'!EP11 - '1721'!$D11</f>
        <v>0.0473438641</v>
      </c>
      <c r="EN11" s="5">
        <f>'1721'!EQ11 - '1721'!$D11</f>
        <v>0.04326075222</v>
      </c>
      <c r="EO11" s="5">
        <f>'1721'!ER11 - '1721'!$D11</f>
        <v>0.05485946591</v>
      </c>
      <c r="EP11" s="5">
        <f>'1721'!ES11 - '1721'!$D11</f>
        <v>0.09272530209</v>
      </c>
      <c r="EQ11" s="5">
        <f>'1721'!ET11 - '1721'!$D11</f>
        <v>0.06040374096</v>
      </c>
      <c r="ER11" s="5">
        <f>'1721'!EU11 - '1721'!$D11</f>
        <v>-0.004569801274</v>
      </c>
      <c r="ES11" s="5">
        <f>'1721'!EV11 - '1721'!$D11</f>
        <v>0.07282287161</v>
      </c>
      <c r="ET11" s="5">
        <f>'1721'!EW11 - '1721'!$D11</f>
        <v>-0.01238853857</v>
      </c>
      <c r="EU11" s="5">
        <f>'1721'!EX11 - '1721'!$D11</f>
        <v>0.2293909071</v>
      </c>
      <c r="EV11" s="5">
        <f>'1721'!EY11 - '1721'!$D11</f>
        <v>0.05797720979</v>
      </c>
      <c r="EW11" s="5">
        <f>'1721'!EZ11 - '1721'!$D11</f>
        <v>0.1536519853</v>
      </c>
      <c r="EX11" s="5">
        <f>'1721'!FA11 - '1721'!$D11</f>
        <v>0.01332958508</v>
      </c>
      <c r="EY11" s="5">
        <f>'1721'!FB11 - '1721'!$D11</f>
        <v>0.02665457781</v>
      </c>
      <c r="EZ11" s="5">
        <f>'1721'!FC11 - '1721'!$D11</f>
        <v>-0.04114656989</v>
      </c>
      <c r="FA11" s="5">
        <f>'1721'!FD11 - '1721'!$D11</f>
        <v>0.01475515123</v>
      </c>
      <c r="FB11" s="5">
        <f>'1721'!FE11 - '1721'!$D11</f>
        <v>-0.05089264457</v>
      </c>
      <c r="FC11" s="5">
        <f>'1721'!FF11 - '1721'!$D11</f>
        <v>0.05785627942</v>
      </c>
      <c r="FD11" s="5">
        <f>'1721'!FG11 - '1721'!$D11</f>
        <v>0.067903894</v>
      </c>
      <c r="FE11" s="5">
        <f>'1721'!FH11 - '1721'!$D11</f>
        <v>-0.02363338042</v>
      </c>
      <c r="FF11" s="5">
        <f>'1721'!FI11 - '1721'!$D11</f>
        <v>0.1209332747</v>
      </c>
      <c r="FG11" s="5">
        <f>'1721'!FJ11 - '1721'!$D11</f>
        <v>-0.05357707758</v>
      </c>
      <c r="FH11" s="5">
        <f>'1721'!FK11 - '1721'!$D11</f>
        <v>0.02432759199</v>
      </c>
      <c r="FI11" s="5">
        <f>'1721'!FL11 - '1721'!$D11</f>
        <v>0.07609809469</v>
      </c>
      <c r="FJ11" s="5">
        <f>'1721'!FM11 - '1721'!$D11</f>
        <v>0.04904566984</v>
      </c>
      <c r="FK11" s="5">
        <f>'1721'!FN11 - '1721'!$D11</f>
        <v>-0.000825</v>
      </c>
    </row>
    <row r="12">
      <c r="A12" s="5">
        <f>'1721'!C12 - '1721'!$D12</f>
        <v>0.02135484667</v>
      </c>
      <c r="B12" s="5">
        <f>'1721'!E12 - '1721'!$D12</f>
        <v>0.02043726029</v>
      </c>
      <c r="C12" s="5">
        <f>'1721'!F12 - '1721'!$D12</f>
        <v>0.01624016757</v>
      </c>
      <c r="D12" s="5">
        <f>'1721'!G12 - '1721'!$D12</f>
        <v>0.05853463257</v>
      </c>
      <c r="E12" s="5">
        <f>'1721'!H12 - '1721'!$D12</f>
        <v>0.01399694117</v>
      </c>
      <c r="F12" s="5">
        <f>'1721'!I12 - '1721'!$D12</f>
        <v>-0.02734732521</v>
      </c>
      <c r="G12" s="5">
        <f>'1721'!J12 - '1721'!$D12</f>
        <v>0.01838920558</v>
      </c>
      <c r="H12" s="5">
        <f>'1721'!K12 - '1721'!$D12</f>
        <v>0.09434752087</v>
      </c>
      <c r="I12" s="5">
        <f>'1721'!L12 - '1721'!$D12</f>
        <v>-0.01453546607</v>
      </c>
      <c r="J12" s="5">
        <f>'1721'!M12 - '1721'!$D12</f>
        <v>0.02071746173</v>
      </c>
      <c r="K12" s="5">
        <f>'1721'!N12 - '1721'!$D12</f>
        <v>-0.02828702596</v>
      </c>
      <c r="L12" s="5">
        <f>'1721'!O12 - '1721'!$D12</f>
        <v>0.06572594414</v>
      </c>
      <c r="M12" s="5">
        <f>'1721'!P12 - '1721'!$D12</f>
        <v>0.04562386418</v>
      </c>
      <c r="N12" s="5">
        <f>'1721'!Q12 - '1721'!$D12</f>
        <v>0.05721275801</v>
      </c>
      <c r="O12" s="5">
        <f>'1721'!R12 - '1721'!$D12</f>
        <v>0.02804146628</v>
      </c>
      <c r="P12" s="5">
        <f>'1721'!S12 - '1721'!$D12</f>
        <v>0.05389172877</v>
      </c>
      <c r="Q12" s="5">
        <f>'1721'!T12 - '1721'!$D12</f>
        <v>0.04122937764</v>
      </c>
      <c r="R12" s="5">
        <f>'1721'!U12 - '1721'!$D12</f>
        <v>0.01587799857</v>
      </c>
      <c r="S12" s="5">
        <f>'1721'!V12 - '1721'!$D12</f>
        <v>0.03676066841</v>
      </c>
      <c r="T12" s="5">
        <f>'1721'!W12 - '1721'!$D12</f>
        <v>-0.009394506787</v>
      </c>
      <c r="U12" s="5">
        <f>'1721'!X12 - '1721'!$D12</f>
        <v>-0.167086453</v>
      </c>
      <c r="V12" s="5">
        <f>'1721'!Y12 - '1721'!$D12</f>
        <v>-0.07662279983</v>
      </c>
      <c r="W12" s="5">
        <f>'1721'!Z12 - '1721'!$D12</f>
        <v>-0.07230839958</v>
      </c>
      <c r="X12" s="5">
        <f>'1721'!AA12 - '1721'!$D12</f>
        <v>-0.02822179054</v>
      </c>
      <c r="Y12" s="5">
        <f>'1721'!AB12 - '1721'!$D12</f>
        <v>0.06106351982</v>
      </c>
      <c r="Z12" s="5">
        <f>'1721'!AC12 - '1721'!$D12</f>
        <v>0.007086427088</v>
      </c>
      <c r="AA12" s="5">
        <f>'1721'!AD12 - '1721'!$D12</f>
        <v>0.001732000054</v>
      </c>
      <c r="AB12" s="5">
        <f>'1721'!AE12 - '1721'!$D12</f>
        <v>-0.0447660171</v>
      </c>
      <c r="AC12" s="5">
        <f>'1721'!AF12 - '1721'!$D12</f>
        <v>0.03107101763</v>
      </c>
      <c r="AD12" s="5">
        <f>'1721'!AG12 - '1721'!$D12</f>
        <v>0.0001902970454</v>
      </c>
      <c r="AE12" s="5">
        <f>'1721'!AH12 - '1721'!$D12</f>
        <v>-0.1519646802</v>
      </c>
      <c r="AF12" s="5">
        <f>'1721'!AI12 - '1721'!$D12</f>
        <v>-0.140455366</v>
      </c>
      <c r="AG12" s="5">
        <f>'1721'!AJ12 - '1721'!$D12</f>
        <v>0.1288157097</v>
      </c>
      <c r="AH12" s="5">
        <f>'1721'!AK12 - '1721'!$D12</f>
        <v>0.09583178828</v>
      </c>
      <c r="AI12" s="5">
        <f>'1721'!AL12 - '1721'!$D12</f>
        <v>0.06597470413</v>
      </c>
      <c r="AJ12" s="5">
        <f>'1721'!AM12 - '1721'!$D12</f>
        <v>-0.007034235497</v>
      </c>
      <c r="AK12" s="5">
        <f>'1721'!AN12 - '1721'!$D12</f>
        <v>0.04565865094</v>
      </c>
      <c r="AL12" s="5">
        <f>'1721'!AO12 - '1721'!$D12</f>
        <v>0.06793088386</v>
      </c>
      <c r="AM12" s="5">
        <f>'1721'!AP12 - '1721'!$D12</f>
        <v>0.06892549167</v>
      </c>
      <c r="AN12" s="5">
        <f>'1721'!AQ12 - '1721'!$D12</f>
        <v>-0.1523973801</v>
      </c>
      <c r="AO12" s="5">
        <f>'1721'!AR12 - '1721'!$D12</f>
        <v>0.02869442212</v>
      </c>
      <c r="AP12" s="5">
        <f>'1721'!AS12 - '1721'!$D12</f>
        <v>-0.0116023988</v>
      </c>
      <c r="AQ12" s="5">
        <f>'1721'!AT12 - '1721'!$D12</f>
        <v>-0.01876048637</v>
      </c>
      <c r="AR12" s="5">
        <f>'1721'!AU12 - '1721'!$D12</f>
        <v>0.06659435401</v>
      </c>
      <c r="AS12" s="5">
        <f>'1721'!AV12 - '1721'!$D12</f>
        <v>0.01178103233</v>
      </c>
      <c r="AT12" s="5">
        <f>'1721'!AW12 - '1721'!$D12</f>
        <v>0.02643944057</v>
      </c>
      <c r="AU12" s="5">
        <f>'1721'!AX12 - '1721'!$D12</f>
        <v>-0.04425394242</v>
      </c>
      <c r="AV12" s="5">
        <f>'1721'!AY12 - '1721'!$D12</f>
        <v>0.06295046876</v>
      </c>
      <c r="AW12" s="5">
        <f>'1721'!AZ12 - '1721'!$D12</f>
        <v>0.1260394595</v>
      </c>
      <c r="AX12" s="5">
        <f>'1721'!BA12 - '1721'!$D12</f>
        <v>0.03519101361</v>
      </c>
      <c r="AY12" s="5">
        <f>'1721'!BB12 - '1721'!$D12</f>
        <v>0.06143775875</v>
      </c>
      <c r="AZ12" s="5">
        <f>'1721'!BC12 - '1721'!$D12</f>
        <v>0.08473118315</v>
      </c>
      <c r="BA12" s="5">
        <f>'1721'!BD12 - '1721'!$D12</f>
        <v>-0.00238546145</v>
      </c>
      <c r="BB12" s="5">
        <f>'1721'!BE12 - '1721'!$D12</f>
        <v>0.05441207359</v>
      </c>
      <c r="BC12" s="5">
        <f>'1721'!BF12 - '1721'!$D12</f>
        <v>-0.1120348581</v>
      </c>
      <c r="BD12" s="5">
        <f>'1721'!BG12 - '1721'!$D12</f>
        <v>-0.09034974207</v>
      </c>
      <c r="BE12" s="5">
        <f>'1721'!BH12 - '1721'!$D12</f>
        <v>0.1028142638</v>
      </c>
      <c r="BF12" s="5">
        <f>'1721'!BI12 - '1721'!$D12</f>
        <v>0.05183587144</v>
      </c>
      <c r="BG12" s="5">
        <f>'1721'!BJ12 - '1721'!$D12</f>
        <v>0.02494640755</v>
      </c>
      <c r="BH12" s="5">
        <f>'1721'!BK12 - '1721'!$D12</f>
        <v>-0.08340216508</v>
      </c>
      <c r="BI12" s="5">
        <f>'1721'!BL12 - '1721'!$D12</f>
        <v>-0.0714193665</v>
      </c>
      <c r="BJ12" s="5">
        <f>'1721'!BM12 - '1721'!$D12</f>
        <v>-0.03525077631</v>
      </c>
      <c r="BK12" s="5">
        <f>'1721'!BN12 - '1721'!$D12</f>
        <v>0.01172462399</v>
      </c>
      <c r="BL12" s="5">
        <f>'1721'!BO12 - '1721'!$D12</f>
        <v>-0.03682369818</v>
      </c>
      <c r="BM12" s="5">
        <f>'1721'!BP12 - '1721'!$D12</f>
        <v>0.06445905487</v>
      </c>
      <c r="BN12" s="5">
        <f>'1721'!BQ12 - '1721'!$D12</f>
        <v>-0.04291888778</v>
      </c>
      <c r="BO12" s="5">
        <f>'1721'!BR12 - '1721'!$D12</f>
        <v>0.02657704535</v>
      </c>
      <c r="BP12" s="5">
        <f>'1721'!BS12 - '1721'!$D12</f>
        <v>0.06408119122</v>
      </c>
      <c r="BQ12" s="5">
        <f>'1721'!BT12 - '1721'!$D12</f>
        <v>0.07146887402</v>
      </c>
      <c r="BR12" s="5">
        <f>'1721'!BU12 - '1721'!$D12</f>
        <v>-0.07840780248</v>
      </c>
      <c r="BS12" s="5">
        <f>'1721'!BV12 - '1721'!$D12</f>
        <v>0.07882599453</v>
      </c>
      <c r="BT12" s="5">
        <f>'1721'!BW12 - '1721'!$D12</f>
        <v>-0.0511499018</v>
      </c>
      <c r="BU12" s="5">
        <f>'1721'!BX12 - '1721'!$D12</f>
        <v>-0.08335398962</v>
      </c>
      <c r="BV12" s="5">
        <f>'1721'!BY12 - '1721'!$D12</f>
        <v>0.03072494934</v>
      </c>
      <c r="BW12" s="5">
        <f>'1721'!BZ12 - '1721'!$D12</f>
        <v>0.05897207851</v>
      </c>
      <c r="BX12" s="5">
        <f>'1721'!CA12 - '1721'!$D12</f>
        <v>0.05415756548</v>
      </c>
      <c r="BY12" s="5">
        <f>'1721'!CB12 - '1721'!$D12</f>
        <v>0.0584274597</v>
      </c>
      <c r="BZ12" s="5">
        <f>'1721'!CC12 - '1721'!$D12</f>
        <v>-0.001707631027</v>
      </c>
      <c r="CA12" s="5">
        <f>'1721'!CD12 - '1721'!$D12</f>
        <v>-0.008543611833</v>
      </c>
      <c r="CB12" s="5">
        <f>'1721'!CE12 - '1721'!$D12</f>
        <v>0.05147838513</v>
      </c>
      <c r="CC12" s="5">
        <f>'1721'!CF12 - '1721'!$D12</f>
        <v>0.05730384881</v>
      </c>
      <c r="CD12" s="5">
        <f>'1721'!CG12 - '1721'!$D12</f>
        <v>0.03441429059</v>
      </c>
      <c r="CE12" s="5">
        <f>'1721'!CH12 - '1721'!$D12</f>
        <v>0.08006639699</v>
      </c>
      <c r="CF12" s="5">
        <f>'1721'!CI12 - '1721'!$D12</f>
        <v>0.01711767087</v>
      </c>
      <c r="CG12" s="5">
        <f>'1721'!CJ12 - '1721'!$D12</f>
        <v>-0.0003249009404</v>
      </c>
      <c r="CH12" s="5">
        <f>'1721'!CK12 - '1721'!$D12</f>
        <v>0.1937569968</v>
      </c>
      <c r="CI12" s="5">
        <f>'1721'!CL12 - '1721'!$D12</f>
        <v>-0.02199145113</v>
      </c>
      <c r="CJ12" s="5">
        <f>'1721'!CM12 - '1721'!$D12</f>
        <v>0.09480929295</v>
      </c>
      <c r="CK12" s="5">
        <f>'1721'!CN12 - '1721'!$D12</f>
        <v>-0.1426360317</v>
      </c>
      <c r="CL12" s="5">
        <f>'1721'!CO12 - '1721'!$D12</f>
        <v>0.05161822508</v>
      </c>
      <c r="CM12" s="5">
        <f>'1721'!CP12 - '1721'!$D12</f>
        <v>0.02268214631</v>
      </c>
      <c r="CN12" s="5">
        <f>'1721'!CQ12 - '1721'!$D12</f>
        <v>0.0001862416013</v>
      </c>
      <c r="CO12" s="5">
        <f>'1721'!CR12 - '1721'!$D12</f>
        <v>-0.009265639683</v>
      </c>
      <c r="CP12" s="5">
        <f>'1721'!CS12 - '1721'!$D12</f>
        <v>0.062650039</v>
      </c>
      <c r="CQ12" s="5">
        <f>'1721'!CT12 - '1721'!$D12</f>
        <v>0.09902756582</v>
      </c>
      <c r="CR12" s="5">
        <f>'1721'!CU12 - '1721'!$D12</f>
        <v>0.02262222687</v>
      </c>
      <c r="CS12" s="5">
        <f>'1721'!CV12 - '1721'!$D12</f>
        <v>-0.03941247692</v>
      </c>
      <c r="CT12" s="5">
        <f>'1721'!CW12 - '1721'!$D12</f>
        <v>-0.08868861278</v>
      </c>
      <c r="CU12" s="5">
        <f>'1721'!CX12 - '1721'!$D12</f>
        <v>0.1165201134</v>
      </c>
      <c r="CV12" s="5">
        <f>'1721'!CY12 - '1721'!$D12</f>
        <v>0.05802180911</v>
      </c>
      <c r="CW12" s="5">
        <f>'1721'!CZ12 - '1721'!$D12</f>
        <v>0.06924682776</v>
      </c>
      <c r="CX12" s="5">
        <f>'1721'!DA12 - '1721'!$D12</f>
        <v>0.09597434024</v>
      </c>
      <c r="CY12" s="5">
        <f>'1721'!DB12 - '1721'!$D12</f>
        <v>0.004773279789</v>
      </c>
      <c r="CZ12" s="5">
        <f>'1721'!DC12 - '1721'!$D12</f>
        <v>-0.04187414875</v>
      </c>
      <c r="DA12" s="5">
        <f>'1721'!DD12 - '1721'!$D12</f>
        <v>0.01791290673</v>
      </c>
      <c r="DB12" s="5">
        <f>'1721'!DE12 - '1721'!$D12</f>
        <v>-0.02164567341</v>
      </c>
      <c r="DC12" s="5">
        <f>'1721'!DF12 - '1721'!$D12</f>
        <v>-0.1292478599</v>
      </c>
      <c r="DD12" s="5">
        <f>'1721'!DG12 - '1721'!$D12</f>
        <v>0.004420538104</v>
      </c>
      <c r="DE12" s="5">
        <f>'1721'!DH12 - '1721'!$D12</f>
        <v>0.1052771575</v>
      </c>
      <c r="DF12" s="5">
        <f>'1721'!DI12 - '1721'!$D12</f>
        <v>-0.05905469214</v>
      </c>
      <c r="DG12" s="5">
        <f>'1721'!DJ12 - '1721'!$D12</f>
        <v>-0.00125231196</v>
      </c>
      <c r="DH12" s="5">
        <f>'1721'!DK12 - '1721'!$D12</f>
        <v>-0.04700925281</v>
      </c>
      <c r="DI12" s="5">
        <f>'1721'!DL12 - '1721'!$D12</f>
        <v>0.03863400514</v>
      </c>
      <c r="DJ12" s="5">
        <f>'1721'!DM12 - '1721'!$D12</f>
        <v>0.0597406059</v>
      </c>
      <c r="DK12" s="5">
        <f>'1721'!DN12 - '1721'!$D12</f>
        <v>0.03110815133</v>
      </c>
      <c r="DL12" s="5">
        <f>'1721'!DO12 - '1721'!$D12</f>
        <v>0.04976835395</v>
      </c>
      <c r="DM12" s="5">
        <f>'1721'!DP12 - '1721'!$D12</f>
        <v>0.02631110432</v>
      </c>
      <c r="DN12" s="5">
        <f>'1721'!DQ12 - '1721'!$D12</f>
        <v>0.01183359059</v>
      </c>
      <c r="DO12" s="5">
        <f>'1721'!DR12 - '1721'!$D12</f>
        <v>-0.05413592686</v>
      </c>
      <c r="DP12" s="5">
        <f>'1721'!DS12 - '1721'!$D12</f>
        <v>0.04402932818</v>
      </c>
      <c r="DQ12" s="5">
        <f>'1721'!DT12 - '1721'!$D12</f>
        <v>0.04253311748</v>
      </c>
      <c r="DR12" s="5">
        <f>'1721'!DU12 - '1721'!$D12</f>
        <v>0.05702012325</v>
      </c>
      <c r="DS12" s="5">
        <f>'1721'!DV12 - '1721'!$D12</f>
        <v>0.02646868783</v>
      </c>
      <c r="DT12" s="5">
        <f>'1721'!DW12 - '1721'!$D12</f>
        <v>-0.1129227587</v>
      </c>
      <c r="DU12" s="5">
        <f>'1721'!DX12 - '1721'!$D12</f>
        <v>-0.1599001296</v>
      </c>
      <c r="DV12" s="5">
        <f>'1721'!DY12 - '1721'!$D12</f>
        <v>0.0345273457</v>
      </c>
      <c r="DW12" s="5">
        <f>'1721'!DZ12 - '1721'!$D12</f>
        <v>-0.06654329677</v>
      </c>
      <c r="DX12" s="5">
        <f>'1721'!EA12 - '1721'!$D12</f>
        <v>0.03623799528</v>
      </c>
      <c r="DY12" s="5">
        <f>'1721'!EB12 - '1721'!$D12</f>
        <v>-0.03072233578</v>
      </c>
      <c r="DZ12" s="5">
        <f>'1721'!EC12 - '1721'!$D12</f>
        <v>0.07878840635</v>
      </c>
      <c r="EA12" s="5">
        <f>'1721'!ED12 - '1721'!$D12</f>
        <v>0.01273967526</v>
      </c>
      <c r="EB12" s="5">
        <f>'1721'!EE12 - '1721'!$D12</f>
        <v>0.01972011956</v>
      </c>
      <c r="EC12" s="5">
        <f>'1721'!EF12 - '1721'!$D12</f>
        <v>0.009614868226</v>
      </c>
      <c r="ED12" s="5">
        <f>'1721'!EG12 - '1721'!$D12</f>
        <v>0.05972603629</v>
      </c>
      <c r="EE12" s="5">
        <f>'1721'!EH12 - '1721'!$D12</f>
        <v>0.01510635311</v>
      </c>
      <c r="EF12" s="5">
        <f>'1721'!EI12 - '1721'!$D12</f>
        <v>-0.04512673696</v>
      </c>
      <c r="EG12" s="5">
        <f>'1721'!EJ12 - '1721'!$D12</f>
        <v>0.05583684439</v>
      </c>
      <c r="EH12" s="5">
        <f>'1721'!EK12 - '1721'!$D12</f>
        <v>0.112296871</v>
      </c>
      <c r="EI12" s="5">
        <f>'1721'!EL12 - '1721'!$D12</f>
        <v>0.04783921982</v>
      </c>
      <c r="EJ12" s="5">
        <f>'1721'!EM12 - '1721'!$D12</f>
        <v>0.07091634641</v>
      </c>
      <c r="EK12" s="5">
        <f>'1721'!EN12 - '1721'!$D12</f>
        <v>-0.06106393491</v>
      </c>
      <c r="EL12" s="5">
        <f>'1721'!EO12 - '1721'!$D12</f>
        <v>-0.07490744521</v>
      </c>
      <c r="EM12" s="5">
        <f>'1721'!EP12 - '1721'!$D12</f>
        <v>-0.02037190353</v>
      </c>
      <c r="EN12" s="5">
        <f>'1721'!EQ12 - '1721'!$D12</f>
        <v>0.02325231689</v>
      </c>
      <c r="EO12" s="5">
        <f>'1721'!ER12 - '1721'!$D12</f>
        <v>0.002702965771</v>
      </c>
      <c r="EP12" s="5">
        <f>'1721'!ES12 - '1721'!$D12</f>
        <v>-0.03112024707</v>
      </c>
      <c r="EQ12" s="5">
        <f>'1721'!ET12 - '1721'!$D12</f>
        <v>0.02146277125</v>
      </c>
      <c r="ER12" s="5">
        <f>'1721'!EU12 - '1721'!$D12</f>
        <v>0.1158266581</v>
      </c>
      <c r="ES12" s="5">
        <f>'1721'!EV12 - '1721'!$D12</f>
        <v>-0.03870398258</v>
      </c>
      <c r="ET12" s="5">
        <f>'1721'!EW12 - '1721'!$D12</f>
        <v>0.07253912012</v>
      </c>
      <c r="EU12" s="5">
        <f>'1721'!EX12 - '1721'!$D12</f>
        <v>0.1257875554</v>
      </c>
      <c r="EV12" s="5">
        <f>'1721'!EY12 - '1721'!$D12</f>
        <v>-0.03614360546</v>
      </c>
      <c r="EW12" s="5">
        <f>'1721'!EZ12 - '1721'!$D12</f>
        <v>0.08248400609</v>
      </c>
      <c r="EX12" s="5">
        <f>'1721'!FA12 - '1721'!$D12</f>
        <v>-0.02591820141</v>
      </c>
      <c r="EY12" s="5">
        <f>'1721'!FB12 - '1721'!$D12</f>
        <v>0.03364217202</v>
      </c>
      <c r="EZ12" s="5">
        <f>'1721'!FC12 - '1721'!$D12</f>
        <v>0.05146417687</v>
      </c>
      <c r="FA12" s="5">
        <f>'1721'!FD12 - '1721'!$D12</f>
        <v>0.02038304056</v>
      </c>
      <c r="FB12" s="5">
        <f>'1721'!FE12 - '1721'!$D12</f>
        <v>-0.00510686762</v>
      </c>
      <c r="FC12" s="5">
        <f>'1721'!FF12 - '1721'!$D12</f>
        <v>0.04234711001</v>
      </c>
      <c r="FD12" s="5">
        <f>'1721'!FG12 - '1721'!$D12</f>
        <v>-0.1410716184</v>
      </c>
      <c r="FE12" s="5">
        <f>'1721'!FH12 - '1721'!$D12</f>
        <v>-0.01110999645</v>
      </c>
      <c r="FF12" s="5">
        <f>'1721'!FI12 - '1721'!$D12</f>
        <v>0.02945774342</v>
      </c>
      <c r="FG12" s="5">
        <f>'1721'!FJ12 - '1721'!$D12</f>
        <v>0.04727240572</v>
      </c>
      <c r="FH12" s="5">
        <f>'1721'!FK12 - '1721'!$D12</f>
        <v>-0.007688845837</v>
      </c>
      <c r="FI12" s="5">
        <f>'1721'!FL12 - '1721'!$D12</f>
        <v>0.03204730074</v>
      </c>
      <c r="FJ12" s="5">
        <f>'1721'!FM12 - '1721'!$D12</f>
        <v>-0.01664451217</v>
      </c>
      <c r="FK12" s="5">
        <f>'1721'!FN12 - '1721'!$D12</f>
        <v>-0.0008333333333</v>
      </c>
    </row>
    <row r="13">
      <c r="A13" s="5">
        <f>'1721'!C13 - '1721'!$D13</f>
        <v>0.02717426667</v>
      </c>
      <c r="B13" s="5">
        <f>'1721'!E13 - '1721'!$D13</f>
        <v>0.03855320859</v>
      </c>
      <c r="C13" s="5">
        <f>'1721'!F13 - '1721'!$D13</f>
        <v>0.08611304733</v>
      </c>
      <c r="D13" s="5">
        <f>'1721'!G13 - '1721'!$D13</f>
        <v>0.0506975432</v>
      </c>
      <c r="E13" s="5">
        <f>'1721'!H13 - '1721'!$D13</f>
        <v>0.07754726383</v>
      </c>
      <c r="F13" s="5">
        <f>'1721'!I13 - '1721'!$D13</f>
        <v>0.02390513989</v>
      </c>
      <c r="G13" s="5">
        <f>'1721'!J13 - '1721'!$D13</f>
        <v>0.0398347606</v>
      </c>
      <c r="H13" s="5">
        <f>'1721'!K13 - '1721'!$D13</f>
        <v>0.03848777014</v>
      </c>
      <c r="I13" s="5">
        <f>'1721'!L13 - '1721'!$D13</f>
        <v>0.03516034084</v>
      </c>
      <c r="J13" s="5">
        <f>'1721'!M13 - '1721'!$D13</f>
        <v>0.002571460567</v>
      </c>
      <c r="K13" s="5">
        <f>'1721'!N13 - '1721'!$D13</f>
        <v>0.02748059529</v>
      </c>
      <c r="L13" s="5">
        <f>'1721'!O13 - '1721'!$D13</f>
        <v>0.04185747403</v>
      </c>
      <c r="M13" s="5">
        <f>'1721'!P13 - '1721'!$D13</f>
        <v>0.03853593069</v>
      </c>
      <c r="N13" s="5">
        <f>'1721'!Q13 - '1721'!$D13</f>
        <v>0.1268760976</v>
      </c>
      <c r="O13" s="5">
        <f>'1721'!R13 - '1721'!$D13</f>
        <v>0.04535276118</v>
      </c>
      <c r="P13" s="5">
        <f>'1721'!S13 - '1721'!$D13</f>
        <v>0.04543130147</v>
      </c>
      <c r="Q13" s="5">
        <f>'1721'!T13 - '1721'!$D13</f>
        <v>-0.02140318369</v>
      </c>
      <c r="R13" s="5">
        <f>'1721'!U13 - '1721'!$D13</f>
        <v>0.007609991832</v>
      </c>
      <c r="S13" s="5">
        <f>'1721'!V13 - '1721'!$D13</f>
        <v>0.01946656453</v>
      </c>
      <c r="T13" s="5">
        <f>'1721'!W13 - '1721'!$D13</f>
        <v>0.01968486841</v>
      </c>
      <c r="U13" s="5">
        <f>'1721'!X13 - '1721'!$D13</f>
        <v>-0.09366621402</v>
      </c>
      <c r="V13" s="5">
        <f>'1721'!Y13 - '1721'!$D13</f>
        <v>0.05728057819</v>
      </c>
      <c r="W13" s="5">
        <f>'1721'!Z13 - '1721'!$D13</f>
        <v>-0.02336979424</v>
      </c>
      <c r="X13" s="5">
        <f>'1721'!AA13 - '1721'!$D13</f>
        <v>0.05000520918</v>
      </c>
      <c r="Y13" s="5">
        <f>'1721'!AB13 - '1721'!$D13</f>
        <v>0.008243969185</v>
      </c>
      <c r="Z13" s="5">
        <f>'1721'!AC13 - '1721'!$D13</f>
        <v>-0.004138643379</v>
      </c>
      <c r="AA13" s="5">
        <f>'1721'!AD13 - '1721'!$D13</f>
        <v>0.06577973488</v>
      </c>
      <c r="AB13" s="5">
        <f>'1721'!AE13 - '1721'!$D13</f>
        <v>0.06353038224</v>
      </c>
      <c r="AC13" s="5">
        <f>'1721'!AF13 - '1721'!$D13</f>
        <v>0.2544056592</v>
      </c>
      <c r="AD13" s="5">
        <f>'1721'!AG13 - '1721'!$D13</f>
        <v>0.05929486501</v>
      </c>
      <c r="AE13" s="5">
        <f>'1721'!AH13 - '1721'!$D13</f>
        <v>0.1168503133</v>
      </c>
      <c r="AF13" s="5">
        <f>'1721'!AI13 - '1721'!$D13</f>
        <v>0.002359052896</v>
      </c>
      <c r="AG13" s="5">
        <f>'1721'!AJ13 - '1721'!$D13</f>
        <v>0.01195975347</v>
      </c>
      <c r="AH13" s="5">
        <f>'1721'!AK13 - '1721'!$D13</f>
        <v>0.06045400399</v>
      </c>
      <c r="AI13" s="5">
        <f>'1721'!AL13 - '1721'!$D13</f>
        <v>0.03852174851</v>
      </c>
      <c r="AJ13" s="5">
        <f>'1721'!AM13 - '1721'!$D13</f>
        <v>0.05859559822</v>
      </c>
      <c r="AK13" s="5">
        <f>'1721'!AN13 - '1721'!$D13</f>
        <v>0.04129684019</v>
      </c>
      <c r="AL13" s="5">
        <f>'1721'!AO13 - '1721'!$D13</f>
        <v>0.04613259482</v>
      </c>
      <c r="AM13" s="5">
        <f>'1721'!AP13 - '1721'!$D13</f>
        <v>0.00821073587</v>
      </c>
      <c r="AN13" s="5">
        <f>'1721'!AQ13 - '1721'!$D13</f>
        <v>-0.06201269058</v>
      </c>
      <c r="AO13" s="5">
        <f>'1721'!AR13 - '1721'!$D13</f>
        <v>0.02879377688</v>
      </c>
      <c r="AP13" s="5">
        <f>'1721'!AS13 - '1721'!$D13</f>
        <v>0.06345702383</v>
      </c>
      <c r="AQ13" s="5">
        <f>'1721'!AT13 - '1721'!$D13</f>
        <v>0.04244582775</v>
      </c>
      <c r="AR13" s="5">
        <f>'1721'!AU13 - '1721'!$D13</f>
        <v>0.04454056221</v>
      </c>
      <c r="AS13" s="5">
        <f>'1721'!AV13 - '1721'!$D13</f>
        <v>0.05530469167</v>
      </c>
      <c r="AT13" s="5">
        <f>'1721'!AW13 - '1721'!$D13</f>
        <v>-0.006186934644</v>
      </c>
      <c r="AU13" s="5">
        <f>'1721'!AX13 - '1721'!$D13</f>
        <v>0.04136641371</v>
      </c>
      <c r="AV13" s="5">
        <f>'1721'!AY13 - '1721'!$D13</f>
        <v>0.07754696581</v>
      </c>
      <c r="AW13" s="5">
        <f>'1721'!AZ13 - '1721'!$D13</f>
        <v>-0.03529238653</v>
      </c>
      <c r="AX13" s="5">
        <f>'1721'!BA13 - '1721'!$D13</f>
        <v>0.01560198191</v>
      </c>
      <c r="AY13" s="5">
        <f>'1721'!BB13 - '1721'!$D13</f>
        <v>-0.008954310315</v>
      </c>
      <c r="AZ13" s="5">
        <f>'1721'!BC13 - '1721'!$D13</f>
        <v>0.005297049424</v>
      </c>
      <c r="BA13" s="5">
        <f>'1721'!BD13 - '1721'!$D13</f>
        <v>0.09732985171</v>
      </c>
      <c r="BB13" s="5">
        <f>'1721'!BE13 - '1721'!$D13</f>
        <v>-0.0067562526</v>
      </c>
      <c r="BC13" s="5">
        <f>'1721'!BF13 - '1721'!$D13</f>
        <v>0.03410670209</v>
      </c>
      <c r="BD13" s="5">
        <f>'1721'!BG13 - '1721'!$D13</f>
        <v>-0.02235338789</v>
      </c>
      <c r="BE13" s="5">
        <f>'1721'!BH13 - '1721'!$D13</f>
        <v>0.01204882144</v>
      </c>
      <c r="BF13" s="5">
        <f>'1721'!BI13 - '1721'!$D13</f>
        <v>-0.04839821857</v>
      </c>
      <c r="BG13" s="5">
        <f>'1721'!BJ13 - '1721'!$D13</f>
        <v>0.01220058138</v>
      </c>
      <c r="BH13" s="5">
        <f>'1721'!BK13 - '1721'!$D13</f>
        <v>-0.01887710718</v>
      </c>
      <c r="BI13" s="5">
        <f>'1721'!BL13 - '1721'!$D13</f>
        <v>0.1085503143</v>
      </c>
      <c r="BJ13" s="5">
        <f>'1721'!BM13 - '1721'!$D13</f>
        <v>0.0999372718</v>
      </c>
      <c r="BK13" s="5">
        <f>'1721'!BN13 - '1721'!$D13</f>
        <v>0.08845998767</v>
      </c>
      <c r="BL13" s="5">
        <f>'1721'!BO13 - '1721'!$D13</f>
        <v>0.02204525704</v>
      </c>
      <c r="BM13" s="5">
        <f>'1721'!BP13 - '1721'!$D13</f>
        <v>0.03545855406</v>
      </c>
      <c r="BN13" s="5">
        <f>'1721'!BQ13 - '1721'!$D13</f>
        <v>0.03838867369</v>
      </c>
      <c r="BO13" s="5">
        <f>'1721'!BR13 - '1721'!$D13</f>
        <v>0.01801515791</v>
      </c>
      <c r="BP13" s="5">
        <f>'1721'!BS13 - '1721'!$D13</f>
        <v>0.09273238155</v>
      </c>
      <c r="BQ13" s="5">
        <f>'1721'!BT13 - '1721'!$D13</f>
        <v>0.004543199213</v>
      </c>
      <c r="BR13" s="5">
        <f>'1721'!BU13 - '1721'!$D13</f>
        <v>0.0528148641</v>
      </c>
      <c r="BS13" s="5">
        <f>'1721'!BV13 - '1721'!$D13</f>
        <v>-0.005548634092</v>
      </c>
      <c r="BT13" s="5">
        <f>'1721'!BW13 - '1721'!$D13</f>
        <v>0.01838988486</v>
      </c>
      <c r="BU13" s="5">
        <f>'1721'!BX13 - '1721'!$D13</f>
        <v>0.08494614485</v>
      </c>
      <c r="BV13" s="5">
        <f>'1721'!BY13 - '1721'!$D13</f>
        <v>0.0534940851</v>
      </c>
      <c r="BW13" s="5">
        <f>'1721'!BZ13 - '1721'!$D13</f>
        <v>0.02201882797</v>
      </c>
      <c r="BX13" s="5">
        <f>'1721'!CA13 - '1721'!$D13</f>
        <v>0.07266429487</v>
      </c>
      <c r="BY13" s="5">
        <f>'1721'!CB13 - '1721'!$D13</f>
        <v>0.03795456189</v>
      </c>
      <c r="BZ13" s="5">
        <f>'1721'!CC13 - '1721'!$D13</f>
        <v>-0.03953860839</v>
      </c>
      <c r="CA13" s="5">
        <f>'1721'!CD13 - '1721'!$D13</f>
        <v>0.07076125267</v>
      </c>
      <c r="CB13" s="5">
        <f>'1721'!CE13 - '1721'!$D13</f>
        <v>0.01902149106</v>
      </c>
      <c r="CC13" s="5">
        <f>'1721'!CF13 - '1721'!$D13</f>
        <v>0.02458006377</v>
      </c>
      <c r="CD13" s="5">
        <f>'1721'!CG13 - '1721'!$D13</f>
        <v>0.009252715399</v>
      </c>
      <c r="CE13" s="5">
        <f>'1721'!CH13 - '1721'!$D13</f>
        <v>0.03195039975</v>
      </c>
      <c r="CF13" s="5">
        <f>'1721'!CI13 - '1721'!$D13</f>
        <v>0.01191677946</v>
      </c>
      <c r="CG13" s="5">
        <f>'1721'!CJ13 - '1721'!$D13</f>
        <v>0.02415942821</v>
      </c>
      <c r="CH13" s="5">
        <f>'1721'!CK13 - '1721'!$D13</f>
        <v>-0.009206893379</v>
      </c>
      <c r="CI13" s="5">
        <f>'1721'!CL13 - '1721'!$D13</f>
        <v>0.05540560978</v>
      </c>
      <c r="CJ13" s="5">
        <f>'1721'!CM13 - '1721'!$D13</f>
        <v>0.04661496031</v>
      </c>
      <c r="CK13" s="5">
        <f>'1721'!CN13 - '1721'!$D13</f>
        <v>0.1030603689</v>
      </c>
      <c r="CL13" s="5">
        <f>'1721'!CO13 - '1721'!$D13</f>
        <v>-0.07287863967</v>
      </c>
      <c r="CM13" s="5">
        <f>'1721'!CP13 - '1721'!$D13</f>
        <v>0.1225541798</v>
      </c>
      <c r="CN13" s="5">
        <f>'1721'!CQ13 - '1721'!$D13</f>
        <v>0.02411274287</v>
      </c>
      <c r="CO13" s="5">
        <f>'1721'!CR13 - '1721'!$D13</f>
        <v>-0.01694069755</v>
      </c>
      <c r="CP13" s="5">
        <f>'1721'!CS13 - '1721'!$D13</f>
        <v>-0.01639089872</v>
      </c>
      <c r="CQ13" s="5">
        <f>'1721'!CT13 - '1721'!$D13</f>
        <v>0.1249894914</v>
      </c>
      <c r="CR13" s="5">
        <f>'1721'!CU13 - '1721'!$D13</f>
        <v>0.07669086429</v>
      </c>
      <c r="CS13" s="5">
        <f>'1721'!CV13 - '1721'!$D13</f>
        <v>-0.01730172475</v>
      </c>
      <c r="CT13" s="5">
        <f>'1721'!CW13 - '1721'!$D13</f>
        <v>0.2915845928</v>
      </c>
      <c r="CU13" s="5">
        <f>'1721'!CX13 - '1721'!$D13</f>
        <v>0.1127098766</v>
      </c>
      <c r="CV13" s="5">
        <f>'1721'!CY13 - '1721'!$D13</f>
        <v>0.07812572691</v>
      </c>
      <c r="CW13" s="5">
        <f>'1721'!CZ13 - '1721'!$D13</f>
        <v>0.05300687301</v>
      </c>
      <c r="CX13" s="5">
        <f>'1721'!DA13 - '1721'!$D13</f>
        <v>0.01944195713</v>
      </c>
      <c r="CY13" s="5">
        <f>'1721'!DB13 - '1721'!$D13</f>
        <v>0.09092998925</v>
      </c>
      <c r="CZ13" s="5">
        <f>'1721'!DC13 - '1721'!$D13</f>
        <v>0.02203199129</v>
      </c>
      <c r="DA13" s="5">
        <f>'1721'!DD13 - '1721'!$D13</f>
        <v>0.09189031693</v>
      </c>
      <c r="DB13" s="5">
        <f>'1721'!DE13 - '1721'!$D13</f>
        <v>0.06217920455</v>
      </c>
      <c r="DC13" s="5">
        <f>'1721'!DF13 - '1721'!$D13</f>
        <v>0.08022091958</v>
      </c>
      <c r="DD13" s="5">
        <f>'1721'!DG13 - '1721'!$D13</f>
        <v>0.04186847481</v>
      </c>
      <c r="DE13" s="5">
        <f>'1721'!DH13 - '1721'!$D13</f>
        <v>0.128102642</v>
      </c>
      <c r="DF13" s="5">
        <f>'1721'!DI13 - '1721'!$D13</f>
        <v>0.03804097</v>
      </c>
      <c r="DG13" s="5">
        <f>'1721'!DJ13 - '1721'!$D13</f>
        <v>0.04114771309</v>
      </c>
      <c r="DH13" s="5">
        <f>'1721'!DK13 - '1721'!$D13</f>
        <v>0.003735800283</v>
      </c>
      <c r="DI13" s="5">
        <f>'1721'!DL13 - '1721'!$D13</f>
        <v>-0.06892604706</v>
      </c>
      <c r="DJ13" s="5">
        <f>'1721'!DM13 - '1721'!$D13</f>
        <v>0.02173483792</v>
      </c>
      <c r="DK13" s="5">
        <f>'1721'!DN13 - '1721'!$D13</f>
        <v>-0.006614745585</v>
      </c>
      <c r="DL13" s="5">
        <f>'1721'!DO13 - '1721'!$D13</f>
        <v>0.01789698425</v>
      </c>
      <c r="DM13" s="5">
        <f>'1721'!DP13 - '1721'!$D13</f>
        <v>0.03925677809</v>
      </c>
      <c r="DN13" s="5">
        <f>'1721'!DQ13 - '1721'!$D13</f>
        <v>0.02267179872</v>
      </c>
      <c r="DO13" s="5">
        <f>'1721'!DR13 - '1721'!$D13</f>
        <v>0.08594696644</v>
      </c>
      <c r="DP13" s="5">
        <f>'1721'!DS13 - '1721'!$D13</f>
        <v>0.02726216848</v>
      </c>
      <c r="DQ13" s="5">
        <f>'1721'!DT13 - '1721'!$D13</f>
        <v>0.02942957218</v>
      </c>
      <c r="DR13" s="5">
        <f>'1721'!DU13 - '1721'!$D13</f>
        <v>0.08042309853</v>
      </c>
      <c r="DS13" s="5">
        <f>'1721'!DV13 - '1721'!$D13</f>
        <v>-0.09150992659</v>
      </c>
      <c r="DT13" s="5">
        <f>'1721'!DW13 - '1721'!$D13</f>
        <v>0.2422621814</v>
      </c>
      <c r="DU13" s="5">
        <f>'1721'!DX13 - '1721'!$D13</f>
        <v>0.1547032413</v>
      </c>
      <c r="DV13" s="5">
        <f>'1721'!DY13 - '1721'!$D13</f>
        <v>0.01908670786</v>
      </c>
      <c r="DW13" s="5">
        <f>'1721'!DZ13 - '1721'!$D13</f>
        <v>0.05729702535</v>
      </c>
      <c r="DX13" s="5">
        <f>'1721'!EA13 - '1721'!$D13</f>
        <v>0.03702767241</v>
      </c>
      <c r="DY13" s="5">
        <f>'1721'!EB13 - '1721'!$D13</f>
        <v>0.03616073775</v>
      </c>
      <c r="DZ13" s="5">
        <f>'1721'!EC13 - '1721'!$D13</f>
        <v>0.07397161844</v>
      </c>
      <c r="EA13" s="5">
        <f>'1721'!ED13 - '1721'!$D13</f>
        <v>0.0891508353</v>
      </c>
      <c r="EB13" s="5">
        <f>'1721'!EE13 - '1721'!$D13</f>
        <v>0.02665219317</v>
      </c>
      <c r="EC13" s="5">
        <f>'1721'!EF13 - '1721'!$D13</f>
        <v>0.03065629351</v>
      </c>
      <c r="ED13" s="5">
        <f>'1721'!EG13 - '1721'!$D13</f>
        <v>0.09783682647</v>
      </c>
      <c r="EE13" s="5">
        <f>'1721'!EH13 - '1721'!$D13</f>
        <v>0.03934877786</v>
      </c>
      <c r="EF13" s="5">
        <f>'1721'!EI13 - '1721'!$D13</f>
        <v>-0.2358274045</v>
      </c>
      <c r="EG13" s="5">
        <f>'1721'!EJ13 - '1721'!$D13</f>
        <v>-0.03705764887</v>
      </c>
      <c r="EH13" s="5">
        <f>'1721'!EK13 - '1721'!$D13</f>
        <v>-0.1230274322</v>
      </c>
      <c r="EI13" s="5">
        <f>'1721'!EL13 - '1721'!$D13</f>
        <v>0.0462083933</v>
      </c>
      <c r="EJ13" s="5">
        <f>'1721'!EM13 - '1721'!$D13</f>
        <v>0.03087094474</v>
      </c>
      <c r="EK13" s="5">
        <f>'1721'!EN13 - '1721'!$D13</f>
        <v>0.008165986752</v>
      </c>
      <c r="EL13" s="5">
        <f>'1721'!EO13 - '1721'!$D13</f>
        <v>0.03597481969</v>
      </c>
      <c r="EM13" s="5">
        <f>'1721'!EP13 - '1721'!$D13</f>
        <v>0.1471546856</v>
      </c>
      <c r="EN13" s="5">
        <f>'1721'!EQ13 - '1721'!$D13</f>
        <v>0.09133170965</v>
      </c>
      <c r="EO13" s="5">
        <f>'1721'!ER13 - '1721'!$D13</f>
        <v>0.01627044986</v>
      </c>
      <c r="EP13" s="5">
        <f>'1721'!ES13 - '1721'!$D13</f>
        <v>0.04484506744</v>
      </c>
      <c r="EQ13" s="5">
        <f>'1721'!ET13 - '1721'!$D13</f>
        <v>0.08710085276</v>
      </c>
      <c r="ER13" s="5">
        <f>'1721'!EU13 - '1721'!$D13</f>
        <v>0.0160428309</v>
      </c>
      <c r="ES13" s="5">
        <f>'1721'!EV13 - '1721'!$D13</f>
        <v>0.1255305377</v>
      </c>
      <c r="ET13" s="5">
        <f>'1721'!EW13 - '1721'!$D13</f>
        <v>0.08804607811</v>
      </c>
      <c r="EU13" s="5">
        <f>'1721'!EX13 - '1721'!$D13</f>
        <v>-0.0442394535</v>
      </c>
      <c r="EV13" s="5">
        <f>'1721'!EY13 - '1721'!$D13</f>
        <v>-0.06700636772</v>
      </c>
      <c r="EW13" s="5">
        <f>'1721'!EZ13 - '1721'!$D13</f>
        <v>-0.06399534223</v>
      </c>
      <c r="EX13" s="5">
        <f>'1721'!FA13 - '1721'!$D13</f>
        <v>0.06303725812</v>
      </c>
      <c r="EY13" s="5">
        <f>'1721'!FB13 - '1721'!$D13</f>
        <v>0.01590646106</v>
      </c>
      <c r="EZ13" s="5">
        <f>'1721'!FC13 - '1721'!$D13</f>
        <v>0.0240096585</v>
      </c>
      <c r="FA13" s="5">
        <f>'1721'!FD13 - '1721'!$D13</f>
        <v>0.09679039988</v>
      </c>
      <c r="FB13" s="5">
        <f>'1721'!FE13 - '1721'!$D13</f>
        <v>-0.005200140635</v>
      </c>
      <c r="FC13" s="5">
        <f>'1721'!FF13 - '1721'!$D13</f>
        <v>0.03129167902</v>
      </c>
      <c r="FD13" s="5">
        <f>'1721'!FG13 - '1721'!$D13</f>
        <v>0.2677483377</v>
      </c>
      <c r="FE13" s="5">
        <f>'1721'!FH13 - '1721'!$D13</f>
        <v>-0.02460383763</v>
      </c>
      <c r="FF13" s="5">
        <f>'1721'!FI13 - '1721'!$D13</f>
        <v>0.05942000869</v>
      </c>
      <c r="FG13" s="5">
        <f>'1721'!FJ13 - '1721'!$D13</f>
        <v>0.02066981095</v>
      </c>
      <c r="FH13" s="5">
        <f>'1721'!FK13 - '1721'!$D13</f>
        <v>0.04704805884</v>
      </c>
      <c r="FI13" s="5">
        <f>'1721'!FL13 - '1721'!$D13</f>
        <v>0.05480103242</v>
      </c>
      <c r="FJ13" s="5">
        <f>'1721'!FM13 - '1721'!$D13</f>
        <v>-0.02328853075</v>
      </c>
      <c r="FK13" s="5">
        <f>'1721'!FN13 - '1721'!$D13</f>
        <v>-0.0009083333333</v>
      </c>
    </row>
    <row r="14">
      <c r="A14" s="5">
        <f>'1721'!C14 - '1721'!$D14</f>
        <v>0.008831619</v>
      </c>
      <c r="B14" s="5">
        <f>'1721'!E14 - '1721'!$D14</f>
        <v>0.0114179665</v>
      </c>
      <c r="C14" s="5">
        <f>'1721'!F14 - '1721'!$D14</f>
        <v>-0.01767097956</v>
      </c>
      <c r="D14" s="5">
        <f>'1721'!G14 - '1721'!$D14</f>
        <v>-0.05329933932</v>
      </c>
      <c r="E14" s="5">
        <f>'1721'!H14 - '1721'!$D14</f>
        <v>0.06442635709</v>
      </c>
      <c r="F14" s="5">
        <f>'1721'!I14 - '1721'!$D14</f>
        <v>-0.03122629954</v>
      </c>
      <c r="G14" s="5">
        <f>'1721'!J14 - '1721'!$D14</f>
        <v>-0.025137903</v>
      </c>
      <c r="H14" s="5">
        <f>'1721'!K14 - '1721'!$D14</f>
        <v>0.115401054</v>
      </c>
      <c r="I14" s="5">
        <f>'1721'!L14 - '1721'!$D14</f>
        <v>0.05110525915</v>
      </c>
      <c r="J14" s="5">
        <f>'1721'!M14 - '1721'!$D14</f>
        <v>0.001403334249</v>
      </c>
      <c r="K14" s="5">
        <f>'1721'!N14 - '1721'!$D14</f>
        <v>0.04040786827</v>
      </c>
      <c r="L14" s="5">
        <f>'1721'!O14 - '1721'!$D14</f>
        <v>-0.04693445733</v>
      </c>
      <c r="M14" s="5">
        <f>'1721'!P14 - '1721'!$D14</f>
        <v>-0.0133494789</v>
      </c>
      <c r="N14" s="5">
        <f>'1721'!Q14 - '1721'!$D14</f>
        <v>0.04737844521</v>
      </c>
      <c r="O14" s="5">
        <f>'1721'!R14 - '1721'!$D14</f>
        <v>-0.04623233324</v>
      </c>
      <c r="P14" s="5">
        <f>'1721'!S14 - '1721'!$D14</f>
        <v>-0.03749114072</v>
      </c>
      <c r="Q14" s="5">
        <f>'1721'!T14 - '1721'!$D14</f>
        <v>0.01481387781</v>
      </c>
      <c r="R14" s="5">
        <f>'1721'!U14 - '1721'!$D14</f>
        <v>0.003202166572</v>
      </c>
      <c r="S14" s="5">
        <f>'1721'!V14 - '1721'!$D14</f>
        <v>-0.003396220807</v>
      </c>
      <c r="T14" s="5">
        <f>'1721'!W14 - '1721'!$D14</f>
        <v>-0.01890889539</v>
      </c>
      <c r="U14" s="5">
        <f>'1721'!X14 - '1721'!$D14</f>
        <v>-0.04036577961</v>
      </c>
      <c r="V14" s="5">
        <f>'1721'!Y14 - '1721'!$D14</f>
        <v>-0.002853492809</v>
      </c>
      <c r="W14" s="5">
        <f>'1721'!Z14 - '1721'!$D14</f>
        <v>0.1730067154</v>
      </c>
      <c r="X14" s="5">
        <f>'1721'!AA14 - '1721'!$D14</f>
        <v>0.02225792611</v>
      </c>
      <c r="Y14" s="5">
        <f>'1721'!AB14 - '1721'!$D14</f>
        <v>-0.004572144313</v>
      </c>
      <c r="Z14" s="5">
        <f>'1721'!AC14 - '1721'!$D14</f>
        <v>0.02249404618</v>
      </c>
      <c r="AA14" s="5">
        <f>'1721'!AD14 - '1721'!$D14</f>
        <v>0.02650906348</v>
      </c>
      <c r="AB14" s="5">
        <f>'1721'!AE14 - '1721'!$D14</f>
        <v>0.01461457478</v>
      </c>
      <c r="AC14" s="5">
        <f>'1721'!AF14 - '1721'!$D14</f>
        <v>0.06048492172</v>
      </c>
      <c r="AD14" s="5">
        <f>'1721'!AG14 - '1721'!$D14</f>
        <v>0.02268865348</v>
      </c>
      <c r="AE14" s="5">
        <f>'1721'!AH14 - '1721'!$D14</f>
        <v>-0.05452478474</v>
      </c>
      <c r="AF14" s="5">
        <f>'1721'!AI14 - '1721'!$D14</f>
        <v>0.02577763626</v>
      </c>
      <c r="AG14" s="5">
        <f>'1721'!AJ14 - '1721'!$D14</f>
        <v>-0.05985758251</v>
      </c>
      <c r="AH14" s="5">
        <f>'1721'!AK14 - '1721'!$D14</f>
        <v>-0.03295691481</v>
      </c>
      <c r="AI14" s="5">
        <f>'1721'!AL14 - '1721'!$D14</f>
        <v>-0.03553410044</v>
      </c>
      <c r="AJ14" s="5">
        <f>'1721'!AM14 - '1721'!$D14</f>
        <v>0.04422822425</v>
      </c>
      <c r="AK14" s="5">
        <f>'1721'!AN14 - '1721'!$D14</f>
        <v>-0.06184091961</v>
      </c>
      <c r="AL14" s="5">
        <f>'1721'!AO14 - '1721'!$D14</f>
        <v>-0.1041048223</v>
      </c>
      <c r="AM14" s="5">
        <f>'1721'!AP14 - '1721'!$D14</f>
        <v>-0.001256728963</v>
      </c>
      <c r="AN14" s="5">
        <f>'1721'!AQ14 - '1721'!$D14</f>
        <v>-0.1744881997</v>
      </c>
      <c r="AO14" s="5">
        <f>'1721'!AR14 - '1721'!$D14</f>
        <v>-0.110492518</v>
      </c>
      <c r="AP14" s="5">
        <f>'1721'!AS14 - '1721'!$D14</f>
        <v>0.02817955443</v>
      </c>
      <c r="AQ14" s="5">
        <f>'1721'!AT14 - '1721'!$D14</f>
        <v>-0.002103064045</v>
      </c>
      <c r="AR14" s="5">
        <f>'1721'!AU14 - '1721'!$D14</f>
        <v>-0.05614263362</v>
      </c>
      <c r="AS14" s="5">
        <f>'1721'!AV14 - '1721'!$D14</f>
        <v>0.06150923872</v>
      </c>
      <c r="AT14" s="5">
        <f>'1721'!AW14 - '1721'!$D14</f>
        <v>0.07781285995</v>
      </c>
      <c r="AU14" s="5">
        <f>'1721'!AX14 - '1721'!$D14</f>
        <v>0.02000232802</v>
      </c>
      <c r="AV14" s="5">
        <f>'1721'!AY14 - '1721'!$D14</f>
        <v>-0.02229667066</v>
      </c>
      <c r="AW14" s="5">
        <f>'1721'!AZ14 - '1721'!$D14</f>
        <v>0.01593600789</v>
      </c>
      <c r="AX14" s="5">
        <f>'1721'!BA14 - '1721'!$D14</f>
        <v>-0.2154087106</v>
      </c>
      <c r="AY14" s="5">
        <f>'1721'!BB14 - '1721'!$D14</f>
        <v>-0.06174219942</v>
      </c>
      <c r="AZ14" s="5">
        <f>'1721'!BC14 - '1721'!$D14</f>
        <v>0.07249164039</v>
      </c>
      <c r="BA14" s="5">
        <f>'1721'!BD14 - '1721'!$D14</f>
        <v>0.05907910147</v>
      </c>
      <c r="BB14" s="5">
        <f>'1721'!BE14 - '1721'!$D14</f>
        <v>-0.004391824197</v>
      </c>
      <c r="BC14" s="5">
        <f>'1721'!BF14 - '1721'!$D14</f>
        <v>-0.0005847893297</v>
      </c>
      <c r="BD14" s="5">
        <f>'1721'!BG14 - '1721'!$D14</f>
        <v>-0.009766022511</v>
      </c>
      <c r="BE14" s="5">
        <f>'1721'!BH14 - '1721'!$D14</f>
        <v>0.02558854052</v>
      </c>
      <c r="BF14" s="5">
        <f>'1721'!BI14 - '1721'!$D14</f>
        <v>0.05419716814</v>
      </c>
      <c r="BG14" s="5">
        <f>'1721'!BJ14 - '1721'!$D14</f>
        <v>0.0741311779</v>
      </c>
      <c r="BH14" s="5">
        <f>'1721'!BK14 - '1721'!$D14</f>
        <v>0.07919094914</v>
      </c>
      <c r="BI14" s="5">
        <f>'1721'!BL14 - '1721'!$D14</f>
        <v>-0.01427357255</v>
      </c>
      <c r="BJ14" s="5">
        <f>'1721'!BM14 - '1721'!$D14</f>
        <v>0.0668441599</v>
      </c>
      <c r="BK14" s="5">
        <f>'1721'!BN14 - '1721'!$D14</f>
        <v>0.04726731607</v>
      </c>
      <c r="BL14" s="5">
        <f>'1721'!BO14 - '1721'!$D14</f>
        <v>0.01535573804</v>
      </c>
      <c r="BM14" s="5">
        <f>'1721'!BP14 - '1721'!$D14</f>
        <v>-0.0001277903318</v>
      </c>
      <c r="BN14" s="5">
        <f>'1721'!BQ14 - '1721'!$D14</f>
        <v>-0.003126657637</v>
      </c>
      <c r="BO14" s="5">
        <f>'1721'!BR14 - '1721'!$D14</f>
        <v>-0.01458155627</v>
      </c>
      <c r="BP14" s="5">
        <f>'1721'!BS14 - '1721'!$D14</f>
        <v>-0.05971788785</v>
      </c>
      <c r="BQ14" s="5">
        <f>'1721'!BT14 - '1721'!$D14</f>
        <v>0.001799105598</v>
      </c>
      <c r="BR14" s="5">
        <f>'1721'!BU14 - '1721'!$D14</f>
        <v>0.02820297906</v>
      </c>
      <c r="BS14" s="5">
        <f>'1721'!BV14 - '1721'!$D14</f>
        <v>-0.01501867252</v>
      </c>
      <c r="BT14" s="5">
        <f>'1721'!BW14 - '1721'!$D14</f>
        <v>0.05889674851</v>
      </c>
      <c r="BU14" s="5">
        <f>'1721'!BX14 - '1721'!$D14</f>
        <v>0.06451206112</v>
      </c>
      <c r="BV14" s="5">
        <f>'1721'!BY14 - '1721'!$D14</f>
        <v>-0.0147673812</v>
      </c>
      <c r="BW14" s="5">
        <f>'1721'!BZ14 - '1721'!$D14</f>
        <v>0.01537497172</v>
      </c>
      <c r="BX14" s="5">
        <f>'1721'!CA14 - '1721'!$D14</f>
        <v>-0.04180668464</v>
      </c>
      <c r="BY14" s="5">
        <f>'1721'!CB14 - '1721'!$D14</f>
        <v>0.02215351926</v>
      </c>
      <c r="BZ14" s="5">
        <f>'1721'!CC14 - '1721'!$D14</f>
        <v>0.07541383633</v>
      </c>
      <c r="CA14" s="5">
        <f>'1721'!CD14 - '1721'!$D14</f>
        <v>0.03267680311</v>
      </c>
      <c r="CB14" s="5">
        <f>'1721'!CE14 - '1721'!$D14</f>
        <v>-0.05785130879</v>
      </c>
      <c r="CC14" s="5">
        <f>'1721'!CF14 - '1721'!$D14</f>
        <v>-0.01270584001</v>
      </c>
      <c r="CD14" s="5">
        <f>'1721'!CG14 - '1721'!$D14</f>
        <v>0.003180270247</v>
      </c>
      <c r="CE14" s="5">
        <f>'1721'!CH14 - '1721'!$D14</f>
        <v>0.04692333767</v>
      </c>
      <c r="CF14" s="5">
        <f>'1721'!CI14 - '1721'!$D14</f>
        <v>0.07337571883</v>
      </c>
      <c r="CG14" s="5">
        <f>'1721'!CJ14 - '1721'!$D14</f>
        <v>0.08831549639</v>
      </c>
      <c r="CH14" s="5">
        <f>'1721'!CK14 - '1721'!$D14</f>
        <v>0.02843799458</v>
      </c>
      <c r="CI14" s="5">
        <f>'1721'!CL14 - '1721'!$D14</f>
        <v>0.01515510881</v>
      </c>
      <c r="CJ14" s="5">
        <f>'1721'!CM14 - '1721'!$D14</f>
        <v>0.01955922337</v>
      </c>
      <c r="CK14" s="5">
        <f>'1721'!CN14 - '1721'!$D14</f>
        <v>-0.002924125711</v>
      </c>
      <c r="CL14" s="5">
        <f>'1721'!CO14 - '1721'!$D14</f>
        <v>-0.002000621472</v>
      </c>
      <c r="CM14" s="5">
        <f>'1721'!CP14 - '1721'!$D14</f>
        <v>0.07026630098</v>
      </c>
      <c r="CN14" s="5">
        <f>'1721'!CQ14 - '1721'!$D14</f>
        <v>0.07927298748</v>
      </c>
      <c r="CO14" s="5">
        <f>'1721'!CR14 - '1721'!$D14</f>
        <v>0.02672643231</v>
      </c>
      <c r="CP14" s="5">
        <f>'1721'!CS14 - '1721'!$D14</f>
        <v>0.02835526334</v>
      </c>
      <c r="CQ14" s="5">
        <f>'1721'!CT14 - '1721'!$D14</f>
        <v>0.06650712544</v>
      </c>
      <c r="CR14" s="5">
        <f>'1721'!CU14 - '1721'!$D14</f>
        <v>0.02300370128</v>
      </c>
      <c r="CS14" s="5">
        <f>'1721'!CV14 - '1721'!$D14</f>
        <v>0.004015064031</v>
      </c>
      <c r="CT14" s="5">
        <f>'1721'!CW14 - '1721'!$D14</f>
        <v>-0.1582602689</v>
      </c>
      <c r="CU14" s="5">
        <f>'1721'!CX14 - '1721'!$D14</f>
        <v>0.01987829448</v>
      </c>
      <c r="CV14" s="5">
        <f>'1721'!CY14 - '1721'!$D14</f>
        <v>0.02774349616</v>
      </c>
      <c r="CW14" s="5">
        <f>'1721'!CZ14 - '1721'!$D14</f>
        <v>-0.0006463033895</v>
      </c>
      <c r="CX14" s="5">
        <f>'1721'!DA14 - '1721'!$D14</f>
        <v>-0.01624591353</v>
      </c>
      <c r="CY14" s="5">
        <f>'1721'!DB14 - '1721'!$D14</f>
        <v>0.05474473366</v>
      </c>
      <c r="CZ14" s="5">
        <f>'1721'!DC14 - '1721'!$D14</f>
        <v>0.01948975229</v>
      </c>
      <c r="DA14" s="5">
        <f>'1721'!DD14 - '1721'!$D14</f>
        <v>0.008107857943</v>
      </c>
      <c r="DB14" s="5">
        <f>'1721'!DE14 - '1721'!$D14</f>
        <v>0.03908647799</v>
      </c>
      <c r="DC14" s="5">
        <f>'1721'!DF14 - '1721'!$D14</f>
        <v>0.06771907413</v>
      </c>
      <c r="DD14" s="5">
        <f>'1721'!DG14 - '1721'!$D14</f>
        <v>0.1137894859</v>
      </c>
      <c r="DE14" s="5">
        <f>'1721'!DH14 - '1721'!$D14</f>
        <v>-0.02414682305</v>
      </c>
      <c r="DF14" s="5">
        <f>'1721'!DI14 - '1721'!$D14</f>
        <v>0.03910462388</v>
      </c>
      <c r="DG14" s="5">
        <f>'1721'!DJ14 - '1721'!$D14</f>
        <v>0.005047858857</v>
      </c>
      <c r="DH14" s="5">
        <f>'1721'!DK14 - '1721'!$D14</f>
        <v>-0.02389827354</v>
      </c>
      <c r="DI14" s="5">
        <f>'1721'!DL14 - '1721'!$D14</f>
        <v>-0.05261616951</v>
      </c>
      <c r="DJ14" s="5">
        <f>'1721'!DM14 - '1721'!$D14</f>
        <v>0.01120564637</v>
      </c>
      <c r="DK14" s="5">
        <f>'1721'!DN14 - '1721'!$D14</f>
        <v>0.1113478562</v>
      </c>
      <c r="DL14" s="5">
        <f>'1721'!DO14 - '1721'!$D14</f>
        <v>-0.008600401063</v>
      </c>
      <c r="DM14" s="5">
        <f>'1721'!DP14 - '1721'!$D14</f>
        <v>0.0006591079766</v>
      </c>
      <c r="DN14" s="5">
        <f>'1721'!DQ14 - '1721'!$D14</f>
        <v>-0.0559816601</v>
      </c>
      <c r="DO14" s="5">
        <f>'1721'!DR14 - '1721'!$D14</f>
        <v>0.01104495039</v>
      </c>
      <c r="DP14" s="5">
        <f>'1721'!DS14 - '1721'!$D14</f>
        <v>0.03256871009</v>
      </c>
      <c r="DQ14" s="5">
        <f>'1721'!DT14 - '1721'!$D14</f>
        <v>0.06348341906</v>
      </c>
      <c r="DR14" s="5">
        <f>'1721'!DU14 - '1721'!$D14</f>
        <v>-0.0105716035</v>
      </c>
      <c r="DS14" s="5">
        <f>'1721'!DV14 - '1721'!$D14</f>
        <v>0.01839429343</v>
      </c>
      <c r="DT14" s="5">
        <f>'1721'!DW14 - '1721'!$D14</f>
        <v>0.05316279659</v>
      </c>
      <c r="DU14" s="5">
        <f>'1721'!DX14 - '1721'!$D14</f>
        <v>0.04146425256</v>
      </c>
      <c r="DV14" s="5">
        <f>'1721'!DY14 - '1721'!$D14</f>
        <v>-0.01220171975</v>
      </c>
      <c r="DW14" s="5">
        <f>'1721'!DZ14 - '1721'!$D14</f>
        <v>0.009695149191</v>
      </c>
      <c r="DX14" s="5">
        <f>'1721'!EA14 - '1721'!$D14</f>
        <v>0.05096604878</v>
      </c>
      <c r="DY14" s="5">
        <f>'1721'!EB14 - '1721'!$D14</f>
        <v>-0.0312633252</v>
      </c>
      <c r="DZ14" s="5">
        <f>'1721'!EC14 - '1721'!$D14</f>
        <v>0.009427600704</v>
      </c>
      <c r="EA14" s="5">
        <f>'1721'!ED14 - '1721'!$D14</f>
        <v>0.05299839208</v>
      </c>
      <c r="EB14" s="5">
        <f>'1721'!EE14 - '1721'!$D14</f>
        <v>0.02553668076</v>
      </c>
      <c r="EC14" s="5">
        <f>'1721'!EF14 - '1721'!$D14</f>
        <v>-0.01543703752</v>
      </c>
      <c r="ED14" s="5">
        <f>'1721'!EG14 - '1721'!$D14</f>
        <v>0.03756340796</v>
      </c>
      <c r="EE14" s="5">
        <f>'1721'!EH14 - '1721'!$D14</f>
        <v>-0.01078520792</v>
      </c>
      <c r="EF14" s="5">
        <f>'1721'!EI14 - '1721'!$D14</f>
        <v>-0.003260242123</v>
      </c>
      <c r="EG14" s="5">
        <f>'1721'!EJ14 - '1721'!$D14</f>
        <v>-0.03728215566</v>
      </c>
      <c r="EH14" s="5">
        <f>'1721'!EK14 - '1721'!$D14</f>
        <v>-0.04539375922</v>
      </c>
      <c r="EI14" s="5">
        <f>'1721'!EL14 - '1721'!$D14</f>
        <v>0.1398355832</v>
      </c>
      <c r="EJ14" s="5">
        <f>'1721'!EM14 - '1721'!$D14</f>
        <v>-0.0715518648</v>
      </c>
      <c r="EK14" s="5">
        <f>'1721'!EN14 - '1721'!$D14</f>
        <v>-0.01101941133</v>
      </c>
      <c r="EL14" s="5">
        <f>'1721'!EO14 - '1721'!$D14</f>
        <v>0.01821128109</v>
      </c>
      <c r="EM14" s="5">
        <f>'1721'!EP14 - '1721'!$D14</f>
        <v>0.008163381532</v>
      </c>
      <c r="EN14" s="5">
        <f>'1721'!EQ14 - '1721'!$D14</f>
        <v>0.0258096514</v>
      </c>
      <c r="EO14" s="5">
        <f>'1721'!ER14 - '1721'!$D14</f>
        <v>0.007985565044</v>
      </c>
      <c r="EP14" s="5">
        <f>'1721'!ES14 - '1721'!$D14</f>
        <v>0.0616976043</v>
      </c>
      <c r="EQ14" s="5">
        <f>'1721'!ET14 - '1721'!$D14</f>
        <v>-0.03155456653</v>
      </c>
      <c r="ER14" s="5">
        <f>'1721'!EU14 - '1721'!$D14</f>
        <v>0.0152766166</v>
      </c>
      <c r="ES14" s="5">
        <f>'1721'!EV14 - '1721'!$D14</f>
        <v>0.07984718883</v>
      </c>
      <c r="ET14" s="5">
        <f>'1721'!EW14 - '1721'!$D14</f>
        <v>-0.03479055858</v>
      </c>
      <c r="EU14" s="5">
        <f>'1721'!EX14 - '1721'!$D14</f>
        <v>-0.03095990776</v>
      </c>
      <c r="EV14" s="5">
        <f>'1721'!EY14 - '1721'!$D14</f>
        <v>-0.05769709668</v>
      </c>
      <c r="EW14" s="5">
        <f>'1721'!EZ14 - '1721'!$D14</f>
        <v>-0.03226779571</v>
      </c>
      <c r="EX14" s="5">
        <f>'1721'!FA14 - '1721'!$D14</f>
        <v>-0.01707601531</v>
      </c>
      <c r="EY14" s="5">
        <f>'1721'!FB14 - '1721'!$D14</f>
        <v>-0.005972156137</v>
      </c>
      <c r="EZ14" s="5">
        <f>'1721'!FC14 - '1721'!$D14</f>
        <v>0.1377570798</v>
      </c>
      <c r="FA14" s="5">
        <f>'1721'!FD14 - '1721'!$D14</f>
        <v>0.01896878348</v>
      </c>
      <c r="FB14" s="5">
        <f>'1721'!FE14 - '1721'!$D14</f>
        <v>0.3610688915</v>
      </c>
      <c r="FC14" s="5">
        <f>'1721'!FF14 - '1721'!$D14</f>
        <v>0.01566344889</v>
      </c>
      <c r="FD14" s="5">
        <f>'1721'!FG14 - '1721'!$D14</f>
        <v>0.07326476479</v>
      </c>
      <c r="FE14" s="5">
        <f>'1721'!FH14 - '1721'!$D14</f>
        <v>-0.1462140063</v>
      </c>
      <c r="FF14" s="5">
        <f>'1721'!FI14 - '1721'!$D14</f>
        <v>0.04461277479</v>
      </c>
      <c r="FG14" s="5">
        <f>'1721'!FJ14 - '1721'!$D14</f>
        <v>-0.04849666154</v>
      </c>
      <c r="FH14" s="5">
        <f>'1721'!FK14 - '1721'!$D14</f>
        <v>-0.02119498311</v>
      </c>
      <c r="FI14" s="5">
        <f>'1721'!FL14 - '1721'!$D14</f>
        <v>-0.001327763992</v>
      </c>
      <c r="FJ14" s="5">
        <f>'1721'!FM14 - '1721'!$D14</f>
        <v>-0.04535887188</v>
      </c>
      <c r="FK14" s="5">
        <f>'1721'!FN14 - '1721'!$D14</f>
        <v>-0.001</v>
      </c>
    </row>
    <row r="15">
      <c r="A15" s="5">
        <f>'1721'!C15 - '1721'!$D15</f>
        <v>0.05509539667</v>
      </c>
      <c r="B15" s="5">
        <f>'1721'!E15 - '1721'!$D15</f>
        <v>0.09301164345</v>
      </c>
      <c r="C15" s="5">
        <f>'1721'!F15 - '1721'!$D15</f>
        <v>0.04006166727</v>
      </c>
      <c r="D15" s="5">
        <f>'1721'!G15 - '1721'!$D15</f>
        <v>-0.06619140907</v>
      </c>
      <c r="E15" s="5">
        <f>'1721'!H15 - '1721'!$D15</f>
        <v>0.2005374689</v>
      </c>
      <c r="F15" s="5">
        <f>'1721'!I15 - '1721'!$D15</f>
        <v>0.02698454791</v>
      </c>
      <c r="G15" s="5">
        <f>'1721'!J15 - '1721'!$D15</f>
        <v>-0.02623405709</v>
      </c>
      <c r="H15" s="5">
        <f>'1721'!K15 - '1721'!$D15</f>
        <v>0.03686562524</v>
      </c>
      <c r="I15" s="5">
        <f>'1721'!L15 - '1721'!$D15</f>
        <v>0.0001946923469</v>
      </c>
      <c r="J15" s="5">
        <f>'1721'!M15 - '1721'!$D15</f>
        <v>0.03618778632</v>
      </c>
      <c r="K15" s="5">
        <f>'1721'!N15 - '1721'!$D15</f>
        <v>-0.01181890844</v>
      </c>
      <c r="L15" s="5">
        <f>'1721'!O15 - '1721'!$D15</f>
        <v>-0.05511507421</v>
      </c>
      <c r="M15" s="5">
        <f>'1721'!P15 - '1721'!$D15</f>
        <v>-0.025153369</v>
      </c>
      <c r="N15" s="5">
        <f>'1721'!Q15 - '1721'!$D15</f>
        <v>0.06223532901</v>
      </c>
      <c r="O15" s="5">
        <f>'1721'!R15 - '1721'!$D15</f>
        <v>-0.03598192363</v>
      </c>
      <c r="P15" s="5">
        <f>'1721'!S15 - '1721'!$D15</f>
        <v>-0.05807809188</v>
      </c>
      <c r="Q15" s="5">
        <f>'1721'!T15 - '1721'!$D15</f>
        <v>0.06169351534</v>
      </c>
      <c r="R15" s="5">
        <f>'1721'!U15 - '1721'!$D15</f>
        <v>0.0426756774</v>
      </c>
      <c r="S15" s="5">
        <f>'1721'!V15 - '1721'!$D15</f>
        <v>-0.1003627221</v>
      </c>
      <c r="T15" s="5">
        <f>'1721'!W15 - '1721'!$D15</f>
        <v>0.09658193932</v>
      </c>
      <c r="U15" s="5">
        <f>'1721'!X15 - '1721'!$D15</f>
        <v>-0.07443580433</v>
      </c>
      <c r="V15" s="5">
        <f>'1721'!Y15 - '1721'!$D15</f>
        <v>0.08093456523</v>
      </c>
      <c r="W15" s="5">
        <f>'1721'!Z15 - '1721'!$D15</f>
        <v>0.09775034682</v>
      </c>
      <c r="X15" s="5">
        <f>'1721'!AA15 - '1721'!$D15</f>
        <v>-0.02909848868</v>
      </c>
      <c r="Y15" s="5">
        <f>'1721'!AB15 - '1721'!$D15</f>
        <v>0.06592226372</v>
      </c>
      <c r="Z15" s="5">
        <f>'1721'!AC15 - '1721'!$D15</f>
        <v>0.08383213327</v>
      </c>
      <c r="AA15" s="5">
        <f>'1721'!AD15 - '1721'!$D15</f>
        <v>0.0008289532882</v>
      </c>
      <c r="AB15" s="5">
        <f>'1721'!AE15 - '1721'!$D15</f>
        <v>-0.03141653008</v>
      </c>
      <c r="AC15" s="5">
        <f>'1721'!AF15 - '1721'!$D15</f>
        <v>0.104927588</v>
      </c>
      <c r="AD15" s="5">
        <f>'1721'!AG15 - '1721'!$D15</f>
        <v>0.06798404054</v>
      </c>
      <c r="AE15" s="5">
        <f>'1721'!AH15 - '1721'!$D15</f>
        <v>0.09119256184</v>
      </c>
      <c r="AF15" s="5">
        <f>'1721'!AI15 - '1721'!$D15</f>
        <v>0.05187560589</v>
      </c>
      <c r="AG15" s="5">
        <f>'1721'!AJ15 - '1721'!$D15</f>
        <v>-0.03425690561</v>
      </c>
      <c r="AH15" s="5">
        <f>'1721'!AK15 - '1721'!$D15</f>
        <v>0.06319845812</v>
      </c>
      <c r="AI15" s="5">
        <f>'1721'!AL15 - '1721'!$D15</f>
        <v>0.09986865864</v>
      </c>
      <c r="AJ15" s="5">
        <f>'1721'!AM15 - '1721'!$D15</f>
        <v>0.04018658371</v>
      </c>
      <c r="AK15" s="5">
        <f>'1721'!AN15 - '1721'!$D15</f>
        <v>-0.05242403625</v>
      </c>
      <c r="AL15" s="5">
        <f>'1721'!AO15 - '1721'!$D15</f>
        <v>0.07337782131</v>
      </c>
      <c r="AM15" s="5">
        <f>'1721'!AP15 - '1721'!$D15</f>
        <v>0.01526663796</v>
      </c>
      <c r="AN15" s="5">
        <f>'1721'!AQ15 - '1721'!$D15</f>
        <v>-0.05461894377</v>
      </c>
      <c r="AO15" s="5">
        <f>'1721'!AR15 - '1721'!$D15</f>
        <v>-0.0001480688777</v>
      </c>
      <c r="AP15" s="5">
        <f>'1721'!AS15 - '1721'!$D15</f>
        <v>0.002085486605</v>
      </c>
      <c r="AQ15" s="5">
        <f>'1721'!AT15 - '1721'!$D15</f>
        <v>0.02155608282</v>
      </c>
      <c r="AR15" s="5">
        <f>'1721'!AU15 - '1721'!$D15</f>
        <v>-0.02392021595</v>
      </c>
      <c r="AS15" s="5">
        <f>'1721'!AV15 - '1721'!$D15</f>
        <v>-0.01606733101</v>
      </c>
      <c r="AT15" s="5">
        <f>'1721'!AW15 - '1721'!$D15</f>
        <v>0.07033226238</v>
      </c>
      <c r="AU15" s="5">
        <f>'1721'!AX15 - '1721'!$D15</f>
        <v>-0.05387394159</v>
      </c>
      <c r="AV15" s="5">
        <f>'1721'!AY15 - '1721'!$D15</f>
        <v>0.006101112059</v>
      </c>
      <c r="AW15" s="5">
        <f>'1721'!AZ15 - '1721'!$D15</f>
        <v>0.00370397064</v>
      </c>
      <c r="AX15" s="5">
        <f>'1721'!BA15 - '1721'!$D15</f>
        <v>-0.01231045025</v>
      </c>
      <c r="AY15" s="5">
        <f>'1721'!BB15 - '1721'!$D15</f>
        <v>-0.06305046781</v>
      </c>
      <c r="AZ15" s="5">
        <f>'1721'!BC15 - '1721'!$D15</f>
        <v>0.05492964731</v>
      </c>
      <c r="BA15" s="5">
        <f>'1721'!BD15 - '1721'!$D15</f>
        <v>-0.005557651454</v>
      </c>
      <c r="BB15" s="5">
        <f>'1721'!BE15 - '1721'!$D15</f>
        <v>0.06357924984</v>
      </c>
      <c r="BC15" s="5">
        <f>'1721'!BF15 - '1721'!$D15</f>
        <v>0.07469939039</v>
      </c>
      <c r="BD15" s="5">
        <f>'1721'!BG15 - '1721'!$D15</f>
        <v>0.1697571983</v>
      </c>
      <c r="BE15" s="5">
        <f>'1721'!BH15 - '1721'!$D15</f>
        <v>0.01615883009</v>
      </c>
      <c r="BF15" s="5">
        <f>'1721'!BI15 - '1721'!$D15</f>
        <v>0.06322826789</v>
      </c>
      <c r="BG15" s="5">
        <f>'1721'!BJ15 - '1721'!$D15</f>
        <v>0.03536380054</v>
      </c>
      <c r="BH15" s="5">
        <f>'1721'!BK15 - '1721'!$D15</f>
        <v>0.09077009157</v>
      </c>
      <c r="BI15" s="5">
        <f>'1721'!BL15 - '1721'!$D15</f>
        <v>0.03091089026</v>
      </c>
      <c r="BJ15" s="5">
        <f>'1721'!BM15 - '1721'!$D15</f>
        <v>-0.04283405869</v>
      </c>
      <c r="BK15" s="5">
        <f>'1721'!BN15 - '1721'!$D15</f>
        <v>-0.006311857895</v>
      </c>
      <c r="BL15" s="5">
        <f>'1721'!BO15 - '1721'!$D15</f>
        <v>0.07860744343</v>
      </c>
      <c r="BM15" s="5">
        <f>'1721'!BP15 - '1721'!$D15</f>
        <v>-0.00677701068</v>
      </c>
      <c r="BN15" s="5">
        <f>'1721'!BQ15 - '1721'!$D15</f>
        <v>-0.03672153159</v>
      </c>
      <c r="BO15" s="5">
        <f>'1721'!BR15 - '1721'!$D15</f>
        <v>0.1132421528</v>
      </c>
      <c r="BP15" s="5">
        <f>'1721'!BS15 - '1721'!$D15</f>
        <v>0.1338321377</v>
      </c>
      <c r="BQ15" s="5">
        <f>'1721'!BT15 - '1721'!$D15</f>
        <v>-0.01203379716</v>
      </c>
      <c r="BR15" s="5">
        <f>'1721'!BU15 - '1721'!$D15</f>
        <v>0.0942750235</v>
      </c>
      <c r="BS15" s="5">
        <f>'1721'!BV15 - '1721'!$D15</f>
        <v>0.108864281</v>
      </c>
      <c r="BT15" s="5">
        <f>'1721'!BW15 - '1721'!$D15</f>
        <v>0.02843452961</v>
      </c>
      <c r="BU15" s="5">
        <f>'1721'!BX15 - '1721'!$D15</f>
        <v>0.02661555418</v>
      </c>
      <c r="BV15" s="5">
        <f>'1721'!BY15 - '1721'!$D15</f>
        <v>-0.01621994032</v>
      </c>
      <c r="BW15" s="5">
        <f>'1721'!BZ15 - '1721'!$D15</f>
        <v>0.003347277819</v>
      </c>
      <c r="BX15" s="5">
        <f>'1721'!CA15 - '1721'!$D15</f>
        <v>0.02481656306</v>
      </c>
      <c r="BY15" s="5">
        <f>'1721'!CB15 - '1721'!$D15</f>
        <v>0.08578776912</v>
      </c>
      <c r="BZ15" s="5">
        <f>'1721'!CC15 - '1721'!$D15</f>
        <v>0.0704206393</v>
      </c>
      <c r="CA15" s="5">
        <f>'1721'!CD15 - '1721'!$D15</f>
        <v>0.009706323678</v>
      </c>
      <c r="CB15" s="5">
        <f>'1721'!CE15 - '1721'!$D15</f>
        <v>-0.06778171315</v>
      </c>
      <c r="CC15" s="5">
        <f>'1721'!CF15 - '1721'!$D15</f>
        <v>0.01319412206</v>
      </c>
      <c r="CD15" s="5">
        <f>'1721'!CG15 - '1721'!$D15</f>
        <v>0.08035286115</v>
      </c>
      <c r="CE15" s="5">
        <f>'1721'!CH15 - '1721'!$D15</f>
        <v>0.08292749123</v>
      </c>
      <c r="CF15" s="5">
        <f>'1721'!CI15 - '1721'!$D15</f>
        <v>0.08314282046</v>
      </c>
      <c r="CG15" s="5">
        <f>'1721'!CJ15 - '1721'!$D15</f>
        <v>0.1517136206</v>
      </c>
      <c r="CH15" s="5">
        <f>'1721'!CK15 - '1721'!$D15</f>
        <v>0.04181093694</v>
      </c>
      <c r="CI15" s="5">
        <f>'1721'!CL15 - '1721'!$D15</f>
        <v>0.0356722434</v>
      </c>
      <c r="CJ15" s="5">
        <f>'1721'!CM15 - '1721'!$D15</f>
        <v>0.09540314571</v>
      </c>
      <c r="CK15" s="5">
        <f>'1721'!CN15 - '1721'!$D15</f>
        <v>0.03527027712</v>
      </c>
      <c r="CL15" s="5">
        <f>'1721'!CO15 - '1721'!$D15</f>
        <v>0.07175983832</v>
      </c>
      <c r="CM15" s="5">
        <f>'1721'!CP15 - '1721'!$D15</f>
        <v>0.1741344591</v>
      </c>
      <c r="CN15" s="5">
        <f>'1721'!CQ15 - '1721'!$D15</f>
        <v>0.05077215255</v>
      </c>
      <c r="CO15" s="5">
        <f>'1721'!CR15 - '1721'!$D15</f>
        <v>0.04787552328</v>
      </c>
      <c r="CP15" s="5">
        <f>'1721'!CS15 - '1721'!$D15</f>
        <v>0.05387011514</v>
      </c>
      <c r="CQ15" s="5">
        <f>'1721'!CT15 - '1721'!$D15</f>
        <v>0.1403346767</v>
      </c>
      <c r="CR15" s="5">
        <f>'1721'!CU15 - '1721'!$D15</f>
        <v>0.01769229741</v>
      </c>
      <c r="CS15" s="5">
        <f>'1721'!CV15 - '1721'!$D15</f>
        <v>0.07052342192</v>
      </c>
      <c r="CT15" s="5">
        <f>'1721'!CW15 - '1721'!$D15</f>
        <v>0.02882564225</v>
      </c>
      <c r="CU15" s="5">
        <f>'1721'!CX15 - '1721'!$D15</f>
        <v>0.07841032342</v>
      </c>
      <c r="CV15" s="5">
        <f>'1721'!CY15 - '1721'!$D15</f>
        <v>-0.01823769539</v>
      </c>
      <c r="CW15" s="5">
        <f>'1721'!CZ15 - '1721'!$D15</f>
        <v>-0.02147349558</v>
      </c>
      <c r="CX15" s="5">
        <f>'1721'!DA15 - '1721'!$D15</f>
        <v>-0.01171976357</v>
      </c>
      <c r="CY15" s="5">
        <f>'1721'!DB15 - '1721'!$D15</f>
        <v>0.01670104795</v>
      </c>
      <c r="CZ15" s="5">
        <f>'1721'!DC15 - '1721'!$D15</f>
        <v>0.03289552749</v>
      </c>
      <c r="DA15" s="5">
        <f>'1721'!DD15 - '1721'!$D15</f>
        <v>0.01331809693</v>
      </c>
      <c r="DB15" s="5">
        <f>'1721'!DE15 - '1721'!$D15</f>
        <v>0.03160133184</v>
      </c>
      <c r="DC15" s="5">
        <f>'1721'!DF15 - '1721'!$D15</f>
        <v>-0.02500309451</v>
      </c>
      <c r="DD15" s="5">
        <f>'1721'!DG15 - '1721'!$D15</f>
        <v>0.1301841547</v>
      </c>
      <c r="DE15" s="5">
        <f>'1721'!DH15 - '1721'!$D15</f>
        <v>-0.04379010229</v>
      </c>
      <c r="DF15" s="5">
        <f>'1721'!DI15 - '1721'!$D15</f>
        <v>0.06295705185</v>
      </c>
      <c r="DG15" s="5">
        <f>'1721'!DJ15 - '1721'!$D15</f>
        <v>0.1041962762</v>
      </c>
      <c r="DH15" s="5">
        <f>'1721'!DK15 - '1721'!$D15</f>
        <v>0.04567648814</v>
      </c>
      <c r="DI15" s="5">
        <f>'1721'!DL15 - '1721'!$D15</f>
        <v>0.01027730917</v>
      </c>
      <c r="DJ15" s="5">
        <f>'1721'!DM15 - '1721'!$D15</f>
        <v>0.02506240801</v>
      </c>
      <c r="DK15" s="5">
        <f>'1721'!DN15 - '1721'!$D15</f>
        <v>0.05207799346</v>
      </c>
      <c r="DL15" s="5">
        <f>'1721'!DO15 - '1721'!$D15</f>
        <v>0.09615409718</v>
      </c>
      <c r="DM15" s="5">
        <f>'1721'!DP15 - '1721'!$D15</f>
        <v>0.1084601615</v>
      </c>
      <c r="DN15" s="5">
        <f>'1721'!DQ15 - '1721'!$D15</f>
        <v>-0.00743031158</v>
      </c>
      <c r="DO15" s="5">
        <f>'1721'!DR15 - '1721'!$D15</f>
        <v>0.04940059007</v>
      </c>
      <c r="DP15" s="5">
        <f>'1721'!DS15 - '1721'!$D15</f>
        <v>0.05060496525</v>
      </c>
      <c r="DQ15" s="5">
        <f>'1721'!DT15 - '1721'!$D15</f>
        <v>0.008136008578</v>
      </c>
      <c r="DR15" s="5">
        <f>'1721'!DU15 - '1721'!$D15</f>
        <v>0.03979165451</v>
      </c>
      <c r="DS15" s="5">
        <f>'1721'!DV15 - '1721'!$D15</f>
        <v>0.02568130725</v>
      </c>
      <c r="DT15" s="5">
        <f>'1721'!DW15 - '1721'!$D15</f>
        <v>-0.01840569667</v>
      </c>
      <c r="DU15" s="5">
        <f>'1721'!DX15 - '1721'!$D15</f>
        <v>0.03965115891</v>
      </c>
      <c r="DV15" s="5">
        <f>'1721'!DY15 - '1721'!$D15</f>
        <v>0.06256991223</v>
      </c>
      <c r="DW15" s="5">
        <f>'1721'!DZ15 - '1721'!$D15</f>
        <v>0.01112115261</v>
      </c>
      <c r="DX15" s="5">
        <f>'1721'!EA15 - '1721'!$D15</f>
        <v>0.04008247302</v>
      </c>
      <c r="DY15" s="5">
        <f>'1721'!EB15 - '1721'!$D15</f>
        <v>0.02969437064</v>
      </c>
      <c r="DZ15" s="5">
        <f>'1721'!EC15 - '1721'!$D15</f>
        <v>0.06699955062</v>
      </c>
      <c r="EA15" s="5">
        <f>'1721'!ED15 - '1721'!$D15</f>
        <v>0.05890714348</v>
      </c>
      <c r="EB15" s="5">
        <f>'1721'!EE15 - '1721'!$D15</f>
        <v>0.09927020566</v>
      </c>
      <c r="EC15" s="5">
        <f>'1721'!EF15 - '1721'!$D15</f>
        <v>0.05361361028</v>
      </c>
      <c r="ED15" s="5">
        <f>'1721'!EG15 - '1721'!$D15</f>
        <v>0.08956417785</v>
      </c>
      <c r="EE15" s="5">
        <f>'1721'!EH15 - '1721'!$D15</f>
        <v>0.02500103199</v>
      </c>
      <c r="EF15" s="5">
        <f>'1721'!EI15 - '1721'!$D15</f>
        <v>-0.1454198699</v>
      </c>
      <c r="EG15" s="5">
        <f>'1721'!EJ15 - '1721'!$D15</f>
        <v>0.09409436182</v>
      </c>
      <c r="EH15" s="5">
        <f>'1721'!EK15 - '1721'!$D15</f>
        <v>0.1018452232</v>
      </c>
      <c r="EI15" s="5">
        <f>'1721'!EL15 - '1721'!$D15</f>
        <v>0.07334077702</v>
      </c>
      <c r="EJ15" s="5">
        <f>'1721'!EM15 - '1721'!$D15</f>
        <v>-0.04109012364</v>
      </c>
      <c r="EK15" s="5">
        <f>'1721'!EN15 - '1721'!$D15</f>
        <v>0.06878446386</v>
      </c>
      <c r="EL15" s="5">
        <f>'1721'!EO15 - '1721'!$D15</f>
        <v>0.08473013685</v>
      </c>
      <c r="EM15" s="5">
        <f>'1721'!EP15 - '1721'!$D15</f>
        <v>0.04592934967</v>
      </c>
      <c r="EN15" s="5">
        <f>'1721'!EQ15 - '1721'!$D15</f>
        <v>0.09108381317</v>
      </c>
      <c r="EO15" s="5">
        <f>'1721'!ER15 - '1721'!$D15</f>
        <v>0.0695125346</v>
      </c>
      <c r="EP15" s="5">
        <f>'1721'!ES15 - '1721'!$D15</f>
        <v>0.05989829795</v>
      </c>
      <c r="EQ15" s="5">
        <f>'1721'!ET15 - '1721'!$D15</f>
        <v>-0.02786418266</v>
      </c>
      <c r="ER15" s="5">
        <f>'1721'!EU15 - '1721'!$D15</f>
        <v>0.1096251194</v>
      </c>
      <c r="ES15" s="5">
        <f>'1721'!EV15 - '1721'!$D15</f>
        <v>-0.07212990179</v>
      </c>
      <c r="ET15" s="5">
        <f>'1721'!EW15 - '1721'!$D15</f>
        <v>0.07294366107</v>
      </c>
      <c r="EU15" s="5">
        <f>'1721'!EX15 - '1721'!$D15</f>
        <v>0.06214629457</v>
      </c>
      <c r="EV15" s="5">
        <f>'1721'!EY15 - '1721'!$D15</f>
        <v>0.1267907281</v>
      </c>
      <c r="EW15" s="5">
        <f>'1721'!EZ15 - '1721'!$D15</f>
        <v>0.04801686452</v>
      </c>
      <c r="EX15" s="5">
        <f>'1721'!FA15 - '1721'!$D15</f>
        <v>0.05610196264</v>
      </c>
      <c r="EY15" s="5">
        <f>'1721'!FB15 - '1721'!$D15</f>
        <v>0.03129729227</v>
      </c>
      <c r="EZ15" s="5">
        <f>'1721'!FC15 - '1721'!$D15</f>
        <v>0.0037073546</v>
      </c>
      <c r="FA15" s="5">
        <f>'1721'!FD15 - '1721'!$D15</f>
        <v>-0.05781146168</v>
      </c>
      <c r="FB15" s="5">
        <f>'1721'!FE15 - '1721'!$D15</f>
        <v>0.02739772917</v>
      </c>
      <c r="FC15" s="5">
        <f>'1721'!FF15 - '1721'!$D15</f>
        <v>0.08143997536</v>
      </c>
      <c r="FD15" s="5">
        <f>'1721'!FG15 - '1721'!$D15</f>
        <v>0.02908737742</v>
      </c>
      <c r="FE15" s="5">
        <f>'1721'!FH15 - '1721'!$D15</f>
        <v>0.02864203201</v>
      </c>
      <c r="FF15" s="5">
        <f>'1721'!FI15 - '1721'!$D15</f>
        <v>0.09579494939</v>
      </c>
      <c r="FG15" s="5">
        <f>'1721'!FJ15 - '1721'!$D15</f>
        <v>0.1350071986</v>
      </c>
      <c r="FH15" s="5">
        <f>'1721'!FK15 - '1721'!$D15</f>
        <v>0.04298204527</v>
      </c>
      <c r="FI15" s="5">
        <f>'1721'!FL15 - '1721'!$D15</f>
        <v>0.0898856257</v>
      </c>
      <c r="FJ15" s="5">
        <f>'1721'!FM15 - '1721'!$D15</f>
        <v>0.0625733693</v>
      </c>
      <c r="FK15" s="5">
        <f>'1721'!FN15 - '1721'!$D15</f>
        <v>-0.001083333333</v>
      </c>
    </row>
    <row r="16">
      <c r="A16" s="5">
        <f>'1721'!C16 - '1721'!$D16</f>
        <v>-0.04009738</v>
      </c>
      <c r="B16" s="5">
        <f>'1721'!E16 - '1721'!$D16</f>
        <v>-0.03059012173</v>
      </c>
      <c r="C16" s="5">
        <f>'1721'!F16 - '1721'!$D16</f>
        <v>-0.05009468188</v>
      </c>
      <c r="D16" s="5">
        <f>'1721'!G16 - '1721'!$D16</f>
        <v>-0.03866086071</v>
      </c>
      <c r="E16" s="5">
        <f>'1721'!H16 - '1721'!$D16</f>
        <v>0.02579922313</v>
      </c>
      <c r="F16" s="5">
        <f>'1721'!I16 - '1721'!$D16</f>
        <v>0.05635796571</v>
      </c>
      <c r="G16" s="5">
        <f>'1721'!J16 - '1721'!$D16</f>
        <v>-0.07633797368</v>
      </c>
      <c r="H16" s="5">
        <f>'1721'!K16 - '1721'!$D16</f>
        <v>-0.05121754026</v>
      </c>
      <c r="I16" s="5">
        <f>'1721'!L16 - '1721'!$D16</f>
        <v>-0.09935502996</v>
      </c>
      <c r="J16" s="5">
        <f>'1721'!M16 - '1721'!$D16</f>
        <v>-0.09297599187</v>
      </c>
      <c r="K16" s="5">
        <f>'1721'!N16 - '1721'!$D16</f>
        <v>-0.07213595053</v>
      </c>
      <c r="L16" s="5">
        <f>'1721'!O16 - '1721'!$D16</f>
        <v>-0.0603212445</v>
      </c>
      <c r="M16" s="5">
        <f>'1721'!P16 - '1721'!$D16</f>
        <v>-0.06393025359</v>
      </c>
      <c r="N16" s="5">
        <f>'1721'!Q16 - '1721'!$D16</f>
        <v>-0.03449937617</v>
      </c>
      <c r="O16" s="5">
        <f>'1721'!R16 - '1721'!$D16</f>
        <v>-0.04715530863</v>
      </c>
      <c r="P16" s="5">
        <f>'1721'!S16 - '1721'!$D16</f>
        <v>-0.03215474365</v>
      </c>
      <c r="Q16" s="5">
        <f>'1721'!T16 - '1721'!$D16</f>
        <v>-0.04009253075</v>
      </c>
      <c r="R16" s="5">
        <f>'1721'!U16 - '1721'!$D16</f>
        <v>-0.1247468471</v>
      </c>
      <c r="S16" s="5">
        <f>'1721'!V16 - '1721'!$D16</f>
        <v>-0.0339668273</v>
      </c>
      <c r="T16" s="5">
        <f>'1721'!W16 - '1721'!$D16</f>
        <v>-0.00128483809</v>
      </c>
      <c r="U16" s="5">
        <f>'1721'!X16 - '1721'!$D16</f>
        <v>-0.1211252912</v>
      </c>
      <c r="V16" s="5">
        <f>'1721'!Y16 - '1721'!$D16</f>
        <v>-0.1700184374</v>
      </c>
      <c r="W16" s="5">
        <f>'1721'!Z16 - '1721'!$D16</f>
        <v>-0.1367180227</v>
      </c>
      <c r="X16" s="5">
        <f>'1721'!AA16 - '1721'!$D16</f>
        <v>-0.1046032711</v>
      </c>
      <c r="Y16" s="5">
        <f>'1721'!AB16 - '1721'!$D16</f>
        <v>-0.04006261667</v>
      </c>
      <c r="Z16" s="5">
        <f>'1721'!AC16 - '1721'!$D16</f>
        <v>-0.04561389526</v>
      </c>
      <c r="AA16" s="5">
        <f>'1721'!AD16 - '1721'!$D16</f>
        <v>-0.02919292552</v>
      </c>
      <c r="AB16" s="5">
        <f>'1721'!AE16 - '1721'!$D16</f>
        <v>-0.05311582898</v>
      </c>
      <c r="AC16" s="5">
        <f>'1721'!AF16 - '1721'!$D16</f>
        <v>-0.1037521019</v>
      </c>
      <c r="AD16" s="5">
        <f>'1721'!AG16 - '1721'!$D16</f>
        <v>0.06069426695</v>
      </c>
      <c r="AE16" s="5">
        <f>'1721'!AH16 - '1721'!$D16</f>
        <v>-0.1404307066</v>
      </c>
      <c r="AF16" s="5">
        <f>'1721'!AI16 - '1721'!$D16</f>
        <v>-0.08604449322</v>
      </c>
      <c r="AG16" s="5">
        <f>'1721'!AJ16 - '1721'!$D16</f>
        <v>-0.02631206168</v>
      </c>
      <c r="AH16" s="5">
        <f>'1721'!AK16 - '1721'!$D16</f>
        <v>-0.05556119894</v>
      </c>
      <c r="AI16" s="5">
        <f>'1721'!AL16 - '1721'!$D16</f>
        <v>0.06611324558</v>
      </c>
      <c r="AJ16" s="5">
        <f>'1721'!AM16 - '1721'!$D16</f>
        <v>-0.07458585789</v>
      </c>
      <c r="AK16" s="5">
        <f>'1721'!AN16 - '1721'!$D16</f>
        <v>-0.052859041</v>
      </c>
      <c r="AL16" s="5">
        <f>'1721'!AO16 - '1721'!$D16</f>
        <v>-0.007532968742</v>
      </c>
      <c r="AM16" s="5">
        <f>'1721'!AP16 - '1721'!$D16</f>
        <v>-0.05033723926</v>
      </c>
      <c r="AN16" s="5">
        <f>'1721'!AQ16 - '1721'!$D16</f>
        <v>-0.03273143163</v>
      </c>
      <c r="AO16" s="5">
        <f>'1721'!AR16 - '1721'!$D16</f>
        <v>0.01716439696</v>
      </c>
      <c r="AP16" s="5">
        <f>'1721'!AS16 - '1721'!$D16</f>
        <v>-0.0890136688</v>
      </c>
      <c r="AQ16" s="5">
        <f>'1721'!AT16 - '1721'!$D16</f>
        <v>-0.01167914467</v>
      </c>
      <c r="AR16" s="5">
        <f>'1721'!AU16 - '1721'!$D16</f>
        <v>-0.03036312489</v>
      </c>
      <c r="AS16" s="5">
        <f>'1721'!AV16 - '1721'!$D16</f>
        <v>-0.1062110766</v>
      </c>
      <c r="AT16" s="5">
        <f>'1721'!AW16 - '1721'!$D16</f>
        <v>-0.0728214859</v>
      </c>
      <c r="AU16" s="5">
        <f>'1721'!AX16 - '1721'!$D16</f>
        <v>-0.09172215601</v>
      </c>
      <c r="AV16" s="5">
        <f>'1721'!AY16 - '1721'!$D16</f>
        <v>-0.0674696221</v>
      </c>
      <c r="AW16" s="5">
        <f>'1721'!AZ16 - '1721'!$D16</f>
        <v>-0.08050015112</v>
      </c>
      <c r="AX16" s="5">
        <f>'1721'!BA16 - '1721'!$D16</f>
        <v>-0.03217508746</v>
      </c>
      <c r="AY16" s="5">
        <f>'1721'!BB16 - '1721'!$D16</f>
        <v>-0.03373699179</v>
      </c>
      <c r="AZ16" s="5">
        <f>'1721'!BC16 - '1721'!$D16</f>
        <v>-0.01318610562</v>
      </c>
      <c r="BA16" s="5">
        <f>'1721'!BD16 - '1721'!$D16</f>
        <v>-0.02002640357</v>
      </c>
      <c r="BB16" s="5">
        <f>'1721'!BE16 - '1721'!$D16</f>
        <v>-0.06801206907</v>
      </c>
      <c r="BC16" s="5">
        <f>'1721'!BF16 - '1721'!$D16</f>
        <v>-0.1058242648</v>
      </c>
      <c r="BD16" s="5">
        <f>'1721'!BG16 - '1721'!$D16</f>
        <v>-0.1127820342</v>
      </c>
      <c r="BE16" s="5">
        <f>'1721'!BH16 - '1721'!$D16</f>
        <v>-0.03632057747</v>
      </c>
      <c r="BF16" s="5">
        <f>'1721'!BI16 - '1721'!$D16</f>
        <v>-0.100884053</v>
      </c>
      <c r="BG16" s="5">
        <f>'1721'!BJ16 - '1721'!$D16</f>
        <v>-0.01063367361</v>
      </c>
      <c r="BH16" s="5">
        <f>'1721'!BK16 - '1721'!$D16</f>
        <v>-0.1022644668</v>
      </c>
      <c r="BI16" s="5">
        <f>'1721'!BL16 - '1721'!$D16</f>
        <v>-0.05100025898</v>
      </c>
      <c r="BJ16" s="5">
        <f>'1721'!BM16 - '1721'!$D16</f>
        <v>-0.09014711072</v>
      </c>
      <c r="BK16" s="5">
        <f>'1721'!BN16 - '1721'!$D16</f>
        <v>-0.1368997424</v>
      </c>
      <c r="BL16" s="5">
        <f>'1721'!BO16 - '1721'!$D16</f>
        <v>-0.05817289939</v>
      </c>
      <c r="BM16" s="5">
        <f>'1721'!BP16 - '1721'!$D16</f>
        <v>-0.07354682972</v>
      </c>
      <c r="BN16" s="5">
        <f>'1721'!BQ16 - '1721'!$D16</f>
        <v>-0.04863312384</v>
      </c>
      <c r="BO16" s="5">
        <f>'1721'!BR16 - '1721'!$D16</f>
        <v>-0.06001433274</v>
      </c>
      <c r="BP16" s="5">
        <f>'1721'!BS16 - '1721'!$D16</f>
        <v>-0.08726179143</v>
      </c>
      <c r="BQ16" s="5">
        <f>'1721'!BT16 - '1721'!$D16</f>
        <v>-0.05520599251</v>
      </c>
      <c r="BR16" s="5">
        <f>'1721'!BU16 - '1721'!$D16</f>
        <v>-0.1186670913</v>
      </c>
      <c r="BS16" s="5">
        <f>'1721'!BV16 - '1721'!$D16</f>
        <v>0.001851702251</v>
      </c>
      <c r="BT16" s="5">
        <f>'1721'!BW16 - '1721'!$D16</f>
        <v>-0.1167918994</v>
      </c>
      <c r="BU16" s="5">
        <f>'1721'!BX16 - '1721'!$D16</f>
        <v>-0.112414728</v>
      </c>
      <c r="BV16" s="5">
        <f>'1721'!BY16 - '1721'!$D16</f>
        <v>-0.06136292508</v>
      </c>
      <c r="BW16" s="5">
        <f>'1721'!BZ16 - '1721'!$D16</f>
        <v>-0.02016407726</v>
      </c>
      <c r="BX16" s="5">
        <f>'1721'!CA16 - '1721'!$D16</f>
        <v>-0.06095324745</v>
      </c>
      <c r="BY16" s="5">
        <f>'1721'!CB16 - '1721'!$D16</f>
        <v>-0.002619682436</v>
      </c>
      <c r="BZ16" s="5">
        <f>'1721'!CC16 - '1721'!$D16</f>
        <v>-0.1902188539</v>
      </c>
      <c r="CA16" s="5">
        <f>'1721'!CD16 - '1721'!$D16</f>
        <v>-0.0518539167</v>
      </c>
      <c r="CB16" s="5">
        <f>'1721'!CE16 - '1721'!$D16</f>
        <v>-0.0300672437</v>
      </c>
      <c r="CC16" s="5">
        <f>'1721'!CF16 - '1721'!$D16</f>
        <v>-0.03372167339</v>
      </c>
      <c r="CD16" s="5">
        <f>'1721'!CG16 - '1721'!$D16</f>
        <v>-0.08122252216</v>
      </c>
      <c r="CE16" s="5">
        <f>'1721'!CH16 - '1721'!$D16</f>
        <v>0.001974952316</v>
      </c>
      <c r="CF16" s="5">
        <f>'1721'!CI16 - '1721'!$D16</f>
        <v>-0.1072612657</v>
      </c>
      <c r="CG16" s="5">
        <f>'1721'!CJ16 - '1721'!$D16</f>
        <v>0.009618445209</v>
      </c>
      <c r="CH16" s="5">
        <f>'1721'!CK16 - '1721'!$D16</f>
        <v>0.02897051433</v>
      </c>
      <c r="CI16" s="5">
        <f>'1721'!CL16 - '1721'!$D16</f>
        <v>0.01896249959</v>
      </c>
      <c r="CJ16" s="5">
        <f>'1721'!CM16 - '1721'!$D16</f>
        <v>-0.08212115904</v>
      </c>
      <c r="CK16" s="5">
        <f>'1721'!CN16 - '1721'!$D16</f>
        <v>-0.08047504267</v>
      </c>
      <c r="CL16" s="5">
        <f>'1721'!CO16 - '1721'!$D16</f>
        <v>-0.104091148</v>
      </c>
      <c r="CM16" s="5">
        <f>'1721'!CP16 - '1721'!$D16</f>
        <v>-0.060293316</v>
      </c>
      <c r="CN16" s="5">
        <f>'1721'!CQ16 - '1721'!$D16</f>
        <v>-0.0623737379</v>
      </c>
      <c r="CO16" s="5">
        <f>'1721'!CR16 - '1721'!$D16</f>
        <v>-0.03763070246</v>
      </c>
      <c r="CP16" s="5">
        <f>'1721'!CS16 - '1721'!$D16</f>
        <v>-0.06836667945</v>
      </c>
      <c r="CQ16" s="5">
        <f>'1721'!CT16 - '1721'!$D16</f>
        <v>-0.02647824874</v>
      </c>
      <c r="CR16" s="5">
        <f>'1721'!CU16 - '1721'!$D16</f>
        <v>-0.08041557958</v>
      </c>
      <c r="CS16" s="5">
        <f>'1721'!CV16 - '1721'!$D16</f>
        <v>-0.02664476735</v>
      </c>
      <c r="CT16" s="5">
        <f>'1721'!CW16 - '1721'!$D16</f>
        <v>0.00263784514</v>
      </c>
      <c r="CU16" s="5">
        <f>'1721'!CX16 - '1721'!$D16</f>
        <v>-0.1567784875</v>
      </c>
      <c r="CV16" s="5">
        <f>'1721'!CY16 - '1721'!$D16</f>
        <v>-0.07172379186</v>
      </c>
      <c r="CW16" s="5">
        <f>'1721'!CZ16 - '1721'!$D16</f>
        <v>-0.04350092178</v>
      </c>
      <c r="CX16" s="5">
        <f>'1721'!DA16 - '1721'!$D16</f>
        <v>0.06646036068</v>
      </c>
      <c r="CY16" s="5">
        <f>'1721'!DB16 - '1721'!$D16</f>
        <v>-0.1261333629</v>
      </c>
      <c r="CZ16" s="5">
        <f>'1721'!DC16 - '1721'!$D16</f>
        <v>-0.1636226653</v>
      </c>
      <c r="DA16" s="5">
        <f>'1721'!DD16 - '1721'!$D16</f>
        <v>-0.05036049997</v>
      </c>
      <c r="DB16" s="5">
        <f>'1721'!DE16 - '1721'!$D16</f>
        <v>-0.118220429</v>
      </c>
      <c r="DC16" s="5">
        <f>'1721'!DF16 - '1721'!$D16</f>
        <v>-0.03185764989</v>
      </c>
      <c r="DD16" s="5">
        <f>'1721'!DG16 - '1721'!$D16</f>
        <v>-0.1457122742</v>
      </c>
      <c r="DE16" s="5">
        <f>'1721'!DH16 - '1721'!$D16</f>
        <v>-0.1192775621</v>
      </c>
      <c r="DF16" s="5">
        <f>'1721'!DI16 - '1721'!$D16</f>
        <v>-0.1019221275</v>
      </c>
      <c r="DG16" s="5">
        <f>'1721'!DJ16 - '1721'!$D16</f>
        <v>-0.002305428123</v>
      </c>
      <c r="DH16" s="5">
        <f>'1721'!DK16 - '1721'!$D16</f>
        <v>0.009424177839</v>
      </c>
      <c r="DI16" s="5">
        <f>'1721'!DL16 - '1721'!$D16</f>
        <v>0.04508829946</v>
      </c>
      <c r="DJ16" s="5">
        <f>'1721'!DM16 - '1721'!$D16</f>
        <v>-0.04616990974</v>
      </c>
      <c r="DK16" s="5">
        <f>'1721'!DN16 - '1721'!$D16</f>
        <v>-0.02444745516</v>
      </c>
      <c r="DL16" s="5">
        <f>'1721'!DO16 - '1721'!$D16</f>
        <v>-0.04880478149</v>
      </c>
      <c r="DM16" s="5">
        <f>'1721'!DP16 - '1721'!$D16</f>
        <v>0.02677708389</v>
      </c>
      <c r="DN16" s="5">
        <f>'1721'!DQ16 - '1721'!$D16</f>
        <v>-0.03140198914</v>
      </c>
      <c r="DO16" s="5">
        <f>'1721'!DR16 - '1721'!$D16</f>
        <v>0.03212316418</v>
      </c>
      <c r="DP16" s="5">
        <f>'1721'!DS16 - '1721'!$D16</f>
        <v>-0.05425235173</v>
      </c>
      <c r="DQ16" s="5">
        <f>'1721'!DT16 - '1721'!$D16</f>
        <v>-0.1118142708</v>
      </c>
      <c r="DR16" s="5">
        <f>'1721'!DU16 - '1721'!$D16</f>
        <v>-0.07157089105</v>
      </c>
      <c r="DS16" s="5">
        <f>'1721'!DV16 - '1721'!$D16</f>
        <v>-0.05890624886</v>
      </c>
      <c r="DT16" s="5">
        <f>'1721'!DW16 - '1721'!$D16</f>
        <v>-0.05108988201</v>
      </c>
      <c r="DU16" s="5">
        <f>'1721'!DX16 - '1721'!$D16</f>
        <v>0.03940972397</v>
      </c>
      <c r="DV16" s="5">
        <f>'1721'!DY16 - '1721'!$D16</f>
        <v>-0.07100679269</v>
      </c>
      <c r="DW16" s="5">
        <f>'1721'!DZ16 - '1721'!$D16</f>
        <v>-0.04674159651</v>
      </c>
      <c r="DX16" s="5">
        <f>'1721'!EA16 - '1721'!$D16</f>
        <v>-0.05236675506</v>
      </c>
      <c r="DY16" s="5">
        <f>'1721'!EB16 - '1721'!$D16</f>
        <v>-0.007136590404</v>
      </c>
      <c r="DZ16" s="5">
        <f>'1721'!EC16 - '1721'!$D16</f>
        <v>-0.03807532331</v>
      </c>
      <c r="EA16" s="5">
        <f>'1721'!ED16 - '1721'!$D16</f>
        <v>-0.09388265302</v>
      </c>
      <c r="EB16" s="5">
        <f>'1721'!EE16 - '1721'!$D16</f>
        <v>-0.003428196393</v>
      </c>
      <c r="EC16" s="5">
        <f>'1721'!EF16 - '1721'!$D16</f>
        <v>-0.03517147442</v>
      </c>
      <c r="ED16" s="5">
        <f>'1721'!EG16 - '1721'!$D16</f>
        <v>-0.01859360104</v>
      </c>
      <c r="EE16" s="5">
        <f>'1721'!EH16 - '1721'!$D16</f>
        <v>-0.05366304433</v>
      </c>
      <c r="EF16" s="5">
        <f>'1721'!EI16 - '1721'!$D16</f>
        <v>-0.02081717094</v>
      </c>
      <c r="EG16" s="5">
        <f>'1721'!EJ16 - '1721'!$D16</f>
        <v>-0.01898295162</v>
      </c>
      <c r="EH16" s="5">
        <f>'1721'!EK16 - '1721'!$D16</f>
        <v>0.01485067876</v>
      </c>
      <c r="EI16" s="5">
        <f>'1721'!EL16 - '1721'!$D16</f>
        <v>-0.2001604467</v>
      </c>
      <c r="EJ16" s="5">
        <f>'1721'!EM16 - '1721'!$D16</f>
        <v>-0.04229430025</v>
      </c>
      <c r="EK16" s="5">
        <f>'1721'!EN16 - '1721'!$D16</f>
        <v>-0.006309896333</v>
      </c>
      <c r="EL16" s="5">
        <f>'1721'!EO16 - '1721'!$D16</f>
        <v>0.07742470214</v>
      </c>
      <c r="EM16" s="5">
        <f>'1721'!EP16 - '1721'!$D16</f>
        <v>-0.01895674979</v>
      </c>
      <c r="EN16" s="5">
        <f>'1721'!EQ16 - '1721'!$D16</f>
        <v>0.07684705863</v>
      </c>
      <c r="EO16" s="5">
        <f>'1721'!ER16 - '1721'!$D16</f>
        <v>0.01800710419</v>
      </c>
      <c r="EP16" s="5">
        <f>'1721'!ES16 - '1721'!$D16</f>
        <v>-0.008860302249</v>
      </c>
      <c r="EQ16" s="5">
        <f>'1721'!ET16 - '1721'!$D16</f>
        <v>-0.0430751658</v>
      </c>
      <c r="ER16" s="5">
        <f>'1721'!EU16 - '1721'!$D16</f>
        <v>-0.009780728349</v>
      </c>
      <c r="ES16" s="5">
        <f>'1721'!EV16 - '1721'!$D16</f>
        <v>-0.04983419468</v>
      </c>
      <c r="ET16" s="5">
        <f>'1721'!EW16 - '1721'!$D16</f>
        <v>-0.04600173896</v>
      </c>
      <c r="EU16" s="5">
        <f>'1721'!EX16 - '1721'!$D16</f>
        <v>0.1152726905</v>
      </c>
      <c r="EV16" s="5">
        <f>'1721'!EY16 - '1721'!$D16</f>
        <v>-0.02618572591</v>
      </c>
      <c r="EW16" s="5">
        <f>'1721'!EZ16 - '1721'!$D16</f>
        <v>0.07455388168</v>
      </c>
      <c r="EX16" s="5">
        <f>'1721'!FA16 - '1721'!$D16</f>
        <v>0.004670070859</v>
      </c>
      <c r="EY16" s="5">
        <f>'1721'!FB16 - '1721'!$D16</f>
        <v>-0.04485763898</v>
      </c>
      <c r="EZ16" s="5">
        <f>'1721'!FC16 - '1721'!$D16</f>
        <v>-0.03933462417</v>
      </c>
      <c r="FA16" s="5">
        <f>'1721'!FD16 - '1721'!$D16</f>
        <v>-0.06706064483</v>
      </c>
      <c r="FB16" s="5">
        <f>'1721'!FE16 - '1721'!$D16</f>
        <v>-0.04730382478</v>
      </c>
      <c r="FC16" s="5">
        <f>'1721'!FF16 - '1721'!$D16</f>
        <v>-0.01052221572</v>
      </c>
      <c r="FD16" s="5">
        <f>'1721'!FG16 - '1721'!$D16</f>
        <v>0.1321832956</v>
      </c>
      <c r="FE16" s="5">
        <f>'1721'!FH16 - '1721'!$D16</f>
        <v>-0.1021854906</v>
      </c>
      <c r="FF16" s="5">
        <f>'1721'!FI16 - '1721'!$D16</f>
        <v>0.01985399137</v>
      </c>
      <c r="FG16" s="5">
        <f>'1721'!FJ16 - '1721'!$D16</f>
        <v>-0.03666779315</v>
      </c>
      <c r="FH16" s="5">
        <f>'1721'!FK16 - '1721'!$D16</f>
        <v>-0.1017286285</v>
      </c>
      <c r="FI16" s="5">
        <f>'1721'!FL16 - '1721'!$D16</f>
        <v>-0.002660551083</v>
      </c>
      <c r="FJ16" s="5">
        <f>'1721'!FM16 - '1721'!$D16</f>
        <v>-0.01416252656</v>
      </c>
      <c r="FK16" s="5">
        <f>'1721'!FN16 - '1721'!$D16</f>
        <v>-0.00115</v>
      </c>
    </row>
    <row r="17">
      <c r="A17" s="5">
        <f>'1721'!C17 - '1721'!$D17</f>
        <v>-0.02825117667</v>
      </c>
      <c r="B17" s="5">
        <f>'1721'!E17 - '1721'!$D17</f>
        <v>-0.008162682559</v>
      </c>
      <c r="C17" s="5">
        <f>'1721'!F17 - '1721'!$D17</f>
        <v>-0.04504349749</v>
      </c>
      <c r="D17" s="5">
        <f>'1721'!G17 - '1721'!$D17</f>
        <v>0.04453138713</v>
      </c>
      <c r="E17" s="5">
        <f>'1721'!H17 - '1721'!$D17</f>
        <v>-0.09614590477</v>
      </c>
      <c r="F17" s="5">
        <f>'1721'!I17 - '1721'!$D17</f>
        <v>-0.04592855569</v>
      </c>
      <c r="G17" s="5">
        <f>'1721'!J17 - '1721'!$D17</f>
        <v>0.00467287222</v>
      </c>
      <c r="H17" s="5">
        <f>'1721'!K17 - '1721'!$D17</f>
        <v>-0.04825277921</v>
      </c>
      <c r="I17" s="5">
        <f>'1721'!L17 - '1721'!$D17</f>
        <v>0.01757546034</v>
      </c>
      <c r="J17" s="5">
        <f>'1721'!M17 - '1721'!$D17</f>
        <v>0.01251577292</v>
      </c>
      <c r="K17" s="5">
        <f>'1721'!N17 - '1721'!$D17</f>
        <v>0.0379257657</v>
      </c>
      <c r="L17" s="5">
        <f>'1721'!O17 - '1721'!$D17</f>
        <v>0.0393597715</v>
      </c>
      <c r="M17" s="5">
        <f>'1721'!P17 - '1721'!$D17</f>
        <v>-0.04263216924</v>
      </c>
      <c r="N17" s="5">
        <f>'1721'!Q17 - '1721'!$D17</f>
        <v>-0.0321367785</v>
      </c>
      <c r="O17" s="5">
        <f>'1721'!R17 - '1721'!$D17</f>
        <v>0.04330988307</v>
      </c>
      <c r="P17" s="5">
        <f>'1721'!S17 - '1721'!$D17</f>
        <v>-0.07973846715</v>
      </c>
      <c r="Q17" s="5">
        <f>'1721'!T17 - '1721'!$D17</f>
        <v>-0.00297748778</v>
      </c>
      <c r="R17" s="5">
        <f>'1721'!U17 - '1721'!$D17</f>
        <v>-0.01628609203</v>
      </c>
      <c r="S17" s="5">
        <f>'1721'!V17 - '1721'!$D17</f>
        <v>0.04293119241</v>
      </c>
      <c r="T17" s="5">
        <f>'1721'!W17 - '1721'!$D17</f>
        <v>-0.008334538582</v>
      </c>
      <c r="U17" s="5">
        <f>'1721'!X17 - '1721'!$D17</f>
        <v>-0.04601586159</v>
      </c>
      <c r="V17" s="5">
        <f>'1721'!Y17 - '1721'!$D17</f>
        <v>-0.08291471671</v>
      </c>
      <c r="W17" s="5">
        <f>'1721'!Z17 - '1721'!$D17</f>
        <v>0.01371305142</v>
      </c>
      <c r="X17" s="5">
        <f>'1721'!AA17 - '1721'!$D17</f>
        <v>0.005757259056</v>
      </c>
      <c r="Y17" s="5">
        <f>'1721'!AB17 - '1721'!$D17</f>
        <v>-0.0167681241</v>
      </c>
      <c r="Z17" s="5">
        <f>'1721'!AC17 - '1721'!$D17</f>
        <v>-0.1047397099</v>
      </c>
      <c r="AA17" s="5">
        <f>'1721'!AD17 - '1721'!$D17</f>
        <v>-0.01118531931</v>
      </c>
      <c r="AB17" s="5">
        <f>'1721'!AE17 - '1721'!$D17</f>
        <v>0.0005265815095</v>
      </c>
      <c r="AC17" s="5">
        <f>'1721'!AF17 - '1721'!$D17</f>
        <v>-0.1186233081</v>
      </c>
      <c r="AD17" s="5">
        <f>'1721'!AG17 - '1721'!$D17</f>
        <v>-0.005224880911</v>
      </c>
      <c r="AE17" s="5">
        <f>'1721'!AH17 - '1721'!$D17</f>
        <v>-0.08286680203</v>
      </c>
      <c r="AF17" s="5">
        <f>'1721'!AI17 - '1721'!$D17</f>
        <v>0.01209699906</v>
      </c>
      <c r="AG17" s="5">
        <f>'1721'!AJ17 - '1721'!$D17</f>
        <v>0.03767315377</v>
      </c>
      <c r="AH17" s="5">
        <f>'1721'!AK17 - '1721'!$D17</f>
        <v>-0.06926183324</v>
      </c>
      <c r="AI17" s="5">
        <f>'1721'!AL17 - '1721'!$D17</f>
        <v>-0.004475460769</v>
      </c>
      <c r="AJ17" s="5">
        <f>'1721'!AM17 - '1721'!$D17</f>
        <v>-0.02509403896</v>
      </c>
      <c r="AK17" s="5">
        <f>'1721'!AN17 - '1721'!$D17</f>
        <v>0.05824518282</v>
      </c>
      <c r="AL17" s="5">
        <f>'1721'!AO17 - '1721'!$D17</f>
        <v>0.05059734065</v>
      </c>
      <c r="AM17" s="5">
        <f>'1721'!AP17 - '1721'!$D17</f>
        <v>-0.008837352655</v>
      </c>
      <c r="AN17" s="5">
        <f>'1721'!AQ17 - '1721'!$D17</f>
        <v>0.06774991084</v>
      </c>
      <c r="AO17" s="5">
        <f>'1721'!AR17 - '1721'!$D17</f>
        <v>0.02740005855</v>
      </c>
      <c r="AP17" s="5">
        <f>'1721'!AS17 - '1721'!$D17</f>
        <v>0.000683804127</v>
      </c>
      <c r="AQ17" s="5">
        <f>'1721'!AT17 - '1721'!$D17</f>
        <v>-0.02394996691</v>
      </c>
      <c r="AR17" s="5">
        <f>'1721'!AU17 - '1721'!$D17</f>
        <v>0.05181900863</v>
      </c>
      <c r="AS17" s="5">
        <f>'1721'!AV17 - '1721'!$D17</f>
        <v>-0.0002546902136</v>
      </c>
      <c r="AT17" s="5">
        <f>'1721'!AW17 - '1721'!$D17</f>
        <v>0.09032914121</v>
      </c>
      <c r="AU17" s="5">
        <f>'1721'!AX17 - '1721'!$D17</f>
        <v>0.008312423565</v>
      </c>
      <c r="AV17" s="5">
        <f>'1721'!AY17 - '1721'!$D17</f>
        <v>0.04529865164</v>
      </c>
      <c r="AW17" s="5">
        <f>'1721'!AZ17 - '1721'!$D17</f>
        <v>-0.0378711253</v>
      </c>
      <c r="AX17" s="5">
        <f>'1721'!BA17 - '1721'!$D17</f>
        <v>0.05928690065</v>
      </c>
      <c r="AY17" s="5">
        <f>'1721'!BB17 - '1721'!$D17</f>
        <v>0.03579074968</v>
      </c>
      <c r="AZ17" s="5">
        <f>'1721'!BC17 - '1721'!$D17</f>
        <v>-0.04252955612</v>
      </c>
      <c r="BA17" s="5">
        <f>'1721'!BD17 - '1721'!$D17</f>
        <v>0.03072540913</v>
      </c>
      <c r="BB17" s="5">
        <f>'1721'!BE17 - '1721'!$D17</f>
        <v>0.006911986359</v>
      </c>
      <c r="BC17" s="5">
        <f>'1721'!BF17 - '1721'!$D17</f>
        <v>-0.05197303664</v>
      </c>
      <c r="BD17" s="5">
        <f>'1721'!BG17 - '1721'!$D17</f>
        <v>-0.04391280856</v>
      </c>
      <c r="BE17" s="5">
        <f>'1721'!BH17 - '1721'!$D17</f>
        <v>-0.02492359575</v>
      </c>
      <c r="BF17" s="5">
        <f>'1721'!BI17 - '1721'!$D17</f>
        <v>-0.03752056804</v>
      </c>
      <c r="BG17" s="5">
        <f>'1721'!BJ17 - '1721'!$D17</f>
        <v>-0.04020700898</v>
      </c>
      <c r="BH17" s="5">
        <f>'1721'!BK17 - '1721'!$D17</f>
        <v>-0.01446844373</v>
      </c>
      <c r="BI17" s="5">
        <f>'1721'!BL17 - '1721'!$D17</f>
        <v>0.03567722518</v>
      </c>
      <c r="BJ17" s="5">
        <f>'1721'!BM17 - '1721'!$D17</f>
        <v>0.02985427234</v>
      </c>
      <c r="BK17" s="5">
        <f>'1721'!BN17 - '1721'!$D17</f>
        <v>-0.1099719695</v>
      </c>
      <c r="BL17" s="5">
        <f>'1721'!BO17 - '1721'!$D17</f>
        <v>0.02507309508</v>
      </c>
      <c r="BM17" s="5">
        <f>'1721'!BP17 - '1721'!$D17</f>
        <v>-0.009988452456</v>
      </c>
      <c r="BN17" s="5">
        <f>'1721'!BQ17 - '1721'!$D17</f>
        <v>0.003177686912</v>
      </c>
      <c r="BO17" s="5">
        <f>'1721'!BR17 - '1721'!$D17</f>
        <v>-0.03957289007</v>
      </c>
      <c r="BP17" s="5">
        <f>'1721'!BS17 - '1721'!$D17</f>
        <v>-0.02195043039</v>
      </c>
      <c r="BQ17" s="5">
        <f>'1721'!BT17 - '1721'!$D17</f>
        <v>-0.01468673829</v>
      </c>
      <c r="BR17" s="5">
        <f>'1721'!BU17 - '1721'!$D17</f>
        <v>-0.01530394904</v>
      </c>
      <c r="BS17" s="5">
        <f>'1721'!BV17 - '1721'!$D17</f>
        <v>-0.05825847309</v>
      </c>
      <c r="BT17" s="5">
        <f>'1721'!BW17 - '1721'!$D17</f>
        <v>-0.09358566921</v>
      </c>
      <c r="BU17" s="5">
        <f>'1721'!BX17 - '1721'!$D17</f>
        <v>-0.1102313093</v>
      </c>
      <c r="BV17" s="5">
        <f>'1721'!BY17 - '1721'!$D17</f>
        <v>-0.02720734958</v>
      </c>
      <c r="BW17" s="5">
        <f>'1721'!BZ17 - '1721'!$D17</f>
        <v>-0.04474686753</v>
      </c>
      <c r="BX17" s="5">
        <f>'1721'!CA17 - '1721'!$D17</f>
        <v>-0.1448655344</v>
      </c>
      <c r="BY17" s="5">
        <f>'1721'!CB17 - '1721'!$D17</f>
        <v>-0.04924544241</v>
      </c>
      <c r="BZ17" s="5">
        <f>'1721'!CC17 - '1721'!$D17</f>
        <v>0.002448015698</v>
      </c>
      <c r="CA17" s="5">
        <f>'1721'!CD17 - '1721'!$D17</f>
        <v>-0.02773348723</v>
      </c>
      <c r="CB17" s="5">
        <f>'1721'!CE17 - '1721'!$D17</f>
        <v>0.02690523382</v>
      </c>
      <c r="CC17" s="5">
        <f>'1721'!CF17 - '1721'!$D17</f>
        <v>0.07211350728</v>
      </c>
      <c r="CD17" s="5">
        <f>'1721'!CG17 - '1721'!$D17</f>
        <v>-0.04219639968</v>
      </c>
      <c r="CE17" s="5">
        <f>'1721'!CH17 - '1721'!$D17</f>
        <v>-0.06336039972</v>
      </c>
      <c r="CF17" s="5">
        <f>'1721'!CI17 - '1721'!$D17</f>
        <v>-0.1040888048</v>
      </c>
      <c r="CG17" s="5">
        <f>'1721'!CJ17 - '1721'!$D17</f>
        <v>-0.08066653382</v>
      </c>
      <c r="CH17" s="5">
        <f>'1721'!CK17 - '1721'!$D17</f>
        <v>0.05523712266</v>
      </c>
      <c r="CI17" s="5">
        <f>'1721'!CL17 - '1721'!$D17</f>
        <v>-0.01573587783</v>
      </c>
      <c r="CJ17" s="5">
        <f>'1721'!CM17 - '1721'!$D17</f>
        <v>-0.001232523445</v>
      </c>
      <c r="CK17" s="5">
        <f>'1721'!CN17 - '1721'!$D17</f>
        <v>-0.05101100277</v>
      </c>
      <c r="CL17" s="5">
        <f>'1721'!CO17 - '1721'!$D17</f>
        <v>-0.04671026688</v>
      </c>
      <c r="CM17" s="5">
        <f>'1721'!CP17 - '1721'!$D17</f>
        <v>0.004257229474</v>
      </c>
      <c r="CN17" s="5">
        <f>'1721'!CQ17 - '1721'!$D17</f>
        <v>-0.02490468431</v>
      </c>
      <c r="CO17" s="5">
        <f>'1721'!CR17 - '1721'!$D17</f>
        <v>-0.07707554024</v>
      </c>
      <c r="CP17" s="5">
        <f>'1721'!CS17 - '1721'!$D17</f>
        <v>-0.01185917776</v>
      </c>
      <c r="CQ17" s="5">
        <f>'1721'!CT17 - '1721'!$D17</f>
        <v>0.07785337497</v>
      </c>
      <c r="CR17" s="5">
        <f>'1721'!CU17 - '1721'!$D17</f>
        <v>-0.01790364008</v>
      </c>
      <c r="CS17" s="5">
        <f>'1721'!CV17 - '1721'!$D17</f>
        <v>0.04319013733</v>
      </c>
      <c r="CT17" s="5">
        <f>'1721'!CW17 - '1721'!$D17</f>
        <v>-0.1743226416</v>
      </c>
      <c r="CU17" s="5">
        <f>'1721'!CX17 - '1721'!$D17</f>
        <v>-0.007143812868</v>
      </c>
      <c r="CV17" s="5">
        <f>'1721'!CY17 - '1721'!$D17</f>
        <v>-0.06957422864</v>
      </c>
      <c r="CW17" s="5">
        <f>'1721'!CZ17 - '1721'!$D17</f>
        <v>-0.03503715914</v>
      </c>
      <c r="CX17" s="5">
        <f>'1721'!DA17 - '1721'!$D17</f>
        <v>-0.05941739973</v>
      </c>
      <c r="CY17" s="5">
        <f>'1721'!DB17 - '1721'!$D17</f>
        <v>0.0006150497035</v>
      </c>
      <c r="CZ17" s="5">
        <f>'1721'!DC17 - '1721'!$D17</f>
        <v>0.004436817337</v>
      </c>
      <c r="DA17" s="5">
        <f>'1721'!DD17 - '1721'!$D17</f>
        <v>0.01939170513</v>
      </c>
      <c r="DB17" s="5">
        <f>'1721'!DE17 - '1721'!$D17</f>
        <v>0.0003090353827</v>
      </c>
      <c r="DC17" s="5">
        <f>'1721'!DF17 - '1721'!$D17</f>
        <v>-0.01927293945</v>
      </c>
      <c r="DD17" s="5">
        <f>'1721'!DG17 - '1721'!$D17</f>
        <v>-0.02190463353</v>
      </c>
      <c r="DE17" s="5">
        <f>'1721'!DH17 - '1721'!$D17</f>
        <v>0.05242742304</v>
      </c>
      <c r="DF17" s="5">
        <f>'1721'!DI17 - '1721'!$D17</f>
        <v>0.1186245464</v>
      </c>
      <c r="DG17" s="5">
        <f>'1721'!DJ17 - '1721'!$D17</f>
        <v>-0.04253682416</v>
      </c>
      <c r="DH17" s="5">
        <f>'1721'!DK17 - '1721'!$D17</f>
        <v>-0.119290664</v>
      </c>
      <c r="DI17" s="5">
        <f>'1721'!DL17 - '1721'!$D17</f>
        <v>-0.007374217882</v>
      </c>
      <c r="DJ17" s="5">
        <f>'1721'!DM17 - '1721'!$D17</f>
        <v>-0.005471365209</v>
      </c>
      <c r="DK17" s="5">
        <f>'1721'!DN17 - '1721'!$D17</f>
        <v>-0.0614584304</v>
      </c>
      <c r="DL17" s="5">
        <f>'1721'!DO17 - '1721'!$D17</f>
        <v>-0.009488164596</v>
      </c>
      <c r="DM17" s="5">
        <f>'1721'!DP17 - '1721'!$D17</f>
        <v>-0.0008524780017</v>
      </c>
      <c r="DN17" s="5">
        <f>'1721'!DQ17 - '1721'!$D17</f>
        <v>0.01157234967</v>
      </c>
      <c r="DO17" s="5">
        <f>'1721'!DR17 - '1721'!$D17</f>
        <v>-0.01491290253</v>
      </c>
      <c r="DP17" s="5">
        <f>'1721'!DS17 - '1721'!$D17</f>
        <v>-0.0201478574</v>
      </c>
      <c r="DQ17" s="5">
        <f>'1721'!DT17 - '1721'!$D17</f>
        <v>-0.04305436011</v>
      </c>
      <c r="DR17" s="5">
        <f>'1721'!DU17 - '1721'!$D17</f>
        <v>-0.02614366557</v>
      </c>
      <c r="DS17" s="5">
        <f>'1721'!DV17 - '1721'!$D17</f>
        <v>-0.03852417242</v>
      </c>
      <c r="DT17" s="5">
        <f>'1721'!DW17 - '1721'!$D17</f>
        <v>-0.01339957226</v>
      </c>
      <c r="DU17" s="5">
        <f>'1721'!DX17 - '1721'!$D17</f>
        <v>-0.0506748214</v>
      </c>
      <c r="DV17" s="5">
        <f>'1721'!DY17 - '1721'!$D17</f>
        <v>0.008521953449</v>
      </c>
      <c r="DW17" s="5">
        <f>'1721'!DZ17 - '1721'!$D17</f>
        <v>0.01126657132</v>
      </c>
      <c r="DX17" s="5">
        <f>'1721'!EA17 - '1721'!$D17</f>
        <v>0.003830274884</v>
      </c>
      <c r="DY17" s="5">
        <f>'1721'!EB17 - '1721'!$D17</f>
        <v>-0.006546145454</v>
      </c>
      <c r="DZ17" s="5">
        <f>'1721'!EC17 - '1721'!$D17</f>
        <v>-0.09827738177</v>
      </c>
      <c r="EA17" s="5">
        <f>'1721'!ED17 - '1721'!$D17</f>
        <v>-0.01782575916</v>
      </c>
      <c r="EB17" s="5">
        <f>'1721'!EE17 - '1721'!$D17</f>
        <v>-0.0420871928</v>
      </c>
      <c r="EC17" s="5">
        <f>'1721'!EF17 - '1721'!$D17</f>
        <v>-0.1072084747</v>
      </c>
      <c r="ED17" s="5">
        <f>'1721'!EG17 - '1721'!$D17</f>
        <v>-0.007184902355</v>
      </c>
      <c r="EE17" s="5">
        <f>'1721'!EH17 - '1721'!$D17</f>
        <v>0.05252379257</v>
      </c>
      <c r="EF17" s="5">
        <f>'1721'!EI17 - '1721'!$D17</f>
        <v>-0.009541091658</v>
      </c>
      <c r="EG17" s="5">
        <f>'1721'!EJ17 - '1721'!$D17</f>
        <v>-0.09846550893</v>
      </c>
      <c r="EH17" s="5">
        <f>'1721'!EK17 - '1721'!$D17</f>
        <v>0.06767223854</v>
      </c>
      <c r="EI17" s="5">
        <f>'1721'!EL17 - '1721'!$D17</f>
        <v>0.1095147811</v>
      </c>
      <c r="EJ17" s="5">
        <f>'1721'!EM17 - '1721'!$D17</f>
        <v>0.04996854145</v>
      </c>
      <c r="EK17" s="5">
        <f>'1721'!EN17 - '1721'!$D17</f>
        <v>-0.0736853696</v>
      </c>
      <c r="EL17" s="5">
        <f>'1721'!EO17 - '1721'!$D17</f>
        <v>-0.01717858683</v>
      </c>
      <c r="EM17" s="5">
        <f>'1721'!EP17 - '1721'!$D17</f>
        <v>-0.01430538498</v>
      </c>
      <c r="EN17" s="5">
        <f>'1721'!EQ17 - '1721'!$D17</f>
        <v>-0.04357299503</v>
      </c>
      <c r="EO17" s="5">
        <f>'1721'!ER17 - '1721'!$D17</f>
        <v>0.04869269285</v>
      </c>
      <c r="EP17" s="5">
        <f>'1721'!ES17 - '1721'!$D17</f>
        <v>-0.07614187073</v>
      </c>
      <c r="EQ17" s="5">
        <f>'1721'!ET17 - '1721'!$D17</f>
        <v>-0.06710447293</v>
      </c>
      <c r="ER17" s="5">
        <f>'1721'!EU17 - '1721'!$D17</f>
        <v>-0.02802764732</v>
      </c>
      <c r="ES17" s="5">
        <f>'1721'!EV17 - '1721'!$D17</f>
        <v>-0.008887437321</v>
      </c>
      <c r="ET17" s="5">
        <f>'1721'!EW17 - '1721'!$D17</f>
        <v>-0.05181769203</v>
      </c>
      <c r="EU17" s="5">
        <f>'1721'!EX17 - '1721'!$D17</f>
        <v>0.06685701836</v>
      </c>
      <c r="EV17" s="5">
        <f>'1721'!EY17 - '1721'!$D17</f>
        <v>0.0008343407796</v>
      </c>
      <c r="EW17" s="5">
        <f>'1721'!EZ17 - '1721'!$D17</f>
        <v>-0.03574762788</v>
      </c>
      <c r="EX17" s="5">
        <f>'1721'!FA17 - '1721'!$D17</f>
        <v>-0.09780713838</v>
      </c>
      <c r="EY17" s="5">
        <f>'1721'!FB17 - '1721'!$D17</f>
        <v>0.006741942689</v>
      </c>
      <c r="EZ17" s="5">
        <f>'1721'!FC17 - '1721'!$D17</f>
        <v>-0.07664600681</v>
      </c>
      <c r="FA17" s="5">
        <f>'1721'!FD17 - '1721'!$D17</f>
        <v>0.03115014438</v>
      </c>
      <c r="FB17" s="5">
        <f>'1721'!FE17 - '1721'!$D17</f>
        <v>-0.05674304735</v>
      </c>
      <c r="FC17" s="5">
        <f>'1721'!FF17 - '1721'!$D17</f>
        <v>-0.0381392717</v>
      </c>
      <c r="FD17" s="5">
        <f>'1721'!FG17 - '1721'!$D17</f>
        <v>0.02268977355</v>
      </c>
      <c r="FE17" s="5">
        <f>'1721'!FH17 - '1721'!$D17</f>
        <v>0.0003785792184</v>
      </c>
      <c r="FF17" s="5">
        <f>'1721'!FI17 - '1721'!$D17</f>
        <v>-0.01154976539</v>
      </c>
      <c r="FG17" s="5">
        <f>'1721'!FJ17 - '1721'!$D17</f>
        <v>-0.01052721698</v>
      </c>
      <c r="FH17" s="5">
        <f>'1721'!FK17 - '1721'!$D17</f>
        <v>-0.02180182297</v>
      </c>
      <c r="FI17" s="5">
        <f>'1721'!FL17 - '1721'!$D17</f>
        <v>-0.03585983735</v>
      </c>
      <c r="FJ17" s="5">
        <f>'1721'!FM17 - '1721'!$D17</f>
        <v>-0.001295440142</v>
      </c>
      <c r="FK17" s="5">
        <f>'1721'!FN17 - '1721'!$D17</f>
        <v>-0.001366666667</v>
      </c>
    </row>
    <row r="18">
      <c r="A18" s="5">
        <f>'1721'!C18 - '1721'!$D18</f>
        <v>0.001335467667</v>
      </c>
      <c r="B18" s="5">
        <f>'1721'!E18 - '1721'!$D18</f>
        <v>-0.02658355316</v>
      </c>
      <c r="C18" s="5">
        <f>'1721'!F18 - '1721'!$D18</f>
        <v>-0.0002069567391</v>
      </c>
      <c r="D18" s="5">
        <f>'1721'!G18 - '1721'!$D18</f>
        <v>0.01888211551</v>
      </c>
      <c r="E18" s="5">
        <f>'1721'!H18 - '1721'!$D18</f>
        <v>0.01594005445</v>
      </c>
      <c r="F18" s="5">
        <f>'1721'!I18 - '1721'!$D18</f>
        <v>-0.1708694835</v>
      </c>
      <c r="G18" s="5">
        <f>'1721'!J18 - '1721'!$D18</f>
        <v>-0.05171818925</v>
      </c>
      <c r="H18" s="5">
        <f>'1721'!K18 - '1721'!$D18</f>
        <v>-0.01658216757</v>
      </c>
      <c r="I18" s="5">
        <f>'1721'!L18 - '1721'!$D18</f>
        <v>0.09568786728</v>
      </c>
      <c r="J18" s="5">
        <f>'1721'!M18 - '1721'!$D18</f>
        <v>-0.006448984478</v>
      </c>
      <c r="K18" s="5">
        <f>'1721'!N18 - '1721'!$D18</f>
        <v>-0.08550717575</v>
      </c>
      <c r="L18" s="5">
        <f>'1721'!O18 - '1721'!$D18</f>
        <v>0.02671513627</v>
      </c>
      <c r="M18" s="5">
        <f>'1721'!P18 - '1721'!$D18</f>
        <v>-0.03222977264</v>
      </c>
      <c r="N18" s="5">
        <f>'1721'!Q18 - '1721'!$D18</f>
        <v>-0.1300853927</v>
      </c>
      <c r="O18" s="5">
        <f>'1721'!R18 - '1721'!$D18</f>
        <v>0.008195210382</v>
      </c>
      <c r="P18" s="5">
        <f>'1721'!S18 - '1721'!$D18</f>
        <v>-0.01428564345</v>
      </c>
      <c r="Q18" s="5">
        <f>'1721'!T18 - '1721'!$D18</f>
        <v>-0.06245209543</v>
      </c>
      <c r="R18" s="5">
        <f>'1721'!U18 - '1721'!$D18</f>
        <v>0.04070216896</v>
      </c>
      <c r="S18" s="5">
        <f>'1721'!V18 - '1721'!$D18</f>
        <v>0.02659499379</v>
      </c>
      <c r="T18" s="5">
        <f>'1721'!W18 - '1721'!$D18</f>
        <v>-0.08585592998</v>
      </c>
      <c r="U18" s="5">
        <f>'1721'!X18 - '1721'!$D18</f>
        <v>0.04238522532</v>
      </c>
      <c r="V18" s="5">
        <f>'1721'!Y18 - '1721'!$D18</f>
        <v>-0.05142092971</v>
      </c>
      <c r="W18" s="5">
        <f>'1721'!Z18 - '1721'!$D18</f>
        <v>0.1275046776</v>
      </c>
      <c r="X18" s="5">
        <f>'1721'!AA18 - '1721'!$D18</f>
        <v>-0.07232105625</v>
      </c>
      <c r="Y18" s="5">
        <f>'1721'!AB18 - '1721'!$D18</f>
        <v>-0.05658757208</v>
      </c>
      <c r="Z18" s="5">
        <f>'1721'!AC18 - '1721'!$D18</f>
        <v>-0.03638237608</v>
      </c>
      <c r="AA18" s="5">
        <f>'1721'!AD18 - '1721'!$D18</f>
        <v>-0.09536888344</v>
      </c>
      <c r="AB18" s="5">
        <f>'1721'!AE18 - '1721'!$D18</f>
        <v>-0.06122167302</v>
      </c>
      <c r="AC18" s="5">
        <f>'1721'!AF18 - '1721'!$D18</f>
        <v>0.05083053293</v>
      </c>
      <c r="AD18" s="5">
        <f>'1721'!AG18 - '1721'!$D18</f>
        <v>-0.01425882509</v>
      </c>
      <c r="AE18" s="5">
        <f>'1721'!AH18 - '1721'!$D18</f>
        <v>0.1291423451</v>
      </c>
      <c r="AF18" s="5">
        <f>'1721'!AI18 - '1721'!$D18</f>
        <v>0.07939503448</v>
      </c>
      <c r="AG18" s="5">
        <f>'1721'!AJ18 - '1721'!$D18</f>
        <v>0.03428558739</v>
      </c>
      <c r="AH18" s="5">
        <f>'1721'!AK18 - '1721'!$D18</f>
        <v>-0.1158603941</v>
      </c>
      <c r="AI18" s="5">
        <f>'1721'!AL18 - '1721'!$D18</f>
        <v>0.04163659843</v>
      </c>
      <c r="AJ18" s="5">
        <f>'1721'!AM18 - '1721'!$D18</f>
        <v>0.05525241899</v>
      </c>
      <c r="AK18" s="5">
        <f>'1721'!AN18 - '1721'!$D18</f>
        <v>0.02851993511</v>
      </c>
      <c r="AL18" s="5">
        <f>'1721'!AO18 - '1721'!$D18</f>
        <v>0.01008397727</v>
      </c>
      <c r="AM18" s="5">
        <f>'1721'!AP18 - '1721'!$D18</f>
        <v>-0.05263782559</v>
      </c>
      <c r="AN18" s="5">
        <f>'1721'!AQ18 - '1721'!$D18</f>
        <v>0.0480133939</v>
      </c>
      <c r="AO18" s="5">
        <f>'1721'!AR18 - '1721'!$D18</f>
        <v>0.003831572499</v>
      </c>
      <c r="AP18" s="5">
        <f>'1721'!AS18 - '1721'!$D18</f>
        <v>-0.07660091562</v>
      </c>
      <c r="AQ18" s="5">
        <f>'1721'!AT18 - '1721'!$D18</f>
        <v>0.03017481895</v>
      </c>
      <c r="AR18" s="5">
        <f>'1721'!AU18 - '1721'!$D18</f>
        <v>0.01579180094</v>
      </c>
      <c r="AS18" s="5">
        <f>'1721'!AV18 - '1721'!$D18</f>
        <v>-0.101030304</v>
      </c>
      <c r="AT18" s="5">
        <f>'1721'!AW18 - '1721'!$D18</f>
        <v>0.1033560644</v>
      </c>
      <c r="AU18" s="5">
        <f>'1721'!AX18 - '1721'!$D18</f>
        <v>-0.07987479014</v>
      </c>
      <c r="AV18" s="5">
        <f>'1721'!AY18 - '1721'!$D18</f>
        <v>0.03663417803</v>
      </c>
      <c r="AW18" s="5">
        <f>'1721'!AZ18 - '1721'!$D18</f>
        <v>-0.05689423052</v>
      </c>
      <c r="AX18" s="5">
        <f>'1721'!BA18 - '1721'!$D18</f>
        <v>0.02783433641</v>
      </c>
      <c r="AY18" s="5">
        <f>'1721'!BB18 - '1721'!$D18</f>
        <v>0.03130809324</v>
      </c>
      <c r="AZ18" s="5">
        <f>'1721'!BC18 - '1721'!$D18</f>
        <v>-0.02506221538</v>
      </c>
      <c r="BA18" s="5">
        <f>'1721'!BD18 - '1721'!$D18</f>
        <v>-0.007334295527</v>
      </c>
      <c r="BB18" s="5">
        <f>'1721'!BE18 - '1721'!$D18</f>
        <v>0.04947377475</v>
      </c>
      <c r="BC18" s="5">
        <f>'1721'!BF18 - '1721'!$D18</f>
        <v>0.01063414676</v>
      </c>
      <c r="BD18" s="5">
        <f>'1721'!BG18 - '1721'!$D18</f>
        <v>0.09138942616</v>
      </c>
      <c r="BE18" s="5">
        <f>'1721'!BH18 - '1721'!$D18</f>
        <v>-0.06376217572</v>
      </c>
      <c r="BF18" s="5">
        <f>'1721'!BI18 - '1721'!$D18</f>
        <v>-0.01514109583</v>
      </c>
      <c r="BG18" s="5">
        <f>'1721'!BJ18 - '1721'!$D18</f>
        <v>-0.02905535778</v>
      </c>
      <c r="BH18" s="5">
        <f>'1721'!BK18 - '1721'!$D18</f>
        <v>0.0569679934</v>
      </c>
      <c r="BI18" s="5">
        <f>'1721'!BL18 - '1721'!$D18</f>
        <v>0.0646730374</v>
      </c>
      <c r="BJ18" s="5">
        <f>'1721'!BM18 - '1721'!$D18</f>
        <v>-0.1136964847</v>
      </c>
      <c r="BK18" s="5">
        <f>'1721'!BN18 - '1721'!$D18</f>
        <v>-0.01980321003</v>
      </c>
      <c r="BL18" s="5">
        <f>'1721'!BO18 - '1721'!$D18</f>
        <v>0.004247616644</v>
      </c>
      <c r="BM18" s="5">
        <f>'1721'!BP18 - '1721'!$D18</f>
        <v>0.06934180217</v>
      </c>
      <c r="BN18" s="5">
        <f>'1721'!BQ18 - '1721'!$D18</f>
        <v>0.04643877702</v>
      </c>
      <c r="BO18" s="5">
        <f>'1721'!BR18 - '1721'!$D18</f>
        <v>0.06718983608</v>
      </c>
      <c r="BP18" s="5">
        <f>'1721'!BS18 - '1721'!$D18</f>
        <v>0.06862127142</v>
      </c>
      <c r="BQ18" s="5">
        <f>'1721'!BT18 - '1721'!$D18</f>
        <v>-0.01433687271</v>
      </c>
      <c r="BR18" s="5">
        <f>'1721'!BU18 - '1721'!$D18</f>
        <v>-0.01830226449</v>
      </c>
      <c r="BS18" s="5">
        <f>'1721'!BV18 - '1721'!$D18</f>
        <v>-0.02100013463</v>
      </c>
      <c r="BT18" s="5">
        <f>'1721'!BW18 - '1721'!$D18</f>
        <v>0.0336125988</v>
      </c>
      <c r="BU18" s="5">
        <f>'1721'!BX18 - '1721'!$D18</f>
        <v>-0.07337636394</v>
      </c>
      <c r="BV18" s="5">
        <f>'1721'!BY18 - '1721'!$D18</f>
        <v>0.03038929509</v>
      </c>
      <c r="BW18" s="5">
        <f>'1721'!BZ18 - '1721'!$D18</f>
        <v>0.06100947516</v>
      </c>
      <c r="BX18" s="5">
        <f>'1721'!CA18 - '1721'!$D18</f>
        <v>0.02294003511</v>
      </c>
      <c r="BY18" s="5">
        <f>'1721'!CB18 - '1721'!$D18</f>
        <v>-0.007112190459</v>
      </c>
      <c r="BZ18" s="5">
        <f>'1721'!CC18 - '1721'!$D18</f>
        <v>-0.1420087729</v>
      </c>
      <c r="CA18" s="5">
        <f>'1721'!CD18 - '1721'!$D18</f>
        <v>-0.002478520602</v>
      </c>
      <c r="CB18" s="5">
        <f>'1721'!CE18 - '1721'!$D18</f>
        <v>0.03333981442</v>
      </c>
      <c r="CC18" s="5">
        <f>'1721'!CF18 - '1721'!$D18</f>
        <v>0.002167770773</v>
      </c>
      <c r="CD18" s="5">
        <f>'1721'!CG18 - '1721'!$D18</f>
        <v>-0.02998993439</v>
      </c>
      <c r="CE18" s="5">
        <f>'1721'!CH18 - '1721'!$D18</f>
        <v>-0.003717434459</v>
      </c>
      <c r="CF18" s="5">
        <f>'1721'!CI18 - '1721'!$D18</f>
        <v>-0.009969496035</v>
      </c>
      <c r="CG18" s="5">
        <f>'1721'!CJ18 - '1721'!$D18</f>
        <v>0.04427413749</v>
      </c>
      <c r="CH18" s="5">
        <f>'1721'!CK18 - '1721'!$D18</f>
        <v>-0.01021595379</v>
      </c>
      <c r="CI18" s="5">
        <f>'1721'!CL18 - '1721'!$D18</f>
        <v>0.05237278076</v>
      </c>
      <c r="CJ18" s="5">
        <f>'1721'!CM18 - '1721'!$D18</f>
        <v>0.08968520271</v>
      </c>
      <c r="CK18" s="5">
        <f>'1721'!CN18 - '1721'!$D18</f>
        <v>0.01358528914</v>
      </c>
      <c r="CL18" s="5">
        <f>'1721'!CO18 - '1721'!$D18</f>
        <v>0.02765014502</v>
      </c>
      <c r="CM18" s="5">
        <f>'1721'!CP18 - '1721'!$D18</f>
        <v>0.02885084147</v>
      </c>
      <c r="CN18" s="5">
        <f>'1721'!CQ18 - '1721'!$D18</f>
        <v>0.02814478347</v>
      </c>
      <c r="CO18" s="5">
        <f>'1721'!CR18 - '1721'!$D18</f>
        <v>-0.03916480658</v>
      </c>
      <c r="CP18" s="5">
        <f>'1721'!CS18 - '1721'!$D18</f>
        <v>0.03915242957</v>
      </c>
      <c r="CQ18" s="5">
        <f>'1721'!CT18 - '1721'!$D18</f>
        <v>-0.004642563738</v>
      </c>
      <c r="CR18" s="5">
        <f>'1721'!CU18 - '1721'!$D18</f>
        <v>-0.0623378296</v>
      </c>
      <c r="CS18" s="5">
        <f>'1721'!CV18 - '1721'!$D18</f>
        <v>0.04496211665</v>
      </c>
      <c r="CT18" s="5">
        <f>'1721'!CW18 - '1721'!$D18</f>
        <v>0.1240919988</v>
      </c>
      <c r="CU18" s="5">
        <f>'1721'!CX18 - '1721'!$D18</f>
        <v>-0.007115626574</v>
      </c>
      <c r="CV18" s="5">
        <f>'1721'!CY18 - '1721'!$D18</f>
        <v>-0.01690450297</v>
      </c>
      <c r="CW18" s="5">
        <f>'1721'!CZ18 - '1721'!$D18</f>
        <v>-0.07716663075</v>
      </c>
      <c r="CX18" s="5">
        <f>'1721'!DA18 - '1721'!$D18</f>
        <v>-0.01640302768</v>
      </c>
      <c r="CY18" s="5">
        <f>'1721'!DB18 - '1721'!$D18</f>
        <v>0.1879640083</v>
      </c>
      <c r="CZ18" s="5">
        <f>'1721'!DC18 - '1721'!$D18</f>
        <v>-0.07501982791</v>
      </c>
      <c r="DA18" s="5">
        <f>'1721'!DD18 - '1721'!$D18</f>
        <v>0.009530403785</v>
      </c>
      <c r="DB18" s="5">
        <f>'1721'!DE18 - '1721'!$D18</f>
        <v>0.04294955464</v>
      </c>
      <c r="DC18" s="5">
        <f>'1721'!DF18 - '1721'!$D18</f>
        <v>-0.07010705663</v>
      </c>
      <c r="DD18" s="5">
        <f>'1721'!DG18 - '1721'!$D18</f>
        <v>-0.05733774496</v>
      </c>
      <c r="DE18" s="5">
        <f>'1721'!DH18 - '1721'!$D18</f>
        <v>0.02811822215</v>
      </c>
      <c r="DF18" s="5">
        <f>'1721'!DI18 - '1721'!$D18</f>
        <v>0.1244563173</v>
      </c>
      <c r="DG18" s="5">
        <f>'1721'!DJ18 - '1721'!$D18</f>
        <v>-0.0519559261</v>
      </c>
      <c r="DH18" s="5">
        <f>'1721'!DK18 - '1721'!$D18</f>
        <v>0.05104837673</v>
      </c>
      <c r="DI18" s="5">
        <f>'1721'!DL18 - '1721'!$D18</f>
        <v>0.008186071313</v>
      </c>
      <c r="DJ18" s="5">
        <f>'1721'!DM18 - '1721'!$D18</f>
        <v>0.01911590914</v>
      </c>
      <c r="DK18" s="5">
        <f>'1721'!DN18 - '1721'!$D18</f>
        <v>0.007292371377</v>
      </c>
      <c r="DL18" s="5">
        <f>'1721'!DO18 - '1721'!$D18</f>
        <v>-0.0316263408</v>
      </c>
      <c r="DM18" s="5">
        <f>'1721'!DP18 - '1721'!$D18</f>
        <v>-0.0789497484</v>
      </c>
      <c r="DN18" s="5">
        <f>'1721'!DQ18 - '1721'!$D18</f>
        <v>-0.07693076772</v>
      </c>
      <c r="DO18" s="5">
        <f>'1721'!DR18 - '1721'!$D18</f>
        <v>0.03895507859</v>
      </c>
      <c r="DP18" s="5">
        <f>'1721'!DS18 - '1721'!$D18</f>
        <v>-0.0575837445</v>
      </c>
      <c r="DQ18" s="5">
        <f>'1721'!DT18 - '1721'!$D18</f>
        <v>-0.03886216027</v>
      </c>
      <c r="DR18" s="5">
        <f>'1721'!DU18 - '1721'!$D18</f>
        <v>-0.09483411057</v>
      </c>
      <c r="DS18" s="5">
        <f>'1721'!DV18 - '1721'!$D18</f>
        <v>-0.04025968803</v>
      </c>
      <c r="DT18" s="5">
        <f>'1721'!DW18 - '1721'!$D18</f>
        <v>-0.05643144143</v>
      </c>
      <c r="DU18" s="5">
        <f>'1721'!DX18 - '1721'!$D18</f>
        <v>0.04302901136</v>
      </c>
      <c r="DV18" s="5">
        <f>'1721'!DY18 - '1721'!$D18</f>
        <v>-0.002505297523</v>
      </c>
      <c r="DW18" s="5">
        <f>'1721'!DZ18 - '1721'!$D18</f>
        <v>0.08677093046</v>
      </c>
      <c r="DX18" s="5">
        <f>'1721'!EA18 - '1721'!$D18</f>
        <v>0.04764938834</v>
      </c>
      <c r="DY18" s="5">
        <f>'1721'!EB18 - '1721'!$D18</f>
        <v>-0.01004051217</v>
      </c>
      <c r="DZ18" s="5">
        <f>'1721'!EC18 - '1721'!$D18</f>
        <v>-0.01493629707</v>
      </c>
      <c r="EA18" s="5">
        <f>'1721'!ED18 - '1721'!$D18</f>
        <v>0.03542095902</v>
      </c>
      <c r="EB18" s="5">
        <f>'1721'!EE18 - '1721'!$D18</f>
        <v>-0.03364996133</v>
      </c>
      <c r="EC18" s="5">
        <f>'1721'!EF18 - '1721'!$D18</f>
        <v>0.01002402431</v>
      </c>
      <c r="ED18" s="5">
        <f>'1721'!EG18 - '1721'!$D18</f>
        <v>0.02796640912</v>
      </c>
      <c r="EE18" s="5">
        <f>'1721'!EH18 - '1721'!$D18</f>
        <v>0.05479231956</v>
      </c>
      <c r="EF18" s="5">
        <f>'1721'!EI18 - '1721'!$D18</f>
        <v>0.08299655574</v>
      </c>
      <c r="EG18" s="5">
        <f>'1721'!EJ18 - '1721'!$D18</f>
        <v>0.001020998129</v>
      </c>
      <c r="EH18" s="5">
        <f>'1721'!EK18 - '1721'!$D18</f>
        <v>0.001164840668</v>
      </c>
      <c r="EI18" s="5">
        <f>'1721'!EL18 - '1721'!$D18</f>
        <v>0.1300488423</v>
      </c>
      <c r="EJ18" s="5">
        <f>'1721'!EM18 - '1721'!$D18</f>
        <v>0.0337570134</v>
      </c>
      <c r="EK18" s="5">
        <f>'1721'!EN18 - '1721'!$D18</f>
        <v>0.02207983019</v>
      </c>
      <c r="EL18" s="5">
        <f>'1721'!EO18 - '1721'!$D18</f>
        <v>0.02293275217</v>
      </c>
      <c r="EM18" s="5">
        <f>'1721'!EP18 - '1721'!$D18</f>
        <v>0.04494692864</v>
      </c>
      <c r="EN18" s="5">
        <f>'1721'!EQ18 - '1721'!$D18</f>
        <v>0.03895244481</v>
      </c>
      <c r="EO18" s="5">
        <f>'1721'!ER18 - '1721'!$D18</f>
        <v>-0.03453355176</v>
      </c>
      <c r="EP18" s="5">
        <f>'1721'!ES18 - '1721'!$D18</f>
        <v>0.01754254209</v>
      </c>
      <c r="EQ18" s="5">
        <f>'1721'!ET18 - '1721'!$D18</f>
        <v>0.01962066735</v>
      </c>
      <c r="ER18" s="5">
        <f>'1721'!EU18 - '1721'!$D18</f>
        <v>0.02326879943</v>
      </c>
      <c r="ES18" s="5">
        <f>'1721'!EV18 - '1721'!$D18</f>
        <v>-0.07907182617</v>
      </c>
      <c r="ET18" s="5">
        <f>'1721'!EW18 - '1721'!$D18</f>
        <v>0.1032895382</v>
      </c>
      <c r="EU18" s="5">
        <f>'1721'!EX18 - '1721'!$D18</f>
        <v>-0.119526795</v>
      </c>
      <c r="EV18" s="5">
        <f>'1721'!EY18 - '1721'!$D18</f>
        <v>0.04986116397</v>
      </c>
      <c r="EW18" s="5">
        <f>'1721'!EZ18 - '1721'!$D18</f>
        <v>-0.1081986938</v>
      </c>
      <c r="EX18" s="5">
        <f>'1721'!FA18 - '1721'!$D18</f>
        <v>0.06110452967</v>
      </c>
      <c r="EY18" s="5">
        <f>'1721'!FB18 - '1721'!$D18</f>
        <v>0.05351309957</v>
      </c>
      <c r="EZ18" s="5">
        <f>'1721'!FC18 - '1721'!$D18</f>
        <v>0.09527356284</v>
      </c>
      <c r="FA18" s="5">
        <f>'1721'!FD18 - '1721'!$D18</f>
        <v>0.03047317</v>
      </c>
      <c r="FB18" s="5">
        <f>'1721'!FE18 - '1721'!$D18</f>
        <v>-0.1328574259</v>
      </c>
      <c r="FC18" s="5">
        <f>'1721'!FF18 - '1721'!$D18</f>
        <v>-0.04011573163</v>
      </c>
      <c r="FD18" s="5">
        <f>'1721'!FG18 - '1721'!$D18</f>
        <v>0.04333758088</v>
      </c>
      <c r="FE18" s="5">
        <f>'1721'!FH18 - '1721'!$D18</f>
        <v>0.02724867234</v>
      </c>
      <c r="FF18" s="5">
        <f>'1721'!FI18 - '1721'!$D18</f>
        <v>-0.01545607844</v>
      </c>
      <c r="FG18" s="5">
        <f>'1721'!FJ18 - '1721'!$D18</f>
        <v>0.09291420238</v>
      </c>
      <c r="FH18" s="5">
        <f>'1721'!FK18 - '1721'!$D18</f>
        <v>0.04364771502</v>
      </c>
      <c r="FI18" s="5">
        <f>'1721'!FL18 - '1721'!$D18</f>
        <v>0.04334101932</v>
      </c>
      <c r="FJ18" s="5">
        <f>'1721'!FM18 - '1721'!$D18</f>
        <v>0.01671685385</v>
      </c>
      <c r="FK18" s="5">
        <f>'1721'!FN18 - '1721'!$D18</f>
        <v>-0.001383333333</v>
      </c>
    </row>
    <row r="19">
      <c r="A19" s="5">
        <f>'1721'!C19 - '1721'!$D19</f>
        <v>0.02018335</v>
      </c>
      <c r="B19" s="5">
        <f>'1721'!E19 - '1721'!$D19</f>
        <v>0.05706455363</v>
      </c>
      <c r="C19" s="5">
        <f>'1721'!F19 - '1721'!$D19</f>
        <v>0.02604950396</v>
      </c>
      <c r="D19" s="5">
        <f>'1721'!G19 - '1721'!$D19</f>
        <v>-0.02157370383</v>
      </c>
      <c r="E19" s="5">
        <f>'1721'!H19 - '1721'!$D19</f>
        <v>0.05946361451</v>
      </c>
      <c r="F19" s="5">
        <f>'1721'!I19 - '1721'!$D19</f>
        <v>0.007974536997</v>
      </c>
      <c r="G19" s="5">
        <f>'1721'!J19 - '1721'!$D19</f>
        <v>-0.1765108128</v>
      </c>
      <c r="H19" s="5">
        <f>'1721'!K19 - '1721'!$D19</f>
        <v>0.05087482734</v>
      </c>
      <c r="I19" s="5">
        <f>'1721'!L19 - '1721'!$D19</f>
        <v>0.001052839123</v>
      </c>
      <c r="J19" s="5">
        <f>'1721'!M19 - '1721'!$D19</f>
        <v>-0.006284964829</v>
      </c>
      <c r="K19" s="5">
        <f>'1721'!N19 - '1721'!$D19</f>
        <v>-0.03423203723</v>
      </c>
      <c r="L19" s="5">
        <f>'1721'!O19 - '1721'!$D19</f>
        <v>-0.03493297296</v>
      </c>
      <c r="M19" s="5">
        <f>'1721'!P19 - '1721'!$D19</f>
        <v>0.01078816122</v>
      </c>
      <c r="N19" s="5">
        <f>'1721'!Q19 - '1721'!$D19</f>
        <v>0.1033558528</v>
      </c>
      <c r="O19" s="5">
        <f>'1721'!R19 - '1721'!$D19</f>
        <v>-0.02960337894</v>
      </c>
      <c r="P19" s="5">
        <f>'1721'!S19 - '1721'!$D19</f>
        <v>-0.02448682683</v>
      </c>
      <c r="Q19" s="5">
        <f>'1721'!T19 - '1721'!$D19</f>
        <v>0.02802992603</v>
      </c>
      <c r="R19" s="5">
        <f>'1721'!U19 - '1721'!$D19</f>
        <v>0.05400905563</v>
      </c>
      <c r="S19" s="5">
        <f>'1721'!V19 - '1721'!$D19</f>
        <v>0.02615510849</v>
      </c>
      <c r="T19" s="5">
        <f>'1721'!W19 - '1721'!$D19</f>
        <v>0.0005620307297</v>
      </c>
      <c r="U19" s="5">
        <f>'1721'!X19 - '1721'!$D19</f>
        <v>-0.0007142516893</v>
      </c>
      <c r="V19" s="5">
        <f>'1721'!Y19 - '1721'!$D19</f>
        <v>-0.02850585626</v>
      </c>
      <c r="W19" s="5">
        <f>'1721'!Z19 - '1721'!$D19</f>
        <v>-0.06275732638</v>
      </c>
      <c r="X19" s="5">
        <f>'1721'!AA19 - '1721'!$D19</f>
        <v>-0.0149555794</v>
      </c>
      <c r="Y19" s="5">
        <f>'1721'!AB19 - '1721'!$D19</f>
        <v>-0.01577384779</v>
      </c>
      <c r="Z19" s="5">
        <f>'1721'!AC19 - '1721'!$D19</f>
        <v>0.04541360764</v>
      </c>
      <c r="AA19" s="5">
        <f>'1721'!AD19 - '1721'!$D19</f>
        <v>0.1009518708</v>
      </c>
      <c r="AB19" s="5">
        <f>'1721'!AE19 - '1721'!$D19</f>
        <v>-0.02740532169</v>
      </c>
      <c r="AC19" s="5">
        <f>'1721'!AF19 - '1721'!$D19</f>
        <v>-0.03060326921</v>
      </c>
      <c r="AD19" s="5">
        <f>'1721'!AG19 - '1721'!$D19</f>
        <v>0.04841590105</v>
      </c>
      <c r="AE19" s="5">
        <f>'1721'!AH19 - '1721'!$D19</f>
        <v>-0.09364900188</v>
      </c>
      <c r="AF19" s="5">
        <f>'1721'!AI19 - '1721'!$D19</f>
        <v>0.009786141013</v>
      </c>
      <c r="AG19" s="5">
        <f>'1721'!AJ19 - '1721'!$D19</f>
        <v>0.001148934617</v>
      </c>
      <c r="AH19" s="5">
        <f>'1721'!AK19 - '1721'!$D19</f>
        <v>0.02018103181</v>
      </c>
      <c r="AI19" s="5">
        <f>'1721'!AL19 - '1721'!$D19</f>
        <v>-0.02409645179</v>
      </c>
      <c r="AJ19" s="5">
        <f>'1721'!AM19 - '1721'!$D19</f>
        <v>0.06060882462</v>
      </c>
      <c r="AK19" s="5">
        <f>'1721'!AN19 - '1721'!$D19</f>
        <v>-0.02960603507</v>
      </c>
      <c r="AL19" s="5">
        <f>'1721'!AO19 - '1721'!$D19</f>
        <v>0.009621414264</v>
      </c>
      <c r="AM19" s="5">
        <f>'1721'!AP19 - '1721'!$D19</f>
        <v>-0.04402038278</v>
      </c>
      <c r="AN19" s="5">
        <f>'1721'!AQ19 - '1721'!$D19</f>
        <v>-0.06151169734</v>
      </c>
      <c r="AO19" s="5">
        <f>'1721'!AR19 - '1721'!$D19</f>
        <v>-0.04856278198</v>
      </c>
      <c r="AP19" s="5">
        <f>'1721'!AS19 - '1721'!$D19</f>
        <v>0.0009278586607</v>
      </c>
      <c r="AQ19" s="5">
        <f>'1721'!AT19 - '1721'!$D19</f>
        <v>-0.01071208818</v>
      </c>
      <c r="AR19" s="5">
        <f>'1721'!AU19 - '1721'!$D19</f>
        <v>0.0503642912</v>
      </c>
      <c r="AS19" s="5">
        <f>'1721'!AV19 - '1721'!$D19</f>
        <v>-0.008019170816</v>
      </c>
      <c r="AT19" s="5">
        <f>'1721'!AW19 - '1721'!$D19</f>
        <v>0.03178109778</v>
      </c>
      <c r="AU19" s="5">
        <f>'1721'!AX19 - '1721'!$D19</f>
        <v>0.0100486231</v>
      </c>
      <c r="AV19" s="5">
        <f>'1721'!AY19 - '1721'!$D19</f>
        <v>0.01449058941</v>
      </c>
      <c r="AW19" s="5">
        <f>'1721'!AZ19 - '1721'!$D19</f>
        <v>0.07029447509</v>
      </c>
      <c r="AX19" s="5">
        <f>'1721'!BA19 - '1721'!$D19</f>
        <v>-0.05270700352</v>
      </c>
      <c r="AY19" s="5">
        <f>'1721'!BB19 - '1721'!$D19</f>
        <v>-0.01486813566</v>
      </c>
      <c r="AZ19" s="5">
        <f>'1721'!BC19 - '1721'!$D19</f>
        <v>0.1080101113</v>
      </c>
      <c r="BA19" s="5">
        <f>'1721'!BD19 - '1721'!$D19</f>
        <v>0.07236074461</v>
      </c>
      <c r="BB19" s="5">
        <f>'1721'!BE19 - '1721'!$D19</f>
        <v>0.01352886288</v>
      </c>
      <c r="BC19" s="5">
        <f>'1721'!BF19 - '1721'!$D19</f>
        <v>-0.05983092086</v>
      </c>
      <c r="BD19" s="5">
        <f>'1721'!BG19 - '1721'!$D19</f>
        <v>-0.1371960809</v>
      </c>
      <c r="BE19" s="5">
        <f>'1721'!BH19 - '1721'!$D19</f>
        <v>0.03243779941</v>
      </c>
      <c r="BF19" s="5">
        <f>'1721'!BI19 - '1721'!$D19</f>
        <v>-0.1039522161</v>
      </c>
      <c r="BG19" s="5">
        <f>'1721'!BJ19 - '1721'!$D19</f>
        <v>0.07258482082</v>
      </c>
      <c r="BH19" s="5">
        <f>'1721'!BK19 - '1721'!$D19</f>
        <v>0.0001794430668</v>
      </c>
      <c r="BI19" s="5">
        <f>'1721'!BL19 - '1721'!$D19</f>
        <v>0.09084646208</v>
      </c>
      <c r="BJ19" s="5">
        <f>'1721'!BM19 - '1721'!$D19</f>
        <v>0.02954773782</v>
      </c>
      <c r="BK19" s="5">
        <f>'1721'!BN19 - '1721'!$D19</f>
        <v>-0.0345754494</v>
      </c>
      <c r="BL19" s="5">
        <f>'1721'!BO19 - '1721'!$D19</f>
        <v>-0.01058765231</v>
      </c>
      <c r="BM19" s="5">
        <f>'1721'!BP19 - '1721'!$D19</f>
        <v>-0.04579914929</v>
      </c>
      <c r="BN19" s="5">
        <f>'1721'!BQ19 - '1721'!$D19</f>
        <v>0.05448348997</v>
      </c>
      <c r="BO19" s="5">
        <f>'1721'!BR19 - '1721'!$D19</f>
        <v>0.02058933666</v>
      </c>
      <c r="BP19" s="5">
        <f>'1721'!BS19 - '1721'!$D19</f>
        <v>-0.04576018276</v>
      </c>
      <c r="BQ19" s="5">
        <f>'1721'!BT19 - '1721'!$D19</f>
        <v>-0.048622368</v>
      </c>
      <c r="BR19" s="5">
        <f>'1721'!BU19 - '1721'!$D19</f>
        <v>0.02654149933</v>
      </c>
      <c r="BS19" s="5">
        <f>'1721'!BV19 - '1721'!$D19</f>
        <v>0.0237030088</v>
      </c>
      <c r="BT19" s="5">
        <f>'1721'!BW19 - '1721'!$D19</f>
        <v>0.04249264849</v>
      </c>
      <c r="BU19" s="5">
        <f>'1721'!BX19 - '1721'!$D19</f>
        <v>-0.02034645909</v>
      </c>
      <c r="BV19" s="5">
        <f>'1721'!BY19 - '1721'!$D19</f>
        <v>-0.1368490328</v>
      </c>
      <c r="BW19" s="5">
        <f>'1721'!BZ19 - '1721'!$D19</f>
        <v>-0.00598193109</v>
      </c>
      <c r="BX19" s="5">
        <f>'1721'!CA19 - '1721'!$D19</f>
        <v>-0.01568417912</v>
      </c>
      <c r="BY19" s="5">
        <f>'1721'!CB19 - '1721'!$D19</f>
        <v>-0.01769634345</v>
      </c>
      <c r="BZ19" s="5">
        <f>'1721'!CC19 - '1721'!$D19</f>
        <v>-0.1774645207</v>
      </c>
      <c r="CA19" s="5">
        <f>'1721'!CD19 - '1721'!$D19</f>
        <v>-0.009996718819</v>
      </c>
      <c r="CB19" s="5">
        <f>'1721'!CE19 - '1721'!$D19</f>
        <v>-0.02774735363</v>
      </c>
      <c r="CC19" s="5">
        <f>'1721'!CF19 - '1721'!$D19</f>
        <v>0.01016668966</v>
      </c>
      <c r="CD19" s="5">
        <f>'1721'!CG19 - '1721'!$D19</f>
        <v>-0.06300481977</v>
      </c>
      <c r="CE19" s="5">
        <f>'1721'!CH19 - '1721'!$D19</f>
        <v>-0.02682604091</v>
      </c>
      <c r="CF19" s="5">
        <f>'1721'!CI19 - '1721'!$D19</f>
        <v>0.04514933927</v>
      </c>
      <c r="CG19" s="5">
        <f>'1721'!CJ19 - '1721'!$D19</f>
        <v>0.01110944795</v>
      </c>
      <c r="CH19" s="5">
        <f>'1721'!CK19 - '1721'!$D19</f>
        <v>0.07373970551</v>
      </c>
      <c r="CI19" s="5">
        <f>'1721'!CL19 - '1721'!$D19</f>
        <v>0.07002660437</v>
      </c>
      <c r="CJ19" s="5">
        <f>'1721'!CM19 - '1721'!$D19</f>
        <v>0.002161013336</v>
      </c>
      <c r="CK19" s="5">
        <f>'1721'!CN19 - '1721'!$D19</f>
        <v>-0.05650397213</v>
      </c>
      <c r="CL19" s="5">
        <f>'1721'!CO19 - '1721'!$D19</f>
        <v>-0.05874641063</v>
      </c>
      <c r="CM19" s="5">
        <f>'1721'!CP19 - '1721'!$D19</f>
        <v>-0.1710602661</v>
      </c>
      <c r="CN19" s="5">
        <f>'1721'!CQ19 - '1721'!$D19</f>
        <v>0.006341983006</v>
      </c>
      <c r="CO19" s="5">
        <f>'1721'!CR19 - '1721'!$D19</f>
        <v>-0.01964391963</v>
      </c>
      <c r="CP19" s="5">
        <f>'1721'!CS19 - '1721'!$D19</f>
        <v>0.09969290895</v>
      </c>
      <c r="CQ19" s="5">
        <f>'1721'!CT19 - '1721'!$D19</f>
        <v>0.1016494016</v>
      </c>
      <c r="CR19" s="5">
        <f>'1721'!CU19 - '1721'!$D19</f>
        <v>-0.01726863542</v>
      </c>
      <c r="CS19" s="5">
        <f>'1721'!CV19 - '1721'!$D19</f>
        <v>-0.030622881</v>
      </c>
      <c r="CT19" s="5">
        <f>'1721'!CW19 - '1721'!$D19</f>
        <v>0.04722366659</v>
      </c>
      <c r="CU19" s="5">
        <f>'1721'!CX19 - '1721'!$D19</f>
        <v>-0.06246952163</v>
      </c>
      <c r="CV19" s="5">
        <f>'1721'!CY19 - '1721'!$D19</f>
        <v>0.02191412067</v>
      </c>
      <c r="CW19" s="5">
        <f>'1721'!CZ19 - '1721'!$D19</f>
        <v>-0.01802215362</v>
      </c>
      <c r="CX19" s="5">
        <f>'1721'!DA19 - '1721'!$D19</f>
        <v>0.1337559353</v>
      </c>
      <c r="CY19" s="5">
        <f>'1721'!DB19 - '1721'!$D19</f>
        <v>0.088401487</v>
      </c>
      <c r="CZ19" s="5">
        <f>'1721'!DC19 - '1721'!$D19</f>
        <v>0.001096155402</v>
      </c>
      <c r="DA19" s="5">
        <f>'1721'!DD19 - '1721'!$D19</f>
        <v>-0.001694714626</v>
      </c>
      <c r="DB19" s="5">
        <f>'1721'!DE19 - '1721'!$D19</f>
        <v>-0.03546755956</v>
      </c>
      <c r="DC19" s="5">
        <f>'1721'!DF19 - '1721'!$D19</f>
        <v>-0.01304582795</v>
      </c>
      <c r="DD19" s="5">
        <f>'1721'!DG19 - '1721'!$D19</f>
        <v>0.1511893551</v>
      </c>
      <c r="DE19" s="5">
        <f>'1721'!DH19 - '1721'!$D19</f>
        <v>-0.005048208497</v>
      </c>
      <c r="DF19" s="5">
        <f>'1721'!DI19 - '1721'!$D19</f>
        <v>0.05876093535</v>
      </c>
      <c r="DG19" s="5">
        <f>'1721'!DJ19 - '1721'!$D19</f>
        <v>-0.01482728133</v>
      </c>
      <c r="DH19" s="5">
        <f>'1721'!DK19 - '1721'!$D19</f>
        <v>-0.01663667438</v>
      </c>
      <c r="DI19" s="5">
        <f>'1721'!DL19 - '1721'!$D19</f>
        <v>-0.07725437181</v>
      </c>
      <c r="DJ19" s="5">
        <f>'1721'!DM19 - '1721'!$D19</f>
        <v>-0.006847328133</v>
      </c>
      <c r="DK19" s="5">
        <f>'1721'!DN19 - '1721'!$D19</f>
        <v>0.04028229592</v>
      </c>
      <c r="DL19" s="5">
        <f>'1721'!DO19 - '1721'!$D19</f>
        <v>0.01179748112</v>
      </c>
      <c r="DM19" s="5">
        <f>'1721'!DP19 - '1721'!$D19</f>
        <v>0.01475308826</v>
      </c>
      <c r="DN19" s="5">
        <f>'1721'!DQ19 - '1721'!$D19</f>
        <v>0.04111346034</v>
      </c>
      <c r="DO19" s="5">
        <f>'1721'!DR19 - '1721'!$D19</f>
        <v>0.06763806744</v>
      </c>
      <c r="DP19" s="5">
        <f>'1721'!DS19 - '1721'!$D19</f>
        <v>0.0594721417</v>
      </c>
      <c r="DQ19" s="5">
        <f>'1721'!DT19 - '1721'!$D19</f>
        <v>0.04134015171</v>
      </c>
      <c r="DR19" s="5">
        <f>'1721'!DU19 - '1721'!$D19</f>
        <v>0.01040426819</v>
      </c>
      <c r="DS19" s="5">
        <f>'1721'!DV19 - '1721'!$D19</f>
        <v>-0.01057757074</v>
      </c>
      <c r="DT19" s="5">
        <f>'1721'!DW19 - '1721'!$D19</f>
        <v>-0.04451666223</v>
      </c>
      <c r="DU19" s="5">
        <f>'1721'!DX19 - '1721'!$D19</f>
        <v>-0.02436808878</v>
      </c>
      <c r="DV19" s="5">
        <f>'1721'!DY19 - '1721'!$D19</f>
        <v>0.07582450463</v>
      </c>
      <c r="DW19" s="5">
        <f>'1721'!DZ19 - '1721'!$D19</f>
        <v>-0.008658231794</v>
      </c>
      <c r="DX19" s="5">
        <f>'1721'!EA19 - '1721'!$D19</f>
        <v>0.03838948337</v>
      </c>
      <c r="DY19" s="5">
        <f>'1721'!EB19 - '1721'!$D19</f>
        <v>-0.01528999684</v>
      </c>
      <c r="DZ19" s="5">
        <f>'1721'!EC19 - '1721'!$D19</f>
        <v>0.0006740481135</v>
      </c>
      <c r="EA19" s="5">
        <f>'1721'!ED19 - '1721'!$D19</f>
        <v>0.0136182894</v>
      </c>
      <c r="EB19" s="5">
        <f>'1721'!EE19 - '1721'!$D19</f>
        <v>-0.01653383123</v>
      </c>
      <c r="EC19" s="5">
        <f>'1721'!EF19 - '1721'!$D19</f>
        <v>-0.01988104554</v>
      </c>
      <c r="ED19" s="5">
        <f>'1721'!EG19 - '1721'!$D19</f>
        <v>0.04843614427</v>
      </c>
      <c r="EE19" s="5">
        <f>'1721'!EH19 - '1721'!$D19</f>
        <v>-0.01634524306</v>
      </c>
      <c r="EF19" s="5">
        <f>'1721'!EI19 - '1721'!$D19</f>
        <v>-0.1396804919</v>
      </c>
      <c r="EG19" s="5">
        <f>'1721'!EJ19 - '1721'!$D19</f>
        <v>0.02156609101</v>
      </c>
      <c r="EH19" s="5">
        <f>'1721'!EK19 - '1721'!$D19</f>
        <v>0.02399203358</v>
      </c>
      <c r="EI19" s="5">
        <f>'1721'!EL19 - '1721'!$D19</f>
        <v>0.1755613218</v>
      </c>
      <c r="EJ19" s="5">
        <f>'1721'!EM19 - '1721'!$D19</f>
        <v>0.008298639116</v>
      </c>
      <c r="EK19" s="5">
        <f>'1721'!EN19 - '1721'!$D19</f>
        <v>0.03559929682</v>
      </c>
      <c r="EL19" s="5">
        <f>'1721'!EO19 - '1721'!$D19</f>
        <v>-0.04339192631</v>
      </c>
      <c r="EM19" s="5">
        <f>'1721'!EP19 - '1721'!$D19</f>
        <v>0.00694384696</v>
      </c>
      <c r="EN19" s="5">
        <f>'1721'!EQ19 - '1721'!$D19</f>
        <v>-0.03709900947</v>
      </c>
      <c r="EO19" s="5">
        <f>'1721'!ER19 - '1721'!$D19</f>
        <v>0.02042056983</v>
      </c>
      <c r="EP19" s="5">
        <f>'1721'!ES19 - '1721'!$D19</f>
        <v>-0.01949726613</v>
      </c>
      <c r="EQ19" s="5">
        <f>'1721'!ET19 - '1721'!$D19</f>
        <v>-0.1992339958</v>
      </c>
      <c r="ER19" s="5">
        <f>'1721'!EU19 - '1721'!$D19</f>
        <v>0.05995224593</v>
      </c>
      <c r="ES19" s="5">
        <f>'1721'!EV19 - '1721'!$D19</f>
        <v>-0.03455011742</v>
      </c>
      <c r="ET19" s="5">
        <f>'1721'!EW19 - '1721'!$D19</f>
        <v>0.02019090755</v>
      </c>
      <c r="EU19" s="5">
        <f>'1721'!EX19 - '1721'!$D19</f>
        <v>0.2510761003</v>
      </c>
      <c r="EV19" s="5">
        <f>'1721'!EY19 - '1721'!$D19</f>
        <v>0.05672263531</v>
      </c>
      <c r="EW19" s="5">
        <f>'1721'!EZ19 - '1721'!$D19</f>
        <v>0.02494908301</v>
      </c>
      <c r="EX19" s="5">
        <f>'1721'!FA19 - '1721'!$D19</f>
        <v>0.002977892664</v>
      </c>
      <c r="EY19" s="5">
        <f>'1721'!FB19 - '1721'!$D19</f>
        <v>-0.0686667134</v>
      </c>
      <c r="EZ19" s="5">
        <f>'1721'!FC19 - '1721'!$D19</f>
        <v>-0.06011546971</v>
      </c>
      <c r="FA19" s="5">
        <f>'1721'!FD19 - '1721'!$D19</f>
        <v>-0.0410896522</v>
      </c>
      <c r="FB19" s="5">
        <f>'1721'!FE19 - '1721'!$D19</f>
        <v>0.1096860821</v>
      </c>
      <c r="FC19" s="5">
        <f>'1721'!FF19 - '1721'!$D19</f>
        <v>-0.03009604858</v>
      </c>
      <c r="FD19" s="5">
        <f>'1721'!FG19 - '1721'!$D19</f>
        <v>0.1221668924</v>
      </c>
      <c r="FE19" s="5">
        <f>'1721'!FH19 - '1721'!$D19</f>
        <v>-0.06259340616</v>
      </c>
      <c r="FF19" s="5">
        <f>'1721'!FI19 - '1721'!$D19</f>
        <v>-0.004491197038</v>
      </c>
      <c r="FG19" s="5">
        <f>'1721'!FJ19 - '1721'!$D19</f>
        <v>-0.0123026316</v>
      </c>
      <c r="FH19" s="5">
        <f>'1721'!FK19 - '1721'!$D19</f>
        <v>-0.02482764246</v>
      </c>
      <c r="FI19" s="5">
        <f>'1721'!FL19 - '1721'!$D19</f>
        <v>-0.07950755404</v>
      </c>
      <c r="FJ19" s="5">
        <f>'1721'!FM19 - '1721'!$D19</f>
        <v>-0.01967449868</v>
      </c>
      <c r="FK19" s="5">
        <f>'1721'!FN19 - '1721'!$D19</f>
        <v>-0.001425</v>
      </c>
    </row>
    <row r="20">
      <c r="A20" s="5">
        <f>'1721'!C20 - '1721'!$D20</f>
        <v>0.003334066667</v>
      </c>
      <c r="B20" s="5">
        <f>'1721'!E20 - '1721'!$D20</f>
        <v>-0.01028449329</v>
      </c>
      <c r="C20" s="5">
        <f>'1721'!F20 - '1721'!$D20</f>
        <v>-0.02760528828</v>
      </c>
      <c r="D20" s="5">
        <f>'1721'!G20 - '1721'!$D20</f>
        <v>0.01762342771</v>
      </c>
      <c r="E20" s="5">
        <f>'1721'!H20 - '1721'!$D20</f>
        <v>-0.04878795946</v>
      </c>
      <c r="F20" s="5">
        <f>'1721'!I20 - '1721'!$D20</f>
        <v>0.05018306469</v>
      </c>
      <c r="G20" s="5">
        <f>'1721'!J20 - '1721'!$D20</f>
        <v>0.2036046753</v>
      </c>
      <c r="H20" s="5">
        <f>'1721'!K20 - '1721'!$D20</f>
        <v>-0.1084137713</v>
      </c>
      <c r="I20" s="5">
        <f>'1721'!L20 - '1721'!$D20</f>
        <v>0.0156276053</v>
      </c>
      <c r="J20" s="5">
        <f>'1721'!M20 - '1721'!$D20</f>
        <v>0.02756144797</v>
      </c>
      <c r="K20" s="5">
        <f>'1721'!N20 - '1721'!$D20</f>
        <v>0.02575426681</v>
      </c>
      <c r="L20" s="5">
        <f>'1721'!O20 - '1721'!$D20</f>
        <v>0.01478255672</v>
      </c>
      <c r="M20" s="5">
        <f>'1721'!P20 - '1721'!$D20</f>
        <v>0.01100547464</v>
      </c>
      <c r="N20" s="5">
        <f>'1721'!Q20 - '1721'!$D20</f>
        <v>-0.06183869074</v>
      </c>
      <c r="O20" s="5">
        <f>'1721'!R20 - '1721'!$D20</f>
        <v>0.01882259493</v>
      </c>
      <c r="P20" s="5">
        <f>'1721'!S20 - '1721'!$D20</f>
        <v>0.06065084731</v>
      </c>
      <c r="Q20" s="5">
        <f>'1721'!T20 - '1721'!$D20</f>
        <v>-0.02553554492</v>
      </c>
      <c r="R20" s="5">
        <f>'1721'!U20 - '1721'!$D20</f>
        <v>0.01683245359</v>
      </c>
      <c r="S20" s="5">
        <f>'1721'!V20 - '1721'!$D20</f>
        <v>-0.04306681881</v>
      </c>
      <c r="T20" s="5">
        <f>'1721'!W20 - '1721'!$D20</f>
        <v>-0.07735981847</v>
      </c>
      <c r="U20" s="5">
        <f>'1721'!X20 - '1721'!$D20</f>
        <v>-0.02636630701</v>
      </c>
      <c r="V20" s="5">
        <f>'1721'!Y20 - '1721'!$D20</f>
        <v>-0.04817224721</v>
      </c>
      <c r="W20" s="5">
        <f>'1721'!Z20 - '1721'!$D20</f>
        <v>-0.09197878147</v>
      </c>
      <c r="X20" s="5">
        <f>'1721'!AA20 - '1721'!$D20</f>
        <v>0.03203227689</v>
      </c>
      <c r="Y20" s="5">
        <f>'1721'!AB20 - '1721'!$D20</f>
        <v>-0.01290172859</v>
      </c>
      <c r="Z20" s="5">
        <f>'1721'!AC20 - '1721'!$D20</f>
        <v>-0.02805035429</v>
      </c>
      <c r="AA20" s="5">
        <f>'1721'!AD20 - '1721'!$D20</f>
        <v>0.0835980991</v>
      </c>
      <c r="AB20" s="5">
        <f>'1721'!AE20 - '1721'!$D20</f>
        <v>0.05292892774</v>
      </c>
      <c r="AC20" s="5">
        <f>'1721'!AF20 - '1721'!$D20</f>
        <v>0.1678299675</v>
      </c>
      <c r="AD20" s="5">
        <f>'1721'!AG20 - '1721'!$D20</f>
        <v>0.03084609231</v>
      </c>
      <c r="AE20" s="5">
        <f>'1721'!AH20 - '1721'!$D20</f>
        <v>0.01363599712</v>
      </c>
      <c r="AF20" s="5">
        <f>'1721'!AI20 - '1721'!$D20</f>
        <v>0.02620881741</v>
      </c>
      <c r="AG20" s="5">
        <f>'1721'!AJ20 - '1721'!$D20</f>
        <v>-0.002991496664</v>
      </c>
      <c r="AH20" s="5">
        <f>'1721'!AK20 - '1721'!$D20</f>
        <v>-0.00409411903</v>
      </c>
      <c r="AI20" s="5">
        <f>'1721'!AL20 - '1721'!$D20</f>
        <v>0.08746135925</v>
      </c>
      <c r="AJ20" s="5">
        <f>'1721'!AM20 - '1721'!$D20</f>
        <v>-0.006651748051</v>
      </c>
      <c r="AK20" s="5">
        <f>'1721'!AN20 - '1721'!$D20</f>
        <v>0.01035458074</v>
      </c>
      <c r="AL20" s="5">
        <f>'1721'!AO20 - '1721'!$D20</f>
        <v>0.04178050478</v>
      </c>
      <c r="AM20" s="5">
        <f>'1721'!AP20 - '1721'!$D20</f>
        <v>0.02633555552</v>
      </c>
      <c r="AN20" s="5">
        <f>'1721'!AQ20 - '1721'!$D20</f>
        <v>-0.01927894036</v>
      </c>
      <c r="AO20" s="5">
        <f>'1721'!AR20 - '1721'!$D20</f>
        <v>0.0968207935</v>
      </c>
      <c r="AP20" s="5">
        <f>'1721'!AS20 - '1721'!$D20</f>
        <v>0.08447673117</v>
      </c>
      <c r="AQ20" s="5">
        <f>'1721'!AT20 - '1721'!$D20</f>
        <v>0.008232787638</v>
      </c>
      <c r="AR20" s="5">
        <f>'1721'!AU20 - '1721'!$D20</f>
        <v>0.02772575935</v>
      </c>
      <c r="AS20" s="5">
        <f>'1721'!AV20 - '1721'!$D20</f>
        <v>0.02988741865</v>
      </c>
      <c r="AT20" s="5">
        <f>'1721'!AW20 - '1721'!$D20</f>
        <v>0.03158267906</v>
      </c>
      <c r="AU20" s="5">
        <f>'1721'!AX20 - '1721'!$D20</f>
        <v>0.06532233154</v>
      </c>
      <c r="AV20" s="5">
        <f>'1721'!AY20 - '1721'!$D20</f>
        <v>0.02888048945</v>
      </c>
      <c r="AW20" s="5">
        <f>'1721'!AZ20 - '1721'!$D20</f>
        <v>-0.05384290645</v>
      </c>
      <c r="AX20" s="5">
        <f>'1721'!BA20 - '1721'!$D20</f>
        <v>0.02608176639</v>
      </c>
      <c r="AY20" s="5">
        <f>'1721'!BB20 - '1721'!$D20</f>
        <v>0.02989477982</v>
      </c>
      <c r="AZ20" s="5">
        <f>'1721'!BC20 - '1721'!$D20</f>
        <v>-0.0163417138</v>
      </c>
      <c r="BA20" s="5">
        <f>'1721'!BD20 - '1721'!$D20</f>
        <v>-0.009073490821</v>
      </c>
      <c r="BB20" s="5">
        <f>'1721'!BE20 - '1721'!$D20</f>
        <v>-0.01624186485</v>
      </c>
      <c r="BC20" s="5">
        <f>'1721'!BF20 - '1721'!$D20</f>
        <v>0.00871616175</v>
      </c>
      <c r="BD20" s="5">
        <f>'1721'!BG20 - '1721'!$D20</f>
        <v>-0.1093081986</v>
      </c>
      <c r="BE20" s="5">
        <f>'1721'!BH20 - '1721'!$D20</f>
        <v>0.07316538637</v>
      </c>
      <c r="BF20" s="5">
        <f>'1721'!BI20 - '1721'!$D20</f>
        <v>-0.06745397354</v>
      </c>
      <c r="BG20" s="5">
        <f>'1721'!BJ20 - '1721'!$D20</f>
        <v>-0.02550603318</v>
      </c>
      <c r="BH20" s="5">
        <f>'1721'!BK20 - '1721'!$D20</f>
        <v>-0.01810945997</v>
      </c>
      <c r="BI20" s="5">
        <f>'1721'!BL20 - '1721'!$D20</f>
        <v>-0.01496545187</v>
      </c>
      <c r="BJ20" s="5">
        <f>'1721'!BM20 - '1721'!$D20</f>
        <v>0.1178328762</v>
      </c>
      <c r="BK20" s="5">
        <f>'1721'!BN20 - '1721'!$D20</f>
        <v>0.04507471939</v>
      </c>
      <c r="BL20" s="5">
        <f>'1721'!BO20 - '1721'!$D20</f>
        <v>-0.02925046588</v>
      </c>
      <c r="BM20" s="5">
        <f>'1721'!BP20 - '1721'!$D20</f>
        <v>-0.01594488191</v>
      </c>
      <c r="BN20" s="5">
        <f>'1721'!BQ20 - '1721'!$D20</f>
        <v>0.00190183722</v>
      </c>
      <c r="BO20" s="5">
        <f>'1721'!BR20 - '1721'!$D20</f>
        <v>0.04084062522</v>
      </c>
      <c r="BP20" s="5">
        <f>'1721'!BS20 - '1721'!$D20</f>
        <v>0.08297201937</v>
      </c>
      <c r="BQ20" s="5">
        <f>'1721'!BT20 - '1721'!$D20</f>
        <v>0.01287047883</v>
      </c>
      <c r="BR20" s="5">
        <f>'1721'!BU20 - '1721'!$D20</f>
        <v>0.01743648519</v>
      </c>
      <c r="BS20" s="5">
        <f>'1721'!BV20 - '1721'!$D20</f>
        <v>0.03477400114</v>
      </c>
      <c r="BT20" s="5">
        <f>'1721'!BW20 - '1721'!$D20</f>
        <v>0.02045741437</v>
      </c>
      <c r="BU20" s="5">
        <f>'1721'!BX20 - '1721'!$D20</f>
        <v>0.051529325</v>
      </c>
      <c r="BV20" s="5">
        <f>'1721'!BY20 - '1721'!$D20</f>
        <v>0.01912543309</v>
      </c>
      <c r="BW20" s="5">
        <f>'1721'!BZ20 - '1721'!$D20</f>
        <v>-0.004560246211</v>
      </c>
      <c r="BX20" s="5">
        <f>'1721'!CA20 - '1721'!$D20</f>
        <v>0.001916133021</v>
      </c>
      <c r="BY20" s="5">
        <f>'1721'!CB20 - '1721'!$D20</f>
        <v>-0.02776760849</v>
      </c>
      <c r="BZ20" s="5">
        <f>'1721'!CC20 - '1721'!$D20</f>
        <v>0.09036320952</v>
      </c>
      <c r="CA20" s="5">
        <f>'1721'!CD20 - '1721'!$D20</f>
        <v>0.05217615833</v>
      </c>
      <c r="CB20" s="5">
        <f>'1721'!CE20 - '1721'!$D20</f>
        <v>0.02337500026</v>
      </c>
      <c r="CC20" s="5">
        <f>'1721'!CF20 - '1721'!$D20</f>
        <v>0.01254390312</v>
      </c>
      <c r="CD20" s="5">
        <f>'1721'!CG20 - '1721'!$D20</f>
        <v>-0.06245268191</v>
      </c>
      <c r="CE20" s="5">
        <f>'1721'!CH20 - '1721'!$D20</f>
        <v>-0.03077831733</v>
      </c>
      <c r="CF20" s="5">
        <f>'1721'!CI20 - '1721'!$D20</f>
        <v>0.02534843554</v>
      </c>
      <c r="CG20" s="5">
        <f>'1721'!CJ20 - '1721'!$D20</f>
        <v>0.0428050602</v>
      </c>
      <c r="CH20" s="5">
        <f>'1721'!CK20 - '1721'!$D20</f>
        <v>-0.100964882</v>
      </c>
      <c r="CI20" s="5">
        <f>'1721'!CL20 - '1721'!$D20</f>
        <v>-0.01127099673</v>
      </c>
      <c r="CJ20" s="5">
        <f>'1721'!CM20 - '1721'!$D20</f>
        <v>0.008595078639</v>
      </c>
      <c r="CK20" s="5">
        <f>'1721'!CN20 - '1721'!$D20</f>
        <v>-0.03957533146</v>
      </c>
      <c r="CL20" s="5">
        <f>'1721'!CO20 - '1721'!$D20</f>
        <v>0.008910297803</v>
      </c>
      <c r="CM20" s="5">
        <f>'1721'!CP20 - '1721'!$D20</f>
        <v>-0.0006877116598</v>
      </c>
      <c r="CN20" s="5">
        <f>'1721'!CQ20 - '1721'!$D20</f>
        <v>-0.08745084012</v>
      </c>
      <c r="CO20" s="5">
        <f>'1721'!CR20 - '1721'!$D20</f>
        <v>-0.005847083949</v>
      </c>
      <c r="CP20" s="5">
        <f>'1721'!CS20 - '1721'!$D20</f>
        <v>0.03548593765</v>
      </c>
      <c r="CQ20" s="5">
        <f>'1721'!CT20 - '1721'!$D20</f>
        <v>-0.003417768478</v>
      </c>
      <c r="CR20" s="5">
        <f>'1721'!CU20 - '1721'!$D20</f>
        <v>0.002516290094</v>
      </c>
      <c r="CS20" s="5">
        <f>'1721'!CV20 - '1721'!$D20</f>
        <v>0.04675334265</v>
      </c>
      <c r="CT20" s="5">
        <f>'1721'!CW20 - '1721'!$D20</f>
        <v>0.05648133104</v>
      </c>
      <c r="CU20" s="5">
        <f>'1721'!CX20 - '1721'!$D20</f>
        <v>0.03617037406</v>
      </c>
      <c r="CV20" s="5">
        <f>'1721'!CY20 - '1721'!$D20</f>
        <v>0.08575992232</v>
      </c>
      <c r="CW20" s="5">
        <f>'1721'!CZ20 - '1721'!$D20</f>
        <v>-0.04316308404</v>
      </c>
      <c r="CX20" s="5">
        <f>'1721'!DA20 - '1721'!$D20</f>
        <v>-0.01092661599</v>
      </c>
      <c r="CY20" s="5">
        <f>'1721'!DB20 - '1721'!$D20</f>
        <v>0.001460827575</v>
      </c>
      <c r="CZ20" s="5">
        <f>'1721'!DC20 - '1721'!$D20</f>
        <v>0.06974984651</v>
      </c>
      <c r="DA20" s="5">
        <f>'1721'!DD20 - '1721'!$D20</f>
        <v>-0.03739612977</v>
      </c>
      <c r="DB20" s="5">
        <f>'1721'!DE20 - '1721'!$D20</f>
        <v>0.05387248044</v>
      </c>
      <c r="DC20" s="5">
        <f>'1721'!DF20 - '1721'!$D20</f>
        <v>-0.008005829607</v>
      </c>
      <c r="DD20" s="5">
        <f>'1721'!DG20 - '1721'!$D20</f>
        <v>0.004385757181</v>
      </c>
      <c r="DE20" s="5">
        <f>'1721'!DH20 - '1721'!$D20</f>
        <v>-0.04811990316</v>
      </c>
      <c r="DF20" s="5">
        <f>'1721'!DI20 - '1721'!$D20</f>
        <v>0.1097131366</v>
      </c>
      <c r="DG20" s="5">
        <f>'1721'!DJ20 - '1721'!$D20</f>
        <v>-0.06226377244</v>
      </c>
      <c r="DH20" s="5">
        <f>'1721'!DK20 - '1721'!$D20</f>
        <v>0.06258385574</v>
      </c>
      <c r="DI20" s="5">
        <f>'1721'!DL20 - '1721'!$D20</f>
        <v>-0.03939741159</v>
      </c>
      <c r="DJ20" s="5">
        <f>'1721'!DM20 - '1721'!$D20</f>
        <v>-0.02988332751</v>
      </c>
      <c r="DK20" s="5">
        <f>'1721'!DN20 - '1721'!$D20</f>
        <v>-0.02191653343</v>
      </c>
      <c r="DL20" s="5">
        <f>'1721'!DO20 - '1721'!$D20</f>
        <v>-0.01630718222</v>
      </c>
      <c r="DM20" s="5">
        <f>'1721'!DP20 - '1721'!$D20</f>
        <v>-0.05758163387</v>
      </c>
      <c r="DN20" s="5">
        <f>'1721'!DQ20 - '1721'!$D20</f>
        <v>0.05895856341</v>
      </c>
      <c r="DO20" s="5">
        <f>'1721'!DR20 - '1721'!$D20</f>
        <v>0.05230035206</v>
      </c>
      <c r="DP20" s="5">
        <f>'1721'!DS20 - '1721'!$D20</f>
        <v>-0.05344463939</v>
      </c>
      <c r="DQ20" s="5">
        <f>'1721'!DT20 - '1721'!$D20</f>
        <v>-0.08957146163</v>
      </c>
      <c r="DR20" s="5">
        <f>'1721'!DU20 - '1721'!$D20</f>
        <v>-0.03198852631</v>
      </c>
      <c r="DS20" s="5">
        <f>'1721'!DV20 - '1721'!$D20</f>
        <v>0.0029612546</v>
      </c>
      <c r="DT20" s="5">
        <f>'1721'!DW20 - '1721'!$D20</f>
        <v>0.1561042437</v>
      </c>
      <c r="DU20" s="5">
        <f>'1721'!DX20 - '1721'!$D20</f>
        <v>0.05457977896</v>
      </c>
      <c r="DV20" s="5">
        <f>'1721'!DY20 - '1721'!$D20</f>
        <v>-0.009733531237</v>
      </c>
      <c r="DW20" s="5">
        <f>'1721'!DZ20 - '1721'!$D20</f>
        <v>-0.1625283738</v>
      </c>
      <c r="DX20" s="5">
        <f>'1721'!EA20 - '1721'!$D20</f>
        <v>0.0486224102</v>
      </c>
      <c r="DY20" s="5">
        <f>'1721'!EB20 - '1721'!$D20</f>
        <v>0.01839957332</v>
      </c>
      <c r="DZ20" s="5">
        <f>'1721'!EC20 - '1721'!$D20</f>
        <v>-0.02445416207</v>
      </c>
      <c r="EA20" s="5">
        <f>'1721'!ED20 - '1721'!$D20</f>
        <v>0.04432389831</v>
      </c>
      <c r="EB20" s="5">
        <f>'1721'!EE20 - '1721'!$D20</f>
        <v>-0.05945406536</v>
      </c>
      <c r="EC20" s="5">
        <f>'1721'!EF20 - '1721'!$D20</f>
        <v>0.001940395371</v>
      </c>
      <c r="ED20" s="5">
        <f>'1721'!EG20 - '1721'!$D20</f>
        <v>0.111026443</v>
      </c>
      <c r="EE20" s="5">
        <f>'1721'!EH20 - '1721'!$D20</f>
        <v>-0.01462100966</v>
      </c>
      <c r="EF20" s="5">
        <f>'1721'!EI20 - '1721'!$D20</f>
        <v>0.0922152022</v>
      </c>
      <c r="EG20" s="5">
        <f>'1721'!EJ20 - '1721'!$D20</f>
        <v>-0.05844325999</v>
      </c>
      <c r="EH20" s="5">
        <f>'1721'!EK20 - '1721'!$D20</f>
        <v>0.01390599777</v>
      </c>
      <c r="EI20" s="5">
        <f>'1721'!EL20 - '1721'!$D20</f>
        <v>-0.02810654471</v>
      </c>
      <c r="EJ20" s="5">
        <f>'1721'!EM20 - '1721'!$D20</f>
        <v>0.03426628878</v>
      </c>
      <c r="EK20" s="5">
        <f>'1721'!EN20 - '1721'!$D20</f>
        <v>0.02616119889</v>
      </c>
      <c r="EL20" s="5">
        <f>'1721'!EO20 - '1721'!$D20</f>
        <v>0.04495184814</v>
      </c>
      <c r="EM20" s="5">
        <f>'1721'!EP20 - '1721'!$D20</f>
        <v>0.05266836976</v>
      </c>
      <c r="EN20" s="5">
        <f>'1721'!EQ20 - '1721'!$D20</f>
        <v>0.005984050143</v>
      </c>
      <c r="EO20" s="5">
        <f>'1721'!ER20 - '1721'!$D20</f>
        <v>-0.03784232269</v>
      </c>
      <c r="EP20" s="5">
        <f>'1721'!ES20 - '1721'!$D20</f>
        <v>0.003635718874</v>
      </c>
      <c r="EQ20" s="5">
        <f>'1721'!ET20 - '1721'!$D20</f>
        <v>-0.04840345363</v>
      </c>
      <c r="ER20" s="5">
        <f>'1721'!EU20 - '1721'!$D20</f>
        <v>-0.003835283299</v>
      </c>
      <c r="ES20" s="5">
        <f>'1721'!EV20 - '1721'!$D20</f>
        <v>-0.00229143365</v>
      </c>
      <c r="ET20" s="5">
        <f>'1721'!EW20 - '1721'!$D20</f>
        <v>0.01807678436</v>
      </c>
      <c r="EU20" s="5">
        <f>'1721'!EX20 - '1721'!$D20</f>
        <v>-0.09093360657</v>
      </c>
      <c r="EV20" s="5">
        <f>'1721'!EY20 - '1721'!$D20</f>
        <v>0.0745035628</v>
      </c>
      <c r="EW20" s="5">
        <f>'1721'!EZ20 - '1721'!$D20</f>
        <v>-0.09189825559</v>
      </c>
      <c r="EX20" s="5">
        <f>'1721'!FA20 - '1721'!$D20</f>
        <v>-0.01648549697</v>
      </c>
      <c r="EY20" s="5">
        <f>'1721'!FB20 - '1721'!$D20</f>
        <v>-0.01358118335</v>
      </c>
      <c r="EZ20" s="5">
        <f>'1721'!FC20 - '1721'!$D20</f>
        <v>0.2232942352</v>
      </c>
      <c r="FA20" s="5">
        <f>'1721'!FD20 - '1721'!$D20</f>
        <v>-0.02514982464</v>
      </c>
      <c r="FB20" s="5">
        <f>'1721'!FE20 - '1721'!$D20</f>
        <v>0.01979347823</v>
      </c>
      <c r="FC20" s="5">
        <f>'1721'!FF20 - '1721'!$D20</f>
        <v>-0.05615527982</v>
      </c>
      <c r="FD20" s="5">
        <f>'1721'!FG20 - '1721'!$D20</f>
        <v>0.08149082159</v>
      </c>
      <c r="FE20" s="5">
        <f>'1721'!FH20 - '1721'!$D20</f>
        <v>0.05852093121</v>
      </c>
      <c r="FF20" s="5">
        <f>'1721'!FI20 - '1721'!$D20</f>
        <v>-0.03364326487</v>
      </c>
      <c r="FG20" s="5">
        <f>'1721'!FJ20 - '1721'!$D20</f>
        <v>0.0230637802</v>
      </c>
      <c r="FH20" s="5">
        <f>'1721'!FK20 - '1721'!$D20</f>
        <v>-0.02443974333</v>
      </c>
      <c r="FI20" s="5">
        <f>'1721'!FL20 - '1721'!$D20</f>
        <v>-0.05710019598</v>
      </c>
      <c r="FJ20" s="5">
        <f>'1721'!FM20 - '1721'!$D20</f>
        <v>-0.02081195133</v>
      </c>
      <c r="FK20" s="5">
        <f>'1721'!FN20 - '1721'!$D20</f>
        <v>-0.001508333333</v>
      </c>
    </row>
    <row r="21">
      <c r="A21" s="5">
        <f>'1721'!C21 - '1721'!$D21</f>
        <v>0.03444659</v>
      </c>
      <c r="B21" s="5">
        <f>'1721'!E21 - '1721'!$D21</f>
        <v>0.07761829405</v>
      </c>
      <c r="C21" s="5">
        <f>'1721'!F21 - '1721'!$D21</f>
        <v>0.1067206642</v>
      </c>
      <c r="D21" s="5">
        <f>'1721'!G21 - '1721'!$D21</f>
        <v>0.02571740991</v>
      </c>
      <c r="E21" s="5">
        <f>'1721'!H21 - '1721'!$D21</f>
        <v>0.06039029791</v>
      </c>
      <c r="F21" s="5">
        <f>'1721'!I21 - '1721'!$D21</f>
        <v>0.06727212726</v>
      </c>
      <c r="G21" s="5">
        <f>'1721'!J21 - '1721'!$D21</f>
        <v>0.01593858062</v>
      </c>
      <c r="H21" s="5">
        <f>'1721'!K21 - '1721'!$D21</f>
        <v>0.0646887651</v>
      </c>
      <c r="I21" s="5">
        <f>'1721'!L21 - '1721'!$D21</f>
        <v>-0.002840551429</v>
      </c>
      <c r="J21" s="5">
        <f>'1721'!M21 - '1721'!$D21</f>
        <v>0.06158050208</v>
      </c>
      <c r="K21" s="5">
        <f>'1721'!N21 - '1721'!$D21</f>
        <v>0.0388509339</v>
      </c>
      <c r="L21" s="5">
        <f>'1721'!O21 - '1721'!$D21</f>
        <v>0.01060757099</v>
      </c>
      <c r="M21" s="5">
        <f>'1721'!P21 - '1721'!$D21</f>
        <v>0.2045318714</v>
      </c>
      <c r="N21" s="5">
        <f>'1721'!Q21 - '1721'!$D21</f>
        <v>0.03411877586</v>
      </c>
      <c r="O21" s="5">
        <f>'1721'!R21 - '1721'!$D21</f>
        <v>0.04580513819</v>
      </c>
      <c r="P21" s="5">
        <f>'1721'!S21 - '1721'!$D21</f>
        <v>0.05019969552</v>
      </c>
      <c r="Q21" s="5">
        <f>'1721'!T21 - '1721'!$D21</f>
        <v>0.1112160167</v>
      </c>
      <c r="R21" s="5">
        <f>'1721'!U21 - '1721'!$D21</f>
        <v>-0.01632178051</v>
      </c>
      <c r="S21" s="5">
        <f>'1721'!V21 - '1721'!$D21</f>
        <v>-0.08106910379</v>
      </c>
      <c r="T21" s="5">
        <f>'1721'!W21 - '1721'!$D21</f>
        <v>0.07503028272</v>
      </c>
      <c r="U21" s="5">
        <f>'1721'!X21 - '1721'!$D21</f>
        <v>-0.0001054586589</v>
      </c>
      <c r="V21" s="5">
        <f>'1721'!Y21 - '1721'!$D21</f>
        <v>0.04393801524</v>
      </c>
      <c r="W21" s="5">
        <f>'1721'!Z21 - '1721'!$D21</f>
        <v>-0.06016361655</v>
      </c>
      <c r="X21" s="5">
        <f>'1721'!AA21 - '1721'!$D21</f>
        <v>0.05376565887</v>
      </c>
      <c r="Y21" s="5">
        <f>'1721'!AB21 - '1721'!$D21</f>
        <v>0.03586233466</v>
      </c>
      <c r="Z21" s="5">
        <f>'1721'!AC21 - '1721'!$D21</f>
        <v>0.03010698094</v>
      </c>
      <c r="AA21" s="5">
        <f>'1721'!AD21 - '1721'!$D21</f>
        <v>0.01502720325</v>
      </c>
      <c r="AB21" s="5">
        <f>'1721'!AE21 - '1721'!$D21</f>
        <v>0.07930599957</v>
      </c>
      <c r="AC21" s="5">
        <f>'1721'!AF21 - '1721'!$D21</f>
        <v>0.0177571351</v>
      </c>
      <c r="AD21" s="5">
        <f>'1721'!AG21 - '1721'!$D21</f>
        <v>-0.0184958739</v>
      </c>
      <c r="AE21" s="5">
        <f>'1721'!AH21 - '1721'!$D21</f>
        <v>0.01412044896</v>
      </c>
      <c r="AF21" s="5">
        <f>'1721'!AI21 - '1721'!$D21</f>
        <v>0.08359801083</v>
      </c>
      <c r="AG21" s="5">
        <f>'1721'!AJ21 - '1721'!$D21</f>
        <v>0.004490080408</v>
      </c>
      <c r="AH21" s="5">
        <f>'1721'!AK21 - '1721'!$D21</f>
        <v>0.07772556006</v>
      </c>
      <c r="AI21" s="5">
        <f>'1721'!AL21 - '1721'!$D21</f>
        <v>0.04078987299</v>
      </c>
      <c r="AJ21" s="5">
        <f>'1721'!AM21 - '1721'!$D21</f>
        <v>0.1185947215</v>
      </c>
      <c r="AK21" s="5">
        <f>'1721'!AN21 - '1721'!$D21</f>
        <v>0.02425688005</v>
      </c>
      <c r="AL21" s="5">
        <f>'1721'!AO21 - '1721'!$D21</f>
        <v>-0.0149417374</v>
      </c>
      <c r="AM21" s="5">
        <f>'1721'!AP21 - '1721'!$D21</f>
        <v>0.06523305981</v>
      </c>
      <c r="AN21" s="5">
        <f>'1721'!AQ21 - '1721'!$D21</f>
        <v>0.01064305532</v>
      </c>
      <c r="AO21" s="5">
        <f>'1721'!AR21 - '1721'!$D21</f>
        <v>-0.006053548653</v>
      </c>
      <c r="AP21" s="5">
        <f>'1721'!AS21 - '1721'!$D21</f>
        <v>0.05473065807</v>
      </c>
      <c r="AQ21" s="5">
        <f>'1721'!AT21 - '1721'!$D21</f>
        <v>0.0990314415</v>
      </c>
      <c r="AR21" s="5">
        <f>'1721'!AU21 - '1721'!$D21</f>
        <v>-0.003922382018</v>
      </c>
      <c r="AS21" s="5">
        <f>'1721'!AV21 - '1721'!$D21</f>
        <v>0.03170549555</v>
      </c>
      <c r="AT21" s="5">
        <f>'1721'!AW21 - '1721'!$D21</f>
        <v>0.03914598807</v>
      </c>
      <c r="AU21" s="5">
        <f>'1721'!AX21 - '1721'!$D21</f>
        <v>0.0437388575</v>
      </c>
      <c r="AV21" s="5">
        <f>'1721'!AY21 - '1721'!$D21</f>
        <v>-0.04922919289</v>
      </c>
      <c r="AW21" s="5">
        <f>'1721'!AZ21 - '1721'!$D21</f>
        <v>0.1267412087</v>
      </c>
      <c r="AX21" s="5">
        <f>'1721'!BA21 - '1721'!$D21</f>
        <v>0.05153068586</v>
      </c>
      <c r="AY21" s="5">
        <f>'1721'!BB21 - '1721'!$D21</f>
        <v>0.04787429853</v>
      </c>
      <c r="AZ21" s="5">
        <f>'1721'!BC21 - '1721'!$D21</f>
        <v>0.01375379565</v>
      </c>
      <c r="BA21" s="5">
        <f>'1721'!BD21 - '1721'!$D21</f>
        <v>0.05637253879</v>
      </c>
      <c r="BB21" s="5">
        <f>'1721'!BE21 - '1721'!$D21</f>
        <v>-0.06410925032</v>
      </c>
      <c r="BC21" s="5">
        <f>'1721'!BF21 - '1721'!$D21</f>
        <v>-0.1050420696</v>
      </c>
      <c r="BD21" s="5">
        <f>'1721'!BG21 - '1721'!$D21</f>
        <v>0.08050830721</v>
      </c>
      <c r="BE21" s="5">
        <f>'1721'!BH21 - '1721'!$D21</f>
        <v>0.07978526561</v>
      </c>
      <c r="BF21" s="5">
        <f>'1721'!BI21 - '1721'!$D21</f>
        <v>0.072184377</v>
      </c>
      <c r="BG21" s="5">
        <f>'1721'!BJ21 - '1721'!$D21</f>
        <v>0.04384009226</v>
      </c>
      <c r="BH21" s="5">
        <f>'1721'!BK21 - '1721'!$D21</f>
        <v>0.005735127839</v>
      </c>
      <c r="BI21" s="5">
        <f>'1721'!BL21 - '1721'!$D21</f>
        <v>0.1066094121</v>
      </c>
      <c r="BJ21" s="5">
        <f>'1721'!BM21 - '1721'!$D21</f>
        <v>0.004931455597</v>
      </c>
      <c r="BK21" s="5">
        <f>'1721'!BN21 - '1721'!$D21</f>
        <v>0.05016478955</v>
      </c>
      <c r="BL21" s="5">
        <f>'1721'!BO21 - '1721'!$D21</f>
        <v>-0.02888867759</v>
      </c>
      <c r="BM21" s="5">
        <f>'1721'!BP21 - '1721'!$D21</f>
        <v>0.003849665287</v>
      </c>
      <c r="BN21" s="5">
        <f>'1721'!BQ21 - '1721'!$D21</f>
        <v>0.156399869</v>
      </c>
      <c r="BO21" s="5">
        <f>'1721'!BR21 - '1721'!$D21</f>
        <v>-0.02039947861</v>
      </c>
      <c r="BP21" s="5">
        <f>'1721'!BS21 - '1721'!$D21</f>
        <v>0.04354938551</v>
      </c>
      <c r="BQ21" s="5">
        <f>'1721'!BT21 - '1721'!$D21</f>
        <v>0.09056286572</v>
      </c>
      <c r="BR21" s="5">
        <f>'1721'!BU21 - '1721'!$D21</f>
        <v>0.0585622309</v>
      </c>
      <c r="BS21" s="5">
        <f>'1721'!BV21 - '1721'!$D21</f>
        <v>0.01561316161</v>
      </c>
      <c r="BT21" s="5">
        <f>'1721'!BW21 - '1721'!$D21</f>
        <v>0.0958060181</v>
      </c>
      <c r="BU21" s="5">
        <f>'1721'!BX21 - '1721'!$D21</f>
        <v>0.01501480176</v>
      </c>
      <c r="BV21" s="5">
        <f>'1721'!BY21 - '1721'!$D21</f>
        <v>0.06941560714</v>
      </c>
      <c r="BW21" s="5">
        <f>'1721'!BZ21 - '1721'!$D21</f>
        <v>0.01750659815</v>
      </c>
      <c r="BX21" s="5">
        <f>'1721'!CA21 - '1721'!$D21</f>
        <v>0.05414727761</v>
      </c>
      <c r="BY21" s="5">
        <f>'1721'!CB21 - '1721'!$D21</f>
        <v>0.1069662726</v>
      </c>
      <c r="BZ21" s="5">
        <f>'1721'!CC21 - '1721'!$D21</f>
        <v>-0.03589385876</v>
      </c>
      <c r="CA21" s="5">
        <f>'1721'!CD21 - '1721'!$D21</f>
        <v>0.08992390393</v>
      </c>
      <c r="CB21" s="5">
        <f>'1721'!CE21 - '1721'!$D21</f>
        <v>0.03054438217</v>
      </c>
      <c r="CC21" s="5">
        <f>'1721'!CF21 - '1721'!$D21</f>
        <v>0.001478310793</v>
      </c>
      <c r="CD21" s="5">
        <f>'1721'!CG21 - '1721'!$D21</f>
        <v>0.09770208656</v>
      </c>
      <c r="CE21" s="5">
        <f>'1721'!CH21 - '1721'!$D21</f>
        <v>0.09384886234</v>
      </c>
      <c r="CF21" s="5">
        <f>'1721'!CI21 - '1721'!$D21</f>
        <v>0.03179445176</v>
      </c>
      <c r="CG21" s="5">
        <f>'1721'!CJ21 - '1721'!$D21</f>
        <v>0.05833038001</v>
      </c>
      <c r="CH21" s="5">
        <f>'1721'!CK21 - '1721'!$D21</f>
        <v>-0.03396286384</v>
      </c>
      <c r="CI21" s="5">
        <f>'1721'!CL21 - '1721'!$D21</f>
        <v>0.03423129453</v>
      </c>
      <c r="CJ21" s="5">
        <f>'1721'!CM21 - '1721'!$D21</f>
        <v>0.1278411379</v>
      </c>
      <c r="CK21" s="5">
        <f>'1721'!CN21 - '1721'!$D21</f>
        <v>0.1251433721</v>
      </c>
      <c r="CL21" s="5">
        <f>'1721'!CO21 - '1721'!$D21</f>
        <v>0.03973014339</v>
      </c>
      <c r="CM21" s="5">
        <f>'1721'!CP21 - '1721'!$D21</f>
        <v>0.04906053154</v>
      </c>
      <c r="CN21" s="5">
        <f>'1721'!CQ21 - '1721'!$D21</f>
        <v>0.08126653044</v>
      </c>
      <c r="CO21" s="5">
        <f>'1721'!CR21 - '1721'!$D21</f>
        <v>0.05910934939</v>
      </c>
      <c r="CP21" s="5">
        <f>'1721'!CS21 - '1721'!$D21</f>
        <v>0.004761708553</v>
      </c>
      <c r="CQ21" s="5">
        <f>'1721'!CT21 - '1721'!$D21</f>
        <v>0.1221604204</v>
      </c>
      <c r="CR21" s="5">
        <f>'1721'!CU21 - '1721'!$D21</f>
        <v>0.07899698673</v>
      </c>
      <c r="CS21" s="5">
        <f>'1721'!CV21 - '1721'!$D21</f>
        <v>0.05144695996</v>
      </c>
      <c r="CT21" s="5">
        <f>'1721'!CW21 - '1721'!$D21</f>
        <v>-0.03507074655</v>
      </c>
      <c r="CU21" s="5">
        <f>'1721'!CX21 - '1721'!$D21</f>
        <v>0.04022303655</v>
      </c>
      <c r="CV21" s="5">
        <f>'1721'!CY21 - '1721'!$D21</f>
        <v>0.05361411779</v>
      </c>
      <c r="CW21" s="5">
        <f>'1721'!CZ21 - '1721'!$D21</f>
        <v>0.1238673857</v>
      </c>
      <c r="CX21" s="5">
        <f>'1721'!DA21 - '1721'!$D21</f>
        <v>0.02640832088</v>
      </c>
      <c r="CY21" s="5">
        <f>'1721'!DB21 - '1721'!$D21</f>
        <v>0.001412571759</v>
      </c>
      <c r="CZ21" s="5">
        <f>'1721'!DC21 - '1721'!$D21</f>
        <v>0.08804373502</v>
      </c>
      <c r="DA21" s="5">
        <f>'1721'!DD21 - '1721'!$D21</f>
        <v>0.03180030419</v>
      </c>
      <c r="DB21" s="5">
        <f>'1721'!DE21 - '1721'!$D21</f>
        <v>0.03658834531</v>
      </c>
      <c r="DC21" s="5">
        <f>'1721'!DF21 - '1721'!$D21</f>
        <v>0.009636420409</v>
      </c>
      <c r="DD21" s="5">
        <f>'1721'!DG21 - '1721'!$D21</f>
        <v>0.04289498611</v>
      </c>
      <c r="DE21" s="5">
        <f>'1721'!DH21 - '1721'!$D21</f>
        <v>-0.01061848586</v>
      </c>
      <c r="DF21" s="5">
        <f>'1721'!DI21 - '1721'!$D21</f>
        <v>-0.02041192853</v>
      </c>
      <c r="DG21" s="5">
        <f>'1721'!DJ21 - '1721'!$D21</f>
        <v>0.1022398254</v>
      </c>
      <c r="DH21" s="5">
        <f>'1721'!DK21 - '1721'!$D21</f>
        <v>0.08433122246</v>
      </c>
      <c r="DI21" s="5">
        <f>'1721'!DL21 - '1721'!$D21</f>
        <v>0.09462758957</v>
      </c>
      <c r="DJ21" s="5">
        <f>'1721'!DM21 - '1721'!$D21</f>
        <v>0.0526213838</v>
      </c>
      <c r="DK21" s="5">
        <f>'1721'!DN21 - '1721'!$D21</f>
        <v>0.06930500327</v>
      </c>
      <c r="DL21" s="5">
        <f>'1721'!DO21 - '1721'!$D21</f>
        <v>0.08063170372</v>
      </c>
      <c r="DM21" s="5">
        <f>'1721'!DP21 - '1721'!$D21</f>
        <v>-0.02500698471</v>
      </c>
      <c r="DN21" s="5">
        <f>'1721'!DQ21 - '1721'!$D21</f>
        <v>0.0262128195</v>
      </c>
      <c r="DO21" s="5">
        <f>'1721'!DR21 - '1721'!$D21</f>
        <v>0.0202783501</v>
      </c>
      <c r="DP21" s="5">
        <f>'1721'!DS21 - '1721'!$D21</f>
        <v>0.1320316574</v>
      </c>
      <c r="DQ21" s="5">
        <f>'1721'!DT21 - '1721'!$D21</f>
        <v>0.08312179952</v>
      </c>
      <c r="DR21" s="5">
        <f>'1721'!DU21 - '1721'!$D21</f>
        <v>0.03299991472</v>
      </c>
      <c r="DS21" s="5">
        <f>'1721'!DV21 - '1721'!$D21</f>
        <v>0.1198001137</v>
      </c>
      <c r="DT21" s="5">
        <f>'1721'!DW21 - '1721'!$D21</f>
        <v>-0.06262777315</v>
      </c>
      <c r="DU21" s="5">
        <f>'1721'!DX21 - '1721'!$D21</f>
        <v>0.010591881</v>
      </c>
      <c r="DV21" s="5">
        <f>'1721'!DY21 - '1721'!$D21</f>
        <v>0.05823113083</v>
      </c>
      <c r="DW21" s="5">
        <f>'1721'!DZ21 - '1721'!$D21</f>
        <v>0.1029025695</v>
      </c>
      <c r="DX21" s="5">
        <f>'1721'!EA21 - '1721'!$D21</f>
        <v>-0.01211829798</v>
      </c>
      <c r="DY21" s="5">
        <f>'1721'!EB21 - '1721'!$D21</f>
        <v>0.02044524311</v>
      </c>
      <c r="DZ21" s="5">
        <f>'1721'!EC21 - '1721'!$D21</f>
        <v>0.1216375536</v>
      </c>
      <c r="EA21" s="5">
        <f>'1721'!ED21 - '1721'!$D21</f>
        <v>0.01082888583</v>
      </c>
      <c r="EB21" s="5">
        <f>'1721'!EE21 - '1721'!$D21</f>
        <v>0.07747751533</v>
      </c>
      <c r="EC21" s="5">
        <f>'1721'!EF21 - '1721'!$D21</f>
        <v>0.07269280462</v>
      </c>
      <c r="ED21" s="5">
        <f>'1721'!EG21 - '1721'!$D21</f>
        <v>-0.03633901418</v>
      </c>
      <c r="EE21" s="5">
        <f>'1721'!EH21 - '1721'!$D21</f>
        <v>0.001061607271</v>
      </c>
      <c r="EF21" s="5">
        <f>'1721'!EI21 - '1721'!$D21</f>
        <v>0.01393487177</v>
      </c>
      <c r="EG21" s="5">
        <f>'1721'!EJ21 - '1721'!$D21</f>
        <v>0.08489796578</v>
      </c>
      <c r="EH21" s="5">
        <f>'1721'!EK21 - '1721'!$D21</f>
        <v>-0.0217900736</v>
      </c>
      <c r="EI21" s="5">
        <f>'1721'!EL21 - '1721'!$D21</f>
        <v>0.01088905672</v>
      </c>
      <c r="EJ21" s="5">
        <f>'1721'!EM21 - '1721'!$D21</f>
        <v>0.01831001102</v>
      </c>
      <c r="EK21" s="5">
        <f>'1721'!EN21 - '1721'!$D21</f>
        <v>0.06321728288</v>
      </c>
      <c r="EL21" s="5">
        <f>'1721'!EO21 - '1721'!$D21</f>
        <v>-0.03954433591</v>
      </c>
      <c r="EM21" s="5">
        <f>'1721'!EP21 - '1721'!$D21</f>
        <v>0.04498453124</v>
      </c>
      <c r="EN21" s="5">
        <f>'1721'!EQ21 - '1721'!$D21</f>
        <v>-0.01110318617</v>
      </c>
      <c r="EO21" s="5">
        <f>'1721'!ER21 - '1721'!$D21</f>
        <v>0.03503968253</v>
      </c>
      <c r="EP21" s="5">
        <f>'1721'!ES21 - '1721'!$D21</f>
        <v>0.06649050175</v>
      </c>
      <c r="EQ21" s="5">
        <f>'1721'!ET21 - '1721'!$D21</f>
        <v>0.07952793746</v>
      </c>
      <c r="ER21" s="5">
        <f>'1721'!EU21 - '1721'!$D21</f>
        <v>0.07417798101</v>
      </c>
      <c r="ES21" s="5">
        <f>'1721'!EV21 - '1721'!$D21</f>
        <v>0.1415067395</v>
      </c>
      <c r="ET21" s="5">
        <f>'1721'!EW21 - '1721'!$D21</f>
        <v>0.03054371162</v>
      </c>
      <c r="EU21" s="5">
        <f>'1721'!EX21 - '1721'!$D21</f>
        <v>0.005099338132</v>
      </c>
      <c r="EV21" s="5">
        <f>'1721'!EY21 - '1721'!$D21</f>
        <v>0.02625373996</v>
      </c>
      <c r="EW21" s="5">
        <f>'1721'!EZ21 - '1721'!$D21</f>
        <v>0.05125034286</v>
      </c>
      <c r="EX21" s="5">
        <f>'1721'!FA21 - '1721'!$D21</f>
        <v>-0.004912642876</v>
      </c>
      <c r="EY21" s="5">
        <f>'1721'!FB21 - '1721'!$D21</f>
        <v>0.0502062781</v>
      </c>
      <c r="EZ21" s="5">
        <f>'1721'!FC21 - '1721'!$D21</f>
        <v>0.004309596612</v>
      </c>
      <c r="FA21" s="5">
        <f>'1721'!FD21 - '1721'!$D21</f>
        <v>0.04060760199</v>
      </c>
      <c r="FB21" s="5">
        <f>'1721'!FE21 - '1721'!$D21</f>
        <v>-0.0427105868</v>
      </c>
      <c r="FC21" s="5">
        <f>'1721'!FF21 - '1721'!$D21</f>
        <v>0.07142077445</v>
      </c>
      <c r="FD21" s="5">
        <f>'1721'!FG21 - '1721'!$D21</f>
        <v>0.05987301527</v>
      </c>
      <c r="FE21" s="5">
        <f>'1721'!FH21 - '1721'!$D21</f>
        <v>0.006130822121</v>
      </c>
      <c r="FF21" s="5">
        <f>'1721'!FI21 - '1721'!$D21</f>
        <v>0.06463710277</v>
      </c>
      <c r="FG21" s="5">
        <f>'1721'!FJ21 - '1721'!$D21</f>
        <v>0.05403091072</v>
      </c>
      <c r="FH21" s="5">
        <f>'1721'!FK21 - '1721'!$D21</f>
        <v>0.02913103684</v>
      </c>
      <c r="FI21" s="5">
        <f>'1721'!FL21 - '1721'!$D21</f>
        <v>0.02943543031</v>
      </c>
      <c r="FJ21" s="5">
        <f>'1721'!FM21 - '1721'!$D21</f>
        <v>0.04785275518</v>
      </c>
      <c r="FK21" s="5">
        <f>'1721'!FN21 - '1721'!$D21</f>
        <v>-0.001575</v>
      </c>
    </row>
    <row r="22">
      <c r="A22" s="5">
        <f>'1721'!C22 - '1721'!$D22</f>
        <v>0.02864655333</v>
      </c>
      <c r="B22" s="5">
        <f>'1721'!E22 - '1721'!$D22</f>
        <v>0.01821847761</v>
      </c>
      <c r="C22" s="5">
        <f>'1721'!F22 - '1721'!$D22</f>
        <v>-0.0006457698675</v>
      </c>
      <c r="D22" s="5">
        <f>'1721'!G22 - '1721'!$D22</f>
        <v>0.01539210545</v>
      </c>
      <c r="E22" s="5">
        <f>'1721'!H22 - '1721'!$D22</f>
        <v>-0.03473476937</v>
      </c>
      <c r="F22" s="5">
        <f>'1721'!I22 - '1721'!$D22</f>
        <v>0.02902161831</v>
      </c>
      <c r="G22" s="5">
        <f>'1721'!J22 - '1721'!$D22</f>
        <v>-0.03706900646</v>
      </c>
      <c r="H22" s="5">
        <f>'1721'!K22 - '1721'!$D22</f>
        <v>-0.03603945544</v>
      </c>
      <c r="I22" s="5">
        <f>'1721'!L22 - '1721'!$D22</f>
        <v>-0.05459835624</v>
      </c>
      <c r="J22" s="5">
        <f>'1721'!M22 - '1721'!$D22</f>
        <v>-0.04579426219</v>
      </c>
      <c r="K22" s="5">
        <f>'1721'!N22 - '1721'!$D22</f>
        <v>-0.01057053135</v>
      </c>
      <c r="L22" s="5">
        <f>'1721'!O22 - '1721'!$D22</f>
        <v>0.007441992298</v>
      </c>
      <c r="M22" s="5">
        <f>'1721'!P22 - '1721'!$D22</f>
        <v>0.01375397889</v>
      </c>
      <c r="N22" s="5">
        <f>'1721'!Q22 - '1721'!$D22</f>
        <v>-0.008454088229</v>
      </c>
      <c r="O22" s="5">
        <f>'1721'!R22 - '1721'!$D22</f>
        <v>0.02233762237</v>
      </c>
      <c r="P22" s="5">
        <f>'1721'!S22 - '1721'!$D22</f>
        <v>-0.01472505426</v>
      </c>
      <c r="Q22" s="5">
        <f>'1721'!T22 - '1721'!$D22</f>
        <v>0.005958195203</v>
      </c>
      <c r="R22" s="5">
        <f>'1721'!U22 - '1721'!$D22</f>
        <v>-0.007996300809</v>
      </c>
      <c r="S22" s="5">
        <f>'1721'!V22 - '1721'!$D22</f>
        <v>-0.05739360174</v>
      </c>
      <c r="T22" s="5">
        <f>'1721'!W22 - '1721'!$D22</f>
        <v>-0.0334548751</v>
      </c>
      <c r="U22" s="5">
        <f>'1721'!X22 - '1721'!$D22</f>
        <v>-0.05224032944</v>
      </c>
      <c r="V22" s="5">
        <f>'1721'!Y22 - '1721'!$D22</f>
        <v>-0.06440058594</v>
      </c>
      <c r="W22" s="5">
        <f>'1721'!Z22 - '1721'!$D22</f>
        <v>-0.06125831848</v>
      </c>
      <c r="X22" s="5">
        <f>'1721'!AA22 - '1721'!$D22</f>
        <v>0.0292559279</v>
      </c>
      <c r="Y22" s="5">
        <f>'1721'!AB22 - '1721'!$D22</f>
        <v>0.01991099062</v>
      </c>
      <c r="Z22" s="5">
        <f>'1721'!AC22 - '1721'!$D22</f>
        <v>-0.04098015522</v>
      </c>
      <c r="AA22" s="5">
        <f>'1721'!AD22 - '1721'!$D22</f>
        <v>0.01696706133</v>
      </c>
      <c r="AB22" s="5">
        <f>'1721'!AE22 - '1721'!$D22</f>
        <v>0.0131382983</v>
      </c>
      <c r="AC22" s="5">
        <f>'1721'!AF22 - '1721'!$D22</f>
        <v>0.08941781277</v>
      </c>
      <c r="AD22" s="5">
        <f>'1721'!AG22 - '1721'!$D22</f>
        <v>0.03385529796</v>
      </c>
      <c r="AE22" s="5">
        <f>'1721'!AH22 - '1721'!$D22</f>
        <v>0.1584202995</v>
      </c>
      <c r="AF22" s="5">
        <f>'1721'!AI22 - '1721'!$D22</f>
        <v>0.0396766899</v>
      </c>
      <c r="AG22" s="5">
        <f>'1721'!AJ22 - '1721'!$D22</f>
        <v>0.03775338212</v>
      </c>
      <c r="AH22" s="5">
        <f>'1721'!AK22 - '1721'!$D22</f>
        <v>-0.001805104583</v>
      </c>
      <c r="AI22" s="5">
        <f>'1721'!AL22 - '1721'!$D22</f>
        <v>0.05658611412</v>
      </c>
      <c r="AJ22" s="5">
        <f>'1721'!AM22 - '1721'!$D22</f>
        <v>0.03175609315</v>
      </c>
      <c r="AK22" s="5">
        <f>'1721'!AN22 - '1721'!$D22</f>
        <v>0.02377809713</v>
      </c>
      <c r="AL22" s="5">
        <f>'1721'!AO22 - '1721'!$D22</f>
        <v>0.06358233596</v>
      </c>
      <c r="AM22" s="5">
        <f>'1721'!AP22 - '1721'!$D22</f>
        <v>0.001636516428</v>
      </c>
      <c r="AN22" s="5">
        <f>'1721'!AQ22 - '1721'!$D22</f>
        <v>0.07034244145</v>
      </c>
      <c r="AO22" s="5">
        <f>'1721'!AR22 - '1721'!$D22</f>
        <v>0.002622501817</v>
      </c>
      <c r="AP22" s="5">
        <f>'1721'!AS22 - '1721'!$D22</f>
        <v>-0.02761664858</v>
      </c>
      <c r="AQ22" s="5">
        <f>'1721'!AT22 - '1721'!$D22</f>
        <v>0.0467179207</v>
      </c>
      <c r="AR22" s="5">
        <f>'1721'!AU22 - '1721'!$D22</f>
        <v>0.03497154767</v>
      </c>
      <c r="AS22" s="5">
        <f>'1721'!AV22 - '1721'!$D22</f>
        <v>-0.004343316998</v>
      </c>
      <c r="AT22" s="5">
        <f>'1721'!AW22 - '1721'!$D22</f>
        <v>0.01584214101</v>
      </c>
      <c r="AU22" s="5">
        <f>'1721'!AX22 - '1721'!$D22</f>
        <v>0.02397680225</v>
      </c>
      <c r="AV22" s="5">
        <f>'1721'!AY22 - '1721'!$D22</f>
        <v>0.01370523161</v>
      </c>
      <c r="AW22" s="5">
        <f>'1721'!AZ22 - '1721'!$D22</f>
        <v>-0.03190026117</v>
      </c>
      <c r="AX22" s="5">
        <f>'1721'!BA22 - '1721'!$D22</f>
        <v>-0.01512400491</v>
      </c>
      <c r="AY22" s="5">
        <f>'1721'!BB22 - '1721'!$D22</f>
        <v>-0.08844793832</v>
      </c>
      <c r="AZ22" s="5">
        <f>'1721'!BC22 - '1721'!$D22</f>
        <v>0.008085110583</v>
      </c>
      <c r="BA22" s="5">
        <f>'1721'!BD22 - '1721'!$D22</f>
        <v>0.008590790801</v>
      </c>
      <c r="BB22" s="5">
        <f>'1721'!BE22 - '1721'!$D22</f>
        <v>0.01388944162</v>
      </c>
      <c r="BC22" s="5">
        <f>'1721'!BF22 - '1721'!$D22</f>
        <v>-0.03952667733</v>
      </c>
      <c r="BD22" s="5">
        <f>'1721'!BG22 - '1721'!$D22</f>
        <v>0.07115966583</v>
      </c>
      <c r="BE22" s="5">
        <f>'1721'!BH22 - '1721'!$D22</f>
        <v>0.03402868415</v>
      </c>
      <c r="BF22" s="5">
        <f>'1721'!BI22 - '1721'!$D22</f>
        <v>-0.0007063278956</v>
      </c>
      <c r="BG22" s="5">
        <f>'1721'!BJ22 - '1721'!$D22</f>
        <v>0.06665954495</v>
      </c>
      <c r="BH22" s="5">
        <f>'1721'!BK22 - '1721'!$D22</f>
        <v>-0.06619008129</v>
      </c>
      <c r="BI22" s="5">
        <f>'1721'!BL22 - '1721'!$D22</f>
        <v>0.0507319955</v>
      </c>
      <c r="BJ22" s="5">
        <f>'1721'!BM22 - '1721'!$D22</f>
        <v>0.07095858956</v>
      </c>
      <c r="BK22" s="5">
        <f>'1721'!BN22 - '1721'!$D22</f>
        <v>-0.002702273536</v>
      </c>
      <c r="BL22" s="5">
        <f>'1721'!BO22 - '1721'!$D22</f>
        <v>-0.1556515495</v>
      </c>
      <c r="BM22" s="5">
        <f>'1721'!BP22 - '1721'!$D22</f>
        <v>0.03456463794</v>
      </c>
      <c r="BN22" s="5">
        <f>'1721'!BQ22 - '1721'!$D22</f>
        <v>0.07329988236</v>
      </c>
      <c r="BO22" s="5">
        <f>'1721'!BR22 - '1721'!$D22</f>
        <v>0.02750694881</v>
      </c>
      <c r="BP22" s="5">
        <f>'1721'!BS22 - '1721'!$D22</f>
        <v>0.04431535433</v>
      </c>
      <c r="BQ22" s="5">
        <f>'1721'!BT22 - '1721'!$D22</f>
        <v>0.0215496322</v>
      </c>
      <c r="BR22" s="5">
        <f>'1721'!BU22 - '1721'!$D22</f>
        <v>0.02448549064</v>
      </c>
      <c r="BS22" s="5">
        <f>'1721'!BV22 - '1721'!$D22</f>
        <v>0.06640758122</v>
      </c>
      <c r="BT22" s="5">
        <f>'1721'!BW22 - '1721'!$D22</f>
        <v>-0.006994812857</v>
      </c>
      <c r="BU22" s="5">
        <f>'1721'!BX22 - '1721'!$D22</f>
        <v>0.05368710811</v>
      </c>
      <c r="BV22" s="5">
        <f>'1721'!BY22 - '1721'!$D22</f>
        <v>-0.02022167725</v>
      </c>
      <c r="BW22" s="5">
        <f>'1721'!BZ22 - '1721'!$D22</f>
        <v>0.06329498196</v>
      </c>
      <c r="BX22" s="5">
        <f>'1721'!CA22 - '1721'!$D22</f>
        <v>0.0480990758</v>
      </c>
      <c r="BY22" s="5">
        <f>'1721'!CB22 - '1721'!$D22</f>
        <v>-0.004835415041</v>
      </c>
      <c r="BZ22" s="5">
        <f>'1721'!CC22 - '1721'!$D22</f>
        <v>0.03733857221</v>
      </c>
      <c r="CA22" s="5">
        <f>'1721'!CD22 - '1721'!$D22</f>
        <v>-0.01517778785</v>
      </c>
      <c r="CB22" s="5">
        <f>'1721'!CE22 - '1721'!$D22</f>
        <v>0.005091187902</v>
      </c>
      <c r="CC22" s="5">
        <f>'1721'!CF22 - '1721'!$D22</f>
        <v>0.02028862702</v>
      </c>
      <c r="CD22" s="5">
        <f>'1721'!CG22 - '1721'!$D22</f>
        <v>-0.03862102201</v>
      </c>
      <c r="CE22" s="5">
        <f>'1721'!CH22 - '1721'!$D22</f>
        <v>0.000002541471769</v>
      </c>
      <c r="CF22" s="5">
        <f>'1721'!CI22 - '1721'!$D22</f>
        <v>0.0266604958</v>
      </c>
      <c r="CG22" s="5">
        <f>'1721'!CJ22 - '1721'!$D22</f>
        <v>0.09084738547</v>
      </c>
      <c r="CH22" s="5">
        <f>'1721'!CK22 - '1721'!$D22</f>
        <v>0.01148108522</v>
      </c>
      <c r="CI22" s="5">
        <f>'1721'!CL22 - '1721'!$D22</f>
        <v>0.009515634165</v>
      </c>
      <c r="CJ22" s="5">
        <f>'1721'!CM22 - '1721'!$D22</f>
        <v>-0.0009650151389</v>
      </c>
      <c r="CK22" s="5">
        <f>'1721'!CN22 - '1721'!$D22</f>
        <v>0.01879141981</v>
      </c>
      <c r="CL22" s="5">
        <f>'1721'!CO22 - '1721'!$D22</f>
        <v>-0.03856651356</v>
      </c>
      <c r="CM22" s="5">
        <f>'1721'!CP22 - '1721'!$D22</f>
        <v>0.1226760125</v>
      </c>
      <c r="CN22" s="5">
        <f>'1721'!CQ22 - '1721'!$D22</f>
        <v>-0.009425663962</v>
      </c>
      <c r="CO22" s="5">
        <f>'1721'!CR22 - '1721'!$D22</f>
        <v>0.04372716824</v>
      </c>
      <c r="CP22" s="5">
        <f>'1721'!CS22 - '1721'!$D22</f>
        <v>0.08550085629</v>
      </c>
      <c r="CQ22" s="5">
        <f>'1721'!CT22 - '1721'!$D22</f>
        <v>0.02397777455</v>
      </c>
      <c r="CR22" s="5">
        <f>'1721'!CU22 - '1721'!$D22</f>
        <v>-0.06013391038</v>
      </c>
      <c r="CS22" s="5">
        <f>'1721'!CV22 - '1721'!$D22</f>
        <v>0.04966810847</v>
      </c>
      <c r="CT22" s="5">
        <f>'1721'!CW22 - '1721'!$D22</f>
        <v>-0.02934190874</v>
      </c>
      <c r="CU22" s="5">
        <f>'1721'!CX22 - '1721'!$D22</f>
        <v>0.07851329947</v>
      </c>
      <c r="CV22" s="5">
        <f>'1721'!CY22 - '1721'!$D22</f>
        <v>0.04561490694</v>
      </c>
      <c r="CW22" s="5">
        <f>'1721'!CZ22 - '1721'!$D22</f>
        <v>-0.06142801662</v>
      </c>
      <c r="CX22" s="5">
        <f>'1721'!DA22 - '1721'!$D22</f>
        <v>0.1984464576</v>
      </c>
      <c r="CY22" s="5">
        <f>'1721'!DB22 - '1721'!$D22</f>
        <v>-0.0499902839</v>
      </c>
      <c r="CZ22" s="5">
        <f>'1721'!DC22 - '1721'!$D22</f>
        <v>-0.0133664325</v>
      </c>
      <c r="DA22" s="5">
        <f>'1721'!DD22 - '1721'!$D22</f>
        <v>-0.0005270203021</v>
      </c>
      <c r="DB22" s="5">
        <f>'1721'!DE22 - '1721'!$D22</f>
        <v>0.05124931911</v>
      </c>
      <c r="DC22" s="5">
        <f>'1721'!DF22 - '1721'!$D22</f>
        <v>-0.002555008212</v>
      </c>
      <c r="DD22" s="5">
        <f>'1721'!DG22 - '1721'!$D22</f>
        <v>0.09310856218</v>
      </c>
      <c r="DE22" s="5">
        <f>'1721'!DH22 - '1721'!$D22</f>
        <v>-0.02057065127</v>
      </c>
      <c r="DF22" s="5">
        <f>'1721'!DI22 - '1721'!$D22</f>
        <v>0.02443847748</v>
      </c>
      <c r="DG22" s="5">
        <f>'1721'!DJ22 - '1721'!$D22</f>
        <v>-0.01293222105</v>
      </c>
      <c r="DH22" s="5">
        <f>'1721'!DK22 - '1721'!$D22</f>
        <v>-0.004628443034</v>
      </c>
      <c r="DI22" s="5">
        <f>'1721'!DL22 - '1721'!$D22</f>
        <v>0.07562222833</v>
      </c>
      <c r="DJ22" s="5">
        <f>'1721'!DM22 - '1721'!$D22</f>
        <v>0.01129674668</v>
      </c>
      <c r="DK22" s="5">
        <f>'1721'!DN22 - '1721'!$D22</f>
        <v>-0.0678052256</v>
      </c>
      <c r="DL22" s="5">
        <f>'1721'!DO22 - '1721'!$D22</f>
        <v>0.1657235673</v>
      </c>
      <c r="DM22" s="5">
        <f>'1721'!DP22 - '1721'!$D22</f>
        <v>-0.004278984727</v>
      </c>
      <c r="DN22" s="5">
        <f>'1721'!DQ22 - '1721'!$D22</f>
        <v>-0.01610046682</v>
      </c>
      <c r="DO22" s="5">
        <f>'1721'!DR22 - '1721'!$D22</f>
        <v>0.1330738416</v>
      </c>
      <c r="DP22" s="5">
        <f>'1721'!DS22 - '1721'!$D22</f>
        <v>0.03899552057</v>
      </c>
      <c r="DQ22" s="5">
        <f>'1721'!DT22 - '1721'!$D22</f>
        <v>0.04162499438</v>
      </c>
      <c r="DR22" s="5">
        <f>'1721'!DU22 - '1721'!$D22</f>
        <v>-0.03266387863</v>
      </c>
      <c r="DS22" s="5">
        <f>'1721'!DV22 - '1721'!$D22</f>
        <v>0.005314875752</v>
      </c>
      <c r="DT22" s="5">
        <f>'1721'!DW22 - '1721'!$D22</f>
        <v>0.004349535224</v>
      </c>
      <c r="DU22" s="5">
        <f>'1721'!DX22 - '1721'!$D22</f>
        <v>0.2046416601</v>
      </c>
      <c r="DV22" s="5">
        <f>'1721'!DY22 - '1721'!$D22</f>
        <v>0.06687496359</v>
      </c>
      <c r="DW22" s="5">
        <f>'1721'!DZ22 - '1721'!$D22</f>
        <v>0.07390001173</v>
      </c>
      <c r="DX22" s="5">
        <f>'1721'!EA22 - '1721'!$D22</f>
        <v>0.1116105443</v>
      </c>
      <c r="DY22" s="5">
        <f>'1721'!EB22 - '1721'!$D22</f>
        <v>0.01361841744</v>
      </c>
      <c r="DZ22" s="5">
        <f>'1721'!EC22 - '1721'!$D22</f>
        <v>-0.08445587253</v>
      </c>
      <c r="EA22" s="5">
        <f>'1721'!ED22 - '1721'!$D22</f>
        <v>0.02005202452</v>
      </c>
      <c r="EB22" s="5">
        <f>'1721'!EE22 - '1721'!$D22</f>
        <v>-0.01052372029</v>
      </c>
      <c r="EC22" s="5">
        <f>'1721'!EF22 - '1721'!$D22</f>
        <v>-0.004398716256</v>
      </c>
      <c r="ED22" s="5">
        <f>'1721'!EG22 - '1721'!$D22</f>
        <v>0.06976537908</v>
      </c>
      <c r="EE22" s="5">
        <f>'1721'!EH22 - '1721'!$D22</f>
        <v>0.06789292152</v>
      </c>
      <c r="EF22" s="5">
        <f>'1721'!EI22 - '1721'!$D22</f>
        <v>-0.163510556</v>
      </c>
      <c r="EG22" s="5">
        <f>'1721'!EJ22 - '1721'!$D22</f>
        <v>0.01725920419</v>
      </c>
      <c r="EH22" s="5">
        <f>'1721'!EK22 - '1721'!$D22</f>
        <v>0.2001117965</v>
      </c>
      <c r="EI22" s="5">
        <f>'1721'!EL22 - '1721'!$D22</f>
        <v>0.01921663749</v>
      </c>
      <c r="EJ22" s="5">
        <f>'1721'!EM22 - '1721'!$D22</f>
        <v>0.01723602729</v>
      </c>
      <c r="EK22" s="5">
        <f>'1721'!EN22 - '1721'!$D22</f>
        <v>0.02168526443</v>
      </c>
      <c r="EL22" s="5">
        <f>'1721'!EO22 - '1721'!$D22</f>
        <v>0.04317274074</v>
      </c>
      <c r="EM22" s="5">
        <f>'1721'!EP22 - '1721'!$D22</f>
        <v>0.06692156697</v>
      </c>
      <c r="EN22" s="5">
        <f>'1721'!EQ22 - '1721'!$D22</f>
        <v>0.1279647847</v>
      </c>
      <c r="EO22" s="5">
        <f>'1721'!ER22 - '1721'!$D22</f>
        <v>-0.06521446501</v>
      </c>
      <c r="EP22" s="5">
        <f>'1721'!ES22 - '1721'!$D22</f>
        <v>0.01611207555</v>
      </c>
      <c r="EQ22" s="5">
        <f>'1721'!ET22 - '1721'!$D22</f>
        <v>-0.0733508343</v>
      </c>
      <c r="ER22" s="5">
        <f>'1721'!EU22 - '1721'!$D22</f>
        <v>0.06126040722</v>
      </c>
      <c r="ES22" s="5">
        <f>'1721'!EV22 - '1721'!$D22</f>
        <v>0.05512334908</v>
      </c>
      <c r="ET22" s="5">
        <f>'1721'!EW22 - '1721'!$D22</f>
        <v>0.05856811384</v>
      </c>
      <c r="EU22" s="5">
        <f>'1721'!EX22 - '1721'!$D22</f>
        <v>-0.006731280233</v>
      </c>
      <c r="EV22" s="5">
        <f>'1721'!EY22 - '1721'!$D22</f>
        <v>0.05640180165</v>
      </c>
      <c r="EW22" s="5">
        <f>'1721'!EZ22 - '1721'!$D22</f>
        <v>-0.1128648767</v>
      </c>
      <c r="EX22" s="5">
        <f>'1721'!FA22 - '1721'!$D22</f>
        <v>-0.02630339993</v>
      </c>
      <c r="EY22" s="5">
        <f>'1721'!FB22 - '1721'!$D22</f>
        <v>-0.009641429051</v>
      </c>
      <c r="EZ22" s="5">
        <f>'1721'!FC22 - '1721'!$D22</f>
        <v>0.08347776289</v>
      </c>
      <c r="FA22" s="5">
        <f>'1721'!FD22 - '1721'!$D22</f>
        <v>0.06051534171</v>
      </c>
      <c r="FB22" s="5">
        <f>'1721'!FE22 - '1721'!$D22</f>
        <v>-0.1501015077</v>
      </c>
      <c r="FC22" s="5">
        <f>'1721'!FF22 - '1721'!$D22</f>
        <v>-0.03583342826</v>
      </c>
      <c r="FD22" s="5">
        <f>'1721'!FG22 - '1721'!$D22</f>
        <v>-0.08165695017</v>
      </c>
      <c r="FE22" s="5">
        <f>'1721'!FH22 - '1721'!$D22</f>
        <v>0.03209898377</v>
      </c>
      <c r="FF22" s="5">
        <f>'1721'!FI22 - '1721'!$D22</f>
        <v>0.003953798567</v>
      </c>
      <c r="FG22" s="5">
        <f>'1721'!FJ22 - '1721'!$D22</f>
        <v>0.05911290775</v>
      </c>
      <c r="FH22" s="5">
        <f>'1721'!FK22 - '1721'!$D22</f>
        <v>-0.04013662656</v>
      </c>
      <c r="FI22" s="5">
        <f>'1721'!FL22 - '1721'!$D22</f>
        <v>-0.00702389387</v>
      </c>
      <c r="FJ22" s="5">
        <f>'1721'!FM22 - '1721'!$D22</f>
        <v>0.01517187002</v>
      </c>
      <c r="FK22" s="5">
        <f>'1721'!FN22 - '1721'!$D22</f>
        <v>-0.001616666667</v>
      </c>
    </row>
    <row r="23">
      <c r="A23" s="5">
        <f>'1721'!C23 - '1721'!$D23</f>
        <v>0.002594301</v>
      </c>
      <c r="B23" s="5">
        <f>'1721'!E23 - '1721'!$D23</f>
        <v>0.09584645079</v>
      </c>
      <c r="C23" s="5">
        <f>'1721'!F23 - '1721'!$D23</f>
        <v>0.04444608735</v>
      </c>
      <c r="D23" s="5">
        <f>'1721'!G23 - '1721'!$D23</f>
        <v>-0.01355007766</v>
      </c>
      <c r="E23" s="5">
        <f>'1721'!H23 - '1721'!$D23</f>
        <v>0.08322074907</v>
      </c>
      <c r="F23" s="5">
        <f>'1721'!I23 - '1721'!$D23</f>
        <v>0.02356841685</v>
      </c>
      <c r="G23" s="5">
        <f>'1721'!J23 - '1721'!$D23</f>
        <v>-0.0731828819</v>
      </c>
      <c r="H23" s="5">
        <f>'1721'!K23 - '1721'!$D23</f>
        <v>0.09653549539</v>
      </c>
      <c r="I23" s="5">
        <f>'1721'!L23 - '1721'!$D23</f>
        <v>0.03054717081</v>
      </c>
      <c r="J23" s="5">
        <f>'1721'!M23 - '1721'!$D23</f>
        <v>0.04339757459</v>
      </c>
      <c r="K23" s="5">
        <f>'1721'!N23 - '1721'!$D23</f>
        <v>0.006431204173</v>
      </c>
      <c r="L23" s="5">
        <f>'1721'!O23 - '1721'!$D23</f>
        <v>-0.03641427783</v>
      </c>
      <c r="M23" s="5">
        <f>'1721'!P23 - '1721'!$D23</f>
        <v>0.05171691896</v>
      </c>
      <c r="N23" s="5">
        <f>'1721'!Q23 - '1721'!$D23</f>
        <v>0.04850861328</v>
      </c>
      <c r="O23" s="5">
        <f>'1721'!R23 - '1721'!$D23</f>
        <v>-0.0118448819</v>
      </c>
      <c r="P23" s="5">
        <f>'1721'!S23 - '1721'!$D23</f>
        <v>0.003174977283</v>
      </c>
      <c r="Q23" s="5">
        <f>'1721'!T23 - '1721'!$D23</f>
        <v>0.04148022728</v>
      </c>
      <c r="R23" s="5">
        <f>'1721'!U23 - '1721'!$D23</f>
        <v>0.05879642712</v>
      </c>
      <c r="S23" s="5">
        <f>'1721'!V23 - '1721'!$D23</f>
        <v>-0.02596155657</v>
      </c>
      <c r="T23" s="5">
        <f>'1721'!W23 - '1721'!$D23</f>
        <v>0.05683158236</v>
      </c>
      <c r="U23" s="5">
        <f>'1721'!X23 - '1721'!$D23</f>
        <v>-0.1199379946</v>
      </c>
      <c r="V23" s="5">
        <f>'1721'!Y23 - '1721'!$D23</f>
        <v>0.02915054457</v>
      </c>
      <c r="W23" s="5">
        <f>'1721'!Z23 - '1721'!$D23</f>
        <v>0.01885651508</v>
      </c>
      <c r="X23" s="5">
        <f>'1721'!AA23 - '1721'!$D23</f>
        <v>0.0130234723</v>
      </c>
      <c r="Y23" s="5">
        <f>'1721'!AB23 - '1721'!$D23</f>
        <v>0.03059117393</v>
      </c>
      <c r="Z23" s="5">
        <f>'1721'!AC23 - '1721'!$D23</f>
        <v>-0.04061274706</v>
      </c>
      <c r="AA23" s="5">
        <f>'1721'!AD23 - '1721'!$D23</f>
        <v>-0.02635530299</v>
      </c>
      <c r="AB23" s="5">
        <f>'1721'!AE23 - '1721'!$D23</f>
        <v>-0.009489523341</v>
      </c>
      <c r="AC23" s="5">
        <f>'1721'!AF23 - '1721'!$D23</f>
        <v>-0.07757299496</v>
      </c>
      <c r="AD23" s="5">
        <f>'1721'!AG23 - '1721'!$D23</f>
        <v>-0.05801491542</v>
      </c>
      <c r="AE23" s="5">
        <f>'1721'!AH23 - '1721'!$D23</f>
        <v>0.04455203833</v>
      </c>
      <c r="AF23" s="5">
        <f>'1721'!AI23 - '1721'!$D23</f>
        <v>0.03955975072</v>
      </c>
      <c r="AG23" s="5">
        <f>'1721'!AJ23 - '1721'!$D23</f>
        <v>-0.03112934819</v>
      </c>
      <c r="AH23" s="5">
        <f>'1721'!AK23 - '1721'!$D23</f>
        <v>-0.002695597686</v>
      </c>
      <c r="AI23" s="5">
        <f>'1721'!AL23 - '1721'!$D23</f>
        <v>0.01621834459</v>
      </c>
      <c r="AJ23" s="5">
        <f>'1721'!AM23 - '1721'!$D23</f>
        <v>0.03661111267</v>
      </c>
      <c r="AK23" s="5">
        <f>'1721'!AN23 - '1721'!$D23</f>
        <v>-0.01127336463</v>
      </c>
      <c r="AL23" s="5">
        <f>'1721'!AO23 - '1721'!$D23</f>
        <v>-0.007318054885</v>
      </c>
      <c r="AM23" s="5">
        <f>'1721'!AP23 - '1721'!$D23</f>
        <v>-0.01445559701</v>
      </c>
      <c r="AN23" s="5">
        <f>'1721'!AQ23 - '1721'!$D23</f>
        <v>-0.005381290196</v>
      </c>
      <c r="AO23" s="5">
        <f>'1721'!AR23 - '1721'!$D23</f>
        <v>-0.01406217935</v>
      </c>
      <c r="AP23" s="5">
        <f>'1721'!AS23 - '1721'!$D23</f>
        <v>0.004705686028</v>
      </c>
      <c r="AQ23" s="5">
        <f>'1721'!AT23 - '1721'!$D23</f>
        <v>0.05971616777</v>
      </c>
      <c r="AR23" s="5">
        <f>'1721'!AU23 - '1721'!$D23</f>
        <v>-0.002843885544</v>
      </c>
      <c r="AS23" s="5">
        <f>'1721'!AV23 - '1721'!$D23</f>
        <v>0.04255838962</v>
      </c>
      <c r="AT23" s="5">
        <f>'1721'!AW23 - '1721'!$D23</f>
        <v>0.05236511202</v>
      </c>
      <c r="AU23" s="5">
        <f>'1721'!AX23 - '1721'!$D23</f>
        <v>0.001675604749</v>
      </c>
      <c r="AV23" s="5">
        <f>'1721'!AY23 - '1721'!$D23</f>
        <v>0.01530100116</v>
      </c>
      <c r="AW23" s="5">
        <f>'1721'!AZ23 - '1721'!$D23</f>
        <v>0.03455109047</v>
      </c>
      <c r="AX23" s="5">
        <f>'1721'!BA23 - '1721'!$D23</f>
        <v>0.03717109086</v>
      </c>
      <c r="AY23" s="5">
        <f>'1721'!BB23 - '1721'!$D23</f>
        <v>-0.005811473449</v>
      </c>
      <c r="AZ23" s="5">
        <f>'1721'!BC23 - '1721'!$D23</f>
        <v>-0.04716263814</v>
      </c>
      <c r="BA23" s="5">
        <f>'1721'!BD23 - '1721'!$D23</f>
        <v>0.07936497675</v>
      </c>
      <c r="BB23" s="5">
        <f>'1721'!BE23 - '1721'!$D23</f>
        <v>-0.06220125882</v>
      </c>
      <c r="BC23" s="5">
        <f>'1721'!BF23 - '1721'!$D23</f>
        <v>-0.05154800145</v>
      </c>
      <c r="BD23" s="5">
        <f>'1721'!BG23 - '1721'!$D23</f>
        <v>-0.02431310257</v>
      </c>
      <c r="BE23" s="5">
        <f>'1721'!BH23 - '1721'!$D23</f>
        <v>-0.002512140875</v>
      </c>
      <c r="BF23" s="5">
        <f>'1721'!BI23 - '1721'!$D23</f>
        <v>0.02841286445</v>
      </c>
      <c r="BG23" s="5">
        <f>'1721'!BJ23 - '1721'!$D23</f>
        <v>-0.003654926644</v>
      </c>
      <c r="BH23" s="5">
        <f>'1721'!BK23 - '1721'!$D23</f>
        <v>-0.02924910849</v>
      </c>
      <c r="BI23" s="5">
        <f>'1721'!BL23 - '1721'!$D23</f>
        <v>-0.003183287546</v>
      </c>
      <c r="BJ23" s="5">
        <f>'1721'!BM23 - '1721'!$D23</f>
        <v>0.03575349869</v>
      </c>
      <c r="BK23" s="5">
        <f>'1721'!BN23 - '1721'!$D23</f>
        <v>-0.06885931743</v>
      </c>
      <c r="BL23" s="5">
        <f>'1721'!BO23 - '1721'!$D23</f>
        <v>-0.02393654278</v>
      </c>
      <c r="BM23" s="5">
        <f>'1721'!BP23 - '1721'!$D23</f>
        <v>0.02949027056</v>
      </c>
      <c r="BN23" s="5">
        <f>'1721'!BQ23 - '1721'!$D23</f>
        <v>0.01401222022</v>
      </c>
      <c r="BO23" s="5">
        <f>'1721'!BR23 - '1721'!$D23</f>
        <v>0.03487380119</v>
      </c>
      <c r="BP23" s="5">
        <f>'1721'!BS23 - '1721'!$D23</f>
        <v>-0.002158224007</v>
      </c>
      <c r="BQ23" s="5">
        <f>'1721'!BT23 - '1721'!$D23</f>
        <v>0.02413707497</v>
      </c>
      <c r="BR23" s="5">
        <f>'1721'!BU23 - '1721'!$D23</f>
        <v>0.001004086946</v>
      </c>
      <c r="BS23" s="5">
        <f>'1721'!BV23 - '1721'!$D23</f>
        <v>0.04938725652</v>
      </c>
      <c r="BT23" s="5">
        <f>'1721'!BW23 - '1721'!$D23</f>
        <v>-0.07131809844</v>
      </c>
      <c r="BU23" s="5">
        <f>'1721'!BX23 - '1721'!$D23</f>
        <v>0.03180512683</v>
      </c>
      <c r="BV23" s="5">
        <f>'1721'!BY23 - '1721'!$D23</f>
        <v>0.07167480038</v>
      </c>
      <c r="BW23" s="5">
        <f>'1721'!BZ23 - '1721'!$D23</f>
        <v>0.003112176805</v>
      </c>
      <c r="BX23" s="5">
        <f>'1721'!CA23 - '1721'!$D23</f>
        <v>0.1040130918</v>
      </c>
      <c r="BY23" s="5">
        <f>'1721'!CB23 - '1721'!$D23</f>
        <v>-0.0168859438</v>
      </c>
      <c r="BZ23" s="5">
        <f>'1721'!CC23 - '1721'!$D23</f>
        <v>-0.1209811988</v>
      </c>
      <c r="CA23" s="5">
        <f>'1721'!CD23 - '1721'!$D23</f>
        <v>0.04222078146</v>
      </c>
      <c r="CB23" s="5">
        <f>'1721'!CE23 - '1721'!$D23</f>
        <v>-0.01671724869</v>
      </c>
      <c r="CC23" s="5">
        <f>'1721'!CF23 - '1721'!$D23</f>
        <v>-0.01639723601</v>
      </c>
      <c r="CD23" s="5">
        <f>'1721'!CG23 - '1721'!$D23</f>
        <v>0.03001701357</v>
      </c>
      <c r="CE23" s="5">
        <f>'1721'!CH23 - '1721'!$D23</f>
        <v>-0.04437705232</v>
      </c>
      <c r="CF23" s="5">
        <f>'1721'!CI23 - '1721'!$D23</f>
        <v>-0.1029311578</v>
      </c>
      <c r="CG23" s="5">
        <f>'1721'!CJ23 - '1721'!$D23</f>
        <v>0.006414275523</v>
      </c>
      <c r="CH23" s="5">
        <f>'1721'!CK23 - '1721'!$D23</f>
        <v>-0.02523911661</v>
      </c>
      <c r="CI23" s="5">
        <f>'1721'!CL23 - '1721'!$D23</f>
        <v>0.03393671559</v>
      </c>
      <c r="CJ23" s="5">
        <f>'1721'!CM23 - '1721'!$D23</f>
        <v>0.01762052337</v>
      </c>
      <c r="CK23" s="5">
        <f>'1721'!CN23 - '1721'!$D23</f>
        <v>0.06160227852</v>
      </c>
      <c r="CL23" s="5">
        <f>'1721'!CO23 - '1721'!$D23</f>
        <v>0.005635029542</v>
      </c>
      <c r="CM23" s="5">
        <f>'1721'!CP23 - '1721'!$D23</f>
        <v>0.01031878861</v>
      </c>
      <c r="CN23" s="5">
        <f>'1721'!CQ23 - '1721'!$D23</f>
        <v>-0.01198900873</v>
      </c>
      <c r="CO23" s="5">
        <f>'1721'!CR23 - '1721'!$D23</f>
        <v>-0.005061527808</v>
      </c>
      <c r="CP23" s="5">
        <f>'1721'!CS23 - '1721'!$D23</f>
        <v>0.02964585172</v>
      </c>
      <c r="CQ23" s="5">
        <f>'1721'!CT23 - '1721'!$D23</f>
        <v>0.007733152154</v>
      </c>
      <c r="CR23" s="5">
        <f>'1721'!CU23 - '1721'!$D23</f>
        <v>-0.03778118743</v>
      </c>
      <c r="CS23" s="5">
        <f>'1721'!CV23 - '1721'!$D23</f>
        <v>-0.004279386113</v>
      </c>
      <c r="CT23" s="5">
        <f>'1721'!CW23 - '1721'!$D23</f>
        <v>0.01579834791</v>
      </c>
      <c r="CU23" s="5">
        <f>'1721'!CX23 - '1721'!$D23</f>
        <v>-0.02204213394</v>
      </c>
      <c r="CV23" s="5">
        <f>'1721'!CY23 - '1721'!$D23</f>
        <v>0.03687906535</v>
      </c>
      <c r="CW23" s="5">
        <f>'1721'!CZ23 - '1721'!$D23</f>
        <v>0.04505161093</v>
      </c>
      <c r="CX23" s="5">
        <f>'1721'!DA23 - '1721'!$D23</f>
        <v>-0.01000294471</v>
      </c>
      <c r="CY23" s="5">
        <f>'1721'!DB23 - '1721'!$D23</f>
        <v>0.03686260702</v>
      </c>
      <c r="CZ23" s="5">
        <f>'1721'!DC23 - '1721'!$D23</f>
        <v>-0.05076294495</v>
      </c>
      <c r="DA23" s="5">
        <f>'1721'!DD23 - '1721'!$D23</f>
        <v>-0.07734622164</v>
      </c>
      <c r="DB23" s="5">
        <f>'1721'!DE23 - '1721'!$D23</f>
        <v>-0.0197246383</v>
      </c>
      <c r="DC23" s="5">
        <f>'1721'!DF23 - '1721'!$D23</f>
        <v>0.04964631321</v>
      </c>
      <c r="DD23" s="5">
        <f>'1721'!DG23 - '1721'!$D23</f>
        <v>0.05411608787</v>
      </c>
      <c r="DE23" s="5">
        <f>'1721'!DH23 - '1721'!$D23</f>
        <v>-0.1122545685</v>
      </c>
      <c r="DF23" s="5">
        <f>'1721'!DI23 - '1721'!$D23</f>
        <v>0.06497665392</v>
      </c>
      <c r="DG23" s="5">
        <f>'1721'!DJ23 - '1721'!$D23</f>
        <v>0.07804154502</v>
      </c>
      <c r="DH23" s="5">
        <f>'1721'!DK23 - '1721'!$D23</f>
        <v>0.05680372836</v>
      </c>
      <c r="DI23" s="5">
        <f>'1721'!DL23 - '1721'!$D23</f>
        <v>0.04868205907</v>
      </c>
      <c r="DJ23" s="5">
        <f>'1721'!DM23 - '1721'!$D23</f>
        <v>0.009485337789</v>
      </c>
      <c r="DK23" s="5">
        <f>'1721'!DN23 - '1721'!$D23</f>
        <v>0.01958001302</v>
      </c>
      <c r="DL23" s="5">
        <f>'1721'!DO23 - '1721'!$D23</f>
        <v>0.05066390978</v>
      </c>
      <c r="DM23" s="5">
        <f>'1721'!DP23 - '1721'!$D23</f>
        <v>0.06155171888</v>
      </c>
      <c r="DN23" s="5">
        <f>'1721'!DQ23 - '1721'!$D23</f>
        <v>-0.006737829746</v>
      </c>
      <c r="DO23" s="5">
        <f>'1721'!DR23 - '1721'!$D23</f>
        <v>0.01694140667</v>
      </c>
      <c r="DP23" s="5">
        <f>'1721'!DS23 - '1721'!$D23</f>
        <v>0.02927701073</v>
      </c>
      <c r="DQ23" s="5">
        <f>'1721'!DT23 - '1721'!$D23</f>
        <v>0.04573728042</v>
      </c>
      <c r="DR23" s="5">
        <f>'1721'!DU23 - '1721'!$D23</f>
        <v>0.02162942188</v>
      </c>
      <c r="DS23" s="5">
        <f>'1721'!DV23 - '1721'!$D23</f>
        <v>-0.06815487249</v>
      </c>
      <c r="DT23" s="5">
        <f>'1721'!DW23 - '1721'!$D23</f>
        <v>-0.05112339286</v>
      </c>
      <c r="DU23" s="5">
        <f>'1721'!DX23 - '1721'!$D23</f>
        <v>-0.05006908728</v>
      </c>
      <c r="DV23" s="5">
        <f>'1721'!DY23 - '1721'!$D23</f>
        <v>0.02381601455</v>
      </c>
      <c r="DW23" s="5">
        <f>'1721'!DZ23 - '1721'!$D23</f>
        <v>-0.04087219117</v>
      </c>
      <c r="DX23" s="5">
        <f>'1721'!EA23 - '1721'!$D23</f>
        <v>-0.0226836904</v>
      </c>
      <c r="DY23" s="5">
        <f>'1721'!EB23 - '1721'!$D23</f>
        <v>-0.02426878279</v>
      </c>
      <c r="DZ23" s="5">
        <f>'1721'!EC23 - '1721'!$D23</f>
        <v>0.03338269787</v>
      </c>
      <c r="EA23" s="5">
        <f>'1721'!ED23 - '1721'!$D23</f>
        <v>0.03007760541</v>
      </c>
      <c r="EB23" s="5">
        <f>'1721'!EE23 - '1721'!$D23</f>
        <v>-0.05290517686</v>
      </c>
      <c r="EC23" s="5">
        <f>'1721'!EF23 - '1721'!$D23</f>
        <v>0.005318529344</v>
      </c>
      <c r="ED23" s="5">
        <f>'1721'!EG23 - '1721'!$D23</f>
        <v>0.0289569878</v>
      </c>
      <c r="EE23" s="5">
        <f>'1721'!EH23 - '1721'!$D23</f>
        <v>0.04289066316</v>
      </c>
      <c r="EF23" s="5">
        <f>'1721'!EI23 - '1721'!$D23</f>
        <v>-0.06707754089</v>
      </c>
      <c r="EG23" s="5">
        <f>'1721'!EJ23 - '1721'!$D23</f>
        <v>0.05964210527</v>
      </c>
      <c r="EH23" s="5">
        <f>'1721'!EK23 - '1721'!$D23</f>
        <v>0.009702620003</v>
      </c>
      <c r="EI23" s="5">
        <f>'1721'!EL23 - '1721'!$D23</f>
        <v>0.08058732646</v>
      </c>
      <c r="EJ23" s="5">
        <f>'1721'!EM23 - '1721'!$D23</f>
        <v>0.00537736332</v>
      </c>
      <c r="EK23" s="5">
        <f>'1721'!EN23 - '1721'!$D23</f>
        <v>0.03573554279</v>
      </c>
      <c r="EL23" s="5">
        <f>'1721'!EO23 - '1721'!$D23</f>
        <v>-0.02225672556</v>
      </c>
      <c r="EM23" s="5">
        <f>'1721'!EP23 - '1721'!$D23</f>
        <v>0.005806541442</v>
      </c>
      <c r="EN23" s="5">
        <f>'1721'!EQ23 - '1721'!$D23</f>
        <v>0.01672162572</v>
      </c>
      <c r="EO23" s="5">
        <f>'1721'!ER23 - '1721'!$D23</f>
        <v>-0.009429542907</v>
      </c>
      <c r="EP23" s="5">
        <f>'1721'!ES23 - '1721'!$D23</f>
        <v>-0.0577038127</v>
      </c>
      <c r="EQ23" s="5">
        <f>'1721'!ET23 - '1721'!$D23</f>
        <v>0.05768173831</v>
      </c>
      <c r="ER23" s="5">
        <f>'1721'!EU23 - '1721'!$D23</f>
        <v>0.01646078462</v>
      </c>
      <c r="ES23" s="5">
        <f>'1721'!EV23 - '1721'!$D23</f>
        <v>0.01706022108</v>
      </c>
      <c r="ET23" s="5">
        <f>'1721'!EW23 - '1721'!$D23</f>
        <v>-0.007361860108</v>
      </c>
      <c r="EU23" s="5">
        <f>'1721'!EX23 - '1721'!$D23</f>
        <v>-0.1405042867</v>
      </c>
      <c r="EV23" s="5">
        <f>'1721'!EY23 - '1721'!$D23</f>
        <v>0.08097712593</v>
      </c>
      <c r="EW23" s="5">
        <f>'1721'!EZ23 - '1721'!$D23</f>
        <v>-0.1032806347</v>
      </c>
      <c r="EX23" s="5">
        <f>'1721'!FA23 - '1721'!$D23</f>
        <v>-0.02394352397</v>
      </c>
      <c r="EY23" s="5">
        <f>'1721'!FB23 - '1721'!$D23</f>
        <v>-0.003290177533</v>
      </c>
      <c r="EZ23" s="5">
        <f>'1721'!FC23 - '1721'!$D23</f>
        <v>-0.04349592058</v>
      </c>
      <c r="FA23" s="5">
        <f>'1721'!FD23 - '1721'!$D23</f>
        <v>-0.02029404147</v>
      </c>
      <c r="FB23" s="5">
        <f>'1721'!FE23 - '1721'!$D23</f>
        <v>-0.01095267674</v>
      </c>
      <c r="FC23" s="5">
        <f>'1721'!FF23 - '1721'!$D23</f>
        <v>-0.04798306627</v>
      </c>
      <c r="FD23" s="5">
        <f>'1721'!FG23 - '1721'!$D23</f>
        <v>-0.04116647793</v>
      </c>
      <c r="FE23" s="5">
        <f>'1721'!FH23 - '1721'!$D23</f>
        <v>-0.004053717107</v>
      </c>
      <c r="FF23" s="5">
        <f>'1721'!FI23 - '1721'!$D23</f>
        <v>-0.07022693856</v>
      </c>
      <c r="FG23" s="5">
        <f>'1721'!FJ23 - '1721'!$D23</f>
        <v>0.01558373952</v>
      </c>
      <c r="FH23" s="5">
        <f>'1721'!FK23 - '1721'!$D23</f>
        <v>-0.009839763027</v>
      </c>
      <c r="FI23" s="5">
        <f>'1721'!FL23 - '1721'!$D23</f>
        <v>-0.04689198835</v>
      </c>
      <c r="FJ23" s="5">
        <f>'1721'!FM23 - '1721'!$D23</f>
        <v>0.0547715676</v>
      </c>
      <c r="FK23" s="5">
        <f>'1721'!FN23 - '1721'!$D23</f>
        <v>-0.0017</v>
      </c>
    </row>
    <row r="24">
      <c r="A24" s="5">
        <f>'1721'!C24 - '1721'!$D24</f>
        <v>-0.07121169333</v>
      </c>
      <c r="B24" s="5">
        <f>'1721'!E24 - '1721'!$D24</f>
        <v>-0.05824233138</v>
      </c>
      <c r="C24" s="5">
        <f>'1721'!F24 - '1721'!$D24</f>
        <v>-0.09503764951</v>
      </c>
      <c r="D24" s="5">
        <f>'1721'!G24 - '1721'!$D24</f>
        <v>0.03318042761</v>
      </c>
      <c r="E24" s="5">
        <f>'1721'!H24 - '1721'!$D24</f>
        <v>-0.04762712413</v>
      </c>
      <c r="F24" s="5">
        <f>'1721'!I24 - '1721'!$D24</f>
        <v>-0.1812542259</v>
      </c>
      <c r="G24" s="5">
        <f>'1721'!J24 - '1721'!$D24</f>
        <v>0.02904066338</v>
      </c>
      <c r="H24" s="5">
        <f>'1721'!K24 - '1721'!$D24</f>
        <v>-0.2005755036</v>
      </c>
      <c r="I24" s="5">
        <f>'1721'!L24 - '1721'!$D24</f>
        <v>-0.08873994195</v>
      </c>
      <c r="J24" s="5">
        <f>'1721'!M24 - '1721'!$D24</f>
        <v>0.03477972827</v>
      </c>
      <c r="K24" s="5">
        <f>'1721'!N24 - '1721'!$D24</f>
        <v>-0.1060652091</v>
      </c>
      <c r="L24" s="5">
        <f>'1721'!O24 - '1721'!$D24</f>
        <v>-0.004302130902</v>
      </c>
      <c r="M24" s="5">
        <f>'1721'!P24 - '1721'!$D24</f>
        <v>-0.09670914256</v>
      </c>
      <c r="N24" s="5">
        <f>'1721'!Q24 - '1721'!$D24</f>
        <v>-0.1008570894</v>
      </c>
      <c r="O24" s="5">
        <f>'1721'!R24 - '1721'!$D24</f>
        <v>0.02815597026</v>
      </c>
      <c r="P24" s="5">
        <f>'1721'!S24 - '1721'!$D24</f>
        <v>0.0144124896</v>
      </c>
      <c r="Q24" s="5">
        <f>'1721'!T24 - '1721'!$D24</f>
        <v>-0.1754507303</v>
      </c>
      <c r="R24" s="5">
        <f>'1721'!U24 - '1721'!$D24</f>
        <v>-0.06461704069</v>
      </c>
      <c r="S24" s="5">
        <f>'1721'!V24 - '1721'!$D24</f>
        <v>0.04684033698</v>
      </c>
      <c r="T24" s="5">
        <f>'1721'!W24 - '1721'!$D24</f>
        <v>-0.1542604595</v>
      </c>
      <c r="U24" s="5">
        <f>'1721'!X24 - '1721'!$D24</f>
        <v>-0.1072113096</v>
      </c>
      <c r="V24" s="5">
        <f>'1721'!Y24 - '1721'!$D24</f>
        <v>-0.09458302253</v>
      </c>
      <c r="W24" s="5">
        <f>'1721'!Z24 - '1721'!$D24</f>
        <v>-0.1461458235</v>
      </c>
      <c r="X24" s="5">
        <f>'1721'!AA24 - '1721'!$D24</f>
        <v>0.04868187836</v>
      </c>
      <c r="Y24" s="5">
        <f>'1721'!AB24 - '1721'!$D24</f>
        <v>-0.2384329318</v>
      </c>
      <c r="Z24" s="5">
        <f>'1721'!AC24 - '1721'!$D24</f>
        <v>-0.07891923481</v>
      </c>
      <c r="AA24" s="5">
        <f>'1721'!AD24 - '1721'!$D24</f>
        <v>-0.06664685452</v>
      </c>
      <c r="AB24" s="5">
        <f>'1721'!AE24 - '1721'!$D24</f>
        <v>-0.08399766975</v>
      </c>
      <c r="AC24" s="5">
        <f>'1721'!AF24 - '1721'!$D24</f>
        <v>0.02052074938</v>
      </c>
      <c r="AD24" s="5">
        <f>'1721'!AG24 - '1721'!$D24</f>
        <v>-0.06870015257</v>
      </c>
      <c r="AE24" s="5">
        <f>'1721'!AH24 - '1721'!$D24</f>
        <v>-0.07586831146</v>
      </c>
      <c r="AF24" s="5">
        <f>'1721'!AI24 - '1721'!$D24</f>
        <v>0.03582907921</v>
      </c>
      <c r="AG24" s="5">
        <f>'1721'!AJ24 - '1721'!$D24</f>
        <v>0.03295069269</v>
      </c>
      <c r="AH24" s="5">
        <f>'1721'!AK24 - '1721'!$D24</f>
        <v>-0.09886121296</v>
      </c>
      <c r="AI24" s="5">
        <f>'1721'!AL24 - '1721'!$D24</f>
        <v>-0.06005331421</v>
      </c>
      <c r="AJ24" s="5">
        <f>'1721'!AM24 - '1721'!$D24</f>
        <v>-0.07200222754</v>
      </c>
      <c r="AK24" s="5">
        <f>'1721'!AN24 - '1721'!$D24</f>
        <v>0.03631916723</v>
      </c>
      <c r="AL24" s="5">
        <f>'1721'!AO24 - '1721'!$D24</f>
        <v>0.001151059166</v>
      </c>
      <c r="AM24" s="5">
        <f>'1721'!AP24 - '1721'!$D24</f>
        <v>-0.0388284094</v>
      </c>
      <c r="AN24" s="5">
        <f>'1721'!AQ24 - '1721'!$D24</f>
        <v>0.01557925797</v>
      </c>
      <c r="AO24" s="5">
        <f>'1721'!AR24 - '1721'!$D24</f>
        <v>-0.03372039565</v>
      </c>
      <c r="AP24" s="5">
        <f>'1721'!AS24 - '1721'!$D24</f>
        <v>0.003379450057</v>
      </c>
      <c r="AQ24" s="5">
        <f>'1721'!AT24 - '1721'!$D24</f>
        <v>-0.02472638072</v>
      </c>
      <c r="AR24" s="5">
        <f>'1721'!AU24 - '1721'!$D24</f>
        <v>0.001627340557</v>
      </c>
      <c r="AS24" s="5">
        <f>'1721'!AV24 - '1721'!$D24</f>
        <v>0.07661977864</v>
      </c>
      <c r="AT24" s="5">
        <f>'1721'!AW24 - '1721'!$D24</f>
        <v>-0.09476698482</v>
      </c>
      <c r="AU24" s="5">
        <f>'1721'!AX24 - '1721'!$D24</f>
        <v>0.07228991098</v>
      </c>
      <c r="AV24" s="5">
        <f>'1721'!AY24 - '1721'!$D24</f>
        <v>0.01031516294</v>
      </c>
      <c r="AW24" s="5">
        <f>'1721'!AZ24 - '1721'!$D24</f>
        <v>-0.1233420774</v>
      </c>
      <c r="AX24" s="5">
        <f>'1721'!BA24 - '1721'!$D24</f>
        <v>0.02345760993</v>
      </c>
      <c r="AY24" s="5">
        <f>'1721'!BB24 - '1721'!$D24</f>
        <v>0.03098984144</v>
      </c>
      <c r="AZ24" s="5">
        <f>'1721'!BC24 - '1721'!$D24</f>
        <v>-0.1294064253</v>
      </c>
      <c r="BA24" s="5">
        <f>'1721'!BD24 - '1721'!$D24</f>
        <v>-0.1038165643</v>
      </c>
      <c r="BB24" s="5">
        <f>'1721'!BE24 - '1721'!$D24</f>
        <v>-0.1765837102</v>
      </c>
      <c r="BC24" s="5">
        <f>'1721'!BF24 - '1721'!$D24</f>
        <v>-0.07751357847</v>
      </c>
      <c r="BD24" s="5">
        <f>'1721'!BG24 - '1721'!$D24</f>
        <v>0.03117911226</v>
      </c>
      <c r="BE24" s="5">
        <f>'1721'!BH24 - '1721'!$D24</f>
        <v>-0.1374380171</v>
      </c>
      <c r="BF24" s="5">
        <f>'1721'!BI24 - '1721'!$D24</f>
        <v>-0.06602414989</v>
      </c>
      <c r="BG24" s="5">
        <f>'1721'!BJ24 - '1721'!$D24</f>
        <v>-0.1154150768</v>
      </c>
      <c r="BH24" s="5">
        <f>'1721'!BK24 - '1721'!$D24</f>
        <v>-0.1595561534</v>
      </c>
      <c r="BI24" s="5">
        <f>'1721'!BL24 - '1721'!$D24</f>
        <v>-0.07189613872</v>
      </c>
      <c r="BJ24" s="5">
        <f>'1721'!BM24 - '1721'!$D24</f>
        <v>-0.008456871968</v>
      </c>
      <c r="BK24" s="5">
        <f>'1721'!BN24 - '1721'!$D24</f>
        <v>0.03011154464</v>
      </c>
      <c r="BL24" s="5">
        <f>'1721'!BO24 - '1721'!$D24</f>
        <v>0.02203270315</v>
      </c>
      <c r="BM24" s="5">
        <f>'1721'!BP24 - '1721'!$D24</f>
        <v>0.05563682771</v>
      </c>
      <c r="BN24" s="5">
        <f>'1721'!BQ24 - '1721'!$D24</f>
        <v>0.008721952204</v>
      </c>
      <c r="BO24" s="5">
        <f>'1721'!BR24 - '1721'!$D24</f>
        <v>-0.1909379094</v>
      </c>
      <c r="BP24" s="5">
        <f>'1721'!BS24 - '1721'!$D24</f>
        <v>-0.1186665698</v>
      </c>
      <c r="BQ24" s="5">
        <f>'1721'!BT24 - '1721'!$D24</f>
        <v>0.01136389921</v>
      </c>
      <c r="BR24" s="5">
        <f>'1721'!BU24 - '1721'!$D24</f>
        <v>-0.01669770305</v>
      </c>
      <c r="BS24" s="5">
        <f>'1721'!BV24 - '1721'!$D24</f>
        <v>-0.06506021612</v>
      </c>
      <c r="BT24" s="5">
        <f>'1721'!BW24 - '1721'!$D24</f>
        <v>-0.1069940805</v>
      </c>
      <c r="BU24" s="5">
        <f>'1721'!BX24 - '1721'!$D24</f>
        <v>-0.036925397</v>
      </c>
      <c r="BV24" s="5">
        <f>'1721'!BY24 - '1721'!$D24</f>
        <v>0.03801346651</v>
      </c>
      <c r="BW24" s="5">
        <f>'1721'!BZ24 - '1721'!$D24</f>
        <v>-0.03345444718</v>
      </c>
      <c r="BX24" s="5">
        <f>'1721'!CA24 - '1721'!$D24</f>
        <v>0.02489033422</v>
      </c>
      <c r="BY24" s="5">
        <f>'1721'!CB24 - '1721'!$D24</f>
        <v>-0.02857188986</v>
      </c>
      <c r="BZ24" s="5">
        <f>'1721'!CC24 - '1721'!$D24</f>
        <v>-0.02539890551</v>
      </c>
      <c r="CA24" s="5">
        <f>'1721'!CD24 - '1721'!$D24</f>
        <v>-0.01985177876</v>
      </c>
      <c r="CB24" s="5">
        <f>'1721'!CE24 - '1721'!$D24</f>
        <v>0.03080852038</v>
      </c>
      <c r="CC24" s="5">
        <f>'1721'!CF24 - '1721'!$D24</f>
        <v>0.02742790512</v>
      </c>
      <c r="CD24" s="5">
        <f>'1721'!CG24 - '1721'!$D24</f>
        <v>-0.1073360398</v>
      </c>
      <c r="CE24" s="5">
        <f>'1721'!CH24 - '1721'!$D24</f>
        <v>-0.06833919429</v>
      </c>
      <c r="CF24" s="5">
        <f>'1721'!CI24 - '1721'!$D24</f>
        <v>0.01093896746</v>
      </c>
      <c r="CG24" s="5">
        <f>'1721'!CJ24 - '1721'!$D24</f>
        <v>-0.05372990587</v>
      </c>
      <c r="CH24" s="5">
        <f>'1721'!CK24 - '1721'!$D24</f>
        <v>-0.0104782387</v>
      </c>
      <c r="CI24" s="5">
        <f>'1721'!CL24 - '1721'!$D24</f>
        <v>-0.2514235555</v>
      </c>
      <c r="CJ24" s="5">
        <f>'1721'!CM24 - '1721'!$D24</f>
        <v>-0.1149169459</v>
      </c>
      <c r="CK24" s="5">
        <f>'1721'!CN24 - '1721'!$D24</f>
        <v>0.09243028319</v>
      </c>
      <c r="CL24" s="5">
        <f>'1721'!CO24 - '1721'!$D24</f>
        <v>-0.2262636303</v>
      </c>
      <c r="CM24" s="5">
        <f>'1721'!CP24 - '1721'!$D24</f>
        <v>-0.2469029605</v>
      </c>
      <c r="CN24" s="5">
        <f>'1721'!CQ24 - '1721'!$D24</f>
        <v>-0.08673709923</v>
      </c>
      <c r="CO24" s="5">
        <f>'1721'!CR24 - '1721'!$D24</f>
        <v>-0.1628290593</v>
      </c>
      <c r="CP24" s="5">
        <f>'1721'!CS24 - '1721'!$D24</f>
        <v>-0.04548284331</v>
      </c>
      <c r="CQ24" s="5">
        <f>'1721'!CT24 - '1721'!$D24</f>
        <v>-0.2072866439</v>
      </c>
      <c r="CR24" s="5">
        <f>'1721'!CU24 - '1721'!$D24</f>
        <v>-0.1788574784</v>
      </c>
      <c r="CS24" s="5">
        <f>'1721'!CV24 - '1721'!$D24</f>
        <v>-0.06188393303</v>
      </c>
      <c r="CT24" s="5">
        <f>'1721'!CW24 - '1721'!$D24</f>
        <v>-0.1368401676</v>
      </c>
      <c r="CU24" s="5">
        <f>'1721'!CX24 - '1721'!$D24</f>
        <v>0.06602251238</v>
      </c>
      <c r="CV24" s="5">
        <f>'1721'!CY24 - '1721'!$D24</f>
        <v>-0.1633551895</v>
      </c>
      <c r="CW24" s="5">
        <f>'1721'!CZ24 - '1721'!$D24</f>
        <v>-0.2061241298</v>
      </c>
      <c r="CX24" s="5">
        <f>'1721'!DA24 - '1721'!$D24</f>
        <v>-0.03228589439</v>
      </c>
      <c r="CY24" s="5">
        <f>'1721'!DB24 - '1721'!$D24</f>
        <v>-0.1855736851</v>
      </c>
      <c r="CZ24" s="5">
        <f>'1721'!DC24 - '1721'!$D24</f>
        <v>-0.244862917</v>
      </c>
      <c r="DA24" s="5">
        <f>'1721'!DD24 - '1721'!$D24</f>
        <v>0.05243061936</v>
      </c>
      <c r="DB24" s="5">
        <f>'1721'!DE24 - '1721'!$D24</f>
        <v>0.07877793616</v>
      </c>
      <c r="DC24" s="5">
        <f>'1721'!DF24 - '1721'!$D24</f>
        <v>-0.07327948802</v>
      </c>
      <c r="DD24" s="5">
        <f>'1721'!DG24 - '1721'!$D24</f>
        <v>-0.1683298379</v>
      </c>
      <c r="DE24" s="5">
        <f>'1721'!DH24 - '1721'!$D24</f>
        <v>-0.009882647667</v>
      </c>
      <c r="DF24" s="5">
        <f>'1721'!DI24 - '1721'!$D24</f>
        <v>-0.1999083638</v>
      </c>
      <c r="DG24" s="5">
        <f>'1721'!DJ24 - '1721'!$D24</f>
        <v>-0.1524326383</v>
      </c>
      <c r="DH24" s="5">
        <f>'1721'!DK24 - '1721'!$D24</f>
        <v>-0.1233837112</v>
      </c>
      <c r="DI24" s="5">
        <f>'1721'!DL24 - '1721'!$D24</f>
        <v>0.01660488627</v>
      </c>
      <c r="DJ24" s="5">
        <f>'1721'!DM24 - '1721'!$D24</f>
        <v>-0.07783345425</v>
      </c>
      <c r="DK24" s="5">
        <f>'1721'!DN24 - '1721'!$D24</f>
        <v>-0.07005106949</v>
      </c>
      <c r="DL24" s="5">
        <f>'1721'!DO24 - '1721'!$D24</f>
        <v>-0.1120169639</v>
      </c>
      <c r="DM24" s="5">
        <f>'1721'!DP24 - '1721'!$D24</f>
        <v>-0.1764309584</v>
      </c>
      <c r="DN24" s="5">
        <f>'1721'!DQ24 - '1721'!$D24</f>
        <v>-0.02495478572</v>
      </c>
      <c r="DO24" s="5">
        <f>'1721'!DR24 - '1721'!$D24</f>
        <v>-0.02091205971</v>
      </c>
      <c r="DP24" s="5">
        <f>'1721'!DS24 - '1721'!$D24</f>
        <v>-0.06608035707</v>
      </c>
      <c r="DQ24" s="5">
        <f>'1721'!DT24 - '1721'!$D24</f>
        <v>-0.1774185627</v>
      </c>
      <c r="DR24" s="5">
        <f>'1721'!DU24 - '1721'!$D24</f>
        <v>-0.09782588029</v>
      </c>
      <c r="DS24" s="5">
        <f>'1721'!DV24 - '1721'!$D24</f>
        <v>-0.08837978088</v>
      </c>
      <c r="DT24" s="5">
        <f>'1721'!DW24 - '1721'!$D24</f>
        <v>-0.04712899693</v>
      </c>
      <c r="DU24" s="5">
        <f>'1721'!DX24 - '1721'!$D24</f>
        <v>0.09784047014</v>
      </c>
      <c r="DV24" s="5">
        <f>'1721'!DY24 - '1721'!$D24</f>
        <v>-0.08872510784</v>
      </c>
      <c r="DW24" s="5">
        <f>'1721'!DZ24 - '1721'!$D24</f>
        <v>0.02887131355</v>
      </c>
      <c r="DX24" s="5">
        <f>'1721'!EA24 - '1721'!$D24</f>
        <v>-0.02310523682</v>
      </c>
      <c r="DY24" s="5">
        <f>'1721'!EB24 - '1721'!$D24</f>
        <v>0.02774919464</v>
      </c>
      <c r="DZ24" s="5">
        <f>'1721'!EC24 - '1721'!$D24</f>
        <v>-0.1645217418</v>
      </c>
      <c r="EA24" s="5">
        <f>'1721'!ED24 - '1721'!$D24</f>
        <v>-0.1527617007</v>
      </c>
      <c r="EB24" s="5">
        <f>'1721'!EE24 - '1721'!$D24</f>
        <v>-0.05137142086</v>
      </c>
      <c r="EC24" s="5">
        <f>'1721'!EF24 - '1721'!$D24</f>
        <v>-0.08934665018</v>
      </c>
      <c r="ED24" s="5">
        <f>'1721'!EG24 - '1721'!$D24</f>
        <v>-0.1160670697</v>
      </c>
      <c r="EE24" s="5">
        <f>'1721'!EH24 - '1721'!$D24</f>
        <v>-0.02496182838</v>
      </c>
      <c r="EF24" s="5">
        <f>'1721'!EI24 - '1721'!$D24</f>
        <v>-0.2195422828</v>
      </c>
      <c r="EG24" s="5">
        <f>'1721'!EJ24 - '1721'!$D24</f>
        <v>-0.05087740266</v>
      </c>
      <c r="EH24" s="5">
        <f>'1721'!EK24 - '1721'!$D24</f>
        <v>-0.1738664984</v>
      </c>
      <c r="EI24" s="5">
        <f>'1721'!EL24 - '1721'!$D24</f>
        <v>-0.1860867172</v>
      </c>
      <c r="EJ24" s="5">
        <f>'1721'!EM24 - '1721'!$D24</f>
        <v>0.01970385468</v>
      </c>
      <c r="EK24" s="5">
        <f>'1721'!EN24 - '1721'!$D24</f>
        <v>-0.07175864571</v>
      </c>
      <c r="EL24" s="5">
        <f>'1721'!EO24 - '1721'!$D24</f>
        <v>0.01087199046</v>
      </c>
      <c r="EM24" s="5">
        <f>'1721'!EP24 - '1721'!$D24</f>
        <v>-0.0284176647</v>
      </c>
      <c r="EN24" s="5">
        <f>'1721'!EQ24 - '1721'!$D24</f>
        <v>-0.05463467457</v>
      </c>
      <c r="EO24" s="5">
        <f>'1721'!ER24 - '1721'!$D24</f>
        <v>-0.1832751363</v>
      </c>
      <c r="EP24" s="5">
        <f>'1721'!ES24 - '1721'!$D24</f>
        <v>-0.08878669434</v>
      </c>
      <c r="EQ24" s="5">
        <f>'1721'!ET24 - '1721'!$D24</f>
        <v>-0.06707583659</v>
      </c>
      <c r="ER24" s="5">
        <f>'1721'!EU24 - '1721'!$D24</f>
        <v>-0.06790963107</v>
      </c>
      <c r="ES24" s="5">
        <f>'1721'!EV24 - '1721'!$D24</f>
        <v>-0.2155793785</v>
      </c>
      <c r="ET24" s="5">
        <f>'1721'!EW24 - '1721'!$D24</f>
        <v>-0.01943726943</v>
      </c>
      <c r="EU24" s="5">
        <f>'1721'!EX24 - '1721'!$D24</f>
        <v>-0.1678485303</v>
      </c>
      <c r="EV24" s="5">
        <f>'1721'!EY24 - '1721'!$D24</f>
        <v>-0.06310705015</v>
      </c>
      <c r="EW24" s="5">
        <f>'1721'!EZ24 - '1721'!$D24</f>
        <v>-0.1510968237</v>
      </c>
      <c r="EX24" s="5">
        <f>'1721'!FA24 - '1721'!$D24</f>
        <v>-0.06809583598</v>
      </c>
      <c r="EY24" s="5">
        <f>'1721'!FB24 - '1721'!$D24</f>
        <v>-0.07487220609</v>
      </c>
      <c r="EZ24" s="5">
        <f>'1721'!FC24 - '1721'!$D24</f>
        <v>-0.0367934882</v>
      </c>
      <c r="FA24" s="5">
        <f>'1721'!FD24 - '1721'!$D24</f>
        <v>-0.0320007942</v>
      </c>
      <c r="FB24" s="5">
        <f>'1721'!FE24 - '1721'!$D24</f>
        <v>-0.1612911254</v>
      </c>
      <c r="FC24" s="5">
        <f>'1721'!FF24 - '1721'!$D24</f>
        <v>-0.01490689081</v>
      </c>
      <c r="FD24" s="5">
        <f>'1721'!FG24 - '1721'!$D24</f>
        <v>-0.01447745611</v>
      </c>
      <c r="FE24" s="5">
        <f>'1721'!FH24 - '1721'!$D24</f>
        <v>0.03715268603</v>
      </c>
      <c r="FF24" s="5">
        <f>'1721'!FI24 - '1721'!$D24</f>
        <v>-0.09759547108</v>
      </c>
      <c r="FG24" s="5">
        <f>'1721'!FJ24 - '1721'!$D24</f>
        <v>-0.0553058713</v>
      </c>
      <c r="FH24" s="5">
        <f>'1721'!FK24 - '1721'!$D24</f>
        <v>-0.09268105322</v>
      </c>
      <c r="FI24" s="5">
        <f>'1721'!FL24 - '1721'!$D24</f>
        <v>-0.03511780047</v>
      </c>
      <c r="FJ24" s="5">
        <f>'1721'!FM24 - '1721'!$D24</f>
        <v>0.016399457</v>
      </c>
      <c r="FK24" s="5">
        <f>'1721'!FN24 - '1721'!$D24</f>
        <v>-0.001808333333</v>
      </c>
    </row>
    <row r="25">
      <c r="A25" s="5">
        <f>'1721'!C25 - '1721'!$D25</f>
        <v>0.01599271333</v>
      </c>
      <c r="B25" s="5">
        <f>'1721'!E25 - '1721'!$D25</f>
        <v>0.07225576223</v>
      </c>
      <c r="C25" s="5">
        <f>'1721'!F25 - '1721'!$D25</f>
        <v>0.01712237106</v>
      </c>
      <c r="D25" s="5">
        <f>'1721'!G25 - '1721'!$D25</f>
        <v>0.06697189988</v>
      </c>
      <c r="E25" s="5">
        <f>'1721'!H25 - '1721'!$D25</f>
        <v>-0.01987369924</v>
      </c>
      <c r="F25" s="5">
        <f>'1721'!I25 - '1721'!$D25</f>
        <v>0.05590931506</v>
      </c>
      <c r="G25" s="5">
        <f>'1721'!J25 - '1721'!$D25</f>
        <v>0.04598152817</v>
      </c>
      <c r="H25" s="5">
        <f>'1721'!K25 - '1721'!$D25</f>
        <v>0.1164155471</v>
      </c>
      <c r="I25" s="5">
        <f>'1721'!L25 - '1721'!$D25</f>
        <v>0.07345801771</v>
      </c>
      <c r="J25" s="5">
        <f>'1721'!M25 - '1721'!$D25</f>
        <v>0.05891028226</v>
      </c>
      <c r="K25" s="5">
        <f>'1721'!N25 - '1721'!$D25</f>
        <v>0.06480001838</v>
      </c>
      <c r="L25" s="5">
        <f>'1721'!O25 - '1721'!$D25</f>
        <v>0.06477804662</v>
      </c>
      <c r="M25" s="5">
        <f>'1721'!P25 - '1721'!$D25</f>
        <v>0.01221785501</v>
      </c>
      <c r="N25" s="5">
        <f>'1721'!Q25 - '1721'!$D25</f>
        <v>0.141665535</v>
      </c>
      <c r="O25" s="5">
        <f>'1721'!R25 - '1721'!$D25</f>
        <v>0.06343578727</v>
      </c>
      <c r="P25" s="5">
        <f>'1721'!S25 - '1721'!$D25</f>
        <v>0.04125853435</v>
      </c>
      <c r="Q25" s="5">
        <f>'1721'!T25 - '1721'!$D25</f>
        <v>0.08087372959</v>
      </c>
      <c r="R25" s="5">
        <f>'1721'!U25 - '1721'!$D25</f>
        <v>0.006165457823</v>
      </c>
      <c r="S25" s="5">
        <f>'1721'!V25 - '1721'!$D25</f>
        <v>-0.01652638807</v>
      </c>
      <c r="T25" s="5">
        <f>'1721'!W25 - '1721'!$D25</f>
        <v>0.06946255446</v>
      </c>
      <c r="U25" s="5">
        <f>'1721'!X25 - '1721'!$D25</f>
        <v>-0.2592924517</v>
      </c>
      <c r="V25" s="5">
        <f>'1721'!Y25 - '1721'!$D25</f>
        <v>0.09784845442</v>
      </c>
      <c r="W25" s="5">
        <f>'1721'!Z25 - '1721'!$D25</f>
        <v>-0.09558062076</v>
      </c>
      <c r="X25" s="5">
        <f>'1721'!AA25 - '1721'!$D25</f>
        <v>0.01560418301</v>
      </c>
      <c r="Y25" s="5">
        <f>'1721'!AB25 - '1721'!$D25</f>
        <v>0.08831782819</v>
      </c>
      <c r="Z25" s="5">
        <f>'1721'!AC25 - '1721'!$D25</f>
        <v>0.02745427743</v>
      </c>
      <c r="AA25" s="5">
        <f>'1721'!AD25 - '1721'!$D25</f>
        <v>-0.02126192867</v>
      </c>
      <c r="AB25" s="5">
        <f>'1721'!AE25 - '1721'!$D25</f>
        <v>0.1042694765</v>
      </c>
      <c r="AC25" s="5">
        <f>'1721'!AF25 - '1721'!$D25</f>
        <v>-0.0005225934521</v>
      </c>
      <c r="AD25" s="5">
        <f>'1721'!AG25 - '1721'!$D25</f>
        <v>0.003837552321</v>
      </c>
      <c r="AE25" s="5">
        <f>'1721'!AH25 - '1721'!$D25</f>
        <v>0.1060211304</v>
      </c>
      <c r="AF25" s="5">
        <f>'1721'!AI25 - '1721'!$D25</f>
        <v>0.07597595633</v>
      </c>
      <c r="AG25" s="5">
        <f>'1721'!AJ25 - '1721'!$D25</f>
        <v>0.04601898969</v>
      </c>
      <c r="AH25" s="5">
        <f>'1721'!AK25 - '1721'!$D25</f>
        <v>0.09810181887</v>
      </c>
      <c r="AI25" s="5">
        <f>'1721'!AL25 - '1721'!$D25</f>
        <v>0.06903740198</v>
      </c>
      <c r="AJ25" s="5">
        <f>'1721'!AM25 - '1721'!$D25</f>
        <v>0.02023905695</v>
      </c>
      <c r="AK25" s="5">
        <f>'1721'!AN25 - '1721'!$D25</f>
        <v>0.06832314462</v>
      </c>
      <c r="AL25" s="5">
        <f>'1721'!AO25 - '1721'!$D25</f>
        <v>0.02254328684</v>
      </c>
      <c r="AM25" s="5">
        <f>'1721'!AP25 - '1721'!$D25</f>
        <v>0.04304726974</v>
      </c>
      <c r="AN25" s="5">
        <f>'1721'!AQ25 - '1721'!$D25</f>
        <v>-0.4383119029</v>
      </c>
      <c r="AO25" s="5">
        <f>'1721'!AR25 - '1721'!$D25</f>
        <v>0.0444464329</v>
      </c>
      <c r="AP25" s="5">
        <f>'1721'!AS25 - '1721'!$D25</f>
        <v>0.08320190192</v>
      </c>
      <c r="AQ25" s="5">
        <f>'1721'!AT25 - '1721'!$D25</f>
        <v>0.07964745344</v>
      </c>
      <c r="AR25" s="5">
        <f>'1721'!AU25 - '1721'!$D25</f>
        <v>0.06489886523</v>
      </c>
      <c r="AS25" s="5">
        <f>'1721'!AV25 - '1721'!$D25</f>
        <v>-0.1588469726</v>
      </c>
      <c r="AT25" s="5">
        <f>'1721'!AW25 - '1721'!$D25</f>
        <v>-0.05508556782</v>
      </c>
      <c r="AU25" s="5">
        <f>'1721'!AX25 - '1721'!$D25</f>
        <v>0.06387534917</v>
      </c>
      <c r="AV25" s="5">
        <f>'1721'!AY25 - '1721'!$D25</f>
        <v>0.04436206625</v>
      </c>
      <c r="AW25" s="5">
        <f>'1721'!AZ25 - '1721'!$D25</f>
        <v>0.06235964776</v>
      </c>
      <c r="AX25" s="5">
        <f>'1721'!BA25 - '1721'!$D25</f>
        <v>-0.2046336365</v>
      </c>
      <c r="AY25" s="5">
        <f>'1721'!BB25 - '1721'!$D25</f>
        <v>0.06253491522</v>
      </c>
      <c r="AZ25" s="5">
        <f>'1721'!BC25 - '1721'!$D25</f>
        <v>0.07375540019</v>
      </c>
      <c r="BA25" s="5">
        <f>'1721'!BD25 - '1721'!$D25</f>
        <v>0.05530743853</v>
      </c>
      <c r="BB25" s="5">
        <f>'1721'!BE25 - '1721'!$D25</f>
        <v>0.002639555306</v>
      </c>
      <c r="BC25" s="5">
        <f>'1721'!BF25 - '1721'!$D25</f>
        <v>0.157754274</v>
      </c>
      <c r="BD25" s="5">
        <f>'1721'!BG25 - '1721'!$D25</f>
        <v>-0.03595352366</v>
      </c>
      <c r="BE25" s="5">
        <f>'1721'!BH25 - '1721'!$D25</f>
        <v>0.07808862061</v>
      </c>
      <c r="BF25" s="5">
        <f>'1721'!BI25 - '1721'!$D25</f>
        <v>0.111601727</v>
      </c>
      <c r="BG25" s="5">
        <f>'1721'!BJ25 - '1721'!$D25</f>
        <v>0.00004846898702</v>
      </c>
      <c r="BH25" s="5">
        <f>'1721'!BK25 - '1721'!$D25</f>
        <v>-0.1228957605</v>
      </c>
      <c r="BI25" s="5">
        <f>'1721'!BL25 - '1721'!$D25</f>
        <v>0.05607693822</v>
      </c>
      <c r="BJ25" s="5">
        <f>'1721'!BM25 - '1721'!$D25</f>
        <v>0.113795163</v>
      </c>
      <c r="BK25" s="5">
        <f>'1721'!BN25 - '1721'!$D25</f>
        <v>-0.03588488518</v>
      </c>
      <c r="BL25" s="5">
        <f>'1721'!BO25 - '1721'!$D25</f>
        <v>0.04405830235</v>
      </c>
      <c r="BM25" s="5">
        <f>'1721'!BP25 - '1721'!$D25</f>
        <v>0.07032101781</v>
      </c>
      <c r="BN25" s="5">
        <f>'1721'!BQ25 - '1721'!$D25</f>
        <v>0.09738173515</v>
      </c>
      <c r="BO25" s="5">
        <f>'1721'!BR25 - '1721'!$D25</f>
        <v>0.09779746265</v>
      </c>
      <c r="BP25" s="5">
        <f>'1721'!BS25 - '1721'!$D25</f>
        <v>0.09466261596</v>
      </c>
      <c r="BQ25" s="5">
        <f>'1721'!BT25 - '1721'!$D25</f>
        <v>0.05392294557</v>
      </c>
      <c r="BR25" s="5">
        <f>'1721'!BU25 - '1721'!$D25</f>
        <v>0.05726324574</v>
      </c>
      <c r="BS25" s="5">
        <f>'1721'!BV25 - '1721'!$D25</f>
        <v>-0.04909116595</v>
      </c>
      <c r="BT25" s="5">
        <f>'1721'!BW25 - '1721'!$D25</f>
        <v>0.0388238299</v>
      </c>
      <c r="BU25" s="5">
        <f>'1721'!BX25 - '1721'!$D25</f>
        <v>0.1497797835</v>
      </c>
      <c r="BV25" s="5">
        <f>'1721'!BY25 - '1721'!$D25</f>
        <v>-0.02281232371</v>
      </c>
      <c r="BW25" s="5">
        <f>'1721'!BZ25 - '1721'!$D25</f>
        <v>0.09099805535</v>
      </c>
      <c r="BX25" s="5">
        <f>'1721'!CA25 - '1721'!$D25</f>
        <v>0.04289273352</v>
      </c>
      <c r="BY25" s="5">
        <f>'1721'!CB25 - '1721'!$D25</f>
        <v>0.01803799153</v>
      </c>
      <c r="BZ25" s="5">
        <f>'1721'!CC25 - '1721'!$D25</f>
        <v>0.2028152849</v>
      </c>
      <c r="CA25" s="5">
        <f>'1721'!CD25 - '1721'!$D25</f>
        <v>0.00388092541</v>
      </c>
      <c r="CB25" s="5">
        <f>'1721'!CE25 - '1721'!$D25</f>
        <v>0.08124482811</v>
      </c>
      <c r="CC25" s="5">
        <f>'1721'!CF25 - '1721'!$D25</f>
        <v>0.05795945779</v>
      </c>
      <c r="CD25" s="5">
        <f>'1721'!CG25 - '1721'!$D25</f>
        <v>0.04432045103</v>
      </c>
      <c r="CE25" s="5">
        <f>'1721'!CH25 - '1721'!$D25</f>
        <v>0.03086059348</v>
      </c>
      <c r="CF25" s="5">
        <f>'1721'!CI25 - '1721'!$D25</f>
        <v>0.02593719021</v>
      </c>
      <c r="CG25" s="5">
        <f>'1721'!CJ25 - '1721'!$D25</f>
        <v>-0.1457145494</v>
      </c>
      <c r="CH25" s="5">
        <f>'1721'!CK25 - '1721'!$D25</f>
        <v>0.05636712716</v>
      </c>
      <c r="CI25" s="5">
        <f>'1721'!CL25 - '1721'!$D25</f>
        <v>0.04493546293</v>
      </c>
      <c r="CJ25" s="5">
        <f>'1721'!CM25 - '1721'!$D25</f>
        <v>-0.02105098597</v>
      </c>
      <c r="CK25" s="5">
        <f>'1721'!CN25 - '1721'!$D25</f>
        <v>0.06507581652</v>
      </c>
      <c r="CL25" s="5">
        <f>'1721'!CO25 - '1721'!$D25</f>
        <v>0.04560243145</v>
      </c>
      <c r="CM25" s="5">
        <f>'1721'!CP25 - '1721'!$D25</f>
        <v>-0.06867013692</v>
      </c>
      <c r="CN25" s="5">
        <f>'1721'!CQ25 - '1721'!$D25</f>
        <v>0.03743624494</v>
      </c>
      <c r="CO25" s="5">
        <f>'1721'!CR25 - '1721'!$D25</f>
        <v>0.09059972496</v>
      </c>
      <c r="CP25" s="5">
        <f>'1721'!CS25 - '1721'!$D25</f>
        <v>0.02131487422</v>
      </c>
      <c r="CQ25" s="5">
        <f>'1721'!CT25 - '1721'!$D25</f>
        <v>0.1088140625</v>
      </c>
      <c r="CR25" s="5">
        <f>'1721'!CU25 - '1721'!$D25</f>
        <v>0.05446668521</v>
      </c>
      <c r="CS25" s="5">
        <f>'1721'!CV25 - '1721'!$D25</f>
        <v>-0.02080845653</v>
      </c>
      <c r="CT25" s="5">
        <f>'1721'!CW25 - '1721'!$D25</f>
        <v>0.02169737586</v>
      </c>
      <c r="CU25" s="5">
        <f>'1721'!CX25 - '1721'!$D25</f>
        <v>-0.02809320583</v>
      </c>
      <c r="CV25" s="5">
        <f>'1721'!CY25 - '1721'!$D25</f>
        <v>0.0842058453</v>
      </c>
      <c r="CW25" s="5">
        <f>'1721'!CZ25 - '1721'!$D25</f>
        <v>0.1267808545</v>
      </c>
      <c r="CX25" s="5">
        <f>'1721'!DA25 - '1721'!$D25</f>
        <v>-0.1825757903</v>
      </c>
      <c r="CY25" s="5">
        <f>'1721'!DB25 - '1721'!$D25</f>
        <v>0.04584463493</v>
      </c>
      <c r="CZ25" s="5">
        <f>'1721'!DC25 - '1721'!$D25</f>
        <v>0.03067714528</v>
      </c>
      <c r="DA25" s="5">
        <f>'1721'!DD25 - '1721'!$D25</f>
        <v>-0.09343965917</v>
      </c>
      <c r="DB25" s="5">
        <f>'1721'!DE25 - '1721'!$D25</f>
        <v>0.05436032818</v>
      </c>
      <c r="DC25" s="5">
        <f>'1721'!DF25 - '1721'!$D25</f>
        <v>0.01638624997</v>
      </c>
      <c r="DD25" s="5">
        <f>'1721'!DG25 - '1721'!$D25</f>
        <v>-0.01079334698</v>
      </c>
      <c r="DE25" s="5">
        <f>'1721'!DH25 - '1721'!$D25</f>
        <v>0.07749844522</v>
      </c>
      <c r="DF25" s="5">
        <f>'1721'!DI25 - '1721'!$D25</f>
        <v>-0.06301652833</v>
      </c>
      <c r="DG25" s="5">
        <f>'1721'!DJ25 - '1721'!$D25</f>
        <v>0.02801247679</v>
      </c>
      <c r="DH25" s="5">
        <f>'1721'!DK25 - '1721'!$D25</f>
        <v>-0.009608451344</v>
      </c>
      <c r="DI25" s="5">
        <f>'1721'!DL25 - '1721'!$D25</f>
        <v>0.09657086612</v>
      </c>
      <c r="DJ25" s="5">
        <f>'1721'!DM25 - '1721'!$D25</f>
        <v>0.04037491784</v>
      </c>
      <c r="DK25" s="5">
        <f>'1721'!DN25 - '1721'!$D25</f>
        <v>0.01995337562</v>
      </c>
      <c r="DL25" s="5">
        <f>'1721'!DO25 - '1721'!$D25</f>
        <v>0.004840019092</v>
      </c>
      <c r="DM25" s="5">
        <f>'1721'!DP25 - '1721'!$D25</f>
        <v>-0.005187938755</v>
      </c>
      <c r="DN25" s="5">
        <f>'1721'!DQ25 - '1721'!$D25</f>
        <v>0.04543062852</v>
      </c>
      <c r="DO25" s="5">
        <f>'1721'!DR25 - '1721'!$D25</f>
        <v>-0.10916554</v>
      </c>
      <c r="DP25" s="5">
        <f>'1721'!DS25 - '1721'!$D25</f>
        <v>0.02867417217</v>
      </c>
      <c r="DQ25" s="5">
        <f>'1721'!DT25 - '1721'!$D25</f>
        <v>0.1377494204</v>
      </c>
      <c r="DR25" s="5">
        <f>'1721'!DU25 - '1721'!$D25</f>
        <v>0.08812316687</v>
      </c>
      <c r="DS25" s="5">
        <f>'1721'!DV25 - '1721'!$D25</f>
        <v>0.08602822007</v>
      </c>
      <c r="DT25" s="5">
        <f>'1721'!DW25 - '1721'!$D25</f>
        <v>-0.002232905573</v>
      </c>
      <c r="DU25" s="5">
        <f>'1721'!DX25 - '1721'!$D25</f>
        <v>-0.1923790258</v>
      </c>
      <c r="DV25" s="5">
        <f>'1721'!DY25 - '1721'!$D25</f>
        <v>0.08397166611</v>
      </c>
      <c r="DW25" s="5">
        <f>'1721'!DZ25 - '1721'!$D25</f>
        <v>0.02526216947</v>
      </c>
      <c r="DX25" s="5">
        <f>'1721'!EA25 - '1721'!$D25</f>
        <v>-0.05696270063</v>
      </c>
      <c r="DY25" s="5">
        <f>'1721'!EB25 - '1721'!$D25</f>
        <v>0.04474096552</v>
      </c>
      <c r="DZ25" s="5">
        <f>'1721'!EC25 - '1721'!$D25</f>
        <v>0.06074356467</v>
      </c>
      <c r="EA25" s="5">
        <f>'1721'!ED25 - '1721'!$D25</f>
        <v>0.02923409634</v>
      </c>
      <c r="EB25" s="5">
        <f>'1721'!EE25 - '1721'!$D25</f>
        <v>0.05486921028</v>
      </c>
      <c r="EC25" s="5">
        <f>'1721'!EF25 - '1721'!$D25</f>
        <v>-0.005227469906</v>
      </c>
      <c r="ED25" s="5">
        <f>'1721'!EG25 - '1721'!$D25</f>
        <v>0.002131225475</v>
      </c>
      <c r="EE25" s="5">
        <f>'1721'!EH25 - '1721'!$D25</f>
        <v>0.04606028081</v>
      </c>
      <c r="EF25" s="5">
        <f>'1721'!EI25 - '1721'!$D25</f>
        <v>0.4861685652</v>
      </c>
      <c r="EG25" s="5">
        <f>'1721'!EJ25 - '1721'!$D25</f>
        <v>-0.003504705798</v>
      </c>
      <c r="EH25" s="5">
        <f>'1721'!EK25 - '1721'!$D25</f>
        <v>0.116121726</v>
      </c>
      <c r="EI25" s="5">
        <f>'1721'!EL25 - '1721'!$D25</f>
        <v>-0.1203500387</v>
      </c>
      <c r="EJ25" s="5">
        <f>'1721'!EM25 - '1721'!$D25</f>
        <v>0.06069141061</v>
      </c>
      <c r="EK25" s="5">
        <f>'1721'!EN25 - '1721'!$D25</f>
        <v>0.08517108292</v>
      </c>
      <c r="EL25" s="5">
        <f>'1721'!EO25 - '1721'!$D25</f>
        <v>0.02188118168</v>
      </c>
      <c r="EM25" s="5">
        <f>'1721'!EP25 - '1721'!$D25</f>
        <v>0.0122171975</v>
      </c>
      <c r="EN25" s="5">
        <f>'1721'!EQ25 - '1721'!$D25</f>
        <v>0.0444721076</v>
      </c>
      <c r="EO25" s="5">
        <f>'1721'!ER25 - '1721'!$D25</f>
        <v>0.00413207284</v>
      </c>
      <c r="EP25" s="5">
        <f>'1721'!ES25 - '1721'!$D25</f>
        <v>0.01740647846</v>
      </c>
      <c r="EQ25" s="5">
        <f>'1721'!ET25 - '1721'!$D25</f>
        <v>-0.01151913504</v>
      </c>
      <c r="ER25" s="5">
        <f>'1721'!EU25 - '1721'!$D25</f>
        <v>0.04063873545</v>
      </c>
      <c r="ES25" s="5">
        <f>'1721'!EV25 - '1721'!$D25</f>
        <v>0.1103533375</v>
      </c>
      <c r="ET25" s="5">
        <f>'1721'!EW25 - '1721'!$D25</f>
        <v>0.07814090134</v>
      </c>
      <c r="EU25" s="5">
        <f>'1721'!EX25 - '1721'!$D25</f>
        <v>0.02040269033</v>
      </c>
      <c r="EV25" s="5">
        <f>'1721'!EY25 - '1721'!$D25</f>
        <v>0.04046866105</v>
      </c>
      <c r="EW25" s="5">
        <f>'1721'!EZ25 - '1721'!$D25</f>
        <v>0.1380359399</v>
      </c>
      <c r="EX25" s="5">
        <f>'1721'!FA25 - '1721'!$D25</f>
        <v>0.08222375245</v>
      </c>
      <c r="EY25" s="5">
        <f>'1721'!FB25 - '1721'!$D25</f>
        <v>0.03169218258</v>
      </c>
      <c r="EZ25" s="5">
        <f>'1721'!FC25 - '1721'!$D25</f>
        <v>0.03558052138</v>
      </c>
      <c r="FA25" s="5">
        <f>'1721'!FD25 - '1721'!$D25</f>
        <v>-0.0652807784</v>
      </c>
      <c r="FB25" s="5">
        <f>'1721'!FE25 - '1721'!$D25</f>
        <v>0.02302603417</v>
      </c>
      <c r="FC25" s="5">
        <f>'1721'!FF25 - '1721'!$D25</f>
        <v>-0.02968095622</v>
      </c>
      <c r="FD25" s="5">
        <f>'1721'!FG25 - '1721'!$D25</f>
        <v>-0.003908069172</v>
      </c>
      <c r="FE25" s="5">
        <f>'1721'!FH25 - '1721'!$D25</f>
        <v>0.004383351122</v>
      </c>
      <c r="FF25" s="5">
        <f>'1721'!FI25 - '1721'!$D25</f>
        <v>-0.03104760504</v>
      </c>
      <c r="FG25" s="5">
        <f>'1721'!FJ25 - '1721'!$D25</f>
        <v>0.02640959614</v>
      </c>
      <c r="FH25" s="5">
        <f>'1721'!FK25 - '1721'!$D25</f>
        <v>-0.02234221815</v>
      </c>
      <c r="FI25" s="5">
        <f>'1721'!FL25 - '1721'!$D25</f>
        <v>0.03296106861</v>
      </c>
      <c r="FJ25" s="5">
        <f>'1721'!FM25 - '1721'!$D25</f>
        <v>0.05531100363</v>
      </c>
      <c r="FK25" s="5">
        <f>'1721'!FN25 - '1721'!$D25</f>
        <v>-0.001866666667</v>
      </c>
    </row>
    <row r="26">
      <c r="A26" s="5">
        <f>'1721'!C26 - '1721'!$D26</f>
        <v>-0.09375195</v>
      </c>
      <c r="B26" s="5">
        <f>'1721'!E26 - '1721'!$D26</f>
        <v>-0.02520256499</v>
      </c>
      <c r="C26" s="5">
        <f>'1721'!F26 - '1721'!$D26</f>
        <v>-0.1016683877</v>
      </c>
      <c r="D26" s="5">
        <f>'1721'!G26 - '1721'!$D26</f>
        <v>-0.04056517417</v>
      </c>
      <c r="E26" s="5">
        <f>'1721'!H26 - '1721'!$D26</f>
        <v>-0.07193695763</v>
      </c>
      <c r="F26" s="5">
        <f>'1721'!I26 - '1721'!$D26</f>
        <v>-0.02965924153</v>
      </c>
      <c r="G26" s="5">
        <f>'1721'!J26 - '1721'!$D26</f>
        <v>-0.1603933425</v>
      </c>
      <c r="H26" s="5">
        <f>'1721'!K26 - '1721'!$D26</f>
        <v>-0.06536409268</v>
      </c>
      <c r="I26" s="5">
        <f>'1721'!L26 - '1721'!$D26</f>
        <v>-0.08731215457</v>
      </c>
      <c r="J26" s="5">
        <f>'1721'!M26 - '1721'!$D26</f>
        <v>-0.06249093274</v>
      </c>
      <c r="K26" s="5">
        <f>'1721'!N26 - '1721'!$D26</f>
        <v>-0.0649472923</v>
      </c>
      <c r="L26" s="5">
        <f>'1721'!O26 - '1721'!$D26</f>
        <v>-0.05038818727</v>
      </c>
      <c r="M26" s="5">
        <f>'1721'!P26 - '1721'!$D26</f>
        <v>-0.06435867781</v>
      </c>
      <c r="N26" s="5">
        <f>'1721'!Q26 - '1721'!$D26</f>
        <v>-0.0339352713</v>
      </c>
      <c r="O26" s="5">
        <f>'1721'!R26 - '1721'!$D26</f>
        <v>-0.07292033741</v>
      </c>
      <c r="P26" s="5">
        <f>'1721'!S26 - '1721'!$D26</f>
        <v>-0.03157232711</v>
      </c>
      <c r="Q26" s="5">
        <f>'1721'!T26 - '1721'!$D26</f>
        <v>-0.1095913054</v>
      </c>
      <c r="R26" s="5">
        <f>'1721'!U26 - '1721'!$D26</f>
        <v>-0.1442391128</v>
      </c>
      <c r="S26" s="5">
        <f>'1721'!V26 - '1721'!$D26</f>
        <v>-0.1890100391</v>
      </c>
      <c r="T26" s="5">
        <f>'1721'!W26 - '1721'!$D26</f>
        <v>-0.1516855956</v>
      </c>
      <c r="U26" s="5">
        <f>'1721'!X26 - '1721'!$D26</f>
        <v>0.008691689835</v>
      </c>
      <c r="V26" s="5">
        <f>'1721'!Y26 - '1721'!$D26</f>
        <v>-0.1207142026</v>
      </c>
      <c r="W26" s="5">
        <f>'1721'!Z26 - '1721'!$D26</f>
        <v>-0.1505591721</v>
      </c>
      <c r="X26" s="5">
        <f>'1721'!AA26 - '1721'!$D26</f>
        <v>-0.0123166685</v>
      </c>
      <c r="Y26" s="5">
        <f>'1721'!AB26 - '1721'!$D26</f>
        <v>-0.08727312843</v>
      </c>
      <c r="Z26" s="5">
        <f>'1721'!AC26 - '1721'!$D26</f>
        <v>-0.1281927527</v>
      </c>
      <c r="AA26" s="5">
        <f>'1721'!AD26 - '1721'!$D26</f>
        <v>-0.1062955485</v>
      </c>
      <c r="AB26" s="5">
        <f>'1721'!AE26 - '1721'!$D26</f>
        <v>-0.005702141302</v>
      </c>
      <c r="AC26" s="5">
        <f>'1721'!AF26 - '1721'!$D26</f>
        <v>-0.07480034987</v>
      </c>
      <c r="AD26" s="5">
        <f>'1721'!AG26 - '1721'!$D26</f>
        <v>-0.0726301373</v>
      </c>
      <c r="AE26" s="5">
        <f>'1721'!AH26 - '1721'!$D26</f>
        <v>-0.185017407</v>
      </c>
      <c r="AF26" s="5">
        <f>'1721'!AI26 - '1721'!$D26</f>
        <v>-0.0319723879</v>
      </c>
      <c r="AG26" s="5">
        <f>'1721'!AJ26 - '1721'!$D26</f>
        <v>-0.01334644398</v>
      </c>
      <c r="AH26" s="5">
        <f>'1721'!AK26 - '1721'!$D26</f>
        <v>-0.08556486676</v>
      </c>
      <c r="AI26" s="5">
        <f>'1721'!AL26 - '1721'!$D26</f>
        <v>-0.1211368964</v>
      </c>
      <c r="AJ26" s="5">
        <f>'1721'!AM26 - '1721'!$D26</f>
        <v>-0.1261404679</v>
      </c>
      <c r="AK26" s="5">
        <f>'1721'!AN26 - '1721'!$D26</f>
        <v>-0.05535918111</v>
      </c>
      <c r="AL26" s="5">
        <f>'1721'!AO26 - '1721'!$D26</f>
        <v>-0.009376601411</v>
      </c>
      <c r="AM26" s="5">
        <f>'1721'!AP26 - '1721'!$D26</f>
        <v>-0.06691598902</v>
      </c>
      <c r="AN26" s="5">
        <f>'1721'!AQ26 - '1721'!$D26</f>
        <v>-0.1016717107</v>
      </c>
      <c r="AO26" s="5">
        <f>'1721'!AR26 - '1721'!$D26</f>
        <v>-0.05522095422</v>
      </c>
      <c r="AP26" s="5">
        <f>'1721'!AS26 - '1721'!$D26</f>
        <v>-0.0883494393</v>
      </c>
      <c r="AQ26" s="5">
        <f>'1721'!AT26 - '1721'!$D26</f>
        <v>-0.05778287361</v>
      </c>
      <c r="AR26" s="5">
        <f>'1721'!AU26 - '1721'!$D26</f>
        <v>-0.02978273677</v>
      </c>
      <c r="AS26" s="5">
        <f>'1721'!AV26 - '1721'!$D26</f>
        <v>-0.08660024414</v>
      </c>
      <c r="AT26" s="5">
        <f>'1721'!AW26 - '1721'!$D26</f>
        <v>-0.05984749655</v>
      </c>
      <c r="AU26" s="5">
        <f>'1721'!AX26 - '1721'!$D26</f>
        <v>-0.0293795486</v>
      </c>
      <c r="AV26" s="5">
        <f>'1721'!AY26 - '1721'!$D26</f>
        <v>-0.06279793764</v>
      </c>
      <c r="AW26" s="5">
        <f>'1721'!AZ26 - '1721'!$D26</f>
        <v>-0.1388340146</v>
      </c>
      <c r="AX26" s="5">
        <f>'1721'!BA26 - '1721'!$D26</f>
        <v>0.03530809274</v>
      </c>
      <c r="AY26" s="5">
        <f>'1721'!BB26 - '1721'!$D26</f>
        <v>-0.07402240494</v>
      </c>
      <c r="AZ26" s="5">
        <f>'1721'!BC26 - '1721'!$D26</f>
        <v>-0.0555553549</v>
      </c>
      <c r="BA26" s="5">
        <f>'1721'!BD26 - '1721'!$D26</f>
        <v>-0.103093505</v>
      </c>
      <c r="BB26" s="5">
        <f>'1721'!BE26 - '1721'!$D26</f>
        <v>-0.1742582024</v>
      </c>
      <c r="BC26" s="5">
        <f>'1721'!BF26 - '1721'!$D26</f>
        <v>-0.1546745599</v>
      </c>
      <c r="BD26" s="5">
        <f>'1721'!BG26 - '1721'!$D26</f>
        <v>-0.2586614789</v>
      </c>
      <c r="BE26" s="5">
        <f>'1721'!BH26 - '1721'!$D26</f>
        <v>-0.0741565154</v>
      </c>
      <c r="BF26" s="5">
        <f>'1721'!BI26 - '1721'!$D26</f>
        <v>-0.1172934026</v>
      </c>
      <c r="BG26" s="5">
        <f>'1721'!BJ26 - '1721'!$D26</f>
        <v>-0.1170519666</v>
      </c>
      <c r="BH26" s="5">
        <f>'1721'!BK26 - '1721'!$D26</f>
        <v>-0.1908884645</v>
      </c>
      <c r="BI26" s="5">
        <f>'1721'!BL26 - '1721'!$D26</f>
        <v>-0.1465433092</v>
      </c>
      <c r="BJ26" s="5">
        <f>'1721'!BM26 - '1721'!$D26</f>
        <v>-0.07129027704</v>
      </c>
      <c r="BK26" s="5">
        <f>'1721'!BN26 - '1721'!$D26</f>
        <v>-0.08162526051</v>
      </c>
      <c r="BL26" s="5">
        <f>'1721'!BO26 - '1721'!$D26</f>
        <v>0.07378261527</v>
      </c>
      <c r="BM26" s="5">
        <f>'1721'!BP26 - '1721'!$D26</f>
        <v>-0.06000899161</v>
      </c>
      <c r="BN26" s="5">
        <f>'1721'!BQ26 - '1721'!$D26</f>
        <v>-0.02658725726</v>
      </c>
      <c r="BO26" s="5">
        <f>'1721'!BR26 - '1721'!$D26</f>
        <v>-0.04179999242</v>
      </c>
      <c r="BP26" s="5">
        <f>'1721'!BS26 - '1721'!$D26</f>
        <v>-0.1074546949</v>
      </c>
      <c r="BQ26" s="5">
        <f>'1721'!BT26 - '1721'!$D26</f>
        <v>-0.1234861762</v>
      </c>
      <c r="BR26" s="5">
        <f>'1721'!BU26 - '1721'!$D26</f>
        <v>-0.06918165842</v>
      </c>
      <c r="BS26" s="5">
        <f>'1721'!BV26 - '1721'!$D26</f>
        <v>-0.1054446028</v>
      </c>
      <c r="BT26" s="5">
        <f>'1721'!BW26 - '1721'!$D26</f>
        <v>-0.1176938192</v>
      </c>
      <c r="BU26" s="5">
        <f>'1721'!BX26 - '1721'!$D26</f>
        <v>-0.1787996889</v>
      </c>
      <c r="BV26" s="5">
        <f>'1721'!BY26 - '1721'!$D26</f>
        <v>-0.0487871171</v>
      </c>
      <c r="BW26" s="5">
        <f>'1721'!BZ26 - '1721'!$D26</f>
        <v>-0.1529503019</v>
      </c>
      <c r="BX26" s="5">
        <f>'1721'!CA26 - '1721'!$D26</f>
        <v>-0.1517646165</v>
      </c>
      <c r="BY26" s="5">
        <f>'1721'!CB26 - '1721'!$D26</f>
        <v>-0.1240183414</v>
      </c>
      <c r="BZ26" s="5">
        <f>'1721'!CC26 - '1721'!$D26</f>
        <v>-0.2639679239</v>
      </c>
      <c r="CA26" s="5">
        <f>'1721'!CD26 - '1721'!$D26</f>
        <v>-0.04492241154</v>
      </c>
      <c r="CB26" s="5">
        <f>'1721'!CE26 - '1721'!$D26</f>
        <v>-0.02760440866</v>
      </c>
      <c r="CC26" s="5">
        <f>'1721'!CF26 - '1721'!$D26</f>
        <v>-0.04539582888</v>
      </c>
      <c r="CD26" s="5">
        <f>'1721'!CG26 - '1721'!$D26</f>
        <v>-0.1871425361</v>
      </c>
      <c r="CE26" s="5">
        <f>'1721'!CH26 - '1721'!$D26</f>
        <v>-0.1290876866</v>
      </c>
      <c r="CF26" s="5">
        <f>'1721'!CI26 - '1721'!$D26</f>
        <v>-0.1530434788</v>
      </c>
      <c r="CG26" s="5">
        <f>'1721'!CJ26 - '1721'!$D26</f>
        <v>-0.07060525576</v>
      </c>
      <c r="CH26" s="5">
        <f>'1721'!CK26 - '1721'!$D26</f>
        <v>-0.05024109045</v>
      </c>
      <c r="CI26" s="5">
        <f>'1721'!CL26 - '1721'!$D26</f>
        <v>-0.1824167074</v>
      </c>
      <c r="CJ26" s="5">
        <f>'1721'!CM26 - '1721'!$D26</f>
        <v>-0.1181024984</v>
      </c>
      <c r="CK26" s="5">
        <f>'1721'!CN26 - '1721'!$D26</f>
        <v>-0.1949594916</v>
      </c>
      <c r="CL26" s="5">
        <f>'1721'!CO26 - '1721'!$D26</f>
        <v>-0.08336228887</v>
      </c>
      <c r="CM26" s="5">
        <f>'1721'!CP26 - '1721'!$D26</f>
        <v>-0.2101352663</v>
      </c>
      <c r="CN26" s="5">
        <f>'1721'!CQ26 - '1721'!$D26</f>
        <v>-0.294638753</v>
      </c>
      <c r="CO26" s="5">
        <f>'1721'!CR26 - '1721'!$D26</f>
        <v>-0.05147679532</v>
      </c>
      <c r="CP26" s="5">
        <f>'1721'!CS26 - '1721'!$D26</f>
        <v>-0.1071846263</v>
      </c>
      <c r="CQ26" s="5">
        <f>'1721'!CT26 - '1721'!$D26</f>
        <v>-0.102853939</v>
      </c>
      <c r="CR26" s="5">
        <f>'1721'!CU26 - '1721'!$D26</f>
        <v>-0.07928647856</v>
      </c>
      <c r="CS26" s="5">
        <f>'1721'!CV26 - '1721'!$D26</f>
        <v>-0.1117098779</v>
      </c>
      <c r="CT26" s="5">
        <f>'1721'!CW26 - '1721'!$D26</f>
        <v>-0.2832699717</v>
      </c>
      <c r="CU26" s="5">
        <f>'1721'!CX26 - '1721'!$D26</f>
        <v>-0.04273280883</v>
      </c>
      <c r="CV26" s="5">
        <f>'1721'!CY26 - '1721'!$D26</f>
        <v>-0.1279976816</v>
      </c>
      <c r="CW26" s="5">
        <f>'1721'!CZ26 - '1721'!$D26</f>
        <v>-0.08688144395</v>
      </c>
      <c r="CX26" s="5">
        <f>'1721'!DA26 - '1721'!$D26</f>
        <v>-0.1186733768</v>
      </c>
      <c r="CY26" s="5">
        <f>'1721'!DB26 - '1721'!$D26</f>
        <v>-0.1173869223</v>
      </c>
      <c r="CZ26" s="5">
        <f>'1721'!DC26 - '1721'!$D26</f>
        <v>-0.1508171112</v>
      </c>
      <c r="DA26" s="5">
        <f>'1721'!DD26 - '1721'!$D26</f>
        <v>-0.3414926232</v>
      </c>
      <c r="DB26" s="5">
        <f>'1721'!DE26 - '1721'!$D26</f>
        <v>-0.06963665793</v>
      </c>
      <c r="DC26" s="5">
        <f>'1721'!DF26 - '1721'!$D26</f>
        <v>-0.08840262154</v>
      </c>
      <c r="DD26" s="5">
        <f>'1721'!DG26 - '1721'!$D26</f>
        <v>-0.02327416288</v>
      </c>
      <c r="DE26" s="5">
        <f>'1721'!DH26 - '1721'!$D26</f>
        <v>-0.01781212921</v>
      </c>
      <c r="DF26" s="5">
        <f>'1721'!DI26 - '1721'!$D26</f>
        <v>-0.2458050103</v>
      </c>
      <c r="DG26" s="5">
        <f>'1721'!DJ26 - '1721'!$D26</f>
        <v>-0.1304242165</v>
      </c>
      <c r="DH26" s="5">
        <f>'1721'!DK26 - '1721'!$D26</f>
        <v>-0.1091178582</v>
      </c>
      <c r="DI26" s="5">
        <f>'1721'!DL26 - '1721'!$D26</f>
        <v>-0.06570949415</v>
      </c>
      <c r="DJ26" s="5">
        <f>'1721'!DM26 - '1721'!$D26</f>
        <v>-0.0002344146859</v>
      </c>
      <c r="DK26" s="5">
        <f>'1721'!DN26 - '1721'!$D26</f>
        <v>-0.1377140881</v>
      </c>
      <c r="DL26" s="5">
        <f>'1721'!DO26 - '1721'!$D26</f>
        <v>-0.0997236223</v>
      </c>
      <c r="DM26" s="5">
        <f>'1721'!DP26 - '1721'!$D26</f>
        <v>-0.05961703146</v>
      </c>
      <c r="DN26" s="5">
        <f>'1721'!DQ26 - '1721'!$D26</f>
        <v>0.00587931359</v>
      </c>
      <c r="DO26" s="5">
        <f>'1721'!DR26 - '1721'!$D26</f>
        <v>-0.08611004809</v>
      </c>
      <c r="DP26" s="5">
        <f>'1721'!DS26 - '1721'!$D26</f>
        <v>-0.1661875398</v>
      </c>
      <c r="DQ26" s="5">
        <f>'1721'!DT26 - '1721'!$D26</f>
        <v>-0.1350835563</v>
      </c>
      <c r="DR26" s="5">
        <f>'1721'!DU26 - '1721'!$D26</f>
        <v>-0.08367223302</v>
      </c>
      <c r="DS26" s="5">
        <f>'1721'!DV26 - '1721'!$D26</f>
        <v>-0.1419979782</v>
      </c>
      <c r="DT26" s="5">
        <f>'1721'!DW26 - '1721'!$D26</f>
        <v>-0.05803951631</v>
      </c>
      <c r="DU26" s="5">
        <f>'1721'!DX26 - '1721'!$D26</f>
        <v>-0.1203785987</v>
      </c>
      <c r="DV26" s="5">
        <f>'1721'!DY26 - '1721'!$D26</f>
        <v>-0.064212259</v>
      </c>
      <c r="DW26" s="5">
        <f>'1721'!DZ26 - '1721'!$D26</f>
        <v>-0.0626932309</v>
      </c>
      <c r="DX26" s="5">
        <f>'1721'!EA26 - '1721'!$D26</f>
        <v>-0.07230143259</v>
      </c>
      <c r="DY26" s="5">
        <f>'1721'!EB26 - '1721'!$D26</f>
        <v>-0.1028768868</v>
      </c>
      <c r="DZ26" s="5">
        <f>'1721'!EC26 - '1721'!$D26</f>
        <v>-0.06473433236</v>
      </c>
      <c r="EA26" s="5">
        <f>'1721'!ED26 - '1721'!$D26</f>
        <v>-0.049113419</v>
      </c>
      <c r="EB26" s="5">
        <f>'1721'!EE26 - '1721'!$D26</f>
        <v>-0.1409497709</v>
      </c>
      <c r="EC26" s="5">
        <f>'1721'!EF26 - '1721'!$D26</f>
        <v>-0.1984559299</v>
      </c>
      <c r="ED26" s="5">
        <f>'1721'!EG26 - '1721'!$D26</f>
        <v>-0.01502083717</v>
      </c>
      <c r="EE26" s="5">
        <f>'1721'!EH26 - '1721'!$D26</f>
        <v>-0.08098302791</v>
      </c>
      <c r="EF26" s="5">
        <f>'1721'!EI26 - '1721'!$D26</f>
        <v>-0.2075305433</v>
      </c>
      <c r="EG26" s="5">
        <f>'1721'!EJ26 - '1721'!$D26</f>
        <v>-0.07601103196</v>
      </c>
      <c r="EH26" s="5">
        <f>'1721'!EK26 - '1721'!$D26</f>
        <v>-0.1119403915</v>
      </c>
      <c r="EI26" s="5">
        <f>'1721'!EL26 - '1721'!$D26</f>
        <v>-0.1427778901</v>
      </c>
      <c r="EJ26" s="5">
        <f>'1721'!EM26 - '1721'!$D26</f>
        <v>-0.04445531601</v>
      </c>
      <c r="EK26" s="5">
        <f>'1721'!EN26 - '1721'!$D26</f>
        <v>-0.06718509654</v>
      </c>
      <c r="EL26" s="5">
        <f>'1721'!EO26 - '1721'!$D26</f>
        <v>-0.1241026969</v>
      </c>
      <c r="EM26" s="5">
        <f>'1721'!EP26 - '1721'!$D26</f>
        <v>-0.1211811231</v>
      </c>
      <c r="EN26" s="5">
        <f>'1721'!EQ26 - '1721'!$D26</f>
        <v>-0.0968151317</v>
      </c>
      <c r="EO26" s="5">
        <f>'1721'!ER26 - '1721'!$D26</f>
        <v>-0.06655250499</v>
      </c>
      <c r="EP26" s="5">
        <f>'1721'!ES26 - '1721'!$D26</f>
        <v>-0.1960862578</v>
      </c>
      <c r="EQ26" s="5">
        <f>'1721'!ET26 - '1721'!$D26</f>
        <v>-0.1838185192</v>
      </c>
      <c r="ER26" s="5">
        <f>'1721'!EU26 - '1721'!$D26</f>
        <v>-0.08602225045</v>
      </c>
      <c r="ES26" s="5">
        <f>'1721'!EV26 - '1721'!$D26</f>
        <v>-0.1479189844</v>
      </c>
      <c r="ET26" s="5">
        <f>'1721'!EW26 - '1721'!$D26</f>
        <v>-0.1165612639</v>
      </c>
      <c r="EU26" s="5">
        <f>'1721'!EX26 - '1721'!$D26</f>
        <v>-0.1791016013</v>
      </c>
      <c r="EV26" s="5">
        <f>'1721'!EY26 - '1721'!$D26</f>
        <v>-0.06382788355</v>
      </c>
      <c r="EW26" s="5">
        <f>'1721'!EZ26 - '1721'!$D26</f>
        <v>-0.1237560437</v>
      </c>
      <c r="EX26" s="5">
        <f>'1721'!FA26 - '1721'!$D26</f>
        <v>-0.0846099929</v>
      </c>
      <c r="EY26" s="5">
        <f>'1721'!FB26 - '1721'!$D26</f>
        <v>-0.05482562268</v>
      </c>
      <c r="EZ26" s="5">
        <f>'1721'!FC26 - '1721'!$D26</f>
        <v>-0.09859161088</v>
      </c>
      <c r="FA26" s="5">
        <f>'1721'!FD26 - '1721'!$D26</f>
        <v>-0.07552590231</v>
      </c>
      <c r="FB26" s="5">
        <f>'1721'!FE26 - '1721'!$D26</f>
        <v>-0.1384908409</v>
      </c>
      <c r="FC26" s="5">
        <f>'1721'!FF26 - '1721'!$D26</f>
        <v>-0.10875576</v>
      </c>
      <c r="FD26" s="5">
        <f>'1721'!FG26 - '1721'!$D26</f>
        <v>-0.120692134</v>
      </c>
      <c r="FE26" s="5">
        <f>'1721'!FH26 - '1721'!$D26</f>
        <v>-0.06245228658</v>
      </c>
      <c r="FF26" s="5">
        <f>'1721'!FI26 - '1721'!$D26</f>
        <v>-0.126880251</v>
      </c>
      <c r="FG26" s="5">
        <f>'1721'!FJ26 - '1721'!$D26</f>
        <v>-0.1309396775</v>
      </c>
      <c r="FH26" s="5">
        <f>'1721'!FK26 - '1721'!$D26</f>
        <v>0.003908732811</v>
      </c>
      <c r="FI26" s="5">
        <f>'1721'!FL26 - '1721'!$D26</f>
        <v>-0.1516348423</v>
      </c>
      <c r="FJ26" s="5">
        <f>'1721'!FM26 - '1721'!$D26</f>
        <v>-0.1215922237</v>
      </c>
      <c r="FK26" s="5">
        <f>'1721'!FN26 - '1721'!$D26</f>
        <v>-0.001975</v>
      </c>
    </row>
    <row r="27">
      <c r="A27" s="5">
        <f>'1721'!C27 - '1721'!$D27</f>
        <v>0.0766844</v>
      </c>
      <c r="B27" s="5">
        <f>'1721'!E27 - '1721'!$D27</f>
        <v>0.01141077685</v>
      </c>
      <c r="C27" s="5">
        <f>'1721'!F27 - '1721'!$D27</f>
        <v>0.08511785078</v>
      </c>
      <c r="D27" s="5">
        <f>'1721'!G27 - '1721'!$D27</f>
        <v>0.05660322341</v>
      </c>
      <c r="E27" s="5">
        <f>'1721'!H27 - '1721'!$D27</f>
        <v>0.193720911</v>
      </c>
      <c r="F27" s="5">
        <f>'1721'!I27 - '1721'!$D27</f>
        <v>-0.04432398421</v>
      </c>
      <c r="G27" s="5">
        <f>'1721'!J27 - '1721'!$D27</f>
        <v>0.08257103372</v>
      </c>
      <c r="H27" s="5">
        <f>'1721'!K27 - '1721'!$D27</f>
        <v>0.05269429493</v>
      </c>
      <c r="I27" s="5">
        <f>'1721'!L27 - '1721'!$D27</f>
        <v>0.0518652502</v>
      </c>
      <c r="J27" s="5">
        <f>'1721'!M27 - '1721'!$D27</f>
        <v>0.01447312753</v>
      </c>
      <c r="K27" s="5">
        <f>'1721'!N27 - '1721'!$D27</f>
        <v>0.09175</v>
      </c>
      <c r="L27" s="5">
        <f>'1721'!O27 - '1721'!$D27</f>
        <v>0.01356372549</v>
      </c>
      <c r="M27" s="5">
        <f>'1721'!P27 - '1721'!$D27</f>
        <v>0.09895992684</v>
      </c>
      <c r="N27" s="5">
        <f>'1721'!Q27 - '1721'!$D27</f>
        <v>0.09741678494</v>
      </c>
      <c r="O27" s="5">
        <f>'1721'!R27 - '1721'!$D27</f>
        <v>0.06554303724</v>
      </c>
      <c r="P27" s="5">
        <f>'1721'!S27 - '1721'!$D27</f>
        <v>-0.01907250625</v>
      </c>
      <c r="Q27" s="5">
        <f>'1721'!T27 - '1721'!$D27</f>
        <v>0.1085446517</v>
      </c>
      <c r="R27" s="5">
        <f>'1721'!U27 - '1721'!$D27</f>
        <v>0.07264431971</v>
      </c>
      <c r="S27" s="5">
        <f>'1721'!V27 - '1721'!$D27</f>
        <v>0.1679346453</v>
      </c>
      <c r="T27" s="5">
        <f>'1721'!W27 - '1721'!$D27</f>
        <v>0.09271401572</v>
      </c>
      <c r="U27" s="5">
        <f>'1721'!X27 - '1721'!$D27</f>
        <v>0.3401399891</v>
      </c>
      <c r="V27" s="5">
        <f>'1721'!Y27 - '1721'!$D27</f>
        <v>0.04405589062</v>
      </c>
      <c r="W27" s="5">
        <f>'1721'!Z27 - '1721'!$D27</f>
        <v>0.1778344851</v>
      </c>
      <c r="X27" s="5">
        <f>'1721'!AA27 - '1721'!$D27</f>
        <v>-0.01207652376</v>
      </c>
      <c r="Y27" s="5">
        <f>'1721'!AB27 - '1721'!$D27</f>
        <v>0.1805459749</v>
      </c>
      <c r="Z27" s="5">
        <f>'1721'!AC27 - '1721'!$D27</f>
        <v>0.1731734316</v>
      </c>
      <c r="AA27" s="5">
        <f>'1721'!AD27 - '1721'!$D27</f>
        <v>0.03308156538</v>
      </c>
      <c r="AB27" s="5">
        <f>'1721'!AE27 - '1721'!$D27</f>
        <v>-0.02446800996</v>
      </c>
      <c r="AC27" s="5">
        <f>'1721'!AF27 - '1721'!$D27</f>
        <v>0.02818181585</v>
      </c>
      <c r="AD27" s="5">
        <f>'1721'!AG27 - '1721'!$D27</f>
        <v>0.1257509183</v>
      </c>
      <c r="AE27" s="5">
        <f>'1721'!AH27 - '1721'!$D27</f>
        <v>0.006089231327</v>
      </c>
      <c r="AF27" s="5">
        <f>'1721'!AI27 - '1721'!$D27</f>
        <v>-0.0279128809</v>
      </c>
      <c r="AG27" s="5">
        <f>'1721'!AJ27 - '1721'!$D27</f>
        <v>0.03424959663</v>
      </c>
      <c r="AH27" s="5">
        <f>'1721'!AK27 - '1721'!$D27</f>
        <v>0.04922289434</v>
      </c>
      <c r="AI27" s="5">
        <f>'1721'!AL27 - '1721'!$D27</f>
        <v>0.01425523902</v>
      </c>
      <c r="AJ27" s="5">
        <f>'1721'!AM27 - '1721'!$D27</f>
        <v>0.1197066571</v>
      </c>
      <c r="AK27" s="5">
        <f>'1721'!AN27 - '1721'!$D27</f>
        <v>0.0607156496</v>
      </c>
      <c r="AL27" s="5">
        <f>'1721'!AO27 - '1721'!$D27</f>
        <v>0.0419414531</v>
      </c>
      <c r="AM27" s="5">
        <f>'1721'!AP27 - '1721'!$D27</f>
        <v>0.0293997753</v>
      </c>
      <c r="AN27" s="5">
        <f>'1721'!AQ27 - '1721'!$D27</f>
        <v>-0.4546315928</v>
      </c>
      <c r="AO27" s="5">
        <f>'1721'!AR27 - '1721'!$D27</f>
        <v>0.07924596626</v>
      </c>
      <c r="AP27" s="5">
        <f>'1721'!AS27 - '1721'!$D27</f>
        <v>0.01782254535</v>
      </c>
      <c r="AQ27" s="5">
        <f>'1721'!AT27 - '1721'!$D27</f>
        <v>-0.02124400218</v>
      </c>
      <c r="AR27" s="5">
        <f>'1721'!AU27 - '1721'!$D27</f>
        <v>0.05698004398</v>
      </c>
      <c r="AS27" s="5">
        <f>'1721'!AV27 - '1721'!$D27</f>
        <v>-0.002809899066</v>
      </c>
      <c r="AT27" s="5">
        <f>'1721'!AW27 - '1721'!$D27</f>
        <v>0.08364561605</v>
      </c>
      <c r="AU27" s="5">
        <f>'1721'!AX27 - '1721'!$D27</f>
        <v>0.05530203539</v>
      </c>
      <c r="AV27" s="5">
        <f>'1721'!AY27 - '1721'!$D27</f>
        <v>0.04603074151</v>
      </c>
      <c r="AW27" s="5">
        <f>'1721'!AZ27 - '1721'!$D27</f>
        <v>0.1245285015</v>
      </c>
      <c r="AX27" s="5">
        <f>'1721'!BA27 - '1721'!$D27</f>
        <v>0.001523000982</v>
      </c>
      <c r="AY27" s="5">
        <f>'1721'!BB27 - '1721'!$D27</f>
        <v>0.1045573916</v>
      </c>
      <c r="AZ27" s="5">
        <f>'1721'!BC27 - '1721'!$D27</f>
        <v>0.0715449791</v>
      </c>
      <c r="BA27" s="5">
        <f>'1721'!BD27 - '1721'!$D27</f>
        <v>0.148763303</v>
      </c>
      <c r="BB27" s="5">
        <f>'1721'!BE27 - '1721'!$D27</f>
        <v>0.1983659159</v>
      </c>
      <c r="BC27" s="5">
        <f>'1721'!BF27 - '1721'!$D27</f>
        <v>0.2425961535</v>
      </c>
      <c r="BD27" s="5">
        <f>'1721'!BG27 - '1721'!$D27</f>
        <v>0.4256315272</v>
      </c>
      <c r="BE27" s="5">
        <f>'1721'!BH27 - '1721'!$D27</f>
        <v>0.06931601125</v>
      </c>
      <c r="BF27" s="5">
        <f>'1721'!BI27 - '1721'!$D27</f>
        <v>0.09879318285</v>
      </c>
      <c r="BG27" s="5">
        <f>'1721'!BJ27 - '1721'!$D27</f>
        <v>0.09373223442</v>
      </c>
      <c r="BH27" s="5">
        <f>'1721'!BK27 - '1721'!$D27</f>
        <v>0.2233325135</v>
      </c>
      <c r="BI27" s="5">
        <f>'1721'!BL27 - '1721'!$D27</f>
        <v>0.05546009573</v>
      </c>
      <c r="BJ27" s="5">
        <f>'1721'!BM27 - '1721'!$D27</f>
        <v>-0.03314048578</v>
      </c>
      <c r="BK27" s="5">
        <f>'1721'!BN27 - '1721'!$D27</f>
        <v>0.1518264006</v>
      </c>
      <c r="BL27" s="5">
        <f>'1721'!BO27 - '1721'!$D27</f>
        <v>-0.0175844409</v>
      </c>
      <c r="BM27" s="5">
        <f>'1721'!BP27 - '1721'!$D27</f>
        <v>0.004814165507</v>
      </c>
      <c r="BN27" s="5">
        <f>'1721'!BQ27 - '1721'!$D27</f>
        <v>0.0337760042</v>
      </c>
      <c r="BO27" s="5">
        <f>'1721'!BR27 - '1721'!$D27</f>
        <v>0.09933694857</v>
      </c>
      <c r="BP27" s="5">
        <f>'1721'!BS27 - '1721'!$D27</f>
        <v>0.1051365103</v>
      </c>
      <c r="BQ27" s="5">
        <f>'1721'!BT27 - '1721'!$D27</f>
        <v>0.02922819588</v>
      </c>
      <c r="BR27" s="5">
        <f>'1721'!BU27 - '1721'!$D27</f>
        <v>0.0375751223</v>
      </c>
      <c r="BS27" s="5">
        <f>'1721'!BV27 - '1721'!$D27</f>
        <v>0.07473517615</v>
      </c>
      <c r="BT27" s="5">
        <f>'1721'!BW27 - '1721'!$D27</f>
        <v>0.2193152498</v>
      </c>
      <c r="BU27" s="5">
        <f>'1721'!BX27 - '1721'!$D27</f>
        <v>0.07803678918</v>
      </c>
      <c r="BV27" s="5">
        <f>'1721'!BY27 - '1721'!$D27</f>
        <v>0.05393203381</v>
      </c>
      <c r="BW27" s="5">
        <f>'1721'!BZ27 - '1721'!$D27</f>
        <v>0.07951486516</v>
      </c>
      <c r="BX27" s="5">
        <f>'1721'!CA27 - '1721'!$D27</f>
        <v>0.05007455531</v>
      </c>
      <c r="BY27" s="5">
        <f>'1721'!CB27 - '1721'!$D27</f>
        <v>0.06642856854</v>
      </c>
      <c r="BZ27" s="5">
        <f>'1721'!CC27 - '1721'!$D27</f>
        <v>0.2932704653</v>
      </c>
      <c r="CA27" s="5">
        <f>'1721'!CD27 - '1721'!$D27</f>
        <v>0.0150542188</v>
      </c>
      <c r="CB27" s="5">
        <f>'1721'!CE27 - '1721'!$D27</f>
        <v>0.01514942791</v>
      </c>
      <c r="CC27" s="5">
        <f>'1721'!CF27 - '1721'!$D27</f>
        <v>0.02768581393</v>
      </c>
      <c r="CD27" s="5">
        <f>'1721'!CG27 - '1721'!$D27</f>
        <v>0.1451448094</v>
      </c>
      <c r="CE27" s="5">
        <f>'1721'!CH27 - '1721'!$D27</f>
        <v>0.1534383188</v>
      </c>
      <c r="CF27" s="5">
        <f>'1721'!CI27 - '1721'!$D27</f>
        <v>0.06918050754</v>
      </c>
      <c r="CG27" s="5">
        <f>'1721'!CJ27 - '1721'!$D27</f>
        <v>0.1025544595</v>
      </c>
      <c r="CH27" s="5">
        <f>'1721'!CK27 - '1721'!$D27</f>
        <v>0.002048553761</v>
      </c>
      <c r="CI27" s="5">
        <f>'1721'!CL27 - '1721'!$D27</f>
        <v>0.1554254781</v>
      </c>
      <c r="CJ27" s="5">
        <f>'1721'!CM27 - '1721'!$D27</f>
        <v>0.1778430383</v>
      </c>
      <c r="CK27" s="5">
        <f>'1721'!CN27 - '1721'!$D27</f>
        <v>0.05551500279</v>
      </c>
      <c r="CL27" s="5">
        <f>'1721'!CO27 - '1721'!$D27</f>
        <v>0.09492970663</v>
      </c>
      <c r="CM27" s="5">
        <f>'1721'!CP27 - '1721'!$D27</f>
        <v>0.1337142478</v>
      </c>
      <c r="CN27" s="5">
        <f>'1721'!CQ27 - '1721'!$D27</f>
        <v>0.09866326708</v>
      </c>
      <c r="CO27" s="5">
        <f>'1721'!CR27 - '1721'!$D27</f>
        <v>0.1446572881</v>
      </c>
      <c r="CP27" s="5">
        <f>'1721'!CS27 - '1721'!$D27</f>
        <v>0.06450397927</v>
      </c>
      <c r="CQ27" s="5">
        <f>'1721'!CT27 - '1721'!$D27</f>
        <v>0.04414686966</v>
      </c>
      <c r="CR27" s="5">
        <f>'1721'!CU27 - '1721'!$D27</f>
        <v>0.1105171036</v>
      </c>
      <c r="CS27" s="5">
        <f>'1721'!CV27 - '1721'!$D27</f>
        <v>0.09392384845</v>
      </c>
      <c r="CT27" s="5">
        <f>'1721'!CW27 - '1721'!$D27</f>
        <v>0.1831852238</v>
      </c>
      <c r="CU27" s="5">
        <f>'1721'!CX27 - '1721'!$D27</f>
        <v>0.02677080254</v>
      </c>
      <c r="CV27" s="5">
        <f>'1721'!CY27 - '1721'!$D27</f>
        <v>0.1404737573</v>
      </c>
      <c r="CW27" s="5">
        <f>'1721'!CZ27 - '1721'!$D27</f>
        <v>0.05395460907</v>
      </c>
      <c r="CX27" s="5">
        <f>'1721'!DA27 - '1721'!$D27</f>
        <v>0.05315402928</v>
      </c>
      <c r="CY27" s="5">
        <f>'1721'!DB27 - '1721'!$D27</f>
        <v>0.08597650039</v>
      </c>
      <c r="CZ27" s="5">
        <f>'1721'!DC27 - '1721'!$D27</f>
        <v>0.200699855</v>
      </c>
      <c r="DA27" s="5">
        <f>'1721'!DD27 - '1721'!$D27</f>
        <v>0.02105705845</v>
      </c>
      <c r="DB27" s="5">
        <f>'1721'!DE27 - '1721'!$D27</f>
        <v>-0.01191639681</v>
      </c>
      <c r="DC27" s="5">
        <f>'1721'!DF27 - '1721'!$D27</f>
        <v>0.06912818956</v>
      </c>
      <c r="DD27" s="5">
        <f>'1721'!DG27 - '1721'!$D27</f>
        <v>0.04434043947</v>
      </c>
      <c r="DE27" s="5">
        <f>'1721'!DH27 - '1721'!$D27</f>
        <v>0.06802691925</v>
      </c>
      <c r="DF27" s="5">
        <f>'1721'!DI27 - '1721'!$D27</f>
        <v>0.3313333433</v>
      </c>
      <c r="DG27" s="5">
        <f>'1721'!DJ27 - '1721'!$D27</f>
        <v>0.1043626856</v>
      </c>
      <c r="DH27" s="5">
        <f>'1721'!DK27 - '1721'!$D27</f>
        <v>0.1203384291</v>
      </c>
      <c r="DI27" s="5">
        <f>'1721'!DL27 - '1721'!$D27</f>
        <v>0.1350160729</v>
      </c>
      <c r="DJ27" s="5">
        <f>'1721'!DM27 - '1721'!$D27</f>
        <v>0.02511650357</v>
      </c>
      <c r="DK27" s="5">
        <f>'1721'!DN27 - '1721'!$D27</f>
        <v>0.180011202</v>
      </c>
      <c r="DL27" s="5">
        <f>'1721'!DO27 - '1721'!$D27</f>
        <v>0.1510235112</v>
      </c>
      <c r="DM27" s="5">
        <f>'1721'!DP27 - '1721'!$D27</f>
        <v>0.1231530945</v>
      </c>
      <c r="DN27" s="5">
        <f>'1721'!DQ27 - '1721'!$D27</f>
        <v>0.09328872371</v>
      </c>
      <c r="DO27" s="5">
        <f>'1721'!DR27 - '1721'!$D27</f>
        <v>0.1095332544</v>
      </c>
      <c r="DP27" s="5">
        <f>'1721'!DS27 - '1721'!$D27</f>
        <v>0.2359141003</v>
      </c>
      <c r="DQ27" s="5">
        <f>'1721'!DT27 - '1721'!$D27</f>
        <v>0.1030690487</v>
      </c>
      <c r="DR27" s="5">
        <f>'1721'!DU27 - '1721'!$D27</f>
        <v>0.08182662386</v>
      </c>
      <c r="DS27" s="5">
        <f>'1721'!DV27 - '1721'!$D27</f>
        <v>0.1369545053</v>
      </c>
      <c r="DT27" s="5">
        <f>'1721'!DW27 - '1721'!$D27</f>
        <v>-0.005008528147</v>
      </c>
      <c r="DU27" s="5">
        <f>'1721'!DX27 - '1721'!$D27</f>
        <v>-0.006290941171</v>
      </c>
      <c r="DV27" s="5">
        <f>'1721'!DY27 - '1721'!$D27</f>
        <v>-0.0302541737</v>
      </c>
      <c r="DW27" s="5">
        <f>'1721'!DZ27 - '1721'!$D27</f>
        <v>-0.07216163319</v>
      </c>
      <c r="DX27" s="5">
        <f>'1721'!EA27 - '1721'!$D27</f>
        <v>0.02321542646</v>
      </c>
      <c r="DY27" s="5">
        <f>'1721'!EB27 - '1721'!$D27</f>
        <v>0.1090345125</v>
      </c>
      <c r="DZ27" s="5">
        <f>'1721'!EC27 - '1721'!$D27</f>
        <v>0.1607518088</v>
      </c>
      <c r="EA27" s="5">
        <f>'1721'!ED27 - '1721'!$D27</f>
        <v>0.06615266609</v>
      </c>
      <c r="EB27" s="5">
        <f>'1721'!EE27 - '1721'!$D27</f>
        <v>0.0553945269</v>
      </c>
      <c r="EC27" s="5">
        <f>'1721'!EF27 - '1721'!$D27</f>
        <v>0.2361866574</v>
      </c>
      <c r="ED27" s="5">
        <f>'1721'!EG27 - '1721'!$D27</f>
        <v>0.1023970585</v>
      </c>
      <c r="EE27" s="5">
        <f>'1721'!EH27 - '1721'!$D27</f>
        <v>0.07143055308</v>
      </c>
      <c r="EF27" s="5">
        <f>'1721'!EI27 - '1721'!$D27</f>
        <v>0.1389359276</v>
      </c>
      <c r="EG27" s="5">
        <f>'1721'!EJ27 - '1721'!$D27</f>
        <v>0.1147219877</v>
      </c>
      <c r="EH27" s="5">
        <f>'1721'!EK27 - '1721'!$D27</f>
        <v>0.1425454955</v>
      </c>
      <c r="EI27" s="5">
        <f>'1721'!EL27 - '1721'!$D27</f>
        <v>0.09911574829</v>
      </c>
      <c r="EJ27" s="5">
        <f>'1721'!EM27 - '1721'!$D27</f>
        <v>0.06100770491</v>
      </c>
      <c r="EK27" s="5">
        <f>'1721'!EN27 - '1721'!$D27</f>
        <v>-0.04083494064</v>
      </c>
      <c r="EL27" s="5">
        <f>'1721'!EO27 - '1721'!$D27</f>
        <v>0.1007630121</v>
      </c>
      <c r="EM27" s="5">
        <f>'1721'!EP27 - '1721'!$D27</f>
        <v>0.05160560492</v>
      </c>
      <c r="EN27" s="5">
        <f>'1721'!EQ27 - '1721'!$D27</f>
        <v>0.09700759161</v>
      </c>
      <c r="EO27" s="5">
        <f>'1721'!ER27 - '1721'!$D27</f>
        <v>0.1007219519</v>
      </c>
      <c r="EP27" s="5">
        <f>'1721'!ES27 - '1721'!$D27</f>
        <v>0.1123436804</v>
      </c>
      <c r="EQ27" s="5">
        <f>'1721'!ET27 - '1721'!$D27</f>
        <v>0.1899673085</v>
      </c>
      <c r="ER27" s="5">
        <f>'1721'!EU27 - '1721'!$D27</f>
        <v>0.0261579271</v>
      </c>
      <c r="ES27" s="5">
        <f>'1721'!EV27 - '1721'!$D27</f>
        <v>0.2191703658</v>
      </c>
      <c r="ET27" s="5">
        <f>'1721'!EW27 - '1721'!$D27</f>
        <v>0.08261792767</v>
      </c>
      <c r="EU27" s="5">
        <f>'1721'!EX27 - '1721'!$D27</f>
        <v>0.2025383453</v>
      </c>
      <c r="EV27" s="5">
        <f>'1721'!EY27 - '1721'!$D27</f>
        <v>0.07751334119</v>
      </c>
      <c r="EW27" s="5">
        <f>'1721'!EZ27 - '1721'!$D27</f>
        <v>0.1916469078</v>
      </c>
      <c r="EX27" s="5">
        <f>'1721'!FA27 - '1721'!$D27</f>
        <v>0.1154845994</v>
      </c>
      <c r="EY27" s="5">
        <f>'1721'!FB27 - '1721'!$D27</f>
        <v>0.05028473246</v>
      </c>
      <c r="EZ27" s="5">
        <f>'1721'!FC27 - '1721'!$D27</f>
        <v>0.0562815893</v>
      </c>
      <c r="FA27" s="5">
        <f>'1721'!FD27 - '1721'!$D27</f>
        <v>0.06141529638</v>
      </c>
      <c r="FB27" s="5">
        <f>'1721'!FE27 - '1721'!$D27</f>
        <v>0.1318506192</v>
      </c>
      <c r="FC27" s="5">
        <f>'1721'!FF27 - '1721'!$D27</f>
        <v>0.0724009465</v>
      </c>
      <c r="FD27" s="5">
        <f>'1721'!FG27 - '1721'!$D27</f>
        <v>-0.1188569997</v>
      </c>
      <c r="FE27" s="5">
        <f>'1721'!FH27 - '1721'!$D27</f>
        <v>0.1035418178</v>
      </c>
      <c r="FF27" s="5">
        <f>'1721'!FI27 - '1721'!$D27</f>
        <v>0.1443094354</v>
      </c>
      <c r="FG27" s="5">
        <f>'1721'!FJ27 - '1721'!$D27</f>
        <v>0.07657434452</v>
      </c>
      <c r="FH27" s="5">
        <f>'1721'!FK27 - '1721'!$D27</f>
        <v>0.05356799471</v>
      </c>
      <c r="FI27" s="5">
        <f>'1721'!FL27 - '1721'!$D27</f>
        <v>0.1378214549</v>
      </c>
      <c r="FJ27" s="5">
        <f>'1721'!FM27 - '1721'!$D27</f>
        <v>0.07553161341</v>
      </c>
      <c r="FK27" s="5">
        <f>'1721'!FN27 - '1721'!$D27</f>
        <v>-0.002</v>
      </c>
    </row>
    <row r="28">
      <c r="A28" s="5">
        <f>'1721'!C28 - '1721'!$D28</f>
        <v>0.02770393</v>
      </c>
      <c r="B28" s="5">
        <f>'1721'!E28 - '1721'!$D28</f>
        <v>0.06155405269</v>
      </c>
      <c r="C28" s="5">
        <f>'1721'!F28 - '1721'!$D28</f>
        <v>0.07637089566</v>
      </c>
      <c r="D28" s="5">
        <f>'1721'!G28 - '1721'!$D28</f>
        <v>0.03210036159</v>
      </c>
      <c r="E28" s="5">
        <f>'1721'!H28 - '1721'!$D28</f>
        <v>0.1442200027</v>
      </c>
      <c r="F28" s="5">
        <f>'1721'!I28 - '1721'!$D28</f>
        <v>0.04435946495</v>
      </c>
      <c r="G28" s="5">
        <f>'1721'!J28 - '1721'!$D28</f>
        <v>0.014627558</v>
      </c>
      <c r="H28" s="5">
        <f>'1721'!K28 - '1721'!$D28</f>
        <v>0.02936575264</v>
      </c>
      <c r="I28" s="5">
        <f>'1721'!L28 - '1721'!$D28</f>
        <v>0.05135485232</v>
      </c>
      <c r="J28" s="5">
        <f>'1721'!M28 - '1721'!$D28</f>
        <v>-0.05999302044</v>
      </c>
      <c r="K28" s="5">
        <f>'1721'!N28 - '1721'!$D28</f>
        <v>0.0163733054</v>
      </c>
      <c r="L28" s="5">
        <f>'1721'!O28 - '1721'!$D28</f>
        <v>0.06932072417</v>
      </c>
      <c r="M28" s="5">
        <f>'1721'!P28 - '1721'!$D28</f>
        <v>0.05059084744</v>
      </c>
      <c r="N28" s="5">
        <f>'1721'!Q28 - '1721'!$D28</f>
        <v>-0.001781138495</v>
      </c>
      <c r="O28" s="5">
        <f>'1721'!R28 - '1721'!$D28</f>
        <v>0.04731680528</v>
      </c>
      <c r="P28" s="5">
        <f>'1721'!S28 - '1721'!$D28</f>
        <v>0.06584940926</v>
      </c>
      <c r="Q28" s="5">
        <f>'1721'!T28 - '1721'!$D28</f>
        <v>0.04413889051</v>
      </c>
      <c r="R28" s="5">
        <f>'1721'!U28 - '1721'!$D28</f>
        <v>0.08763111458</v>
      </c>
      <c r="S28" s="5">
        <f>'1721'!V28 - '1721'!$D28</f>
        <v>-0.005434060417</v>
      </c>
      <c r="T28" s="5">
        <f>'1721'!W28 - '1721'!$D28</f>
        <v>-0.007575020374</v>
      </c>
      <c r="U28" s="5">
        <f>'1721'!X28 - '1721'!$D28</f>
        <v>0.0597111851</v>
      </c>
      <c r="V28" s="5">
        <f>'1721'!Y28 - '1721'!$D28</f>
        <v>-0.06856581494</v>
      </c>
      <c r="W28" s="5">
        <f>'1721'!Z28 - '1721'!$D28</f>
        <v>-0.02338979877</v>
      </c>
      <c r="X28" s="5">
        <f>'1721'!AA28 - '1721'!$D28</f>
        <v>0.04794674442</v>
      </c>
      <c r="Y28" s="5">
        <f>'1721'!AB28 - '1721'!$D28</f>
        <v>0.03725491912</v>
      </c>
      <c r="Z28" s="5">
        <f>'1721'!AC28 - '1721'!$D28</f>
        <v>-0.02542792186</v>
      </c>
      <c r="AA28" s="5">
        <f>'1721'!AD28 - '1721'!$D28</f>
        <v>-0.0486272715</v>
      </c>
      <c r="AB28" s="5">
        <f>'1721'!AE28 - '1721'!$D28</f>
        <v>0.04690662847</v>
      </c>
      <c r="AC28" s="5">
        <f>'1721'!AF28 - '1721'!$D28</f>
        <v>0.03821502701</v>
      </c>
      <c r="AD28" s="5">
        <f>'1721'!AG28 - '1721'!$D28</f>
        <v>0.04644878656</v>
      </c>
      <c r="AE28" s="5">
        <f>'1721'!AH28 - '1721'!$D28</f>
        <v>-0.1197977059</v>
      </c>
      <c r="AF28" s="5">
        <f>'1721'!AI28 - '1721'!$D28</f>
        <v>0.0901421465</v>
      </c>
      <c r="AG28" s="5">
        <f>'1721'!AJ28 - '1721'!$D28</f>
        <v>0.05459569097</v>
      </c>
      <c r="AH28" s="5">
        <f>'1721'!AK28 - '1721'!$D28</f>
        <v>0.04056110308</v>
      </c>
      <c r="AI28" s="5">
        <f>'1721'!AL28 - '1721'!$D28</f>
        <v>0.2221644603</v>
      </c>
      <c r="AJ28" s="5">
        <f>'1721'!AM28 - '1721'!$D28</f>
        <v>0.07201814727</v>
      </c>
      <c r="AK28" s="5">
        <f>'1721'!AN28 - '1721'!$D28</f>
        <v>0.04572137148</v>
      </c>
      <c r="AL28" s="5">
        <f>'1721'!AO28 - '1721'!$D28</f>
        <v>0.04720967338</v>
      </c>
      <c r="AM28" s="5">
        <f>'1721'!AP28 - '1721'!$D28</f>
        <v>0.06445829645</v>
      </c>
      <c r="AN28" s="5">
        <f>'1721'!AQ28 - '1721'!$D28</f>
        <v>0.307975062</v>
      </c>
      <c r="AO28" s="5">
        <f>'1721'!AR28 - '1721'!$D28</f>
        <v>0.0275526967</v>
      </c>
      <c r="AP28" s="5">
        <f>'1721'!AS28 - '1721'!$D28</f>
        <v>0.03256718517</v>
      </c>
      <c r="AQ28" s="5">
        <f>'1721'!AT28 - '1721'!$D28</f>
        <v>0.01917635911</v>
      </c>
      <c r="AR28" s="5">
        <f>'1721'!AU28 - '1721'!$D28</f>
        <v>0.02294363157</v>
      </c>
      <c r="AS28" s="5">
        <f>'1721'!AV28 - '1721'!$D28</f>
        <v>0.05998110846</v>
      </c>
      <c r="AT28" s="5">
        <f>'1721'!AW28 - '1721'!$D28</f>
        <v>0.004844493518</v>
      </c>
      <c r="AU28" s="5">
        <f>'1721'!AX28 - '1721'!$D28</f>
        <v>0.01953612529</v>
      </c>
      <c r="AV28" s="5">
        <f>'1721'!AY28 - '1721'!$D28</f>
        <v>0.07606852875</v>
      </c>
      <c r="AW28" s="5">
        <f>'1721'!AZ28 - '1721'!$D28</f>
        <v>0.05702404008</v>
      </c>
      <c r="AX28" s="5">
        <f>'1721'!BA28 - '1721'!$D28</f>
        <v>0.04923001379</v>
      </c>
      <c r="AY28" s="5">
        <f>'1721'!BB28 - '1721'!$D28</f>
        <v>0.03274866641</v>
      </c>
      <c r="AZ28" s="5">
        <f>'1721'!BC28 - '1721'!$D28</f>
        <v>0.04863052518</v>
      </c>
      <c r="BA28" s="5">
        <f>'1721'!BD28 - '1721'!$D28</f>
        <v>0.05775993392</v>
      </c>
      <c r="BB28" s="5">
        <f>'1721'!BE28 - '1721'!$D28</f>
        <v>-0.0405158691</v>
      </c>
      <c r="BC28" s="5">
        <f>'1721'!BF28 - '1721'!$D28</f>
        <v>0.07052593753</v>
      </c>
      <c r="BD28" s="5">
        <f>'1721'!BG28 - '1721'!$D28</f>
        <v>0.09333127812</v>
      </c>
      <c r="BE28" s="5">
        <f>'1721'!BH28 - '1721'!$D28</f>
        <v>0.02836507261</v>
      </c>
      <c r="BF28" s="5">
        <f>'1721'!BI28 - '1721'!$D28</f>
        <v>0.05317176208</v>
      </c>
      <c r="BG28" s="5">
        <f>'1721'!BJ28 - '1721'!$D28</f>
        <v>0.04639412538</v>
      </c>
      <c r="BH28" s="5">
        <f>'1721'!BK28 - '1721'!$D28</f>
        <v>0.005891812785</v>
      </c>
      <c r="BI28" s="5">
        <f>'1721'!BL28 - '1721'!$D28</f>
        <v>0.1077162705</v>
      </c>
      <c r="BJ28" s="5">
        <f>'1721'!BM28 - '1721'!$D28</f>
        <v>0.06301067845</v>
      </c>
      <c r="BK28" s="5">
        <f>'1721'!BN28 - '1721'!$D28</f>
        <v>0.05850610957</v>
      </c>
      <c r="BL28" s="5">
        <f>'1721'!BO28 - '1721'!$D28</f>
        <v>-0.001731880044</v>
      </c>
      <c r="BM28" s="5">
        <f>'1721'!BP28 - '1721'!$D28</f>
        <v>0.03276635036</v>
      </c>
      <c r="BN28" s="5">
        <f>'1721'!BQ28 - '1721'!$D28</f>
        <v>0.0570021987</v>
      </c>
      <c r="BO28" s="5">
        <f>'1721'!BR28 - '1721'!$D28</f>
        <v>0.03149694279</v>
      </c>
      <c r="BP28" s="5">
        <f>'1721'!BS28 - '1721'!$D28</f>
        <v>-0.004710855143</v>
      </c>
      <c r="BQ28" s="5">
        <f>'1721'!BT28 - '1721'!$D28</f>
        <v>0.03148865775</v>
      </c>
      <c r="BR28" s="5">
        <f>'1721'!BU28 - '1721'!$D28</f>
        <v>0.08773656265</v>
      </c>
      <c r="BS28" s="5">
        <f>'1721'!BV28 - '1721'!$D28</f>
        <v>-0.1064281382</v>
      </c>
      <c r="BT28" s="5">
        <f>'1721'!BW28 - '1721'!$D28</f>
        <v>-0.0109369859</v>
      </c>
      <c r="BU28" s="5">
        <f>'1721'!BX28 - '1721'!$D28</f>
        <v>0.1197808169</v>
      </c>
      <c r="BV28" s="5">
        <f>'1721'!BY28 - '1721'!$D28</f>
        <v>-0.1027444147</v>
      </c>
      <c r="BW28" s="5">
        <f>'1721'!BZ28 - '1721'!$D28</f>
        <v>0.04704998509</v>
      </c>
      <c r="BX28" s="5">
        <f>'1721'!CA28 - '1721'!$D28</f>
        <v>-0.1289956041</v>
      </c>
      <c r="BY28" s="5">
        <f>'1721'!CB28 - '1721'!$D28</f>
        <v>0.006284184574</v>
      </c>
      <c r="BZ28" s="5">
        <f>'1721'!CC28 - '1721'!$D28</f>
        <v>-0.1414972015</v>
      </c>
      <c r="CA28" s="5">
        <f>'1721'!CD28 - '1721'!$D28</f>
        <v>0.009811439371</v>
      </c>
      <c r="CB28" s="5">
        <f>'1721'!CE28 - '1721'!$D28</f>
        <v>0.02995842398</v>
      </c>
      <c r="CC28" s="5">
        <f>'1721'!CF28 - '1721'!$D28</f>
        <v>0.05379132257</v>
      </c>
      <c r="CD28" s="5">
        <f>'1721'!CG28 - '1721'!$D28</f>
        <v>0.06687564478</v>
      </c>
      <c r="CE28" s="5">
        <f>'1721'!CH28 - '1721'!$D28</f>
        <v>0.02466978953</v>
      </c>
      <c r="CF28" s="5">
        <f>'1721'!CI28 - '1721'!$D28</f>
        <v>0.01801179238</v>
      </c>
      <c r="CG28" s="5">
        <f>'1721'!CJ28 - '1721'!$D28</f>
        <v>0.001810607786</v>
      </c>
      <c r="CH28" s="5">
        <f>'1721'!CK28 - '1721'!$D28</f>
        <v>0.1285989516</v>
      </c>
      <c r="CI28" s="5">
        <f>'1721'!CL28 - '1721'!$D28</f>
        <v>0.01807644107</v>
      </c>
      <c r="CJ28" s="5">
        <f>'1721'!CM28 - '1721'!$D28</f>
        <v>0.03587452025</v>
      </c>
      <c r="CK28" s="5">
        <f>'1721'!CN28 - '1721'!$D28</f>
        <v>-0.01074351202</v>
      </c>
      <c r="CL28" s="5">
        <f>'1721'!CO28 - '1721'!$D28</f>
        <v>-0.002718934271</v>
      </c>
      <c r="CM28" s="5">
        <f>'1721'!CP28 - '1721'!$D28</f>
        <v>0.02614012994</v>
      </c>
      <c r="CN28" s="5">
        <f>'1721'!CQ28 - '1721'!$D28</f>
        <v>0.01729128399</v>
      </c>
      <c r="CO28" s="5">
        <f>'1721'!CR28 - '1721'!$D28</f>
        <v>0.0376576379</v>
      </c>
      <c r="CP28" s="5">
        <f>'1721'!CS28 - '1721'!$D28</f>
        <v>0.09229710028</v>
      </c>
      <c r="CQ28" s="5">
        <f>'1721'!CT28 - '1721'!$D28</f>
        <v>0.0343336247</v>
      </c>
      <c r="CR28" s="5">
        <f>'1721'!CU28 - '1721'!$D28</f>
        <v>0.1568766169</v>
      </c>
      <c r="CS28" s="5">
        <f>'1721'!CV28 - '1721'!$D28</f>
        <v>-0.04768204986</v>
      </c>
      <c r="CT28" s="5">
        <f>'1721'!CW28 - '1721'!$D28</f>
        <v>0.2158804022</v>
      </c>
      <c r="CU28" s="5">
        <f>'1721'!CX28 - '1721'!$D28</f>
        <v>0.03095001802</v>
      </c>
      <c r="CV28" s="5">
        <f>'1721'!CY28 - '1721'!$D28</f>
        <v>-0.0323883064</v>
      </c>
      <c r="CW28" s="5">
        <f>'1721'!CZ28 - '1721'!$D28</f>
        <v>0.04534917027</v>
      </c>
      <c r="CX28" s="5">
        <f>'1721'!DA28 - '1721'!$D28</f>
        <v>0.04267574177</v>
      </c>
      <c r="CY28" s="5">
        <f>'1721'!DB28 - '1721'!$D28</f>
        <v>-0.01145892143</v>
      </c>
      <c r="CZ28" s="5">
        <f>'1721'!DC28 - '1721'!$D28</f>
        <v>0.08068955765</v>
      </c>
      <c r="DA28" s="5">
        <f>'1721'!DD28 - '1721'!$D28</f>
        <v>0.07791961805</v>
      </c>
      <c r="DB28" s="5">
        <f>'1721'!DE28 - '1721'!$D28</f>
        <v>0.03175627143</v>
      </c>
      <c r="DC28" s="5">
        <f>'1721'!DF28 - '1721'!$D28</f>
        <v>0.03323785291</v>
      </c>
      <c r="DD28" s="5">
        <f>'1721'!DG28 - '1721'!$D28</f>
        <v>0.09084097371</v>
      </c>
      <c r="DE28" s="5">
        <f>'1721'!DH28 - '1721'!$D28</f>
        <v>-0.03115119524</v>
      </c>
      <c r="DF28" s="5">
        <f>'1721'!DI28 - '1721'!$D28</f>
        <v>0.06927126721</v>
      </c>
      <c r="DG28" s="5">
        <f>'1721'!DJ28 - '1721'!$D28</f>
        <v>0.07364209816</v>
      </c>
      <c r="DH28" s="5">
        <f>'1721'!DK28 - '1721'!$D28</f>
        <v>-0.06452495902</v>
      </c>
      <c r="DI28" s="5">
        <f>'1721'!DL28 - '1721'!$D28</f>
        <v>0.04770721198</v>
      </c>
      <c r="DJ28" s="5">
        <f>'1721'!DM28 - '1721'!$D28</f>
        <v>0.1001101293</v>
      </c>
      <c r="DK28" s="5">
        <f>'1721'!DN28 - '1721'!$D28</f>
        <v>-0.01296559367</v>
      </c>
      <c r="DL28" s="5">
        <f>'1721'!DO28 - '1721'!$D28</f>
        <v>0.03841703088</v>
      </c>
      <c r="DM28" s="5">
        <f>'1721'!DP28 - '1721'!$D28</f>
        <v>0.05462535173</v>
      </c>
      <c r="DN28" s="5">
        <f>'1721'!DQ28 - '1721'!$D28</f>
        <v>-0.01795322373</v>
      </c>
      <c r="DO28" s="5">
        <f>'1721'!DR28 - '1721'!$D28</f>
        <v>0.03326559514</v>
      </c>
      <c r="DP28" s="5">
        <f>'1721'!DS28 - '1721'!$D28</f>
        <v>0.0341812715</v>
      </c>
      <c r="DQ28" s="5">
        <f>'1721'!DT28 - '1721'!$D28</f>
        <v>0.07145358697</v>
      </c>
      <c r="DR28" s="5">
        <f>'1721'!DU28 - '1721'!$D28</f>
        <v>0.0472795263</v>
      </c>
      <c r="DS28" s="5">
        <f>'1721'!DV28 - '1721'!$D28</f>
        <v>0.04239312262</v>
      </c>
      <c r="DT28" s="5">
        <f>'1721'!DW28 - '1721'!$D28</f>
        <v>-0.003597362962</v>
      </c>
      <c r="DU28" s="5">
        <f>'1721'!DX28 - '1721'!$D28</f>
        <v>0.01672093645</v>
      </c>
      <c r="DV28" s="5">
        <f>'1721'!DY28 - '1721'!$D28</f>
        <v>0.02184648514</v>
      </c>
      <c r="DW28" s="5">
        <f>'1721'!DZ28 - '1721'!$D28</f>
        <v>0.02171384991</v>
      </c>
      <c r="DX28" s="5">
        <f>'1721'!EA28 - '1721'!$D28</f>
        <v>0.05592338816</v>
      </c>
      <c r="DY28" s="5">
        <f>'1721'!EB28 - '1721'!$D28</f>
        <v>0.05274304823</v>
      </c>
      <c r="DZ28" s="5">
        <f>'1721'!EC28 - '1721'!$D28</f>
        <v>0.03234555275</v>
      </c>
      <c r="EA28" s="5">
        <f>'1721'!ED28 - '1721'!$D28</f>
        <v>0.006747411384</v>
      </c>
      <c r="EB28" s="5">
        <f>'1721'!EE28 - '1721'!$D28</f>
        <v>0.02528402843</v>
      </c>
      <c r="EC28" s="5">
        <f>'1721'!EF28 - '1721'!$D28</f>
        <v>-0.002490397985</v>
      </c>
      <c r="ED28" s="5">
        <f>'1721'!EG28 - '1721'!$D28</f>
        <v>0.04499510378</v>
      </c>
      <c r="EE28" s="5">
        <f>'1721'!EH28 - '1721'!$D28</f>
        <v>0.06587666348</v>
      </c>
      <c r="EF28" s="5">
        <f>'1721'!EI28 - '1721'!$D28</f>
        <v>-0.2259759523</v>
      </c>
      <c r="EG28" s="5">
        <f>'1721'!EJ28 - '1721'!$D28</f>
        <v>0.03580103145</v>
      </c>
      <c r="EH28" s="5">
        <f>'1721'!EK28 - '1721'!$D28</f>
        <v>0.1053798802</v>
      </c>
      <c r="EI28" s="5">
        <f>'1721'!EL28 - '1721'!$D28</f>
        <v>0.05243987665</v>
      </c>
      <c r="EJ28" s="5">
        <f>'1721'!EM28 - '1721'!$D28</f>
        <v>0.02537623495</v>
      </c>
      <c r="EK28" s="5">
        <f>'1721'!EN28 - '1721'!$D28</f>
        <v>0.02159747556</v>
      </c>
      <c r="EL28" s="5">
        <f>'1721'!EO28 - '1721'!$D28</f>
        <v>0.02061239333</v>
      </c>
      <c r="EM28" s="5">
        <f>'1721'!EP28 - '1721'!$D28</f>
        <v>0.01977996976</v>
      </c>
      <c r="EN28" s="5">
        <f>'1721'!EQ28 - '1721'!$D28</f>
        <v>0.09270960168</v>
      </c>
      <c r="EO28" s="5">
        <f>'1721'!ER28 - '1721'!$D28</f>
        <v>0.02365100645</v>
      </c>
      <c r="EP28" s="5">
        <f>'1721'!ES28 - '1721'!$D28</f>
        <v>0.07022761629</v>
      </c>
      <c r="EQ28" s="5">
        <f>'1721'!ET28 - '1721'!$D28</f>
        <v>0.07277368829</v>
      </c>
      <c r="ER28" s="5">
        <f>'1721'!EU28 - '1721'!$D28</f>
        <v>0.07515586988</v>
      </c>
      <c r="ES28" s="5">
        <f>'1721'!EV28 - '1721'!$D28</f>
        <v>-0.01470994409</v>
      </c>
      <c r="ET28" s="5">
        <f>'1721'!EW28 - '1721'!$D28</f>
        <v>-0.1055779599</v>
      </c>
      <c r="EU28" s="5">
        <f>'1721'!EX28 - '1721'!$D28</f>
        <v>0.06757206545</v>
      </c>
      <c r="EV28" s="5">
        <f>'1721'!EY28 - '1721'!$D28</f>
        <v>0.04961320088</v>
      </c>
      <c r="EW28" s="5">
        <f>'1721'!EZ28 - '1721'!$D28</f>
        <v>-0.01584285143</v>
      </c>
      <c r="EX28" s="5">
        <f>'1721'!FA28 - '1721'!$D28</f>
        <v>0.001033101051</v>
      </c>
      <c r="EY28" s="5">
        <f>'1721'!FB28 - '1721'!$D28</f>
        <v>-0.006565763795</v>
      </c>
      <c r="EZ28" s="5">
        <f>'1721'!FC28 - '1721'!$D28</f>
        <v>0.06640157179</v>
      </c>
      <c r="FA28" s="5">
        <f>'1721'!FD28 - '1721'!$D28</f>
        <v>0.07775187567</v>
      </c>
      <c r="FB28" s="5">
        <f>'1721'!FE28 - '1721'!$D28</f>
        <v>0.1062223546</v>
      </c>
      <c r="FC28" s="5">
        <f>'1721'!FF28 - '1721'!$D28</f>
        <v>-0.009590004751</v>
      </c>
      <c r="FD28" s="5">
        <f>'1721'!FG28 - '1721'!$D28</f>
        <v>-0.05943938642</v>
      </c>
      <c r="FE28" s="5">
        <f>'1721'!FH28 - '1721'!$D28</f>
        <v>0.02511415892</v>
      </c>
      <c r="FF28" s="5">
        <f>'1721'!FI28 - '1721'!$D28</f>
        <v>0.1042742513</v>
      </c>
      <c r="FG28" s="5">
        <f>'1721'!FJ28 - '1721'!$D28</f>
        <v>-0.07953554317</v>
      </c>
      <c r="FH28" s="5">
        <f>'1721'!FK28 - '1721'!$D28</f>
        <v>0.04997846559</v>
      </c>
      <c r="FI28" s="5">
        <f>'1721'!FL28 - '1721'!$D28</f>
        <v>0.02631207072</v>
      </c>
      <c r="FJ28" s="5">
        <f>'1721'!FM28 - '1721'!$D28</f>
        <v>0.09590755478</v>
      </c>
      <c r="FK28" s="5">
        <f>'1721'!FN28 - '1721'!$D28</f>
        <v>-0.002025</v>
      </c>
    </row>
    <row r="29">
      <c r="A29" s="5">
        <f>'1721'!C29 - '1721'!$D29</f>
        <v>0.01588262333</v>
      </c>
      <c r="B29" s="5">
        <f>'1721'!E29 - '1721'!$D29</f>
        <v>0.02784753135</v>
      </c>
      <c r="C29" s="5">
        <f>'1721'!F29 - '1721'!$D29</f>
        <v>0.02943746849</v>
      </c>
      <c r="D29" s="5">
        <f>'1721'!G29 - '1721'!$D29</f>
        <v>0.02999774842</v>
      </c>
      <c r="E29" s="5">
        <f>'1721'!H29 - '1721'!$D29</f>
        <v>-0.1350991716</v>
      </c>
      <c r="F29" s="5">
        <f>'1721'!I29 - '1721'!$D29</f>
        <v>-0.07850316064</v>
      </c>
      <c r="G29" s="5">
        <f>'1721'!J29 - '1721'!$D29</f>
        <v>0.05653691768</v>
      </c>
      <c r="H29" s="5">
        <f>'1721'!K29 - '1721'!$D29</f>
        <v>-0.01551181999</v>
      </c>
      <c r="I29" s="5">
        <f>'1721'!L29 - '1721'!$D29</f>
        <v>0.02806368946</v>
      </c>
      <c r="J29" s="5">
        <f>'1721'!M29 - '1721'!$D29</f>
        <v>0.04030505671</v>
      </c>
      <c r="K29" s="5">
        <f>'1721'!N29 - '1721'!$D29</f>
        <v>0.03849268808</v>
      </c>
      <c r="L29" s="5">
        <f>'1721'!O29 - '1721'!$D29</f>
        <v>0.02658175035</v>
      </c>
      <c r="M29" s="5">
        <f>'1721'!P29 - '1721'!$D29</f>
        <v>-0.05116556482</v>
      </c>
      <c r="N29" s="5">
        <f>'1721'!Q29 - '1721'!$D29</f>
        <v>-0.02301214346</v>
      </c>
      <c r="O29" s="5">
        <f>'1721'!R29 - '1721'!$D29</f>
        <v>0.01515645823</v>
      </c>
      <c r="P29" s="5">
        <f>'1721'!S29 - '1721'!$D29</f>
        <v>0.03264597534</v>
      </c>
      <c r="Q29" s="5">
        <f>'1721'!T29 - '1721'!$D29</f>
        <v>0.01676240667</v>
      </c>
      <c r="R29" s="5">
        <f>'1721'!U29 - '1721'!$D29</f>
        <v>0.02035494625</v>
      </c>
      <c r="S29" s="5">
        <f>'1721'!V29 - '1721'!$D29</f>
        <v>-0.0009014984972</v>
      </c>
      <c r="T29" s="5">
        <f>'1721'!W29 - '1721'!$D29</f>
        <v>-0.007563946201</v>
      </c>
      <c r="U29" s="5">
        <f>'1721'!X29 - '1721'!$D29</f>
        <v>-0.03957781465</v>
      </c>
      <c r="V29" s="5">
        <f>'1721'!Y29 - '1721'!$D29</f>
        <v>-0.08444818751</v>
      </c>
      <c r="W29" s="5">
        <f>'1721'!Z29 - '1721'!$D29</f>
        <v>-0.04146823184</v>
      </c>
      <c r="X29" s="5">
        <f>'1721'!AA29 - '1721'!$D29</f>
        <v>0.03545383095</v>
      </c>
      <c r="Y29" s="5">
        <f>'1721'!AB29 - '1721'!$D29</f>
        <v>0.01945982604</v>
      </c>
      <c r="Z29" s="5">
        <f>'1721'!AC29 - '1721'!$D29</f>
        <v>0.00777938879</v>
      </c>
      <c r="AA29" s="5">
        <f>'1721'!AD29 - '1721'!$D29</f>
        <v>0.02781974069</v>
      </c>
      <c r="AB29" s="5">
        <f>'1721'!AE29 - '1721'!$D29</f>
        <v>0.06728983774</v>
      </c>
      <c r="AC29" s="5">
        <f>'1721'!AF29 - '1721'!$D29</f>
        <v>-0.1633099754</v>
      </c>
      <c r="AD29" s="5">
        <f>'1721'!AG29 - '1721'!$D29</f>
        <v>0.04876438259</v>
      </c>
      <c r="AE29" s="5">
        <f>'1721'!AH29 - '1721'!$D29</f>
        <v>-0.0694807385</v>
      </c>
      <c r="AF29" s="5">
        <f>'1721'!AI29 - '1721'!$D29</f>
        <v>0.02785127527</v>
      </c>
      <c r="AG29" s="5">
        <f>'1721'!AJ29 - '1721'!$D29</f>
        <v>0.02260202086</v>
      </c>
      <c r="AH29" s="5">
        <f>'1721'!AK29 - '1721'!$D29</f>
        <v>-0.0001611546759</v>
      </c>
      <c r="AI29" s="5">
        <f>'1721'!AL29 - '1721'!$D29</f>
        <v>-0.01692426194</v>
      </c>
      <c r="AJ29" s="5">
        <f>'1721'!AM29 - '1721'!$D29</f>
        <v>0.04028960048</v>
      </c>
      <c r="AK29" s="5">
        <f>'1721'!AN29 - '1721'!$D29</f>
        <v>0.02994882791</v>
      </c>
      <c r="AL29" s="5">
        <f>'1721'!AO29 - '1721'!$D29</f>
        <v>0.01906264304</v>
      </c>
      <c r="AM29" s="5">
        <f>'1721'!AP29 - '1721'!$D29</f>
        <v>0.005996214328</v>
      </c>
      <c r="AN29" s="5">
        <f>'1721'!AQ29 - '1721'!$D29</f>
        <v>0.04317257284</v>
      </c>
      <c r="AO29" s="5">
        <f>'1721'!AR29 - '1721'!$D29</f>
        <v>0.05099302261</v>
      </c>
      <c r="AP29" s="5">
        <f>'1721'!AS29 - '1721'!$D29</f>
        <v>0.05771277576</v>
      </c>
      <c r="AQ29" s="5">
        <f>'1721'!AT29 - '1721'!$D29</f>
        <v>-0.02234148876</v>
      </c>
      <c r="AR29" s="5">
        <f>'1721'!AU29 - '1721'!$D29</f>
        <v>0.02965211599</v>
      </c>
      <c r="AS29" s="5">
        <f>'1721'!AV29 - '1721'!$D29</f>
        <v>0.1090058546</v>
      </c>
      <c r="AT29" s="5">
        <f>'1721'!AW29 - '1721'!$D29</f>
        <v>-0.01840129205</v>
      </c>
      <c r="AU29" s="5">
        <f>'1721'!AX29 - '1721'!$D29</f>
        <v>0.05376756667</v>
      </c>
      <c r="AV29" s="5">
        <f>'1721'!AY29 - '1721'!$D29</f>
        <v>0.01615249096</v>
      </c>
      <c r="AW29" s="5">
        <f>'1721'!AZ29 - '1721'!$D29</f>
        <v>-0.01940272645</v>
      </c>
      <c r="AX29" s="5">
        <f>'1721'!BA29 - '1721'!$D29</f>
        <v>0.04208087279</v>
      </c>
      <c r="AY29" s="5">
        <f>'1721'!BB29 - '1721'!$D29</f>
        <v>0.03800666808</v>
      </c>
      <c r="AZ29" s="5">
        <f>'1721'!BC29 - '1721'!$D29</f>
        <v>0.0006998811004</v>
      </c>
      <c r="BA29" s="5">
        <f>'1721'!BD29 - '1721'!$D29</f>
        <v>-0.005023181337</v>
      </c>
      <c r="BB29" s="5">
        <f>'1721'!BE29 - '1721'!$D29</f>
        <v>0.05621469497</v>
      </c>
      <c r="BC29" s="5">
        <f>'1721'!BF29 - '1721'!$D29</f>
        <v>-0.06295605646</v>
      </c>
      <c r="BD29" s="5">
        <f>'1721'!BG29 - '1721'!$D29</f>
        <v>0.04100040077</v>
      </c>
      <c r="BE29" s="5">
        <f>'1721'!BH29 - '1721'!$D29</f>
        <v>-0.00778963686</v>
      </c>
      <c r="BF29" s="5">
        <f>'1721'!BI29 - '1721'!$D29</f>
        <v>0.02248944445</v>
      </c>
      <c r="BG29" s="5">
        <f>'1721'!BJ29 - '1721'!$D29</f>
        <v>0.002653853138</v>
      </c>
      <c r="BH29" s="5">
        <f>'1721'!BK29 - '1721'!$D29</f>
        <v>-0.01316290245</v>
      </c>
      <c r="BI29" s="5">
        <f>'1721'!BL29 - '1721'!$D29</f>
        <v>0.02754415302</v>
      </c>
      <c r="BJ29" s="5">
        <f>'1721'!BM29 - '1721'!$D29</f>
        <v>0.0133352113</v>
      </c>
      <c r="BK29" s="5">
        <f>'1721'!BN29 - '1721'!$D29</f>
        <v>0.0959850411</v>
      </c>
      <c r="BL29" s="5">
        <f>'1721'!BO29 - '1721'!$D29</f>
        <v>0.05042027785</v>
      </c>
      <c r="BM29" s="5">
        <f>'1721'!BP29 - '1721'!$D29</f>
        <v>0.0309217657</v>
      </c>
      <c r="BN29" s="5">
        <f>'1721'!BQ29 - '1721'!$D29</f>
        <v>0.02543472602</v>
      </c>
      <c r="BO29" s="5">
        <f>'1721'!BR29 - '1721'!$D29</f>
        <v>0.08600856467</v>
      </c>
      <c r="BP29" s="5">
        <f>'1721'!BS29 - '1721'!$D29</f>
        <v>0.004831609884</v>
      </c>
      <c r="BQ29" s="5">
        <f>'1721'!BT29 - '1721'!$D29</f>
        <v>0.02101156778</v>
      </c>
      <c r="BR29" s="5">
        <f>'1721'!BU29 - '1721'!$D29</f>
        <v>0.03484470873</v>
      </c>
      <c r="BS29" s="5">
        <f>'1721'!BV29 - '1721'!$D29</f>
        <v>-0.009127284764</v>
      </c>
      <c r="BT29" s="5">
        <f>'1721'!BW29 - '1721'!$D29</f>
        <v>0.08825427397</v>
      </c>
      <c r="BU29" s="5">
        <f>'1721'!BX29 - '1721'!$D29</f>
        <v>0.07388850405</v>
      </c>
      <c r="BV29" s="5">
        <f>'1721'!BY29 - '1721'!$D29</f>
        <v>0.01380141742</v>
      </c>
      <c r="BW29" s="5">
        <f>'1721'!BZ29 - '1721'!$D29</f>
        <v>0.01243768363</v>
      </c>
      <c r="BX29" s="5">
        <f>'1721'!CA29 - '1721'!$D29</f>
        <v>-0.07989075677</v>
      </c>
      <c r="BY29" s="5">
        <f>'1721'!CB29 - '1721'!$D29</f>
        <v>-0.03203397513</v>
      </c>
      <c r="BZ29" s="5">
        <f>'1721'!CC29 - '1721'!$D29</f>
        <v>-0.07992569813</v>
      </c>
      <c r="CA29" s="5">
        <f>'1721'!CD29 - '1721'!$D29</f>
        <v>-0.01808205702</v>
      </c>
      <c r="CB29" s="5">
        <f>'1721'!CE29 - '1721'!$D29</f>
        <v>0.001750395735</v>
      </c>
      <c r="CC29" s="5">
        <f>'1721'!CF29 - '1721'!$D29</f>
        <v>0.02779002964</v>
      </c>
      <c r="CD29" s="5">
        <f>'1721'!CG29 - '1721'!$D29</f>
        <v>-0.06314210863</v>
      </c>
      <c r="CE29" s="5">
        <f>'1721'!CH29 - '1721'!$D29</f>
        <v>-0.05327962236</v>
      </c>
      <c r="CF29" s="5">
        <f>'1721'!CI29 - '1721'!$D29</f>
        <v>-0.03351089255</v>
      </c>
      <c r="CG29" s="5">
        <f>'1721'!CJ29 - '1721'!$D29</f>
        <v>0.1028592522</v>
      </c>
      <c r="CH29" s="5">
        <f>'1721'!CK29 - '1721'!$D29</f>
        <v>0.01193117454</v>
      </c>
      <c r="CI29" s="5">
        <f>'1721'!CL29 - '1721'!$D29</f>
        <v>-0.06870832191</v>
      </c>
      <c r="CJ29" s="5">
        <f>'1721'!CM29 - '1721'!$D29</f>
        <v>-0.001354818654</v>
      </c>
      <c r="CK29" s="5">
        <f>'1721'!CN29 - '1721'!$D29</f>
        <v>-0.1132932742</v>
      </c>
      <c r="CL29" s="5">
        <f>'1721'!CO29 - '1721'!$D29</f>
        <v>0.002125013721</v>
      </c>
      <c r="CM29" s="5">
        <f>'1721'!CP29 - '1721'!$D29</f>
        <v>-0.01773313702</v>
      </c>
      <c r="CN29" s="5">
        <f>'1721'!CQ29 - '1721'!$D29</f>
        <v>0.003814707146</v>
      </c>
      <c r="CO29" s="5">
        <f>'1721'!CR29 - '1721'!$D29</f>
        <v>0.00297302856</v>
      </c>
      <c r="CP29" s="5">
        <f>'1721'!CS29 - '1721'!$D29</f>
        <v>0.04696837543</v>
      </c>
      <c r="CQ29" s="5">
        <f>'1721'!CT29 - '1721'!$D29</f>
        <v>-0.01464132023</v>
      </c>
      <c r="CR29" s="5">
        <f>'1721'!CU29 - '1721'!$D29</f>
        <v>0.04455044969</v>
      </c>
      <c r="CS29" s="5">
        <f>'1721'!CV29 - '1721'!$D29</f>
        <v>0.01278188742</v>
      </c>
      <c r="CT29" s="5">
        <f>'1721'!CW29 - '1721'!$D29</f>
        <v>-0.1005160128</v>
      </c>
      <c r="CU29" s="5">
        <f>'1721'!CX29 - '1721'!$D29</f>
        <v>-0.01143654612</v>
      </c>
      <c r="CV29" s="5">
        <f>'1721'!CY29 - '1721'!$D29</f>
        <v>-0.02379163996</v>
      </c>
      <c r="CW29" s="5">
        <f>'1721'!CZ29 - '1721'!$D29</f>
        <v>0.03118347852</v>
      </c>
      <c r="CX29" s="5">
        <f>'1721'!DA29 - '1721'!$D29</f>
        <v>0.0949840556</v>
      </c>
      <c r="CY29" s="5">
        <f>'1721'!DB29 - '1721'!$D29</f>
        <v>0.01050550408</v>
      </c>
      <c r="CZ29" s="5">
        <f>'1721'!DC29 - '1721'!$D29</f>
        <v>-0.004776514965</v>
      </c>
      <c r="DA29" s="5">
        <f>'1721'!DD29 - '1721'!$D29</f>
        <v>0.1849501441</v>
      </c>
      <c r="DB29" s="5">
        <f>'1721'!DE29 - '1721'!$D29</f>
        <v>0.03678481012</v>
      </c>
      <c r="DC29" s="5">
        <f>'1721'!DF29 - '1721'!$D29</f>
        <v>0.005670407889</v>
      </c>
      <c r="DD29" s="5">
        <f>'1721'!DG29 - '1721'!$D29</f>
        <v>0.0396369408</v>
      </c>
      <c r="DE29" s="5">
        <f>'1721'!DH29 - '1721'!$D29</f>
        <v>0.03758793055</v>
      </c>
      <c r="DF29" s="5">
        <f>'1721'!DI29 - '1721'!$D29</f>
        <v>0.04342075541</v>
      </c>
      <c r="DG29" s="5">
        <f>'1721'!DJ29 - '1721'!$D29</f>
        <v>-0.03193727405</v>
      </c>
      <c r="DH29" s="5">
        <f>'1721'!DK29 - '1721'!$D29</f>
        <v>-0.0006282966497</v>
      </c>
      <c r="DI29" s="5">
        <f>'1721'!DL29 - '1721'!$D29</f>
        <v>0.05418326809</v>
      </c>
      <c r="DJ29" s="5">
        <f>'1721'!DM29 - '1721'!$D29</f>
        <v>0.05834035306</v>
      </c>
      <c r="DK29" s="5">
        <f>'1721'!DN29 - '1721'!$D29</f>
        <v>-0.03208956578</v>
      </c>
      <c r="DL29" s="5">
        <f>'1721'!DO29 - '1721'!$D29</f>
        <v>0.02132278598</v>
      </c>
      <c r="DM29" s="5">
        <f>'1721'!DP29 - '1721'!$D29</f>
        <v>-0.07225820319</v>
      </c>
      <c r="DN29" s="5">
        <f>'1721'!DQ29 - '1721'!$D29</f>
        <v>0.01653833977</v>
      </c>
      <c r="DO29" s="5">
        <f>'1721'!DR29 - '1721'!$D29</f>
        <v>0.03539249404</v>
      </c>
      <c r="DP29" s="5">
        <f>'1721'!DS29 - '1721'!$D29</f>
        <v>0.03407900511</v>
      </c>
      <c r="DQ29" s="5">
        <f>'1721'!DT29 - '1721'!$D29</f>
        <v>-0.0278137409</v>
      </c>
      <c r="DR29" s="5">
        <f>'1721'!DU29 - '1721'!$D29</f>
        <v>0.001081576906</v>
      </c>
      <c r="DS29" s="5">
        <f>'1721'!DV29 - '1721'!$D29</f>
        <v>0.05267900704</v>
      </c>
      <c r="DT29" s="5">
        <f>'1721'!DW29 - '1721'!$D29</f>
        <v>0.02866702258</v>
      </c>
      <c r="DU29" s="5">
        <f>'1721'!DX29 - '1721'!$D29</f>
        <v>-0.05555261941</v>
      </c>
      <c r="DV29" s="5">
        <f>'1721'!DY29 - '1721'!$D29</f>
        <v>0.009892054935</v>
      </c>
      <c r="DW29" s="5">
        <f>'1721'!DZ29 - '1721'!$D29</f>
        <v>-0.0003853140079</v>
      </c>
      <c r="DX29" s="5">
        <f>'1721'!EA29 - '1721'!$D29</f>
        <v>-0.0137367201</v>
      </c>
      <c r="DY29" s="5">
        <f>'1721'!EB29 - '1721'!$D29</f>
        <v>0.00741871736</v>
      </c>
      <c r="DZ29" s="5">
        <f>'1721'!EC29 - '1721'!$D29</f>
        <v>0.04868028044</v>
      </c>
      <c r="EA29" s="5">
        <f>'1721'!ED29 - '1721'!$D29</f>
        <v>0.04176302358</v>
      </c>
      <c r="EB29" s="5">
        <f>'1721'!EE29 - '1721'!$D29</f>
        <v>-0.02870404617</v>
      </c>
      <c r="EC29" s="5">
        <f>'1721'!EF29 - '1721'!$D29</f>
        <v>-0.02955023655</v>
      </c>
      <c r="ED29" s="5">
        <f>'1721'!EG29 - '1721'!$D29</f>
        <v>-0.01720560239</v>
      </c>
      <c r="EE29" s="5">
        <f>'1721'!EH29 - '1721'!$D29</f>
        <v>0.04585360094</v>
      </c>
      <c r="EF29" s="5">
        <f>'1721'!EI29 - '1721'!$D29</f>
        <v>-0.05687835337</v>
      </c>
      <c r="EG29" s="5">
        <f>'1721'!EJ29 - '1721'!$D29</f>
        <v>0.02826713874</v>
      </c>
      <c r="EH29" s="5">
        <f>'1721'!EK29 - '1721'!$D29</f>
        <v>-0.04614931242</v>
      </c>
      <c r="EI29" s="5">
        <f>'1721'!EL29 - '1721'!$D29</f>
        <v>0.004584760973</v>
      </c>
      <c r="EJ29" s="5">
        <f>'1721'!EM29 - '1721'!$D29</f>
        <v>0.03705161168</v>
      </c>
      <c r="EK29" s="5">
        <f>'1721'!EN29 - '1721'!$D29</f>
        <v>-0.002567793024</v>
      </c>
      <c r="EL29" s="5">
        <f>'1721'!EO29 - '1721'!$D29</f>
        <v>-0.08975336597</v>
      </c>
      <c r="EM29" s="5">
        <f>'1721'!EP29 - '1721'!$D29</f>
        <v>0.1049346189</v>
      </c>
      <c r="EN29" s="5">
        <f>'1721'!EQ29 - '1721'!$D29</f>
        <v>0.04084033622</v>
      </c>
      <c r="EO29" s="5">
        <f>'1721'!ER29 - '1721'!$D29</f>
        <v>-0.07689963178</v>
      </c>
      <c r="EP29" s="5">
        <f>'1721'!ES29 - '1721'!$D29</f>
        <v>-0.1005694036</v>
      </c>
      <c r="EQ29" s="5">
        <f>'1721'!ET29 - '1721'!$D29</f>
        <v>-0.09652771697</v>
      </c>
      <c r="ER29" s="5">
        <f>'1721'!EU29 - '1721'!$D29</f>
        <v>0.05071209474</v>
      </c>
      <c r="ES29" s="5">
        <f>'1721'!EV29 - '1721'!$D29</f>
        <v>-0.0728839402</v>
      </c>
      <c r="ET29" s="5">
        <f>'1721'!EW29 - '1721'!$D29</f>
        <v>0.02248146675</v>
      </c>
      <c r="EU29" s="5">
        <f>'1721'!EX29 - '1721'!$D29</f>
        <v>0.008966179666</v>
      </c>
      <c r="EV29" s="5">
        <f>'1721'!EY29 - '1721'!$D29</f>
        <v>-0.04541150377</v>
      </c>
      <c r="EW29" s="5">
        <f>'1721'!EZ29 - '1721'!$D29</f>
        <v>0.03238711982</v>
      </c>
      <c r="EX29" s="5">
        <f>'1721'!FA29 - '1721'!$D29</f>
        <v>-0.04110415177</v>
      </c>
      <c r="EY29" s="5">
        <f>'1721'!FB29 - '1721'!$D29</f>
        <v>0.004468232029</v>
      </c>
      <c r="EZ29" s="5">
        <f>'1721'!FC29 - '1721'!$D29</f>
        <v>0.08144776626</v>
      </c>
      <c r="FA29" s="5">
        <f>'1721'!FD29 - '1721'!$D29</f>
        <v>-0.004160727505</v>
      </c>
      <c r="FB29" s="5">
        <f>'1721'!FE29 - '1721'!$D29</f>
        <v>-0.002816804292</v>
      </c>
      <c r="FC29" s="5">
        <f>'1721'!FF29 - '1721'!$D29</f>
        <v>0.003198953447</v>
      </c>
      <c r="FD29" s="5">
        <f>'1721'!FG29 - '1721'!$D29</f>
        <v>-0.0174712845</v>
      </c>
      <c r="FE29" s="5">
        <f>'1721'!FH29 - '1721'!$D29</f>
        <v>-0.002585602182</v>
      </c>
      <c r="FF29" s="5">
        <f>'1721'!FI29 - '1721'!$D29</f>
        <v>-0.1526558389</v>
      </c>
      <c r="FG29" s="5">
        <f>'1721'!FJ29 - '1721'!$D29</f>
        <v>-0.06690978156</v>
      </c>
      <c r="FH29" s="5">
        <f>'1721'!FK29 - '1721'!$D29</f>
        <v>0.01132949638</v>
      </c>
      <c r="FI29" s="5">
        <f>'1721'!FL29 - '1721'!$D29</f>
        <v>-0.07963414387</v>
      </c>
      <c r="FJ29" s="5">
        <f>'1721'!FM29 - '1721'!$D29</f>
        <v>-0.00688048116</v>
      </c>
      <c r="FK29" s="5">
        <f>'1721'!FN29 - '1721'!$D29</f>
        <v>-0.002041666667</v>
      </c>
    </row>
    <row r="30">
      <c r="A30" s="5">
        <f>'1721'!C30 - '1721'!$D30</f>
        <v>0.03728844</v>
      </c>
      <c r="B30" s="5">
        <f>'1721'!E30 - '1721'!$D30</f>
        <v>-0.002775624051</v>
      </c>
      <c r="C30" s="5">
        <f>'1721'!F30 - '1721'!$D30</f>
        <v>0.0905373402</v>
      </c>
      <c r="D30" s="5">
        <f>'1721'!G30 - '1721'!$D30</f>
        <v>0.01946757436</v>
      </c>
      <c r="E30" s="5">
        <f>'1721'!H30 - '1721'!$D30</f>
        <v>-0.01180427446</v>
      </c>
      <c r="F30" s="5">
        <f>'1721'!I30 - '1721'!$D30</f>
        <v>-0.02026014514</v>
      </c>
      <c r="G30" s="5">
        <f>'1721'!J30 - '1721'!$D30</f>
        <v>0.02184065693</v>
      </c>
      <c r="H30" s="5">
        <f>'1721'!K30 - '1721'!$D30</f>
        <v>0.03332810552</v>
      </c>
      <c r="I30" s="5">
        <f>'1721'!L30 - '1721'!$D30</f>
        <v>-0.0273538094</v>
      </c>
      <c r="J30" s="5">
        <f>'1721'!M30 - '1721'!$D30</f>
        <v>0.04492337332</v>
      </c>
      <c r="K30" s="5">
        <f>'1721'!N30 - '1721'!$D30</f>
        <v>0.06625629292</v>
      </c>
      <c r="L30" s="5">
        <f>'1721'!O30 - '1721'!$D30</f>
        <v>0.01389300712</v>
      </c>
      <c r="M30" s="5">
        <f>'1721'!P30 - '1721'!$D30</f>
        <v>-0.03978929594</v>
      </c>
      <c r="N30" s="5">
        <f>'1721'!Q30 - '1721'!$D30</f>
        <v>0.03419877664</v>
      </c>
      <c r="O30" s="5">
        <f>'1721'!R30 - '1721'!$D30</f>
        <v>0.005751184473</v>
      </c>
      <c r="P30" s="5">
        <f>'1721'!S30 - '1721'!$D30</f>
        <v>0.01375896931</v>
      </c>
      <c r="Q30" s="5">
        <f>'1721'!T30 - '1721'!$D30</f>
        <v>0.0260286525</v>
      </c>
      <c r="R30" s="5">
        <f>'1721'!U30 - '1721'!$D30</f>
        <v>-0.008460696036</v>
      </c>
      <c r="S30" s="5">
        <f>'1721'!V30 - '1721'!$D30</f>
        <v>0.2052643083</v>
      </c>
      <c r="T30" s="5">
        <f>'1721'!W30 - '1721'!$D30</f>
        <v>0.05976612941</v>
      </c>
      <c r="U30" s="5">
        <f>'1721'!X30 - '1721'!$D30</f>
        <v>0.01599304826</v>
      </c>
      <c r="V30" s="5">
        <f>'1721'!Y30 - '1721'!$D30</f>
        <v>0.06519260333</v>
      </c>
      <c r="W30" s="5">
        <f>'1721'!Z30 - '1721'!$D30</f>
        <v>-0.03513077944</v>
      </c>
      <c r="X30" s="5">
        <f>'1721'!AA30 - '1721'!$D30</f>
        <v>0.08523439691</v>
      </c>
      <c r="Y30" s="5">
        <f>'1721'!AB30 - '1721'!$D30</f>
        <v>-0.007907365629</v>
      </c>
      <c r="Z30" s="5">
        <f>'1721'!AC30 - '1721'!$D30</f>
        <v>0.009645649052</v>
      </c>
      <c r="AA30" s="5">
        <f>'1721'!AD30 - '1721'!$D30</f>
        <v>0.04886377678</v>
      </c>
      <c r="AB30" s="5">
        <f>'1721'!AE30 - '1721'!$D30</f>
        <v>0.03413321898</v>
      </c>
      <c r="AC30" s="5">
        <f>'1721'!AF30 - '1721'!$D30</f>
        <v>0.04594248981</v>
      </c>
      <c r="AD30" s="5">
        <f>'1721'!AG30 - '1721'!$D30</f>
        <v>0.0459920995</v>
      </c>
      <c r="AE30" s="5">
        <f>'1721'!AH30 - '1721'!$D30</f>
        <v>0.01559044123</v>
      </c>
      <c r="AF30" s="5">
        <f>'1721'!AI30 - '1721'!$D30</f>
        <v>-0.05565009564</v>
      </c>
      <c r="AG30" s="5">
        <f>'1721'!AJ30 - '1721'!$D30</f>
        <v>0.01125539635</v>
      </c>
      <c r="AH30" s="5">
        <f>'1721'!AK30 - '1721'!$D30</f>
        <v>-0.08995456173</v>
      </c>
      <c r="AI30" s="5">
        <f>'1721'!AL30 - '1721'!$D30</f>
        <v>0.02995054126</v>
      </c>
      <c r="AJ30" s="5">
        <f>'1721'!AM30 - '1721'!$D30</f>
        <v>0.0896332197</v>
      </c>
      <c r="AK30" s="5">
        <f>'1721'!AN30 - '1721'!$D30</f>
        <v>0.003134240682</v>
      </c>
      <c r="AL30" s="5">
        <f>'1721'!AO30 - '1721'!$D30</f>
        <v>0.008068683377</v>
      </c>
      <c r="AM30" s="5">
        <f>'1721'!AP30 - '1721'!$D30</f>
        <v>0.03899561689</v>
      </c>
      <c r="AN30" s="5">
        <f>'1721'!AQ30 - '1721'!$D30</f>
        <v>0.2631436072</v>
      </c>
      <c r="AO30" s="5">
        <f>'1721'!AR30 - '1721'!$D30</f>
        <v>0.01458072365</v>
      </c>
      <c r="AP30" s="5">
        <f>'1721'!AS30 - '1721'!$D30</f>
        <v>0.04285464138</v>
      </c>
      <c r="AQ30" s="5">
        <f>'1721'!AT30 - '1721'!$D30</f>
        <v>-0.04582063406</v>
      </c>
      <c r="AR30" s="5">
        <f>'1721'!AU30 - '1721'!$D30</f>
        <v>0.01433246472</v>
      </c>
      <c r="AS30" s="5">
        <f>'1721'!AV30 - '1721'!$D30</f>
        <v>-0.05600372999</v>
      </c>
      <c r="AT30" s="5">
        <f>'1721'!AW30 - '1721'!$D30</f>
        <v>-0.05626531988</v>
      </c>
      <c r="AU30" s="5">
        <f>'1721'!AX30 - '1721'!$D30</f>
        <v>0.02849782706</v>
      </c>
      <c r="AV30" s="5">
        <f>'1721'!AY30 - '1721'!$D30</f>
        <v>0.002014752297</v>
      </c>
      <c r="AW30" s="5">
        <f>'1721'!AZ30 - '1721'!$D30</f>
        <v>0.02789634914</v>
      </c>
      <c r="AX30" s="5">
        <f>'1721'!BA30 - '1721'!$D30</f>
        <v>0.02785229944</v>
      </c>
      <c r="AY30" s="5">
        <f>'1721'!BB30 - '1721'!$D30</f>
        <v>0.02777377964</v>
      </c>
      <c r="AZ30" s="5">
        <f>'1721'!BC30 - '1721'!$D30</f>
        <v>0.1088451974</v>
      </c>
      <c r="BA30" s="5">
        <f>'1721'!BD30 - '1721'!$D30</f>
        <v>0.05682665557</v>
      </c>
      <c r="BB30" s="5">
        <f>'1721'!BE30 - '1721'!$D30</f>
        <v>0.01543889829</v>
      </c>
      <c r="BC30" s="5">
        <f>'1721'!BF30 - '1721'!$D30</f>
        <v>0.04259843082</v>
      </c>
      <c r="BD30" s="5">
        <f>'1721'!BG30 - '1721'!$D30</f>
        <v>0.04112700448</v>
      </c>
      <c r="BE30" s="5">
        <f>'1721'!BH30 - '1721'!$D30</f>
        <v>0.05397554562</v>
      </c>
      <c r="BF30" s="5">
        <f>'1721'!BI30 - '1721'!$D30</f>
        <v>0.05131001101</v>
      </c>
      <c r="BG30" s="5">
        <f>'1721'!BJ30 - '1721'!$D30</f>
        <v>0.03477938921</v>
      </c>
      <c r="BH30" s="5">
        <f>'1721'!BK30 - '1721'!$D30</f>
        <v>-0.02245188616</v>
      </c>
      <c r="BI30" s="5">
        <f>'1721'!BL30 - '1721'!$D30</f>
        <v>0.062262588</v>
      </c>
      <c r="BJ30" s="5">
        <f>'1721'!BM30 - '1721'!$D30</f>
        <v>-0.0005916896682</v>
      </c>
      <c r="BK30" s="5">
        <f>'1721'!BN30 - '1721'!$D30</f>
        <v>0.002032994578</v>
      </c>
      <c r="BL30" s="5">
        <f>'1721'!BO30 - '1721'!$D30</f>
        <v>-0.1090979941</v>
      </c>
      <c r="BM30" s="5">
        <f>'1721'!BP30 - '1721'!$D30</f>
        <v>0.03836475015</v>
      </c>
      <c r="BN30" s="5">
        <f>'1721'!BQ30 - '1721'!$D30</f>
        <v>-0.1000520803</v>
      </c>
      <c r="BO30" s="5">
        <f>'1721'!BR30 - '1721'!$D30</f>
        <v>-0.06364096999</v>
      </c>
      <c r="BP30" s="5">
        <f>'1721'!BS30 - '1721'!$D30</f>
        <v>-0.03802383988</v>
      </c>
      <c r="BQ30" s="5">
        <f>'1721'!BT30 - '1721'!$D30</f>
        <v>0.008061584836</v>
      </c>
      <c r="BR30" s="5">
        <f>'1721'!BU30 - '1721'!$D30</f>
        <v>-0.0867344357</v>
      </c>
      <c r="BS30" s="5">
        <f>'1721'!BV30 - '1721'!$D30</f>
        <v>0.02473776118</v>
      </c>
      <c r="BT30" s="5">
        <f>'1721'!BW30 - '1721'!$D30</f>
        <v>-0.0156043658</v>
      </c>
      <c r="BU30" s="5">
        <f>'1721'!BX30 - '1721'!$D30</f>
        <v>0.1270529859</v>
      </c>
      <c r="BV30" s="5">
        <f>'1721'!BY30 - '1721'!$D30</f>
        <v>0.06785620824</v>
      </c>
      <c r="BW30" s="5">
        <f>'1721'!BZ30 - '1721'!$D30</f>
        <v>0.07409577147</v>
      </c>
      <c r="BX30" s="5">
        <f>'1721'!CA30 - '1721'!$D30</f>
        <v>-0.01433696895</v>
      </c>
      <c r="BY30" s="5">
        <f>'1721'!CB30 - '1721'!$D30</f>
        <v>0.1522770755</v>
      </c>
      <c r="BZ30" s="5">
        <f>'1721'!CC30 - '1721'!$D30</f>
        <v>0.1361292534</v>
      </c>
      <c r="CA30" s="5">
        <f>'1721'!CD30 - '1721'!$D30</f>
        <v>0.2316055678</v>
      </c>
      <c r="CB30" s="5">
        <f>'1721'!CE30 - '1721'!$D30</f>
        <v>0.01041947473</v>
      </c>
      <c r="CC30" s="5">
        <f>'1721'!CF30 - '1721'!$D30</f>
        <v>0.003768477409</v>
      </c>
      <c r="CD30" s="5">
        <f>'1721'!CG30 - '1721'!$D30</f>
        <v>0.1409051649</v>
      </c>
      <c r="CE30" s="5">
        <f>'1721'!CH30 - '1721'!$D30</f>
        <v>0.1063475914</v>
      </c>
      <c r="CF30" s="5">
        <f>'1721'!CI30 - '1721'!$D30</f>
        <v>-0.0001624141062</v>
      </c>
      <c r="CG30" s="5">
        <f>'1721'!CJ30 - '1721'!$D30</f>
        <v>-0.03741004615</v>
      </c>
      <c r="CH30" s="5">
        <f>'1721'!CK30 - '1721'!$D30</f>
        <v>-0.05155944749</v>
      </c>
      <c r="CI30" s="5">
        <f>'1721'!CL30 - '1721'!$D30</f>
        <v>0.04416529164</v>
      </c>
      <c r="CJ30" s="5">
        <f>'1721'!CM30 - '1721'!$D30</f>
        <v>0.0842711635</v>
      </c>
      <c r="CK30" s="5">
        <f>'1721'!CN30 - '1721'!$D30</f>
        <v>-0.1553362228</v>
      </c>
      <c r="CL30" s="5">
        <f>'1721'!CO30 - '1721'!$D30</f>
        <v>0.1027125351</v>
      </c>
      <c r="CM30" s="5">
        <f>'1721'!CP30 - '1721'!$D30</f>
        <v>0.07759457157</v>
      </c>
      <c r="CN30" s="5">
        <f>'1721'!CQ30 - '1721'!$D30</f>
        <v>0.04234963731</v>
      </c>
      <c r="CO30" s="5">
        <f>'1721'!CR30 - '1721'!$D30</f>
        <v>0.04978009016</v>
      </c>
      <c r="CP30" s="5">
        <f>'1721'!CS30 - '1721'!$D30</f>
        <v>0.02708476484</v>
      </c>
      <c r="CQ30" s="5">
        <f>'1721'!CT30 - '1721'!$D30</f>
        <v>-0.06492996886</v>
      </c>
      <c r="CR30" s="5">
        <f>'1721'!CU30 - '1721'!$D30</f>
        <v>-0.005332046602</v>
      </c>
      <c r="CS30" s="5">
        <f>'1721'!CV30 - '1721'!$D30</f>
        <v>0.03205794544</v>
      </c>
      <c r="CT30" s="5">
        <f>'1721'!CW30 - '1721'!$D30</f>
        <v>-0.06433272287</v>
      </c>
      <c r="CU30" s="5">
        <f>'1721'!CX30 - '1721'!$D30</f>
        <v>0.05241976008</v>
      </c>
      <c r="CV30" s="5">
        <f>'1721'!CY30 - '1721'!$D30</f>
        <v>0.07310912833</v>
      </c>
      <c r="CW30" s="5">
        <f>'1721'!CZ30 - '1721'!$D30</f>
        <v>0.07457049266</v>
      </c>
      <c r="CX30" s="5">
        <f>'1721'!DA30 - '1721'!$D30</f>
        <v>0.05441091285</v>
      </c>
      <c r="CY30" s="5">
        <f>'1721'!DB30 - '1721'!$D30</f>
        <v>-0.1125989623</v>
      </c>
      <c r="CZ30" s="5">
        <f>'1721'!DC30 - '1721'!$D30</f>
        <v>0.0142679222</v>
      </c>
      <c r="DA30" s="5">
        <f>'1721'!DD30 - '1721'!$D30</f>
        <v>0.1152244963</v>
      </c>
      <c r="DB30" s="5">
        <f>'1721'!DE30 - '1721'!$D30</f>
        <v>-0.02464469261</v>
      </c>
      <c r="DC30" s="5">
        <f>'1721'!DF30 - '1721'!$D30</f>
        <v>0.001482604124</v>
      </c>
      <c r="DD30" s="5">
        <f>'1721'!DG30 - '1721'!$D30</f>
        <v>0.03588491381</v>
      </c>
      <c r="DE30" s="5">
        <f>'1721'!DH30 - '1721'!$D30</f>
        <v>0.1231538288</v>
      </c>
      <c r="DF30" s="5">
        <f>'1721'!DI30 - '1721'!$D30</f>
        <v>0.06256080494</v>
      </c>
      <c r="DG30" s="5">
        <f>'1721'!DJ30 - '1721'!$D30</f>
        <v>0.1084826745</v>
      </c>
      <c r="DH30" s="5">
        <f>'1721'!DK30 - '1721'!$D30</f>
        <v>0.2040442161</v>
      </c>
      <c r="DI30" s="5">
        <f>'1721'!DL30 - '1721'!$D30</f>
        <v>0.03392380551</v>
      </c>
      <c r="DJ30" s="5">
        <f>'1721'!DM30 - '1721'!$D30</f>
        <v>0.07563517318</v>
      </c>
      <c r="DK30" s="5">
        <f>'1721'!DN30 - '1721'!$D30</f>
        <v>-0.02396156936</v>
      </c>
      <c r="DL30" s="5">
        <f>'1721'!DO30 - '1721'!$D30</f>
        <v>-0.006695031834</v>
      </c>
      <c r="DM30" s="5">
        <f>'1721'!DP30 - '1721'!$D30</f>
        <v>0.07330881879</v>
      </c>
      <c r="DN30" s="5">
        <f>'1721'!DQ30 - '1721'!$D30</f>
        <v>0.007746961719</v>
      </c>
      <c r="DO30" s="5">
        <f>'1721'!DR30 - '1721'!$D30</f>
        <v>0.02936011628</v>
      </c>
      <c r="DP30" s="5">
        <f>'1721'!DS30 - '1721'!$D30</f>
        <v>0.04317753465</v>
      </c>
      <c r="DQ30" s="5">
        <f>'1721'!DT30 - '1721'!$D30</f>
        <v>0.05309682042</v>
      </c>
      <c r="DR30" s="5">
        <f>'1721'!DU30 - '1721'!$D30</f>
        <v>0.08227797673</v>
      </c>
      <c r="DS30" s="5">
        <f>'1721'!DV30 - '1721'!$D30</f>
        <v>0.01313475595</v>
      </c>
      <c r="DT30" s="5">
        <f>'1721'!DW30 - '1721'!$D30</f>
        <v>0.003418071947</v>
      </c>
      <c r="DU30" s="5">
        <f>'1721'!DX30 - '1721'!$D30</f>
        <v>-0.07773478999</v>
      </c>
      <c r="DV30" s="5">
        <f>'1721'!DY30 - '1721'!$D30</f>
        <v>-0.02694819047</v>
      </c>
      <c r="DW30" s="5">
        <f>'1721'!DZ30 - '1721'!$D30</f>
        <v>0.1345664196</v>
      </c>
      <c r="DX30" s="5">
        <f>'1721'!EA30 - '1721'!$D30</f>
        <v>0.05789112375</v>
      </c>
      <c r="DY30" s="5">
        <f>'1721'!EB30 - '1721'!$D30</f>
        <v>0.006547943509</v>
      </c>
      <c r="DZ30" s="5">
        <f>'1721'!EC30 - '1721'!$D30</f>
        <v>-0.02282144613</v>
      </c>
      <c r="EA30" s="5">
        <f>'1721'!ED30 - '1721'!$D30</f>
        <v>0.05952066631</v>
      </c>
      <c r="EB30" s="5">
        <f>'1721'!EE30 - '1721'!$D30</f>
        <v>0.1220577367</v>
      </c>
      <c r="EC30" s="5">
        <f>'1721'!EF30 - '1721'!$D30</f>
        <v>0.1342655055</v>
      </c>
      <c r="ED30" s="5">
        <f>'1721'!EG30 - '1721'!$D30</f>
        <v>0.04096280113</v>
      </c>
      <c r="EE30" s="5">
        <f>'1721'!EH30 - '1721'!$D30</f>
        <v>0.04068491683</v>
      </c>
      <c r="EF30" s="5">
        <f>'1721'!EI30 - '1721'!$D30</f>
        <v>-0.064606487</v>
      </c>
      <c r="EG30" s="5">
        <f>'1721'!EJ30 - '1721'!$D30</f>
        <v>0.0326054737</v>
      </c>
      <c r="EH30" s="5">
        <f>'1721'!EK30 - '1721'!$D30</f>
        <v>0.1416664355</v>
      </c>
      <c r="EI30" s="5">
        <f>'1721'!EL30 - '1721'!$D30</f>
        <v>0.01772376411</v>
      </c>
      <c r="EJ30" s="5">
        <f>'1721'!EM30 - '1721'!$D30</f>
        <v>-0.01263011731</v>
      </c>
      <c r="EK30" s="5">
        <f>'1721'!EN30 - '1721'!$D30</f>
        <v>-0.05813610851</v>
      </c>
      <c r="EL30" s="5">
        <f>'1721'!EO30 - '1721'!$D30</f>
        <v>0.09269178734</v>
      </c>
      <c r="EM30" s="5">
        <f>'1721'!EP30 - '1721'!$D30</f>
        <v>0.01197516248</v>
      </c>
      <c r="EN30" s="5">
        <f>'1721'!EQ30 - '1721'!$D30</f>
        <v>0.04076068178</v>
      </c>
      <c r="EO30" s="5">
        <f>'1721'!ER30 - '1721'!$D30</f>
        <v>0.03751111106</v>
      </c>
      <c r="EP30" s="5">
        <f>'1721'!ES30 - '1721'!$D30</f>
        <v>0.1122606628</v>
      </c>
      <c r="EQ30" s="5">
        <f>'1721'!ET30 - '1721'!$D30</f>
        <v>0.09699942247</v>
      </c>
      <c r="ER30" s="5">
        <f>'1721'!EU30 - '1721'!$D30</f>
        <v>0.1053177424</v>
      </c>
      <c r="ES30" s="5">
        <f>'1721'!EV30 - '1721'!$D30</f>
        <v>0.04266773239</v>
      </c>
      <c r="ET30" s="5">
        <f>'1721'!EW30 - '1721'!$D30</f>
        <v>-0.05941393151</v>
      </c>
      <c r="EU30" s="5">
        <f>'1721'!EX30 - '1721'!$D30</f>
        <v>0.01563770213</v>
      </c>
      <c r="EV30" s="5">
        <f>'1721'!EY30 - '1721'!$D30</f>
        <v>-0.03485465347</v>
      </c>
      <c r="EW30" s="5">
        <f>'1721'!EZ30 - '1721'!$D30</f>
        <v>0.1091701545</v>
      </c>
      <c r="EX30" s="5">
        <f>'1721'!FA30 - '1721'!$D30</f>
        <v>-0.01174144744</v>
      </c>
      <c r="EY30" s="5">
        <f>'1721'!FB30 - '1721'!$D30</f>
        <v>0.06807724462</v>
      </c>
      <c r="EZ30" s="5">
        <f>'1721'!FC30 - '1721'!$D30</f>
        <v>-0.02771037742</v>
      </c>
      <c r="FA30" s="5">
        <f>'1721'!FD30 - '1721'!$D30</f>
        <v>0.04979064391</v>
      </c>
      <c r="FB30" s="5">
        <f>'1721'!FE30 - '1721'!$D30</f>
        <v>-0.04314213916</v>
      </c>
      <c r="FC30" s="5">
        <f>'1721'!FF30 - '1721'!$D30</f>
        <v>0.1484489076</v>
      </c>
      <c r="FD30" s="5">
        <f>'1721'!FG30 - '1721'!$D30</f>
        <v>-0.02241616807</v>
      </c>
      <c r="FE30" s="5">
        <f>'1721'!FH30 - '1721'!$D30</f>
        <v>-0.01872319467</v>
      </c>
      <c r="FF30" s="5">
        <f>'1721'!FI30 - '1721'!$D30</f>
        <v>0.06985165999</v>
      </c>
      <c r="FG30" s="5">
        <f>'1721'!FJ30 - '1721'!$D30</f>
        <v>-0.04183701723</v>
      </c>
      <c r="FH30" s="5">
        <f>'1721'!FK30 - '1721'!$D30</f>
        <v>0.05006671399</v>
      </c>
      <c r="FI30" s="5">
        <f>'1721'!FL30 - '1721'!$D30</f>
        <v>0.1407188706</v>
      </c>
      <c r="FJ30" s="5">
        <f>'1721'!FM30 - '1721'!$D30</f>
        <v>0.05585433618</v>
      </c>
      <c r="FK30" s="5">
        <f>'1721'!FN30 - '1721'!$D30</f>
        <v>-0.002025</v>
      </c>
    </row>
    <row r="31">
      <c r="A31" s="5">
        <f>'1721'!C31 - '1721'!$D31</f>
        <v>-0.06777773</v>
      </c>
      <c r="B31" s="5">
        <f>'1721'!E31 - '1721'!$D31</f>
        <v>-0.04511212152</v>
      </c>
      <c r="C31" s="5">
        <f>'1721'!F31 - '1721'!$D31</f>
        <v>-0.05095471409</v>
      </c>
      <c r="D31" s="5">
        <f>'1721'!G31 - '1721'!$D31</f>
        <v>0.01249444424</v>
      </c>
      <c r="E31" s="5">
        <f>'1721'!H31 - '1721'!$D31</f>
        <v>-0.09208715302</v>
      </c>
      <c r="F31" s="5">
        <f>'1721'!I31 - '1721'!$D31</f>
        <v>-0.024830097</v>
      </c>
      <c r="G31" s="5">
        <f>'1721'!J31 - '1721'!$D31</f>
        <v>-0.06351453406</v>
      </c>
      <c r="H31" s="5">
        <f>'1721'!K31 - '1721'!$D31</f>
        <v>-0.1426541467</v>
      </c>
      <c r="I31" s="5">
        <f>'1721'!L31 - '1721'!$D31</f>
        <v>-0.04381241989</v>
      </c>
      <c r="J31" s="5">
        <f>'1721'!M31 - '1721'!$D31</f>
        <v>-0.0005731819179</v>
      </c>
      <c r="K31" s="5">
        <f>'1721'!N31 - '1721'!$D31</f>
        <v>-0.04554991391</v>
      </c>
      <c r="L31" s="5">
        <f>'1721'!O31 - '1721'!$D31</f>
        <v>0.008213548318</v>
      </c>
      <c r="M31" s="5">
        <f>'1721'!P31 - '1721'!$D31</f>
        <v>-0.09022606504</v>
      </c>
      <c r="N31" s="5">
        <f>'1721'!Q31 - '1721'!$D31</f>
        <v>-0.1557161469</v>
      </c>
      <c r="O31" s="5">
        <f>'1721'!R31 - '1721'!$D31</f>
        <v>-0.003909138984</v>
      </c>
      <c r="P31" s="5">
        <f>'1721'!S31 - '1721'!$D31</f>
        <v>-0.03654478458</v>
      </c>
      <c r="Q31" s="5">
        <f>'1721'!T31 - '1721'!$D31</f>
        <v>-0.09400678766</v>
      </c>
      <c r="R31" s="5">
        <f>'1721'!U31 - '1721'!$D31</f>
        <v>-0.1096233461</v>
      </c>
      <c r="S31" s="5">
        <f>'1721'!V31 - '1721'!$D31</f>
        <v>-0.09099515122</v>
      </c>
      <c r="T31" s="5">
        <f>'1721'!W31 - '1721'!$D31</f>
        <v>-0.102156635</v>
      </c>
      <c r="U31" s="5">
        <f>'1721'!X31 - '1721'!$D31</f>
        <v>-0.07377979499</v>
      </c>
      <c r="V31" s="5">
        <f>'1721'!Y31 - '1721'!$D31</f>
        <v>-0.3039260466</v>
      </c>
      <c r="W31" s="5">
        <f>'1721'!Z31 - '1721'!$D31</f>
        <v>-0.2504997958</v>
      </c>
      <c r="X31" s="5">
        <f>'1721'!AA31 - '1721'!$D31</f>
        <v>0.06073134798</v>
      </c>
      <c r="Y31" s="5">
        <f>'1721'!AB31 - '1721'!$D31</f>
        <v>-0.08512544227</v>
      </c>
      <c r="Z31" s="5">
        <f>'1721'!AC31 - '1721'!$D31</f>
        <v>-0.1053967137</v>
      </c>
      <c r="AA31" s="5">
        <f>'1721'!AD31 - '1721'!$D31</f>
        <v>-0.121071275</v>
      </c>
      <c r="AB31" s="5">
        <f>'1721'!AE31 - '1721'!$D31</f>
        <v>-0.005816836514</v>
      </c>
      <c r="AC31" s="5">
        <f>'1721'!AF31 - '1721'!$D31</f>
        <v>-0.1117750664</v>
      </c>
      <c r="AD31" s="5">
        <f>'1721'!AG31 - '1721'!$D31</f>
        <v>-0.03014283781</v>
      </c>
      <c r="AE31" s="5">
        <f>'1721'!AH31 - '1721'!$D31</f>
        <v>-0.03896215525</v>
      </c>
      <c r="AF31" s="5">
        <f>'1721'!AI31 - '1721'!$D31</f>
        <v>0.004352433003</v>
      </c>
      <c r="AG31" s="5">
        <f>'1721'!AJ31 - '1721'!$D31</f>
        <v>0.009145492084</v>
      </c>
      <c r="AH31" s="5">
        <f>'1721'!AK31 - '1721'!$D31</f>
        <v>-0.1514379938</v>
      </c>
      <c r="AI31" s="5">
        <f>'1721'!AL31 - '1721'!$D31</f>
        <v>0.03278015959</v>
      </c>
      <c r="AJ31" s="5">
        <f>'1721'!AM31 - '1721'!$D31</f>
        <v>-0.0413098928</v>
      </c>
      <c r="AK31" s="5">
        <f>'1721'!AN31 - '1721'!$D31</f>
        <v>0.01286725919</v>
      </c>
      <c r="AL31" s="5">
        <f>'1721'!AO31 - '1721'!$D31</f>
        <v>-0.01175486822</v>
      </c>
      <c r="AM31" s="5">
        <f>'1721'!AP31 - '1721'!$D31</f>
        <v>-0.1072765846</v>
      </c>
      <c r="AN31" s="5">
        <f>'1721'!AQ31 - '1721'!$D31</f>
        <v>-0.2426749576</v>
      </c>
      <c r="AO31" s="5">
        <f>'1721'!AR31 - '1721'!$D31</f>
        <v>0.025354436</v>
      </c>
      <c r="AP31" s="5">
        <f>'1721'!AS31 - '1721'!$D31</f>
        <v>-0.002390496309</v>
      </c>
      <c r="AQ31" s="5">
        <f>'1721'!AT31 - '1721'!$D31</f>
        <v>0.0292730819</v>
      </c>
      <c r="AR31" s="5">
        <f>'1721'!AU31 - '1721'!$D31</f>
        <v>-0.05121489581</v>
      </c>
      <c r="AS31" s="5">
        <f>'1721'!AV31 - '1721'!$D31</f>
        <v>-0.09899982405</v>
      </c>
      <c r="AT31" s="5">
        <f>'1721'!AW31 - '1721'!$D31</f>
        <v>-0.06307414141</v>
      </c>
      <c r="AU31" s="5">
        <f>'1721'!AX31 - '1721'!$D31</f>
        <v>-0.03552741897</v>
      </c>
      <c r="AV31" s="5">
        <f>'1721'!AY31 - '1721'!$D31</f>
        <v>-0.01692042188</v>
      </c>
      <c r="AW31" s="5">
        <f>'1721'!AZ31 - '1721'!$D31</f>
        <v>-0.1729368527</v>
      </c>
      <c r="AX31" s="5">
        <f>'1721'!BA31 - '1721'!$D31</f>
        <v>-0.07099798661</v>
      </c>
      <c r="AY31" s="5">
        <f>'1721'!BB31 - '1721'!$D31</f>
        <v>0.01491091247</v>
      </c>
      <c r="AZ31" s="5">
        <f>'1721'!BC31 - '1721'!$D31</f>
        <v>-0.1102067713</v>
      </c>
      <c r="BA31" s="5">
        <f>'1721'!BD31 - '1721'!$D31</f>
        <v>-0.05498234895</v>
      </c>
      <c r="BB31" s="5">
        <f>'1721'!BE31 - '1721'!$D31</f>
        <v>-0.1512537409</v>
      </c>
      <c r="BC31" s="5">
        <f>'1721'!BF31 - '1721'!$D31</f>
        <v>-0.1658093144</v>
      </c>
      <c r="BD31" s="5">
        <f>'1721'!BG31 - '1721'!$D31</f>
        <v>-0.08443405074</v>
      </c>
      <c r="BE31" s="5">
        <f>'1721'!BH31 - '1721'!$D31</f>
        <v>-0.07730280948</v>
      </c>
      <c r="BF31" s="5">
        <f>'1721'!BI31 - '1721'!$D31</f>
        <v>-0.08853556556</v>
      </c>
      <c r="BG31" s="5">
        <f>'1721'!BJ31 - '1721'!$D31</f>
        <v>-0.1465273459</v>
      </c>
      <c r="BH31" s="5">
        <f>'1721'!BK31 - '1721'!$D31</f>
        <v>-0.1892071624</v>
      </c>
      <c r="BI31" s="5">
        <f>'1721'!BL31 - '1721'!$D31</f>
        <v>-0.06378571284</v>
      </c>
      <c r="BJ31" s="5">
        <f>'1721'!BM31 - '1721'!$D31</f>
        <v>-0.07036535782</v>
      </c>
      <c r="BK31" s="5">
        <f>'1721'!BN31 - '1721'!$D31</f>
        <v>-0.04144050148</v>
      </c>
      <c r="BL31" s="5">
        <f>'1721'!BO31 - '1721'!$D31</f>
        <v>0.06335739452</v>
      </c>
      <c r="BM31" s="5">
        <f>'1721'!BP31 - '1721'!$D31</f>
        <v>0.00741436924</v>
      </c>
      <c r="BN31" s="5">
        <f>'1721'!BQ31 - '1721'!$D31</f>
        <v>-0.005887546947</v>
      </c>
      <c r="BO31" s="5">
        <f>'1721'!BR31 - '1721'!$D31</f>
        <v>-0.03948362511</v>
      </c>
      <c r="BP31" s="5">
        <f>'1721'!BS31 - '1721'!$D31</f>
        <v>-0.0323231813</v>
      </c>
      <c r="BQ31" s="5">
        <f>'1721'!BT31 - '1721'!$D31</f>
        <v>-0.06644761157</v>
      </c>
      <c r="BR31" s="5">
        <f>'1721'!BU31 - '1721'!$D31</f>
        <v>-0.03749833596</v>
      </c>
      <c r="BS31" s="5">
        <f>'1721'!BV31 - '1721'!$D31</f>
        <v>-0.06565916878</v>
      </c>
      <c r="BT31" s="5">
        <f>'1721'!BW31 - '1721'!$D31</f>
        <v>-0.0708316524</v>
      </c>
      <c r="BU31" s="5">
        <f>'1721'!BX31 - '1721'!$D31</f>
        <v>-0.0509949584</v>
      </c>
      <c r="BV31" s="5">
        <f>'1721'!BY31 - '1721'!$D31</f>
        <v>-0.01920005274</v>
      </c>
      <c r="BW31" s="5">
        <f>'1721'!BZ31 - '1721'!$D31</f>
        <v>-0.02349624005</v>
      </c>
      <c r="BX31" s="5">
        <f>'1721'!CA31 - '1721'!$D31</f>
        <v>-0.07011881065</v>
      </c>
      <c r="BY31" s="5">
        <f>'1721'!CB31 - '1721'!$D31</f>
        <v>-0.08894531769</v>
      </c>
      <c r="BZ31" s="5">
        <f>'1721'!CC31 - '1721'!$D31</f>
        <v>-0.232803825</v>
      </c>
      <c r="CA31" s="5">
        <f>'1721'!CD31 - '1721'!$D31</f>
        <v>-0.03799334136</v>
      </c>
      <c r="CB31" s="5">
        <f>'1721'!CE31 - '1721'!$D31</f>
        <v>-0.05229084533</v>
      </c>
      <c r="CC31" s="5">
        <f>'1721'!CF31 - '1721'!$D31</f>
        <v>0.02381775375</v>
      </c>
      <c r="CD31" s="5">
        <f>'1721'!CG31 - '1721'!$D31</f>
        <v>-0.1109628339</v>
      </c>
      <c r="CE31" s="5">
        <f>'1721'!CH31 - '1721'!$D31</f>
        <v>-0.1321504076</v>
      </c>
      <c r="CF31" s="5">
        <f>'1721'!CI31 - '1721'!$D31</f>
        <v>-0.07615825129</v>
      </c>
      <c r="CG31" s="5">
        <f>'1721'!CJ31 - '1721'!$D31</f>
        <v>0.04540375653</v>
      </c>
      <c r="CH31" s="5">
        <f>'1721'!CK31 - '1721'!$D31</f>
        <v>-0.1329757084</v>
      </c>
      <c r="CI31" s="5">
        <f>'1721'!CL31 - '1721'!$D31</f>
        <v>-0.1472830285</v>
      </c>
      <c r="CJ31" s="5">
        <f>'1721'!CM31 - '1721'!$D31</f>
        <v>-0.07784625483</v>
      </c>
      <c r="CK31" s="5">
        <f>'1721'!CN31 - '1721'!$D31</f>
        <v>-0.07274854523</v>
      </c>
      <c r="CL31" s="5">
        <f>'1721'!CO31 - '1721'!$D31</f>
        <v>0.07157578725</v>
      </c>
      <c r="CM31" s="5">
        <f>'1721'!CP31 - '1721'!$D31</f>
        <v>-0.2990047891</v>
      </c>
      <c r="CN31" s="5">
        <f>'1721'!CQ31 - '1721'!$D31</f>
        <v>-0.1876856644</v>
      </c>
      <c r="CO31" s="5">
        <f>'1721'!CR31 - '1721'!$D31</f>
        <v>-0.07915918124</v>
      </c>
      <c r="CP31" s="5">
        <f>'1721'!CS31 - '1721'!$D31</f>
        <v>-0.02797484179</v>
      </c>
      <c r="CQ31" s="5">
        <f>'1721'!CT31 - '1721'!$D31</f>
        <v>-0.06891488624</v>
      </c>
      <c r="CR31" s="5">
        <f>'1721'!CU31 - '1721'!$D31</f>
        <v>-0.1079908643</v>
      </c>
      <c r="CS31" s="5">
        <f>'1721'!CV31 - '1721'!$D31</f>
        <v>-0.1349596192</v>
      </c>
      <c r="CT31" s="5">
        <f>'1721'!CW31 - '1721'!$D31</f>
        <v>-0.1939605583</v>
      </c>
      <c r="CU31" s="5">
        <f>'1721'!CX31 - '1721'!$D31</f>
        <v>-0.01045968444</v>
      </c>
      <c r="CV31" s="5">
        <f>'1721'!CY31 - '1721'!$D31</f>
        <v>-0.069803666</v>
      </c>
      <c r="CW31" s="5">
        <f>'1721'!CZ31 - '1721'!$D31</f>
        <v>-0.134196486</v>
      </c>
      <c r="CX31" s="5">
        <f>'1721'!DA31 - '1721'!$D31</f>
        <v>-0.1257354428</v>
      </c>
      <c r="CY31" s="5">
        <f>'1721'!DB31 - '1721'!$D31</f>
        <v>-0.1567214687</v>
      </c>
      <c r="CZ31" s="5">
        <f>'1721'!DC31 - '1721'!$D31</f>
        <v>-0.1918412704</v>
      </c>
      <c r="DA31" s="5">
        <f>'1721'!DD31 - '1721'!$D31</f>
        <v>-0.1322794069</v>
      </c>
      <c r="DB31" s="5">
        <f>'1721'!DE31 - '1721'!$D31</f>
        <v>-0.0516590361</v>
      </c>
      <c r="DC31" s="5">
        <f>'1721'!DF31 - '1721'!$D31</f>
        <v>-0.01427387507</v>
      </c>
      <c r="DD31" s="5">
        <f>'1721'!DG31 - '1721'!$D31</f>
        <v>-0.1775347401</v>
      </c>
      <c r="DE31" s="5">
        <f>'1721'!DH31 - '1721'!$D31</f>
        <v>-0.0166217132</v>
      </c>
      <c r="DF31" s="5">
        <f>'1721'!DI31 - '1721'!$D31</f>
        <v>-0.1308209856</v>
      </c>
      <c r="DG31" s="5">
        <f>'1721'!DJ31 - '1721'!$D31</f>
        <v>0.02023028988</v>
      </c>
      <c r="DH31" s="5">
        <f>'1721'!DK31 - '1721'!$D31</f>
        <v>-0.06797291678</v>
      </c>
      <c r="DI31" s="5">
        <f>'1721'!DL31 - '1721'!$D31</f>
        <v>0.02469337392</v>
      </c>
      <c r="DJ31" s="5">
        <f>'1721'!DM31 - '1721'!$D31</f>
        <v>-0.01269049537</v>
      </c>
      <c r="DK31" s="5">
        <f>'1721'!DN31 - '1721'!$D31</f>
        <v>-0.1609276344</v>
      </c>
      <c r="DL31" s="5">
        <f>'1721'!DO31 - '1721'!$D31</f>
        <v>-0.101123545</v>
      </c>
      <c r="DM31" s="5">
        <f>'1721'!DP31 - '1721'!$D31</f>
        <v>0.04856740344</v>
      </c>
      <c r="DN31" s="5">
        <f>'1721'!DQ31 - '1721'!$D31</f>
        <v>-0.07530643386</v>
      </c>
      <c r="DO31" s="5">
        <f>'1721'!DR31 - '1721'!$D31</f>
        <v>-0.08144606245</v>
      </c>
      <c r="DP31" s="5">
        <f>'1721'!DS31 - '1721'!$D31</f>
        <v>-0.08512930912</v>
      </c>
      <c r="DQ31" s="5">
        <f>'1721'!DT31 - '1721'!$D31</f>
        <v>-0.1559650708</v>
      </c>
      <c r="DR31" s="5">
        <f>'1721'!DU31 - '1721'!$D31</f>
        <v>-0.1047437225</v>
      </c>
      <c r="DS31" s="5">
        <f>'1721'!DV31 - '1721'!$D31</f>
        <v>0.02520001154</v>
      </c>
      <c r="DT31" s="5">
        <f>'1721'!DW31 - '1721'!$D31</f>
        <v>-0.2857423086</v>
      </c>
      <c r="DU31" s="5">
        <f>'1721'!DX31 - '1721'!$D31</f>
        <v>-0.2299376239</v>
      </c>
      <c r="DV31" s="5">
        <f>'1721'!DY31 - '1721'!$D31</f>
        <v>0.04045022312</v>
      </c>
      <c r="DW31" s="5">
        <f>'1721'!DZ31 - '1721'!$D31</f>
        <v>-0.03728111428</v>
      </c>
      <c r="DX31" s="5">
        <f>'1721'!EA31 - '1721'!$D31</f>
        <v>-0.02402647366</v>
      </c>
      <c r="DY31" s="5">
        <f>'1721'!EB31 - '1721'!$D31</f>
        <v>0.01189328204</v>
      </c>
      <c r="DZ31" s="5">
        <f>'1721'!EC31 - '1721'!$D31</f>
        <v>-0.06155719575</v>
      </c>
      <c r="EA31" s="5">
        <f>'1721'!ED31 - '1721'!$D31</f>
        <v>-0.06999209863</v>
      </c>
      <c r="EB31" s="5">
        <f>'1721'!EE31 - '1721'!$D31</f>
        <v>-0.07261996311</v>
      </c>
      <c r="EC31" s="5">
        <f>'1721'!EF31 - '1721'!$D31</f>
        <v>-0.116568539</v>
      </c>
      <c r="ED31" s="5">
        <f>'1721'!EG31 - '1721'!$D31</f>
        <v>-0.1212075834</v>
      </c>
      <c r="EE31" s="5">
        <f>'1721'!EH31 - '1721'!$D31</f>
        <v>-0.001945705636</v>
      </c>
      <c r="EF31" s="5">
        <f>'1721'!EI31 - '1721'!$D31</f>
        <v>-0.05276495185</v>
      </c>
      <c r="EG31" s="5">
        <f>'1721'!EJ31 - '1721'!$D31</f>
        <v>-0.08748713475</v>
      </c>
      <c r="EH31" s="5">
        <f>'1721'!EK31 - '1721'!$D31</f>
        <v>-0.09907649797</v>
      </c>
      <c r="EI31" s="5">
        <f>'1721'!EL31 - '1721'!$D31</f>
        <v>-0.227352183</v>
      </c>
      <c r="EJ31" s="5">
        <f>'1721'!EM31 - '1721'!$D31</f>
        <v>0.005832894102</v>
      </c>
      <c r="EK31" s="5">
        <f>'1721'!EN31 - '1721'!$D31</f>
        <v>-0.06429093298</v>
      </c>
      <c r="EL31" s="5">
        <f>'1721'!EO31 - '1721'!$D31</f>
        <v>-0.06917394292</v>
      </c>
      <c r="EM31" s="5">
        <f>'1721'!EP31 - '1721'!$D31</f>
        <v>-0.02358594504</v>
      </c>
      <c r="EN31" s="5">
        <f>'1721'!EQ31 - '1721'!$D31</f>
        <v>-0.07206259263</v>
      </c>
      <c r="EO31" s="5">
        <f>'1721'!ER31 - '1721'!$D31</f>
        <v>-0.1789776791</v>
      </c>
      <c r="EP31" s="5">
        <f>'1721'!ES31 - '1721'!$D31</f>
        <v>-0.0823418234</v>
      </c>
      <c r="EQ31" s="5">
        <f>'1721'!ET31 - '1721'!$D31</f>
        <v>-0.1490747143</v>
      </c>
      <c r="ER31" s="5">
        <f>'1721'!EU31 - '1721'!$D31</f>
        <v>-0.05146405441</v>
      </c>
      <c r="ES31" s="5">
        <f>'1721'!EV31 - '1721'!$D31</f>
        <v>-0.1242570762</v>
      </c>
      <c r="ET31" s="5">
        <f>'1721'!EW31 - '1721'!$D31</f>
        <v>0.03545653853</v>
      </c>
      <c r="EU31" s="5">
        <f>'1721'!EX31 - '1721'!$D31</f>
        <v>-0.2266790379</v>
      </c>
      <c r="EV31" s="5">
        <f>'1721'!EY31 - '1721'!$D31</f>
        <v>0.03275218266</v>
      </c>
      <c r="EW31" s="5">
        <f>'1721'!EZ31 - '1721'!$D31</f>
        <v>-0.1193133925</v>
      </c>
      <c r="EX31" s="5">
        <f>'1721'!FA31 - '1721'!$D31</f>
        <v>-0.1423544396</v>
      </c>
      <c r="EY31" s="5">
        <f>'1721'!FB31 - '1721'!$D31</f>
        <v>0.0005833435357</v>
      </c>
      <c r="EZ31" s="5">
        <f>'1721'!FC31 - '1721'!$D31</f>
        <v>-0.01288434365</v>
      </c>
      <c r="FA31" s="5">
        <f>'1721'!FD31 - '1721'!$D31</f>
        <v>-0.03278937531</v>
      </c>
      <c r="FB31" s="5">
        <f>'1721'!FE31 - '1721'!$D31</f>
        <v>-0.2132104148</v>
      </c>
      <c r="FC31" s="5">
        <f>'1721'!FF31 - '1721'!$D31</f>
        <v>-0.1586839665</v>
      </c>
      <c r="FD31" s="5">
        <f>'1721'!FG31 - '1721'!$D31</f>
        <v>-0.1281682659</v>
      </c>
      <c r="FE31" s="5">
        <f>'1721'!FH31 - '1721'!$D31</f>
        <v>-0.04845943269</v>
      </c>
      <c r="FF31" s="5">
        <f>'1721'!FI31 - '1721'!$D31</f>
        <v>-0.1263160367</v>
      </c>
      <c r="FG31" s="5">
        <f>'1721'!FJ31 - '1721'!$D31</f>
        <v>-0.04330614549</v>
      </c>
      <c r="FH31" s="5">
        <f>'1721'!FK31 - '1721'!$D31</f>
        <v>0.01042589299</v>
      </c>
      <c r="FI31" s="5">
        <f>'1721'!FL31 - '1721'!$D31</f>
        <v>-0.0824996416</v>
      </c>
      <c r="FJ31" s="5">
        <f>'1721'!FM31 - '1721'!$D31</f>
        <v>-0.002388542598</v>
      </c>
      <c r="FK31" s="5">
        <f>'1721'!FN31 - '1721'!$D31</f>
        <v>-0.002</v>
      </c>
    </row>
    <row r="32">
      <c r="A32" s="5">
        <f>'1721'!C32 - '1721'!$D32</f>
        <v>0.06708019</v>
      </c>
      <c r="B32" s="5">
        <f>'1721'!E32 - '1721'!$D32</f>
        <v>0.1028393671</v>
      </c>
      <c r="C32" s="5">
        <f>'1721'!F32 - '1721'!$D32</f>
        <v>0.06071465614</v>
      </c>
      <c r="D32" s="5">
        <f>'1721'!G32 - '1721'!$D32</f>
        <v>0.02009611356</v>
      </c>
      <c r="E32" s="5">
        <f>'1721'!H32 - '1721'!$D32</f>
        <v>0.06372192653</v>
      </c>
      <c r="F32" s="5">
        <f>'1721'!I32 - '1721'!$D32</f>
        <v>-0.002290830016</v>
      </c>
      <c r="G32" s="5">
        <f>'1721'!J32 - '1721'!$D32</f>
        <v>0.1017026916</v>
      </c>
      <c r="H32" s="5">
        <f>'1721'!K32 - '1721'!$D32</f>
        <v>0.1357010842</v>
      </c>
      <c r="I32" s="5">
        <f>'1721'!L32 - '1721'!$D32</f>
        <v>0.09116716089</v>
      </c>
      <c r="J32" s="5">
        <f>'1721'!M32 - '1721'!$D32</f>
        <v>0.04272555711</v>
      </c>
      <c r="K32" s="5">
        <f>'1721'!N32 - '1721'!$D32</f>
        <v>0.02759549546</v>
      </c>
      <c r="L32" s="5">
        <f>'1721'!O32 - '1721'!$D32</f>
        <v>0.01414069685</v>
      </c>
      <c r="M32" s="5">
        <f>'1721'!P32 - '1721'!$D32</f>
        <v>0.1503691167</v>
      </c>
      <c r="N32" s="5">
        <f>'1721'!Q32 - '1721'!$D32</f>
        <v>0.1857793719</v>
      </c>
      <c r="O32" s="5">
        <f>'1721'!R32 - '1721'!$D32</f>
        <v>0.02488942782</v>
      </c>
      <c r="P32" s="5">
        <f>'1721'!S32 - '1721'!$D32</f>
        <v>0.03881905379</v>
      </c>
      <c r="Q32" s="5">
        <f>'1721'!T32 - '1721'!$D32</f>
        <v>0.1161524296</v>
      </c>
      <c r="R32" s="5">
        <f>'1721'!U32 - '1721'!$D32</f>
        <v>0.08095345798</v>
      </c>
      <c r="S32" s="5">
        <f>'1721'!V32 - '1721'!$D32</f>
        <v>0.07272973063</v>
      </c>
      <c r="T32" s="5">
        <f>'1721'!W32 - '1721'!$D32</f>
        <v>0.128730768</v>
      </c>
      <c r="U32" s="5">
        <f>'1721'!X32 - '1721'!$D32</f>
        <v>0.111497508</v>
      </c>
      <c r="V32" s="5">
        <f>'1721'!Y32 - '1721'!$D32</f>
        <v>0.1390896231</v>
      </c>
      <c r="W32" s="5">
        <f>'1721'!Z32 - '1721'!$D32</f>
        <v>0.07471171173</v>
      </c>
      <c r="X32" s="5">
        <f>'1721'!AA32 - '1721'!$D32</f>
        <v>0.01383651013</v>
      </c>
      <c r="Y32" s="5">
        <f>'1721'!AB32 - '1721'!$D32</f>
        <v>0.08406224998</v>
      </c>
      <c r="Z32" s="5">
        <f>'1721'!AC32 - '1721'!$D32</f>
        <v>0.04276052269</v>
      </c>
      <c r="AA32" s="5">
        <f>'1721'!AD32 - '1721'!$D32</f>
        <v>0.01736610162</v>
      </c>
      <c r="AB32" s="5">
        <f>'1721'!AE32 - '1721'!$D32</f>
        <v>0.04834938573</v>
      </c>
      <c r="AC32" s="5">
        <f>'1721'!AF32 - '1721'!$D32</f>
        <v>-0.05007447896</v>
      </c>
      <c r="AD32" s="5">
        <f>'1721'!AG32 - '1721'!$D32</f>
        <v>0.06318641605</v>
      </c>
      <c r="AE32" s="5">
        <f>'1721'!AH32 - '1721'!$D32</f>
        <v>0.03863124328</v>
      </c>
      <c r="AF32" s="5">
        <f>'1721'!AI32 - '1721'!$D32</f>
        <v>0.06367202255</v>
      </c>
      <c r="AG32" s="5">
        <f>'1721'!AJ32 - '1721'!$D32</f>
        <v>0.05851881357</v>
      </c>
      <c r="AH32" s="5">
        <f>'1721'!AK32 - '1721'!$D32</f>
        <v>0.08322040143</v>
      </c>
      <c r="AI32" s="5">
        <f>'1721'!AL32 - '1721'!$D32</f>
        <v>0.1138552293</v>
      </c>
      <c r="AJ32" s="5">
        <f>'1721'!AM32 - '1721'!$D32</f>
        <v>0.01962177607</v>
      </c>
      <c r="AK32" s="5">
        <f>'1721'!AN32 - '1721'!$D32</f>
        <v>0.04270879703</v>
      </c>
      <c r="AL32" s="5">
        <f>'1721'!AO32 - '1721'!$D32</f>
        <v>0.03621982562</v>
      </c>
      <c r="AM32" s="5">
        <f>'1721'!AP32 - '1721'!$D32</f>
        <v>0.1133912519</v>
      </c>
      <c r="AN32" s="5">
        <f>'1721'!AQ32 - '1721'!$D32</f>
        <v>0.3385008663</v>
      </c>
      <c r="AO32" s="5">
        <f>'1721'!AR32 - '1721'!$D32</f>
        <v>0.04371870088</v>
      </c>
      <c r="AP32" s="5">
        <f>'1721'!AS32 - '1721'!$D32</f>
        <v>0.03006410005</v>
      </c>
      <c r="AQ32" s="5">
        <f>'1721'!AT32 - '1721'!$D32</f>
        <v>0.04150258156</v>
      </c>
      <c r="AR32" s="5">
        <f>'1721'!AU32 - '1721'!$D32</f>
        <v>-0.004761880147</v>
      </c>
      <c r="AS32" s="5">
        <f>'1721'!AV32 - '1721'!$D32</f>
        <v>-0.0203987736</v>
      </c>
      <c r="AT32" s="5">
        <f>'1721'!AW32 - '1721'!$D32</f>
        <v>0.03274974378</v>
      </c>
      <c r="AU32" s="5">
        <f>'1721'!AX32 - '1721'!$D32</f>
        <v>0.06364409777</v>
      </c>
      <c r="AV32" s="5">
        <f>'1721'!AY32 - '1721'!$D32</f>
        <v>0.007169765072</v>
      </c>
      <c r="AW32" s="5">
        <f>'1721'!AZ32 - '1721'!$D32</f>
        <v>0.09878819587</v>
      </c>
      <c r="AX32" s="5">
        <f>'1721'!BA32 - '1721'!$D32</f>
        <v>0.1335720062</v>
      </c>
      <c r="AY32" s="5">
        <f>'1721'!BB32 - '1721'!$D32</f>
        <v>0.03142100351</v>
      </c>
      <c r="AZ32" s="5">
        <f>'1721'!BC32 - '1721'!$D32</f>
        <v>0.09833219799</v>
      </c>
      <c r="BA32" s="5">
        <f>'1721'!BD32 - '1721'!$D32</f>
        <v>0.01212051103</v>
      </c>
      <c r="BB32" s="5">
        <f>'1721'!BE32 - '1721'!$D32</f>
        <v>0.1683254779</v>
      </c>
      <c r="BC32" s="5">
        <f>'1721'!BF32 - '1721'!$D32</f>
        <v>0.2373561651</v>
      </c>
      <c r="BD32" s="5">
        <f>'1721'!BG32 - '1721'!$D32</f>
        <v>0.1631287426</v>
      </c>
      <c r="BE32" s="5">
        <f>'1721'!BH32 - '1721'!$D32</f>
        <v>0.09074743989</v>
      </c>
      <c r="BF32" s="5">
        <f>'1721'!BI32 - '1721'!$D32</f>
        <v>0.1346583754</v>
      </c>
      <c r="BG32" s="5">
        <f>'1721'!BJ32 - '1721'!$D32</f>
        <v>0.1057197094</v>
      </c>
      <c r="BH32" s="5">
        <f>'1721'!BK32 - '1721'!$D32</f>
        <v>0.1581385672</v>
      </c>
      <c r="BI32" s="5">
        <f>'1721'!BL32 - '1721'!$D32</f>
        <v>0.0370918751</v>
      </c>
      <c r="BJ32" s="5">
        <f>'1721'!BM32 - '1721'!$D32</f>
        <v>0.02704592759</v>
      </c>
      <c r="BK32" s="5">
        <f>'1721'!BN32 - '1721'!$D32</f>
        <v>0.06044777262</v>
      </c>
      <c r="BL32" s="5">
        <f>'1721'!BO32 - '1721'!$D32</f>
        <v>0.1649677992</v>
      </c>
      <c r="BM32" s="5">
        <f>'1721'!BP32 - '1721'!$D32</f>
        <v>0.04550965654</v>
      </c>
      <c r="BN32" s="5">
        <f>'1721'!BQ32 - '1721'!$D32</f>
        <v>-0.04626953823</v>
      </c>
      <c r="BO32" s="5">
        <f>'1721'!BR32 - '1721'!$D32</f>
        <v>0.1163417042</v>
      </c>
      <c r="BP32" s="5">
        <f>'1721'!BS32 - '1721'!$D32</f>
        <v>0.08099780383</v>
      </c>
      <c r="BQ32" s="5">
        <f>'1721'!BT32 - '1721'!$D32</f>
        <v>0.06014012697</v>
      </c>
      <c r="BR32" s="5">
        <f>'1721'!BU32 - '1721'!$D32</f>
        <v>0.05318033474</v>
      </c>
      <c r="BS32" s="5">
        <f>'1721'!BV32 - '1721'!$D32</f>
        <v>0.1196810767</v>
      </c>
      <c r="BT32" s="5">
        <f>'1721'!BW32 - '1721'!$D32</f>
        <v>0.07548137906</v>
      </c>
      <c r="BU32" s="5">
        <f>'1721'!BX32 - '1721'!$D32</f>
        <v>0.003433968057</v>
      </c>
      <c r="BV32" s="5">
        <f>'1721'!BY32 - '1721'!$D32</f>
        <v>0.0749480963</v>
      </c>
      <c r="BW32" s="5">
        <f>'1721'!BZ32 - '1721'!$D32</f>
        <v>0.07425499114</v>
      </c>
      <c r="BX32" s="5">
        <f>'1721'!CA32 - '1721'!$D32</f>
        <v>0.06253317895</v>
      </c>
      <c r="BY32" s="5">
        <f>'1721'!CB32 - '1721'!$D32</f>
        <v>0.0532651745</v>
      </c>
      <c r="BZ32" s="5">
        <f>'1721'!CC32 - '1721'!$D32</f>
        <v>0.04214129748</v>
      </c>
      <c r="CA32" s="5">
        <f>'1721'!CD32 - '1721'!$D32</f>
        <v>0.05570836517</v>
      </c>
      <c r="CB32" s="5">
        <f>'1721'!CE32 - '1721'!$D32</f>
        <v>0.02887067723</v>
      </c>
      <c r="CC32" s="5">
        <f>'1721'!CF32 - '1721'!$D32</f>
        <v>0.03170024382</v>
      </c>
      <c r="CD32" s="5">
        <f>'1721'!CG32 - '1721'!$D32</f>
        <v>0.08225422504</v>
      </c>
      <c r="CE32" s="5">
        <f>'1721'!CH32 - '1721'!$D32</f>
        <v>0.09401464614</v>
      </c>
      <c r="CF32" s="5">
        <f>'1721'!CI32 - '1721'!$D32</f>
        <v>0.06463638099</v>
      </c>
      <c r="CG32" s="5">
        <f>'1721'!CJ32 - '1721'!$D32</f>
        <v>0.07471934857</v>
      </c>
      <c r="CH32" s="5">
        <f>'1721'!CK32 - '1721'!$D32</f>
        <v>0.08511635067</v>
      </c>
      <c r="CI32" s="5">
        <f>'1721'!CL32 - '1721'!$D32</f>
        <v>0.1694524676</v>
      </c>
      <c r="CJ32" s="5">
        <f>'1721'!CM32 - '1721'!$D32</f>
        <v>0.07118372771</v>
      </c>
      <c r="CK32" s="5">
        <f>'1721'!CN32 - '1721'!$D32</f>
        <v>0.106175901</v>
      </c>
      <c r="CL32" s="5">
        <f>'1721'!CO32 - '1721'!$D32</f>
        <v>0.04768983054</v>
      </c>
      <c r="CM32" s="5">
        <f>'1721'!CP32 - '1721'!$D32</f>
        <v>0.213517943</v>
      </c>
      <c r="CN32" s="5">
        <f>'1721'!CQ32 - '1721'!$D32</f>
        <v>0.06659700128</v>
      </c>
      <c r="CO32" s="5">
        <f>'1721'!CR32 - '1721'!$D32</f>
        <v>0.08687689307</v>
      </c>
      <c r="CP32" s="5">
        <f>'1721'!CS32 - '1721'!$D32</f>
        <v>0.03562193888</v>
      </c>
      <c r="CQ32" s="5">
        <f>'1721'!CT32 - '1721'!$D32</f>
        <v>0.02314143407</v>
      </c>
      <c r="CR32" s="5">
        <f>'1721'!CU32 - '1721'!$D32</f>
        <v>0.1218614444</v>
      </c>
      <c r="CS32" s="5">
        <f>'1721'!CV32 - '1721'!$D32</f>
        <v>0.0628681496</v>
      </c>
      <c r="CT32" s="5">
        <f>'1721'!CW32 - '1721'!$D32</f>
        <v>0.1362210304</v>
      </c>
      <c r="CU32" s="5">
        <f>'1721'!CX32 - '1721'!$D32</f>
        <v>0.08736524882</v>
      </c>
      <c r="CV32" s="5">
        <f>'1721'!CY32 - '1721'!$D32</f>
        <v>0.06048967096</v>
      </c>
      <c r="CW32" s="5">
        <f>'1721'!CZ32 - '1721'!$D32</f>
        <v>0.1400301993</v>
      </c>
      <c r="CX32" s="5">
        <f>'1721'!DA32 - '1721'!$D32</f>
        <v>0.1286691666</v>
      </c>
      <c r="CY32" s="5">
        <f>'1721'!DB32 - '1721'!$D32</f>
        <v>0.0240691934</v>
      </c>
      <c r="CZ32" s="5">
        <f>'1721'!DC32 - '1721'!$D32</f>
        <v>0.1526054234</v>
      </c>
      <c r="DA32" s="5">
        <f>'1721'!DD32 - '1721'!$D32</f>
        <v>-0.01118881197</v>
      </c>
      <c r="DB32" s="5">
        <f>'1721'!DE32 - '1721'!$D32</f>
        <v>0.04930000159</v>
      </c>
      <c r="DC32" s="5">
        <f>'1721'!DF32 - '1721'!$D32</f>
        <v>0.09396420571</v>
      </c>
      <c r="DD32" s="5">
        <f>'1721'!DG32 - '1721'!$D32</f>
        <v>0.07994679513</v>
      </c>
      <c r="DE32" s="5">
        <f>'1721'!DH32 - '1721'!$D32</f>
        <v>0.02169841493</v>
      </c>
      <c r="DF32" s="5">
        <f>'1721'!DI32 - '1721'!$D32</f>
        <v>0.1406490892</v>
      </c>
      <c r="DG32" s="5">
        <f>'1721'!DJ32 - '1721'!$D32</f>
        <v>0.07199651899</v>
      </c>
      <c r="DH32" s="5">
        <f>'1721'!DK32 - '1721'!$D32</f>
        <v>0.1089341209</v>
      </c>
      <c r="DI32" s="5">
        <f>'1721'!DL32 - '1721'!$D32</f>
        <v>0.1382379323</v>
      </c>
      <c r="DJ32" s="5">
        <f>'1721'!DM32 - '1721'!$D32</f>
        <v>0.1157392651</v>
      </c>
      <c r="DK32" s="5">
        <f>'1721'!DN32 - '1721'!$D32</f>
        <v>0.1543999702</v>
      </c>
      <c r="DL32" s="5">
        <f>'1721'!DO32 - '1721'!$D32</f>
        <v>0.1139711753</v>
      </c>
      <c r="DM32" s="5">
        <f>'1721'!DP32 - '1721'!$D32</f>
        <v>0.06364046934</v>
      </c>
      <c r="DN32" s="5">
        <f>'1721'!DQ32 - '1721'!$D32</f>
        <v>0.004830682767</v>
      </c>
      <c r="DO32" s="5">
        <f>'1721'!DR32 - '1721'!$D32</f>
        <v>0.04965129646</v>
      </c>
      <c r="DP32" s="5">
        <f>'1721'!DS32 - '1721'!$D32</f>
        <v>0.1188299299</v>
      </c>
      <c r="DQ32" s="5">
        <f>'1721'!DT32 - '1721'!$D32</f>
        <v>0.1142869905</v>
      </c>
      <c r="DR32" s="5">
        <f>'1721'!DU32 - '1721'!$D32</f>
        <v>0.08530266734</v>
      </c>
      <c r="DS32" s="5">
        <f>'1721'!DV32 - '1721'!$D32</f>
        <v>0.07732966694</v>
      </c>
      <c r="DT32" s="5">
        <f>'1721'!DW32 - '1721'!$D32</f>
        <v>-0.0398586191</v>
      </c>
      <c r="DU32" s="5">
        <f>'1721'!DX32 - '1721'!$D32</f>
        <v>0.01604141819</v>
      </c>
      <c r="DV32" s="5">
        <f>'1721'!DY32 - '1721'!$D32</f>
        <v>0.05010503682</v>
      </c>
      <c r="DW32" s="5">
        <f>'1721'!DZ32 - '1721'!$D32</f>
        <v>0.1242452055</v>
      </c>
      <c r="DX32" s="5">
        <f>'1721'!EA32 - '1721'!$D32</f>
        <v>0.02575827541</v>
      </c>
      <c r="DY32" s="5">
        <f>'1721'!EB32 - '1721'!$D32</f>
        <v>0.04156005906</v>
      </c>
      <c r="DZ32" s="5">
        <f>'1721'!EC32 - '1721'!$D32</f>
        <v>0.1153900862</v>
      </c>
      <c r="EA32" s="5">
        <f>'1721'!ED32 - '1721'!$D32</f>
        <v>0.1007572949</v>
      </c>
      <c r="EB32" s="5">
        <f>'1721'!EE32 - '1721'!$D32</f>
        <v>0.076886417</v>
      </c>
      <c r="EC32" s="5">
        <f>'1721'!EF32 - '1721'!$D32</f>
        <v>0.1249399722</v>
      </c>
      <c r="ED32" s="5">
        <f>'1721'!EG32 - '1721'!$D32</f>
        <v>0.08643101307</v>
      </c>
      <c r="EE32" s="5">
        <f>'1721'!EH32 - '1721'!$D32</f>
        <v>0.07316769066</v>
      </c>
      <c r="EF32" s="5">
        <f>'1721'!EI32 - '1721'!$D32</f>
        <v>0.1471812964</v>
      </c>
      <c r="EG32" s="5">
        <f>'1721'!EJ32 - '1721'!$D32</f>
        <v>0.1240393907</v>
      </c>
      <c r="EH32" s="5">
        <f>'1721'!EK32 - '1721'!$D32</f>
        <v>0.01051710045</v>
      </c>
      <c r="EI32" s="5">
        <f>'1721'!EL32 - '1721'!$D32</f>
        <v>0.07875839772</v>
      </c>
      <c r="EJ32" s="5">
        <f>'1721'!EM32 - '1721'!$D32</f>
        <v>0.02876091341</v>
      </c>
      <c r="EK32" s="5">
        <f>'1721'!EN32 - '1721'!$D32</f>
        <v>0.1036089227</v>
      </c>
      <c r="EL32" s="5">
        <f>'1721'!EO32 - '1721'!$D32</f>
        <v>0.06271177682</v>
      </c>
      <c r="EM32" s="5">
        <f>'1721'!EP32 - '1721'!$D32</f>
        <v>0.1011636421</v>
      </c>
      <c r="EN32" s="5">
        <f>'1721'!EQ32 - '1721'!$D32</f>
        <v>0.05004315602</v>
      </c>
      <c r="EO32" s="5">
        <f>'1721'!ER32 - '1721'!$D32</f>
        <v>0.2065604121</v>
      </c>
      <c r="EP32" s="5">
        <f>'1721'!ES32 - '1721'!$D32</f>
        <v>0.1096089646</v>
      </c>
      <c r="EQ32" s="5">
        <f>'1721'!ET32 - '1721'!$D32</f>
        <v>0.06356757286</v>
      </c>
      <c r="ER32" s="5">
        <f>'1721'!EU32 - '1721'!$D32</f>
        <v>0.08126777562</v>
      </c>
      <c r="ES32" s="5">
        <f>'1721'!EV32 - '1721'!$D32</f>
        <v>0.06873824599</v>
      </c>
      <c r="ET32" s="5">
        <f>'1721'!EW32 - '1721'!$D32</f>
        <v>0.01175625122</v>
      </c>
      <c r="EU32" s="5">
        <f>'1721'!EX32 - '1721'!$D32</f>
        <v>0.1815293074</v>
      </c>
      <c r="EV32" s="5">
        <f>'1721'!EY32 - '1721'!$D32</f>
        <v>0.1171294242</v>
      </c>
      <c r="EW32" s="5">
        <f>'1721'!EZ32 - '1721'!$D32</f>
        <v>0.1589150965</v>
      </c>
      <c r="EX32" s="5">
        <f>'1721'!FA32 - '1721'!$D32</f>
        <v>0.03235011699</v>
      </c>
      <c r="EY32" s="5">
        <f>'1721'!FB32 - '1721'!$D32</f>
        <v>0.06259699317</v>
      </c>
      <c r="EZ32" s="5">
        <f>'1721'!FC32 - '1721'!$D32</f>
        <v>0.04465966078</v>
      </c>
      <c r="FA32" s="5">
        <f>'1721'!FD32 - '1721'!$D32</f>
        <v>0.06285526755</v>
      </c>
      <c r="FB32" s="5">
        <f>'1721'!FE32 - '1721'!$D32</f>
        <v>0.1938245237</v>
      </c>
      <c r="FC32" s="5">
        <f>'1721'!FF32 - '1721'!$D32</f>
        <v>0.07482738944</v>
      </c>
      <c r="FD32" s="5">
        <f>'1721'!FG32 - '1721'!$D32</f>
        <v>0.05976883473</v>
      </c>
      <c r="FE32" s="5">
        <f>'1721'!FH32 - '1721'!$D32</f>
        <v>0.05401357415</v>
      </c>
      <c r="FF32" s="5">
        <f>'1721'!FI32 - '1721'!$D32</f>
        <v>0.06339265558</v>
      </c>
      <c r="FG32" s="5">
        <f>'1721'!FJ32 - '1721'!$D32</f>
        <v>0.08387240174</v>
      </c>
      <c r="FH32" s="5">
        <f>'1721'!FK32 - '1721'!$D32</f>
        <v>0.05625864642</v>
      </c>
      <c r="FI32" s="5">
        <f>'1721'!FL32 - '1721'!$D32</f>
        <v>0.06003677624</v>
      </c>
      <c r="FJ32" s="5">
        <f>'1721'!FM32 - '1721'!$D32</f>
        <v>0.06984427723</v>
      </c>
      <c r="FK32" s="5">
        <f>'1721'!FN32 - '1721'!$D32</f>
        <v>-0.00185</v>
      </c>
    </row>
    <row r="33">
      <c r="A33" s="5">
        <f>'1721'!C33 - '1721'!$D33</f>
        <v>0.01133652333</v>
      </c>
      <c r="B33" s="5">
        <f>'1721'!E33 - '1721'!$D33</f>
        <v>0.03768514894</v>
      </c>
      <c r="C33" s="5">
        <f>'1721'!F33 - '1721'!$D33</f>
        <v>-0.01399161893</v>
      </c>
      <c r="D33" s="5">
        <f>'1721'!G33 - '1721'!$D33</f>
        <v>-0.004064187579</v>
      </c>
      <c r="E33" s="5">
        <f>'1721'!H33 - '1721'!$D33</f>
        <v>-0.06450976751</v>
      </c>
      <c r="F33" s="5">
        <f>'1721'!I33 - '1721'!$D33</f>
        <v>-0.01347851701</v>
      </c>
      <c r="G33" s="5">
        <f>'1721'!J33 - '1721'!$D33</f>
        <v>0.03863759392</v>
      </c>
      <c r="H33" s="5">
        <f>'1721'!K33 - '1721'!$D33</f>
        <v>-0.02813252381</v>
      </c>
      <c r="I33" s="5">
        <f>'1721'!L33 - '1721'!$D33</f>
        <v>-0.01247956272</v>
      </c>
      <c r="J33" s="5">
        <f>'1721'!M33 - '1721'!$D33</f>
        <v>0.03179048054</v>
      </c>
      <c r="K33" s="5">
        <f>'1721'!N33 - '1721'!$D33</f>
        <v>0.005184749202</v>
      </c>
      <c r="L33" s="5">
        <f>'1721'!O33 - '1721'!$D33</f>
        <v>-0.03281357832</v>
      </c>
      <c r="M33" s="5">
        <f>'1721'!P33 - '1721'!$D33</f>
        <v>-0.07642300747</v>
      </c>
      <c r="N33" s="5">
        <f>'1721'!Q33 - '1721'!$D33</f>
        <v>-0.002153822335</v>
      </c>
      <c r="O33" s="5">
        <f>'1721'!R33 - '1721'!$D33</f>
        <v>-0.007812910652</v>
      </c>
      <c r="P33" s="5">
        <f>'1721'!S33 - '1721'!$D33</f>
        <v>-0.04097944073</v>
      </c>
      <c r="Q33" s="5">
        <f>'1721'!T33 - '1721'!$D33</f>
        <v>-0.01487999916</v>
      </c>
      <c r="R33" s="5">
        <f>'1721'!U33 - '1721'!$D33</f>
        <v>-0.0314144878</v>
      </c>
      <c r="S33" s="5">
        <f>'1721'!V33 - '1721'!$D33</f>
        <v>-0.05555508978</v>
      </c>
      <c r="T33" s="5">
        <f>'1721'!W33 - '1721'!$D33</f>
        <v>0.02647802286</v>
      </c>
      <c r="U33" s="5">
        <f>'1721'!X33 - '1721'!$D33</f>
        <v>-0.006553589771</v>
      </c>
      <c r="V33" s="5">
        <f>'1721'!Y33 - '1721'!$D33</f>
        <v>-0.09394856862</v>
      </c>
      <c r="W33" s="5">
        <f>'1721'!Z33 - '1721'!$D33</f>
        <v>0.009641940301</v>
      </c>
      <c r="X33" s="5">
        <f>'1721'!AA33 - '1721'!$D33</f>
        <v>0.1303429795</v>
      </c>
      <c r="Y33" s="5">
        <f>'1721'!AB33 - '1721'!$D33</f>
        <v>0.07319029101</v>
      </c>
      <c r="Z33" s="5">
        <f>'1721'!AC33 - '1721'!$D33</f>
        <v>0.01182791178</v>
      </c>
      <c r="AA33" s="5">
        <f>'1721'!AD33 - '1721'!$D33</f>
        <v>0.08501067438</v>
      </c>
      <c r="AB33" s="5">
        <f>'1721'!AE33 - '1721'!$D33</f>
        <v>0.01599041053</v>
      </c>
      <c r="AC33" s="5">
        <f>'1721'!AF33 - '1721'!$D33</f>
        <v>-0.02712557971</v>
      </c>
      <c r="AD33" s="5">
        <f>'1721'!AG33 - '1721'!$D33</f>
        <v>0.07354089298</v>
      </c>
      <c r="AE33" s="5">
        <f>'1721'!AH33 - '1721'!$D33</f>
        <v>0.03271002375</v>
      </c>
      <c r="AF33" s="5">
        <f>'1721'!AI33 - '1721'!$D33</f>
        <v>-0.01204808469</v>
      </c>
      <c r="AG33" s="5">
        <f>'1721'!AJ33 - '1721'!$D33</f>
        <v>0.02434262313</v>
      </c>
      <c r="AH33" s="5">
        <f>'1721'!AK33 - '1721'!$D33</f>
        <v>0.006169593488</v>
      </c>
      <c r="AI33" s="5">
        <f>'1721'!AL33 - '1721'!$D33</f>
        <v>-0.006409846185</v>
      </c>
      <c r="AJ33" s="5">
        <f>'1721'!AM33 - '1721'!$D33</f>
        <v>-0.04297967948</v>
      </c>
      <c r="AK33" s="5">
        <f>'1721'!AN33 - '1721'!$D33</f>
        <v>0.000225461149</v>
      </c>
      <c r="AL33" s="5">
        <f>'1721'!AO33 - '1721'!$D33</f>
        <v>0.02530480229</v>
      </c>
      <c r="AM33" s="5">
        <f>'1721'!AP33 - '1721'!$D33</f>
        <v>0.004034743239</v>
      </c>
      <c r="AN33" s="5">
        <f>'1721'!AQ33 - '1721'!$D33</f>
        <v>-0.2107794838</v>
      </c>
      <c r="AO33" s="5">
        <f>'1721'!AR33 - '1721'!$D33</f>
        <v>-0.009376865751</v>
      </c>
      <c r="AP33" s="5">
        <f>'1721'!AS33 - '1721'!$D33</f>
        <v>-0.02711010858</v>
      </c>
      <c r="AQ33" s="5">
        <f>'1721'!AT33 - '1721'!$D33</f>
        <v>-0.1052080946</v>
      </c>
      <c r="AR33" s="5">
        <f>'1721'!AU33 - '1721'!$D33</f>
        <v>-0.06186670385</v>
      </c>
      <c r="AS33" s="5">
        <f>'1721'!AV33 - '1721'!$D33</f>
        <v>-0.007705051857</v>
      </c>
      <c r="AT33" s="5">
        <f>'1721'!AW33 - '1721'!$D33</f>
        <v>-0.02826704591</v>
      </c>
      <c r="AU33" s="5">
        <f>'1721'!AX33 - '1721'!$D33</f>
        <v>0.08152706601</v>
      </c>
      <c r="AV33" s="5">
        <f>'1721'!AY33 - '1721'!$D33</f>
        <v>-0.03018333896</v>
      </c>
      <c r="AW33" s="5">
        <f>'1721'!AZ33 - '1721'!$D33</f>
        <v>-0.02040854416</v>
      </c>
      <c r="AX33" s="5">
        <f>'1721'!BA33 - '1721'!$D33</f>
        <v>0.1130651353</v>
      </c>
      <c r="AY33" s="5">
        <f>'1721'!BB33 - '1721'!$D33</f>
        <v>0.01485091687</v>
      </c>
      <c r="AZ33" s="5">
        <f>'1721'!BC33 - '1721'!$D33</f>
        <v>0.09423482098</v>
      </c>
      <c r="BA33" s="5">
        <f>'1721'!BD33 - '1721'!$D33</f>
        <v>0.06230859884</v>
      </c>
      <c r="BB33" s="5">
        <f>'1721'!BE33 - '1721'!$D33</f>
        <v>-0.03709919698</v>
      </c>
      <c r="BC33" s="5">
        <f>'1721'!BF33 - '1721'!$D33</f>
        <v>0.0201245682</v>
      </c>
      <c r="BD33" s="5">
        <f>'1721'!BG33 - '1721'!$D33</f>
        <v>-0.09526812605</v>
      </c>
      <c r="BE33" s="5">
        <f>'1721'!BH33 - '1721'!$D33</f>
        <v>0.1176741017</v>
      </c>
      <c r="BF33" s="5">
        <f>'1721'!BI33 - '1721'!$D33</f>
        <v>-0.04463044501</v>
      </c>
      <c r="BG33" s="5">
        <f>'1721'!BJ33 - '1721'!$D33</f>
        <v>-0.02936966292</v>
      </c>
      <c r="BH33" s="5">
        <f>'1721'!BK33 - '1721'!$D33</f>
        <v>0.003995941081</v>
      </c>
      <c r="BI33" s="5">
        <f>'1721'!BL33 - '1721'!$D33</f>
        <v>-0.09187827579</v>
      </c>
      <c r="BJ33" s="5">
        <f>'1721'!BM33 - '1721'!$D33</f>
        <v>0.06711307593</v>
      </c>
      <c r="BK33" s="5">
        <f>'1721'!BN33 - '1721'!$D33</f>
        <v>0.01877193019</v>
      </c>
      <c r="BL33" s="5">
        <f>'1721'!BO33 - '1721'!$D33</f>
        <v>-0.05248053319</v>
      </c>
      <c r="BM33" s="5">
        <f>'1721'!BP33 - '1721'!$D33</f>
        <v>0.01294394728</v>
      </c>
      <c r="BN33" s="5">
        <f>'1721'!BQ33 - '1721'!$D33</f>
        <v>-0.0183997</v>
      </c>
      <c r="BO33" s="5">
        <f>'1721'!BR33 - '1721'!$D33</f>
        <v>0.02348305524</v>
      </c>
      <c r="BP33" s="5">
        <f>'1721'!BS33 - '1721'!$D33</f>
        <v>0.00134316349</v>
      </c>
      <c r="BQ33" s="5">
        <f>'1721'!BT33 - '1721'!$D33</f>
        <v>-0.06684047304</v>
      </c>
      <c r="BR33" s="5">
        <f>'1721'!BU33 - '1721'!$D33</f>
        <v>-0.0641589085</v>
      </c>
      <c r="BS33" s="5">
        <f>'1721'!BV33 - '1721'!$D33</f>
        <v>0.01023334504</v>
      </c>
      <c r="BT33" s="5">
        <f>'1721'!BW33 - '1721'!$D33</f>
        <v>-0.1230470645</v>
      </c>
      <c r="BU33" s="5">
        <f>'1721'!BX33 - '1721'!$D33</f>
        <v>0.000848594881</v>
      </c>
      <c r="BV33" s="5">
        <f>'1721'!BY33 - '1721'!$D33</f>
        <v>-0.00937310507</v>
      </c>
      <c r="BW33" s="5">
        <f>'1721'!BZ33 - '1721'!$D33</f>
        <v>0.00890178938</v>
      </c>
      <c r="BX33" s="5">
        <f>'1721'!CA33 - '1721'!$D33</f>
        <v>0.0767230583</v>
      </c>
      <c r="BY33" s="5">
        <f>'1721'!CB33 - '1721'!$D33</f>
        <v>0.04293102451</v>
      </c>
      <c r="BZ33" s="5">
        <f>'1721'!CC33 - '1721'!$D33</f>
        <v>-0.01975275896</v>
      </c>
      <c r="CA33" s="5">
        <f>'1721'!CD33 - '1721'!$D33</f>
        <v>0.02864370361</v>
      </c>
      <c r="CB33" s="5">
        <f>'1721'!CE33 - '1721'!$D33</f>
        <v>-0.01901737734</v>
      </c>
      <c r="CC33" s="5">
        <f>'1721'!CF33 - '1721'!$D33</f>
        <v>0.009484314886</v>
      </c>
      <c r="CD33" s="5">
        <f>'1721'!CG33 - '1721'!$D33</f>
        <v>0.01775836438</v>
      </c>
      <c r="CE33" s="5">
        <f>'1721'!CH33 - '1721'!$D33</f>
        <v>0.05613937654</v>
      </c>
      <c r="CF33" s="5">
        <f>'1721'!CI33 - '1721'!$D33</f>
        <v>0.02124299348</v>
      </c>
      <c r="CG33" s="5">
        <f>'1721'!CJ33 - '1721'!$D33</f>
        <v>-0.004216318424</v>
      </c>
      <c r="CH33" s="5">
        <f>'1721'!CK33 - '1721'!$D33</f>
        <v>0.05419329979</v>
      </c>
      <c r="CI33" s="5">
        <f>'1721'!CL33 - '1721'!$D33</f>
        <v>-0.07230452023</v>
      </c>
      <c r="CJ33" s="5">
        <f>'1721'!CM33 - '1721'!$D33</f>
        <v>-0.001333728314</v>
      </c>
      <c r="CK33" s="5">
        <f>'1721'!CN33 - '1721'!$D33</f>
        <v>-0.005084084752</v>
      </c>
      <c r="CL33" s="5">
        <f>'1721'!CO33 - '1721'!$D33</f>
        <v>0.04907175206</v>
      </c>
      <c r="CM33" s="5">
        <f>'1721'!CP33 - '1721'!$D33</f>
        <v>-0.03681690566</v>
      </c>
      <c r="CN33" s="5">
        <f>'1721'!CQ33 - '1721'!$D33</f>
        <v>0.03682211094</v>
      </c>
      <c r="CO33" s="5">
        <f>'1721'!CR33 - '1721'!$D33</f>
        <v>-0.02300300024</v>
      </c>
      <c r="CP33" s="5">
        <f>'1721'!CS33 - '1721'!$D33</f>
        <v>0.005406073821</v>
      </c>
      <c r="CQ33" s="5">
        <f>'1721'!CT33 - '1721'!$D33</f>
        <v>0.08320995845</v>
      </c>
      <c r="CR33" s="5">
        <f>'1721'!CU33 - '1721'!$D33</f>
        <v>0.04025723093</v>
      </c>
      <c r="CS33" s="5">
        <f>'1721'!CV33 - '1721'!$D33</f>
        <v>0.005071142284</v>
      </c>
      <c r="CT33" s="5">
        <f>'1721'!CW33 - '1721'!$D33</f>
        <v>0.3006169391</v>
      </c>
      <c r="CU33" s="5">
        <f>'1721'!CX33 - '1721'!$D33</f>
        <v>-0.00278723746</v>
      </c>
      <c r="CV33" s="5">
        <f>'1721'!CY33 - '1721'!$D33</f>
        <v>-0.08045623026</v>
      </c>
      <c r="CW33" s="5">
        <f>'1721'!CZ33 - '1721'!$D33</f>
        <v>0.01881545462</v>
      </c>
      <c r="CX33" s="5">
        <f>'1721'!DA33 - '1721'!$D33</f>
        <v>0.07460280933</v>
      </c>
      <c r="CY33" s="5">
        <f>'1721'!DB33 - '1721'!$D33</f>
        <v>0.01968808339</v>
      </c>
      <c r="CZ33" s="5">
        <f>'1721'!DC33 - '1721'!$D33</f>
        <v>-0.08824108116</v>
      </c>
      <c r="DA33" s="5">
        <f>'1721'!DD33 - '1721'!$D33</f>
        <v>0.09483353474</v>
      </c>
      <c r="DB33" s="5">
        <f>'1721'!DE33 - '1721'!$D33</f>
        <v>-0.02380287967</v>
      </c>
      <c r="DC33" s="5">
        <f>'1721'!DF33 - '1721'!$D33</f>
        <v>0.02954229393</v>
      </c>
      <c r="DD33" s="5">
        <f>'1721'!DG33 - '1721'!$D33</f>
        <v>0.008514524964</v>
      </c>
      <c r="DE33" s="5">
        <f>'1721'!DH33 - '1721'!$D33</f>
        <v>-0.005270496648</v>
      </c>
      <c r="DF33" s="5">
        <f>'1721'!DI33 - '1721'!$D33</f>
        <v>0.01818625682</v>
      </c>
      <c r="DG33" s="5">
        <f>'1721'!DJ33 - '1721'!$D33</f>
        <v>-0.005560151706</v>
      </c>
      <c r="DH33" s="5">
        <f>'1721'!DK33 - '1721'!$D33</f>
        <v>0.1511228276</v>
      </c>
      <c r="DI33" s="5">
        <f>'1721'!DL33 - '1721'!$D33</f>
        <v>0.01949716785</v>
      </c>
      <c r="DJ33" s="5">
        <f>'1721'!DM33 - '1721'!$D33</f>
        <v>0.006601712262</v>
      </c>
      <c r="DK33" s="5">
        <f>'1721'!DN33 - '1721'!$D33</f>
        <v>-0.01485877059</v>
      </c>
      <c r="DL33" s="5">
        <f>'1721'!DO33 - '1721'!$D33</f>
        <v>-0.1071476372</v>
      </c>
      <c r="DM33" s="5">
        <f>'1721'!DP33 - '1721'!$D33</f>
        <v>0.0677203355</v>
      </c>
      <c r="DN33" s="5">
        <f>'1721'!DQ33 - '1721'!$D33</f>
        <v>0.01148116176</v>
      </c>
      <c r="DO33" s="5">
        <f>'1721'!DR33 - '1721'!$D33</f>
        <v>0.02997838386</v>
      </c>
      <c r="DP33" s="5">
        <f>'1721'!DS33 - '1721'!$D33</f>
        <v>-0.03522478736</v>
      </c>
      <c r="DQ33" s="5">
        <f>'1721'!DT33 - '1721'!$D33</f>
        <v>0.02803015203</v>
      </c>
      <c r="DR33" s="5">
        <f>'1721'!DU33 - '1721'!$D33</f>
        <v>0.02088586294</v>
      </c>
      <c r="DS33" s="5">
        <f>'1721'!DV33 - '1721'!$D33</f>
        <v>0.02556241729</v>
      </c>
      <c r="DT33" s="5">
        <f>'1721'!DW33 - '1721'!$D33</f>
        <v>0.09684499033</v>
      </c>
      <c r="DU33" s="5">
        <f>'1721'!DX33 - '1721'!$D33</f>
        <v>0.03744248353</v>
      </c>
      <c r="DV33" s="5">
        <f>'1721'!DY33 - '1721'!$D33</f>
        <v>0.05047245749</v>
      </c>
      <c r="DW33" s="5">
        <f>'1721'!DZ33 - '1721'!$D33</f>
        <v>-0.05674042873</v>
      </c>
      <c r="DX33" s="5">
        <f>'1721'!EA33 - '1721'!$D33</f>
        <v>-0.02667856536</v>
      </c>
      <c r="DY33" s="5">
        <f>'1721'!EB33 - '1721'!$D33</f>
        <v>-0.006754042054</v>
      </c>
      <c r="DZ33" s="5">
        <f>'1721'!EC33 - '1721'!$D33</f>
        <v>-0.008793720449</v>
      </c>
      <c r="EA33" s="5">
        <f>'1721'!ED33 - '1721'!$D33</f>
        <v>0.02571230621</v>
      </c>
      <c r="EB33" s="5">
        <f>'1721'!EE33 - '1721'!$D33</f>
        <v>0.04752356612</v>
      </c>
      <c r="EC33" s="5">
        <f>'1721'!EF33 - '1721'!$D33</f>
        <v>0.01434434444</v>
      </c>
      <c r="ED33" s="5">
        <f>'1721'!EG33 - '1721'!$D33</f>
        <v>0.02298500814</v>
      </c>
      <c r="EE33" s="5">
        <f>'1721'!EH33 - '1721'!$D33</f>
        <v>0.01993641869</v>
      </c>
      <c r="EF33" s="5">
        <f>'1721'!EI33 - '1721'!$D33</f>
        <v>-0.08155823819</v>
      </c>
      <c r="EG33" s="5">
        <f>'1721'!EJ33 - '1721'!$D33</f>
        <v>-0.009339533685</v>
      </c>
      <c r="EH33" s="5">
        <f>'1721'!EK33 - '1721'!$D33</f>
        <v>-0.04310532979</v>
      </c>
      <c r="EI33" s="5">
        <f>'1721'!EL33 - '1721'!$D33</f>
        <v>-0.01164390746</v>
      </c>
      <c r="EJ33" s="5">
        <f>'1721'!EM33 - '1721'!$D33</f>
        <v>0.00593036559</v>
      </c>
      <c r="EK33" s="5">
        <f>'1721'!EN33 - '1721'!$D33</f>
        <v>0.01068935689</v>
      </c>
      <c r="EL33" s="5">
        <f>'1721'!EO33 - '1721'!$D33</f>
        <v>0.01281656378</v>
      </c>
      <c r="EM33" s="5">
        <f>'1721'!EP33 - '1721'!$D33</f>
        <v>0.04123412125</v>
      </c>
      <c r="EN33" s="5">
        <f>'1721'!EQ33 - '1721'!$D33</f>
        <v>0.01684531436</v>
      </c>
      <c r="EO33" s="5">
        <f>'1721'!ER33 - '1721'!$D33</f>
        <v>-0.03365603037</v>
      </c>
      <c r="EP33" s="5">
        <f>'1721'!ES33 - '1721'!$D33</f>
        <v>0.03313795902</v>
      </c>
      <c r="EQ33" s="5">
        <f>'1721'!ET33 - '1721'!$D33</f>
        <v>-0.04098685406</v>
      </c>
      <c r="ER33" s="5">
        <f>'1721'!EU33 - '1721'!$D33</f>
        <v>0.01545226813</v>
      </c>
      <c r="ES33" s="5">
        <f>'1721'!EV33 - '1721'!$D33</f>
        <v>0.01297792845</v>
      </c>
      <c r="ET33" s="5">
        <f>'1721'!EW33 - '1721'!$D33</f>
        <v>0.01869929821</v>
      </c>
      <c r="EU33" s="5">
        <f>'1721'!EX33 - '1721'!$D33</f>
        <v>0.1614630414</v>
      </c>
      <c r="EV33" s="5">
        <f>'1721'!EY33 - '1721'!$D33</f>
        <v>-0.01389032829</v>
      </c>
      <c r="EW33" s="5">
        <f>'1721'!EZ33 - '1721'!$D33</f>
        <v>0.09751804598</v>
      </c>
      <c r="EX33" s="5">
        <f>'1721'!FA33 - '1721'!$D33</f>
        <v>0.06797042914</v>
      </c>
      <c r="EY33" s="5">
        <f>'1721'!FB33 - '1721'!$D33</f>
        <v>-0.02246108785</v>
      </c>
      <c r="EZ33" s="5">
        <f>'1721'!FC33 - '1721'!$D33</f>
        <v>0.004040865754</v>
      </c>
      <c r="FA33" s="5">
        <f>'1721'!FD33 - '1721'!$D33</f>
        <v>0.05435936951</v>
      </c>
      <c r="FB33" s="5">
        <f>'1721'!FE33 - '1721'!$D33</f>
        <v>-0.04485792614</v>
      </c>
      <c r="FC33" s="5">
        <f>'1721'!FF33 - '1721'!$D33</f>
        <v>0.02331675455</v>
      </c>
      <c r="FD33" s="5">
        <f>'1721'!FG33 - '1721'!$D33</f>
        <v>0.05738822796</v>
      </c>
      <c r="FE33" s="5">
        <f>'1721'!FH33 - '1721'!$D33</f>
        <v>-0.04629347421</v>
      </c>
      <c r="FF33" s="5">
        <f>'1721'!FI33 - '1721'!$D33</f>
        <v>0.005917551057</v>
      </c>
      <c r="FG33" s="5">
        <f>'1721'!FJ33 - '1721'!$D33</f>
        <v>0.116753426</v>
      </c>
      <c r="FH33" s="5">
        <f>'1721'!FK33 - '1721'!$D33</f>
        <v>0.03248686396</v>
      </c>
      <c r="FI33" s="5">
        <f>'1721'!FL33 - '1721'!$D33</f>
        <v>0.06236607261</v>
      </c>
      <c r="FJ33" s="5">
        <f>'1721'!FM33 - '1721'!$D33</f>
        <v>-0.01884004421</v>
      </c>
      <c r="FK33" s="5">
        <f>'1721'!FN33 - '1721'!$D33</f>
        <v>-0.001791666667</v>
      </c>
    </row>
    <row r="34">
      <c r="A34" s="5">
        <f>'1721'!C34 - '1721'!$D34</f>
        <v>-0.01981665</v>
      </c>
      <c r="B34" s="5">
        <f>'1721'!E34 - '1721'!$D34</f>
        <v>-0.02216126644</v>
      </c>
      <c r="C34" s="5">
        <f>'1721'!F34 - '1721'!$D34</f>
        <v>-0.04243015558</v>
      </c>
      <c r="D34" s="5">
        <f>'1721'!G34 - '1721'!$D34</f>
        <v>0.04394182875</v>
      </c>
      <c r="E34" s="5">
        <f>'1721'!H34 - '1721'!$D34</f>
        <v>0.07144753202</v>
      </c>
      <c r="F34" s="5">
        <f>'1721'!I34 - '1721'!$D34</f>
        <v>0.08068886712</v>
      </c>
      <c r="G34" s="5">
        <f>'1721'!J34 - '1721'!$D34</f>
        <v>0.08680910184</v>
      </c>
      <c r="H34" s="5">
        <f>'1721'!K34 - '1721'!$D34</f>
        <v>-0.0979503958</v>
      </c>
      <c r="I34" s="5">
        <f>'1721'!L34 - '1721'!$D34</f>
        <v>-0.03584082485</v>
      </c>
      <c r="J34" s="5">
        <f>'1721'!M34 - '1721'!$D34</f>
        <v>0.04406636893</v>
      </c>
      <c r="K34" s="5">
        <f>'1721'!N34 - '1721'!$D34</f>
        <v>0.03186858385</v>
      </c>
      <c r="L34" s="5">
        <f>'1721'!O34 - '1721'!$D34</f>
        <v>0.05335977613</v>
      </c>
      <c r="M34" s="5">
        <f>'1721'!P34 - '1721'!$D34</f>
        <v>-0.08952986882</v>
      </c>
      <c r="N34" s="5">
        <f>'1721'!Q34 - '1721'!$D34</f>
        <v>-0.06656043664</v>
      </c>
      <c r="O34" s="5">
        <f>'1721'!R34 - '1721'!$D34</f>
        <v>0.01833638861</v>
      </c>
      <c r="P34" s="5">
        <f>'1721'!S34 - '1721'!$D34</f>
        <v>0.04323389321</v>
      </c>
      <c r="Q34" s="5">
        <f>'1721'!T34 - '1721'!$D34</f>
        <v>-0.01097188205</v>
      </c>
      <c r="R34" s="5">
        <f>'1721'!U34 - '1721'!$D34</f>
        <v>-0.06909989253</v>
      </c>
      <c r="S34" s="5">
        <f>'1721'!V34 - '1721'!$D34</f>
        <v>-0.0395004122</v>
      </c>
      <c r="T34" s="5">
        <f>'1721'!W34 - '1721'!$D34</f>
        <v>0.02694017007</v>
      </c>
      <c r="U34" s="5">
        <f>'1721'!X34 - '1721'!$D34</f>
        <v>-0.2122513025</v>
      </c>
      <c r="V34" s="5">
        <f>'1721'!Y34 - '1721'!$D34</f>
        <v>-0.1663280098</v>
      </c>
      <c r="W34" s="5">
        <f>'1721'!Z34 - '1721'!$D34</f>
        <v>-0.1825945644</v>
      </c>
      <c r="X34" s="5">
        <f>'1721'!AA34 - '1721'!$D34</f>
        <v>0.04778725594</v>
      </c>
      <c r="Y34" s="5">
        <f>'1721'!AB34 - '1721'!$D34</f>
        <v>-0.07653616056</v>
      </c>
      <c r="Z34" s="5">
        <f>'1721'!AC34 - '1721'!$D34</f>
        <v>-0.09988034949</v>
      </c>
      <c r="AA34" s="5">
        <f>'1721'!AD34 - '1721'!$D34</f>
        <v>0.08673253968</v>
      </c>
      <c r="AB34" s="5">
        <f>'1721'!AE34 - '1721'!$D34</f>
        <v>0.03852569624</v>
      </c>
      <c r="AC34" s="5">
        <f>'1721'!AF34 - '1721'!$D34</f>
        <v>0.1249290885</v>
      </c>
      <c r="AD34" s="5">
        <f>'1721'!AG34 - '1721'!$D34</f>
        <v>0.06281880602</v>
      </c>
      <c r="AE34" s="5">
        <f>'1721'!AH34 - '1721'!$D34</f>
        <v>0.08866338744</v>
      </c>
      <c r="AF34" s="5">
        <f>'1721'!AI34 - '1721'!$D34</f>
        <v>0.04020780637</v>
      </c>
      <c r="AG34" s="5">
        <f>'1721'!AJ34 - '1721'!$D34</f>
        <v>0.07524899706</v>
      </c>
      <c r="AH34" s="5">
        <f>'1721'!AK34 - '1721'!$D34</f>
        <v>-0.06788800344</v>
      </c>
      <c r="AI34" s="5">
        <f>'1721'!AL34 - '1721'!$D34</f>
        <v>0.08835692271</v>
      </c>
      <c r="AJ34" s="5">
        <f>'1721'!AM34 - '1721'!$D34</f>
        <v>-0.08612219677</v>
      </c>
      <c r="AK34" s="5">
        <f>'1721'!AN34 - '1721'!$D34</f>
        <v>0.07561102822</v>
      </c>
      <c r="AL34" s="5">
        <f>'1721'!AO34 - '1721'!$D34</f>
        <v>0.0530850695</v>
      </c>
      <c r="AM34" s="5">
        <f>'1721'!AP34 - '1721'!$D34</f>
        <v>-0.05360334054</v>
      </c>
      <c r="AN34" s="5">
        <f>'1721'!AQ34 - '1721'!$D34</f>
        <v>-0.42533226</v>
      </c>
      <c r="AO34" s="5">
        <f>'1721'!AR34 - '1721'!$D34</f>
        <v>0.04405520051</v>
      </c>
      <c r="AP34" s="5">
        <f>'1721'!AS34 - '1721'!$D34</f>
        <v>0.06806608602</v>
      </c>
      <c r="AQ34" s="5">
        <f>'1721'!AT34 - '1721'!$D34</f>
        <v>-0.07716271714</v>
      </c>
      <c r="AR34" s="5">
        <f>'1721'!AU34 - '1721'!$D34</f>
        <v>0.05514354944</v>
      </c>
      <c r="AS34" s="5">
        <f>'1721'!AV34 - '1721'!$D34</f>
        <v>-0.0724706544</v>
      </c>
      <c r="AT34" s="5">
        <f>'1721'!AW34 - '1721'!$D34</f>
        <v>-0.1185158162</v>
      </c>
      <c r="AU34" s="5">
        <f>'1721'!AX34 - '1721'!$D34</f>
        <v>0.01682805396</v>
      </c>
      <c r="AV34" s="5">
        <f>'1721'!AY34 - '1721'!$D34</f>
        <v>0.05636773198</v>
      </c>
      <c r="AW34" s="5">
        <f>'1721'!AZ34 - '1721'!$D34</f>
        <v>-0.04538718299</v>
      </c>
      <c r="AX34" s="5">
        <f>'1721'!BA34 - '1721'!$D34</f>
        <v>-0.03217850499</v>
      </c>
      <c r="AY34" s="5">
        <f>'1721'!BB34 - '1721'!$D34</f>
        <v>0.04596178918</v>
      </c>
      <c r="AZ34" s="5">
        <f>'1721'!BC34 - '1721'!$D34</f>
        <v>-0.01180421062</v>
      </c>
      <c r="BA34" s="5">
        <f>'1721'!BD34 - '1721'!$D34</f>
        <v>-0.09630677537</v>
      </c>
      <c r="BB34" s="5">
        <f>'1721'!BE34 - '1721'!$D34</f>
        <v>0.03369411021</v>
      </c>
      <c r="BC34" s="5">
        <f>'1721'!BF34 - '1721'!$D34</f>
        <v>-0.03740000412</v>
      </c>
      <c r="BD34" s="5">
        <f>'1721'!BG34 - '1721'!$D34</f>
        <v>-0.09860969768</v>
      </c>
      <c r="BE34" s="5">
        <f>'1721'!BH34 - '1721'!$D34</f>
        <v>0.02720066472</v>
      </c>
      <c r="BF34" s="5">
        <f>'1721'!BI34 - '1721'!$D34</f>
        <v>-0.08354814783</v>
      </c>
      <c r="BG34" s="5">
        <f>'1721'!BJ34 - '1721'!$D34</f>
        <v>-0.07570769325</v>
      </c>
      <c r="BH34" s="5">
        <f>'1721'!BK34 - '1721'!$D34</f>
        <v>-0.1903665035</v>
      </c>
      <c r="BI34" s="5">
        <f>'1721'!BL34 - '1721'!$D34</f>
        <v>-0.04632734195</v>
      </c>
      <c r="BJ34" s="5">
        <f>'1721'!BM34 - '1721'!$D34</f>
        <v>-0.02903128662</v>
      </c>
      <c r="BK34" s="5">
        <f>'1721'!BN34 - '1721'!$D34</f>
        <v>0.01126687727</v>
      </c>
      <c r="BL34" s="5">
        <f>'1721'!BO34 - '1721'!$D34</f>
        <v>0.09055317506</v>
      </c>
      <c r="BM34" s="5">
        <f>'1721'!BP34 - '1721'!$D34</f>
        <v>0.03818578213</v>
      </c>
      <c r="BN34" s="5">
        <f>'1721'!BQ34 - '1721'!$D34</f>
        <v>0.04109284594</v>
      </c>
      <c r="BO34" s="5">
        <f>'1721'!BR34 - '1721'!$D34</f>
        <v>0.04829281136</v>
      </c>
      <c r="BP34" s="5">
        <f>'1721'!BS34 - '1721'!$D34</f>
        <v>0.002705360161</v>
      </c>
      <c r="BQ34" s="5">
        <f>'1721'!BT34 - '1721'!$D34</f>
        <v>-0.008713178473</v>
      </c>
      <c r="BR34" s="5">
        <f>'1721'!BU34 - '1721'!$D34</f>
        <v>-0.0720503895</v>
      </c>
      <c r="BS34" s="5">
        <f>'1721'!BV34 - '1721'!$D34</f>
        <v>-0.1324284194</v>
      </c>
      <c r="BT34" s="5">
        <f>'1721'!BW34 - '1721'!$D34</f>
        <v>-0.04393275142</v>
      </c>
      <c r="BU34" s="5">
        <f>'1721'!BX34 - '1721'!$D34</f>
        <v>-0.05965779782</v>
      </c>
      <c r="BV34" s="5">
        <f>'1721'!BY34 - '1721'!$D34</f>
        <v>-0.2395193248</v>
      </c>
      <c r="BW34" s="5">
        <f>'1721'!BZ34 - '1721'!$D34</f>
        <v>-0.03388709635</v>
      </c>
      <c r="BX34" s="5">
        <f>'1721'!CA34 - '1721'!$D34</f>
        <v>-0.09559268192</v>
      </c>
      <c r="BY34" s="5">
        <f>'1721'!CB34 - '1721'!$D34</f>
        <v>-0.05465602935</v>
      </c>
      <c r="BZ34" s="5">
        <f>'1721'!CC34 - '1721'!$D34</f>
        <v>-0.01695552901</v>
      </c>
      <c r="CA34" s="5">
        <f>'1721'!CD34 - '1721'!$D34</f>
        <v>-0.04193197996</v>
      </c>
      <c r="CB34" s="5">
        <f>'1721'!CE34 - '1721'!$D34</f>
        <v>0.07859091773</v>
      </c>
      <c r="CC34" s="5">
        <f>'1721'!CF34 - '1721'!$D34</f>
        <v>0.0617977263</v>
      </c>
      <c r="CD34" s="5">
        <f>'1721'!CG34 - '1721'!$D34</f>
        <v>-0.1924197643</v>
      </c>
      <c r="CE34" s="5">
        <f>'1721'!CH34 - '1721'!$D34</f>
        <v>-0.1050496443</v>
      </c>
      <c r="CF34" s="5">
        <f>'1721'!CI34 - '1721'!$D34</f>
        <v>-0.02919866577</v>
      </c>
      <c r="CG34" s="5">
        <f>'1721'!CJ34 - '1721'!$D34</f>
        <v>0.2448027612</v>
      </c>
      <c r="CH34" s="5">
        <f>'1721'!CK34 - '1721'!$D34</f>
        <v>-0.05761025161</v>
      </c>
      <c r="CI34" s="5">
        <f>'1721'!CL34 - '1721'!$D34</f>
        <v>-0.08894607857</v>
      </c>
      <c r="CJ34" s="5">
        <f>'1721'!CM34 - '1721'!$D34</f>
        <v>-0.06397471265</v>
      </c>
      <c r="CK34" s="5">
        <f>'1721'!CN34 - '1721'!$D34</f>
        <v>-0.05389059023</v>
      </c>
      <c r="CL34" s="5">
        <f>'1721'!CO34 - '1721'!$D34</f>
        <v>-0.07227332578</v>
      </c>
      <c r="CM34" s="5">
        <f>'1721'!CP34 - '1721'!$D34</f>
        <v>-0.4581999002</v>
      </c>
      <c r="CN34" s="5">
        <f>'1721'!CQ34 - '1721'!$D34</f>
        <v>-0.07162471548</v>
      </c>
      <c r="CO34" s="5">
        <f>'1721'!CR34 - '1721'!$D34</f>
        <v>-0.06246069879</v>
      </c>
      <c r="CP34" s="5">
        <f>'1721'!CS34 - '1721'!$D34</f>
        <v>0.01821249663</v>
      </c>
      <c r="CQ34" s="5">
        <f>'1721'!CT34 - '1721'!$D34</f>
        <v>-0.05649600238</v>
      </c>
      <c r="CR34" s="5">
        <f>'1721'!CU34 - '1721'!$D34</f>
        <v>-0.002706135992</v>
      </c>
      <c r="CS34" s="5">
        <f>'1721'!CV34 - '1721'!$D34</f>
        <v>-0.06696361736</v>
      </c>
      <c r="CT34" s="5">
        <f>'1721'!CW34 - '1721'!$D34</f>
        <v>-0.3304921208</v>
      </c>
      <c r="CU34" s="5">
        <f>'1721'!CX34 - '1721'!$D34</f>
        <v>0.03822793379</v>
      </c>
      <c r="CV34" s="5">
        <f>'1721'!CY34 - '1721'!$D34</f>
        <v>-0.02125195101</v>
      </c>
      <c r="CW34" s="5">
        <f>'1721'!CZ34 - '1721'!$D34</f>
        <v>-0.09685337231</v>
      </c>
      <c r="CX34" s="5">
        <f>'1721'!DA34 - '1721'!$D34</f>
        <v>-0.01829460137</v>
      </c>
      <c r="CY34" s="5">
        <f>'1721'!DB34 - '1721'!$D34</f>
        <v>-0.1551518111</v>
      </c>
      <c r="CZ34" s="5">
        <f>'1721'!DC34 - '1721'!$D34</f>
        <v>-0.08677945719</v>
      </c>
      <c r="DA34" s="5">
        <f>'1721'!DD34 - '1721'!$D34</f>
        <v>-0.01939040483</v>
      </c>
      <c r="DB34" s="5">
        <f>'1721'!DE34 - '1721'!$D34</f>
        <v>0.05056375205</v>
      </c>
      <c r="DC34" s="5">
        <f>'1721'!DF34 - '1721'!$D34</f>
        <v>0.03381095021</v>
      </c>
      <c r="DD34" s="5">
        <f>'1721'!DG34 - '1721'!$D34</f>
        <v>0.1047838287</v>
      </c>
      <c r="DE34" s="5">
        <f>'1721'!DH34 - '1721'!$D34</f>
        <v>0.07095031008</v>
      </c>
      <c r="DF34" s="5">
        <f>'1721'!DI34 - '1721'!$D34</f>
        <v>-0.03087360658</v>
      </c>
      <c r="DG34" s="5">
        <f>'1721'!DJ34 - '1721'!$D34</f>
        <v>0.06492869868</v>
      </c>
      <c r="DH34" s="5">
        <f>'1721'!DK34 - '1721'!$D34</f>
        <v>-0.08995545343</v>
      </c>
      <c r="DI34" s="5">
        <f>'1721'!DL34 - '1721'!$D34</f>
        <v>0.1253035398</v>
      </c>
      <c r="DJ34" s="5">
        <f>'1721'!DM34 - '1721'!$D34</f>
        <v>-0.01201985278</v>
      </c>
      <c r="DK34" s="5">
        <f>'1721'!DN34 - '1721'!$D34</f>
        <v>-0.1010262413</v>
      </c>
      <c r="DL34" s="5">
        <f>'1721'!DO34 - '1721'!$D34</f>
        <v>-0.0414370975</v>
      </c>
      <c r="DM34" s="5">
        <f>'1721'!DP34 - '1721'!$D34</f>
        <v>0.06280602827</v>
      </c>
      <c r="DN34" s="5">
        <f>'1721'!DQ34 - '1721'!$D34</f>
        <v>-0.03731616647</v>
      </c>
      <c r="DO34" s="5">
        <f>'1721'!DR34 - '1721'!$D34</f>
        <v>0.01000520247</v>
      </c>
      <c r="DP34" s="5">
        <f>'1721'!DS34 - '1721'!$D34</f>
        <v>-0.02877714918</v>
      </c>
      <c r="DQ34" s="5">
        <f>'1721'!DT34 - '1721'!$D34</f>
        <v>-0.04987440318</v>
      </c>
      <c r="DR34" s="5">
        <f>'1721'!DU34 - '1721'!$D34</f>
        <v>-0.03005927489</v>
      </c>
      <c r="DS34" s="5">
        <f>'1721'!DV34 - '1721'!$D34</f>
        <v>0.004165669301</v>
      </c>
      <c r="DT34" s="5">
        <f>'1721'!DW34 - '1721'!$D34</f>
        <v>-0.1919814168</v>
      </c>
      <c r="DU34" s="5">
        <f>'1721'!DX34 - '1721'!$D34</f>
        <v>-0.1155879168</v>
      </c>
      <c r="DV34" s="5">
        <f>'1721'!DY34 - '1721'!$D34</f>
        <v>0.05664263605</v>
      </c>
      <c r="DW34" s="5">
        <f>'1721'!DZ34 - '1721'!$D34</f>
        <v>-0.1270410387</v>
      </c>
      <c r="DX34" s="5">
        <f>'1721'!EA34 - '1721'!$D34</f>
        <v>0.08227677956</v>
      </c>
      <c r="DY34" s="5">
        <f>'1721'!EB34 - '1721'!$D34</f>
        <v>0.009307351293</v>
      </c>
      <c r="DZ34" s="5">
        <f>'1721'!EC34 - '1721'!$D34</f>
        <v>0.004368818694</v>
      </c>
      <c r="EA34" s="5">
        <f>'1721'!ED34 - '1721'!$D34</f>
        <v>0.06482000216</v>
      </c>
      <c r="EB34" s="5">
        <f>'1721'!EE34 - '1721'!$D34</f>
        <v>-0.09948568479</v>
      </c>
      <c r="EC34" s="5">
        <f>'1721'!EF34 - '1721'!$D34</f>
        <v>-0.09025795445</v>
      </c>
      <c r="ED34" s="5">
        <f>'1721'!EG34 - '1721'!$D34</f>
        <v>-0.01695223213</v>
      </c>
      <c r="EE34" s="5">
        <f>'1721'!EH34 - '1721'!$D34</f>
        <v>0.0209786234</v>
      </c>
      <c r="EF34" s="5">
        <f>'1721'!EI34 - '1721'!$D34</f>
        <v>0.1843215705</v>
      </c>
      <c r="EG34" s="5">
        <f>'1721'!EJ34 - '1721'!$D34</f>
        <v>-0.0770357965</v>
      </c>
      <c r="EH34" s="5">
        <f>'1721'!EK34 - '1721'!$D34</f>
        <v>-0.08720870749</v>
      </c>
      <c r="EI34" s="5">
        <f>'1721'!EL34 - '1721'!$D34</f>
        <v>-0.1566645621</v>
      </c>
      <c r="EJ34" s="5">
        <f>'1721'!EM34 - '1721'!$D34</f>
        <v>0.01756419367</v>
      </c>
      <c r="EK34" s="5">
        <f>'1721'!EN34 - '1721'!$D34</f>
        <v>0.1241727056</v>
      </c>
      <c r="EL34" s="5">
        <f>'1721'!EO34 - '1721'!$D34</f>
        <v>-0.1241072385</v>
      </c>
      <c r="EM34" s="5">
        <f>'1721'!EP34 - '1721'!$D34</f>
        <v>0.07003788962</v>
      </c>
      <c r="EN34" s="5">
        <f>'1721'!EQ34 - '1721'!$D34</f>
        <v>-0.156779152</v>
      </c>
      <c r="EO34" s="5">
        <f>'1721'!ER34 - '1721'!$D34</f>
        <v>-0.1341735242</v>
      </c>
      <c r="EP34" s="5">
        <f>'1721'!ES34 - '1721'!$D34</f>
        <v>-0.08800699995</v>
      </c>
      <c r="EQ34" s="5">
        <f>'1721'!ET34 - '1721'!$D34</f>
        <v>-0.2064198522</v>
      </c>
      <c r="ER34" s="5">
        <f>'1721'!EU34 - '1721'!$D34</f>
        <v>0.01331863585</v>
      </c>
      <c r="ES34" s="5">
        <f>'1721'!EV34 - '1721'!$D34</f>
        <v>0.01709900364</v>
      </c>
      <c r="ET34" s="5">
        <f>'1721'!EW34 - '1721'!$D34</f>
        <v>-0.0620036839</v>
      </c>
      <c r="EU34" s="5">
        <f>'1721'!EX34 - '1721'!$D34</f>
        <v>0.006740160616</v>
      </c>
      <c r="EV34" s="5">
        <f>'1721'!EY34 - '1721'!$D34</f>
        <v>0.004633936895</v>
      </c>
      <c r="EW34" s="5">
        <f>'1721'!EZ34 - '1721'!$D34</f>
        <v>-0.02481591575</v>
      </c>
      <c r="EX34" s="5">
        <f>'1721'!FA34 - '1721'!$D34</f>
        <v>-0.1053054972</v>
      </c>
      <c r="EY34" s="5">
        <f>'1721'!FB34 - '1721'!$D34</f>
        <v>-0.1027242734</v>
      </c>
      <c r="EZ34" s="5">
        <f>'1721'!FC34 - '1721'!$D34</f>
        <v>-0.006496258682</v>
      </c>
      <c r="FA34" s="5">
        <f>'1721'!FD34 - '1721'!$D34</f>
        <v>-0.0437175712</v>
      </c>
      <c r="FB34" s="5">
        <f>'1721'!FE34 - '1721'!$D34</f>
        <v>-0.1708028285</v>
      </c>
      <c r="FC34" s="5">
        <f>'1721'!FF34 - '1721'!$D34</f>
        <v>-0.07062086151</v>
      </c>
      <c r="FD34" s="5">
        <f>'1721'!FG34 - '1721'!$D34</f>
        <v>-0.3523629128</v>
      </c>
      <c r="FE34" s="5">
        <f>'1721'!FH34 - '1721'!$D34</f>
        <v>-0.004424963748</v>
      </c>
      <c r="FF34" s="5">
        <f>'1721'!FI34 - '1721'!$D34</f>
        <v>-0.1595118313</v>
      </c>
      <c r="FG34" s="5">
        <f>'1721'!FJ34 - '1721'!$D34</f>
        <v>-0.04735266105</v>
      </c>
      <c r="FH34" s="5">
        <f>'1721'!FK34 - '1721'!$D34</f>
        <v>0.01475943006</v>
      </c>
      <c r="FI34" s="5">
        <f>'1721'!FL34 - '1721'!$D34</f>
        <v>-0.1108526407</v>
      </c>
      <c r="FJ34" s="5">
        <f>'1721'!FM34 - '1721'!$D34</f>
        <v>0.02786552101</v>
      </c>
      <c r="FK34" s="5">
        <f>'1721'!FN34 - '1721'!$D34</f>
        <v>-0.001725</v>
      </c>
    </row>
    <row r="35">
      <c r="A35" s="5">
        <f>'1721'!C35 - '1721'!$D35</f>
        <v>0.01552283667</v>
      </c>
      <c r="B35" s="5">
        <f>'1721'!E35 - '1721'!$D35</f>
        <v>-0.02099730993</v>
      </c>
      <c r="C35" s="5">
        <f>'1721'!F35 - '1721'!$D35</f>
        <v>0.02616332857</v>
      </c>
      <c r="D35" s="5">
        <f>'1721'!G35 - '1721'!$D35</f>
        <v>0.02620783089</v>
      </c>
      <c r="E35" s="5">
        <f>'1721'!H35 - '1721'!$D35</f>
        <v>0.04333055591</v>
      </c>
      <c r="F35" s="5">
        <f>'1721'!I35 - '1721'!$D35</f>
        <v>0.05326156145</v>
      </c>
      <c r="G35" s="5">
        <f>'1721'!J35 - '1721'!$D35</f>
        <v>0.0410082919</v>
      </c>
      <c r="H35" s="5">
        <f>'1721'!K35 - '1721'!$D35</f>
        <v>0.0597702173</v>
      </c>
      <c r="I35" s="5">
        <f>'1721'!L35 - '1721'!$D35</f>
        <v>0.005817008337</v>
      </c>
      <c r="J35" s="5">
        <f>'1721'!M35 - '1721'!$D35</f>
        <v>-0.005292095577</v>
      </c>
      <c r="K35" s="5">
        <f>'1721'!N35 - '1721'!$D35</f>
        <v>-0.01028947798</v>
      </c>
      <c r="L35" s="5">
        <f>'1721'!O35 - '1721'!$D35</f>
        <v>0.06099633327</v>
      </c>
      <c r="M35" s="5">
        <f>'1721'!P35 - '1721'!$D35</f>
        <v>0.02239912016</v>
      </c>
      <c r="N35" s="5">
        <f>'1721'!Q35 - '1721'!$D35</f>
        <v>0.09213799438</v>
      </c>
      <c r="O35" s="5">
        <f>'1721'!R35 - '1721'!$D35</f>
        <v>0.03108116066</v>
      </c>
      <c r="P35" s="5">
        <f>'1721'!S35 - '1721'!$D35</f>
        <v>0.05408691814</v>
      </c>
      <c r="Q35" s="5">
        <f>'1721'!T35 - '1721'!$D35</f>
        <v>0.02844573384</v>
      </c>
      <c r="R35" s="5">
        <f>'1721'!U35 - '1721'!$D35</f>
        <v>0.02944559617</v>
      </c>
      <c r="S35" s="5">
        <f>'1721'!V35 - '1721'!$D35</f>
        <v>-0.002748870857</v>
      </c>
      <c r="T35" s="5">
        <f>'1721'!W35 - '1721'!$D35</f>
        <v>-0.04630730102</v>
      </c>
      <c r="U35" s="5">
        <f>'1721'!X35 - '1721'!$D35</f>
        <v>0.0831901004</v>
      </c>
      <c r="V35" s="5">
        <f>'1721'!Y35 - '1721'!$D35</f>
        <v>0.2542265227</v>
      </c>
      <c r="W35" s="5">
        <f>'1721'!Z35 - '1721'!$D35</f>
        <v>0.008426604925</v>
      </c>
      <c r="X35" s="5">
        <f>'1721'!AA35 - '1721'!$D35</f>
        <v>-0.02367997901</v>
      </c>
      <c r="Y35" s="5">
        <f>'1721'!AB35 - '1721'!$D35</f>
        <v>0.07131443372</v>
      </c>
      <c r="Z35" s="5">
        <f>'1721'!AC35 - '1721'!$D35</f>
        <v>0.06790691814</v>
      </c>
      <c r="AA35" s="5">
        <f>'1721'!AD35 - '1721'!$D35</f>
        <v>0.02302318266</v>
      </c>
      <c r="AB35" s="5">
        <f>'1721'!AE35 - '1721'!$D35</f>
        <v>0.01230242396</v>
      </c>
      <c r="AC35" s="5">
        <f>'1721'!AF35 - '1721'!$D35</f>
        <v>0.08702411702</v>
      </c>
      <c r="AD35" s="5">
        <f>'1721'!AG35 - '1721'!$D35</f>
        <v>-0.06011564085</v>
      </c>
      <c r="AE35" s="5">
        <f>'1721'!AH35 - '1721'!$D35</f>
        <v>0.03363387859</v>
      </c>
      <c r="AF35" s="5">
        <f>'1721'!AI35 - '1721'!$D35</f>
        <v>-0.02178092846</v>
      </c>
      <c r="AG35" s="5">
        <f>'1721'!AJ35 - '1721'!$D35</f>
        <v>0.0383984243</v>
      </c>
      <c r="AH35" s="5">
        <f>'1721'!AK35 - '1721'!$D35</f>
        <v>0.01491347341</v>
      </c>
      <c r="AI35" s="5">
        <f>'1721'!AL35 - '1721'!$D35</f>
        <v>-0.05654750192</v>
      </c>
      <c r="AJ35" s="5">
        <f>'1721'!AM35 - '1721'!$D35</f>
        <v>0.0305737873</v>
      </c>
      <c r="AK35" s="5">
        <f>'1721'!AN35 - '1721'!$D35</f>
        <v>0.01508097178</v>
      </c>
      <c r="AL35" s="5">
        <f>'1721'!AO35 - '1721'!$D35</f>
        <v>0.04681991613</v>
      </c>
      <c r="AM35" s="5">
        <f>'1721'!AP35 - '1721'!$D35</f>
        <v>0.06802305779</v>
      </c>
      <c r="AN35" s="5">
        <f>'1721'!AQ35 - '1721'!$D35</f>
        <v>-0.04472051734</v>
      </c>
      <c r="AO35" s="5">
        <f>'1721'!AR35 - '1721'!$D35</f>
        <v>0.04739550701</v>
      </c>
      <c r="AP35" s="5">
        <f>'1721'!AS35 - '1721'!$D35</f>
        <v>0.008032374216</v>
      </c>
      <c r="AQ35" s="5">
        <f>'1721'!AT35 - '1721'!$D35</f>
        <v>0.0090308675</v>
      </c>
      <c r="AR35" s="5">
        <f>'1721'!AU35 - '1721'!$D35</f>
        <v>0.02055925144</v>
      </c>
      <c r="AS35" s="5">
        <f>'1721'!AV35 - '1721'!$D35</f>
        <v>-0.04738307172</v>
      </c>
      <c r="AT35" s="5">
        <f>'1721'!AW35 - '1721'!$D35</f>
        <v>0.09033092311</v>
      </c>
      <c r="AU35" s="5">
        <f>'1721'!AX35 - '1721'!$D35</f>
        <v>0.03285879096</v>
      </c>
      <c r="AV35" s="5">
        <f>'1721'!AY35 - '1721'!$D35</f>
        <v>0.03273889622</v>
      </c>
      <c r="AW35" s="5">
        <f>'1721'!AZ35 - '1721'!$D35</f>
        <v>0.0769463574</v>
      </c>
      <c r="AX35" s="5">
        <f>'1721'!BA35 - '1721'!$D35</f>
        <v>0.05040340325</v>
      </c>
      <c r="AY35" s="5">
        <f>'1721'!BB35 - '1721'!$D35</f>
        <v>0.05858887186</v>
      </c>
      <c r="AZ35" s="5">
        <f>'1721'!BC35 - '1721'!$D35</f>
        <v>0.04270534789</v>
      </c>
      <c r="BA35" s="5">
        <f>'1721'!BD35 - '1721'!$D35</f>
        <v>-0.001534913898</v>
      </c>
      <c r="BB35" s="5">
        <f>'1721'!BE35 - '1721'!$D35</f>
        <v>0.06409618458</v>
      </c>
      <c r="BC35" s="5">
        <f>'1721'!BF35 - '1721'!$D35</f>
        <v>0.1368850937</v>
      </c>
      <c r="BD35" s="5">
        <f>'1721'!BG35 - '1721'!$D35</f>
        <v>0.03870041495</v>
      </c>
      <c r="BE35" s="5">
        <f>'1721'!BH35 - '1721'!$D35</f>
        <v>0.04223344675</v>
      </c>
      <c r="BF35" s="5">
        <f>'1721'!BI35 - '1721'!$D35</f>
        <v>0.08811183473</v>
      </c>
      <c r="BG35" s="5">
        <f>'1721'!BJ35 - '1721'!$D35</f>
        <v>0.1203420108</v>
      </c>
      <c r="BH35" s="5">
        <f>'1721'!BK35 - '1721'!$D35</f>
        <v>0.06741344383</v>
      </c>
      <c r="BI35" s="5">
        <f>'1721'!BL35 - '1721'!$D35</f>
        <v>0.03191373697</v>
      </c>
      <c r="BJ35" s="5">
        <f>'1721'!BM35 - '1721'!$D35</f>
        <v>-0.04142823988</v>
      </c>
      <c r="BK35" s="5">
        <f>'1721'!BN35 - '1721'!$D35</f>
        <v>0.02287697805</v>
      </c>
      <c r="BL35" s="5">
        <f>'1721'!BO35 - '1721'!$D35</f>
        <v>-0.0475345234</v>
      </c>
      <c r="BM35" s="5">
        <f>'1721'!BP35 - '1721'!$D35</f>
        <v>-0.01661449471</v>
      </c>
      <c r="BN35" s="5">
        <f>'1721'!BQ35 - '1721'!$D35</f>
        <v>-0.01174950214</v>
      </c>
      <c r="BO35" s="5">
        <f>'1721'!BR35 - '1721'!$D35</f>
        <v>-0.007115931118</v>
      </c>
      <c r="BP35" s="5">
        <f>'1721'!BS35 - '1721'!$D35</f>
        <v>-0.002406566912</v>
      </c>
      <c r="BQ35" s="5">
        <f>'1721'!BT35 - '1721'!$D35</f>
        <v>0.006288101097</v>
      </c>
      <c r="BR35" s="5">
        <f>'1721'!BU35 - '1721'!$D35</f>
        <v>0.1097880622</v>
      </c>
      <c r="BS35" s="5">
        <f>'1721'!BV35 - '1721'!$D35</f>
        <v>0.04154555699</v>
      </c>
      <c r="BT35" s="5">
        <f>'1721'!BW35 - '1721'!$D35</f>
        <v>0.03393484852</v>
      </c>
      <c r="BU35" s="5">
        <f>'1721'!BX35 - '1721'!$D35</f>
        <v>0.08848836472</v>
      </c>
      <c r="BV35" s="5">
        <f>'1721'!BY35 - '1721'!$D35</f>
        <v>0.1230797266</v>
      </c>
      <c r="BW35" s="5">
        <f>'1721'!BZ35 - '1721'!$D35</f>
        <v>-0.01902149604</v>
      </c>
      <c r="BX35" s="5">
        <f>'1721'!CA35 - '1721'!$D35</f>
        <v>-0.01581698736</v>
      </c>
      <c r="BY35" s="5">
        <f>'1721'!CB35 - '1721'!$D35</f>
        <v>0.06961421123</v>
      </c>
      <c r="BZ35" s="5">
        <f>'1721'!CC35 - '1721'!$D35</f>
        <v>0.1136052414</v>
      </c>
      <c r="CA35" s="5">
        <f>'1721'!CD35 - '1721'!$D35</f>
        <v>-0.05221922124</v>
      </c>
      <c r="CB35" s="5">
        <f>'1721'!CE35 - '1721'!$D35</f>
        <v>0.0319841375</v>
      </c>
      <c r="CC35" s="5">
        <f>'1721'!CF35 - '1721'!$D35</f>
        <v>0.06183447143</v>
      </c>
      <c r="CD35" s="5">
        <f>'1721'!CG35 - '1721'!$D35</f>
        <v>0.1390375515</v>
      </c>
      <c r="CE35" s="5">
        <f>'1721'!CH35 - '1721'!$D35</f>
        <v>0.06522643021</v>
      </c>
      <c r="CF35" s="5">
        <f>'1721'!CI35 - '1721'!$D35</f>
        <v>0.08144235065</v>
      </c>
      <c r="CG35" s="5">
        <f>'1721'!CJ35 - '1721'!$D35</f>
        <v>-0.002872806958</v>
      </c>
      <c r="CH35" s="5">
        <f>'1721'!CK35 - '1721'!$D35</f>
        <v>0.08524314514</v>
      </c>
      <c r="CI35" s="5">
        <f>'1721'!CL35 - '1721'!$D35</f>
        <v>0.08678609332</v>
      </c>
      <c r="CJ35" s="5">
        <f>'1721'!CM35 - '1721'!$D35</f>
        <v>0.0894948264</v>
      </c>
      <c r="CK35" s="5">
        <f>'1721'!CN35 - '1721'!$D35</f>
        <v>0.07882619104</v>
      </c>
      <c r="CL35" s="5">
        <f>'1721'!CO35 - '1721'!$D35</f>
        <v>0.07482129535</v>
      </c>
      <c r="CM35" s="5">
        <f>'1721'!CP35 - '1721'!$D35</f>
        <v>0.09285208037</v>
      </c>
      <c r="CN35" s="5">
        <f>'1721'!CQ35 - '1721'!$D35</f>
        <v>-0.07977442244</v>
      </c>
      <c r="CO35" s="5">
        <f>'1721'!CR35 - '1721'!$D35</f>
        <v>0.06621848991</v>
      </c>
      <c r="CP35" s="5">
        <f>'1721'!CS35 - '1721'!$D35</f>
        <v>-0.0465829576</v>
      </c>
      <c r="CQ35" s="5">
        <f>'1721'!CT35 - '1721'!$D35</f>
        <v>0.08421778878</v>
      </c>
      <c r="CR35" s="5">
        <f>'1721'!CU35 - '1721'!$D35</f>
        <v>0.02166601656</v>
      </c>
      <c r="CS35" s="5">
        <f>'1721'!CV35 - '1721'!$D35</f>
        <v>0.07771092853</v>
      </c>
      <c r="CT35" s="5">
        <f>'1721'!CW35 - '1721'!$D35</f>
        <v>0.1605865826</v>
      </c>
      <c r="CU35" s="5">
        <f>'1721'!CX35 - '1721'!$D35</f>
        <v>0.03702535307</v>
      </c>
      <c r="CV35" s="5">
        <f>'1721'!CY35 - '1721'!$D35</f>
        <v>0.05120688876</v>
      </c>
      <c r="CW35" s="5">
        <f>'1721'!CZ35 - '1721'!$D35</f>
        <v>0.08527530184</v>
      </c>
      <c r="CX35" s="5">
        <f>'1721'!DA35 - '1721'!$D35</f>
        <v>0.0713032206</v>
      </c>
      <c r="CY35" s="5">
        <f>'1721'!DB35 - '1721'!$D35</f>
        <v>0.03928007012</v>
      </c>
      <c r="CZ35" s="5">
        <f>'1721'!DC35 - '1721'!$D35</f>
        <v>0.07307703247</v>
      </c>
      <c r="DA35" s="5">
        <f>'1721'!DD35 - '1721'!$D35</f>
        <v>0.08014701506</v>
      </c>
      <c r="DB35" s="5">
        <f>'1721'!DE35 - '1721'!$D35</f>
        <v>0.03616836494</v>
      </c>
      <c r="DC35" s="5">
        <f>'1721'!DF35 - '1721'!$D35</f>
        <v>0.07151245525</v>
      </c>
      <c r="DD35" s="5">
        <f>'1721'!DG35 - '1721'!$D35</f>
        <v>-0.02162266509</v>
      </c>
      <c r="DE35" s="5">
        <f>'1721'!DH35 - '1721'!$D35</f>
        <v>0.08295705369</v>
      </c>
      <c r="DF35" s="5">
        <f>'1721'!DI35 - '1721'!$D35</f>
        <v>-0.03692443469</v>
      </c>
      <c r="DG35" s="5">
        <f>'1721'!DJ35 - '1721'!$D35</f>
        <v>0.0138320533</v>
      </c>
      <c r="DH35" s="5">
        <f>'1721'!DK35 - '1721'!$D35</f>
        <v>0.07275101742</v>
      </c>
      <c r="DI35" s="5">
        <f>'1721'!DL35 - '1721'!$D35</f>
        <v>-0.0961740146</v>
      </c>
      <c r="DJ35" s="5">
        <f>'1721'!DM35 - '1721'!$D35</f>
        <v>-0.01449472537</v>
      </c>
      <c r="DK35" s="5">
        <f>'1721'!DN35 - '1721'!$D35</f>
        <v>0.04591211131</v>
      </c>
      <c r="DL35" s="5">
        <f>'1721'!DO35 - '1721'!$D35</f>
        <v>0.02820867127</v>
      </c>
      <c r="DM35" s="5">
        <f>'1721'!DP35 - '1721'!$D35</f>
        <v>0.02074092081</v>
      </c>
      <c r="DN35" s="5">
        <f>'1721'!DQ35 - '1721'!$D35</f>
        <v>0.08826581588</v>
      </c>
      <c r="DO35" s="5">
        <f>'1721'!DR35 - '1721'!$D35</f>
        <v>0.01234931512</v>
      </c>
      <c r="DP35" s="5">
        <f>'1721'!DS35 - '1721'!$D35</f>
        <v>0.0604282861</v>
      </c>
      <c r="DQ35" s="5">
        <f>'1721'!DT35 - '1721'!$D35</f>
        <v>0.08786326846</v>
      </c>
      <c r="DR35" s="5">
        <f>'1721'!DU35 - '1721'!$D35</f>
        <v>0.04972299015</v>
      </c>
      <c r="DS35" s="5">
        <f>'1721'!DV35 - '1721'!$D35</f>
        <v>0.0325417315</v>
      </c>
      <c r="DT35" s="5">
        <f>'1721'!DW35 - '1721'!$D35</f>
        <v>0.09777172854</v>
      </c>
      <c r="DU35" s="5">
        <f>'1721'!DX35 - '1721'!$D35</f>
        <v>0.1605784317</v>
      </c>
      <c r="DV35" s="5">
        <f>'1721'!DY35 - '1721'!$D35</f>
        <v>0.01011294699</v>
      </c>
      <c r="DW35" s="5">
        <f>'1721'!DZ35 - '1721'!$D35</f>
        <v>-0.01569625629</v>
      </c>
      <c r="DX35" s="5">
        <f>'1721'!EA35 - '1721'!$D35</f>
        <v>0.06655099442</v>
      </c>
      <c r="DY35" s="5">
        <f>'1721'!EB35 - '1721'!$D35</f>
        <v>-0.00005653475703</v>
      </c>
      <c r="DZ35" s="5">
        <f>'1721'!EC35 - '1721'!$D35</f>
        <v>-0.01394525902</v>
      </c>
      <c r="EA35" s="5">
        <f>'1721'!ED35 - '1721'!$D35</f>
        <v>0.02234237096</v>
      </c>
      <c r="EB35" s="5">
        <f>'1721'!EE35 - '1721'!$D35</f>
        <v>0.08544328263</v>
      </c>
      <c r="EC35" s="5">
        <f>'1721'!EF35 - '1721'!$D35</f>
        <v>0.07184599539</v>
      </c>
      <c r="ED35" s="5">
        <f>'1721'!EG35 - '1721'!$D35</f>
        <v>0.1098209341</v>
      </c>
      <c r="EE35" s="5">
        <f>'1721'!EH35 - '1721'!$D35</f>
        <v>-0.03951400691</v>
      </c>
      <c r="EF35" s="5">
        <f>'1721'!EI35 - '1721'!$D35</f>
        <v>0.1260524412</v>
      </c>
      <c r="EG35" s="5">
        <f>'1721'!EJ35 - '1721'!$D35</f>
        <v>0.05539117208</v>
      </c>
      <c r="EH35" s="5">
        <f>'1721'!EK35 - '1721'!$D35</f>
        <v>0.03251047632</v>
      </c>
      <c r="EI35" s="5">
        <f>'1721'!EL35 - '1721'!$D35</f>
        <v>0.03465926102</v>
      </c>
      <c r="EJ35" s="5">
        <f>'1721'!EM35 - '1721'!$D35</f>
        <v>0.04208763516</v>
      </c>
      <c r="EK35" s="5">
        <f>'1721'!EN35 - '1721'!$D35</f>
        <v>-0.07408667901</v>
      </c>
      <c r="EL35" s="5">
        <f>'1721'!EO35 - '1721'!$D35</f>
        <v>0.0828487297</v>
      </c>
      <c r="EM35" s="5">
        <f>'1721'!EP35 - '1721'!$D35</f>
        <v>-0.02421914214</v>
      </c>
      <c r="EN35" s="5">
        <f>'1721'!EQ35 - '1721'!$D35</f>
        <v>0.05388532033</v>
      </c>
      <c r="EO35" s="5">
        <f>'1721'!ER35 - '1721'!$D35</f>
        <v>0.1372432878</v>
      </c>
      <c r="EP35" s="5">
        <f>'1721'!ES35 - '1721'!$D35</f>
        <v>0.07304044267</v>
      </c>
      <c r="EQ35" s="5">
        <f>'1721'!ET35 - '1721'!$D35</f>
        <v>0.1679599007</v>
      </c>
      <c r="ER35" s="5">
        <f>'1721'!EU35 - '1721'!$D35</f>
        <v>0.006828524304</v>
      </c>
      <c r="ES35" s="5">
        <f>'1721'!EV35 - '1721'!$D35</f>
        <v>0.03064286536</v>
      </c>
      <c r="ET35" s="5">
        <f>'1721'!EW35 - '1721'!$D35</f>
        <v>-0.06832496622</v>
      </c>
      <c r="EU35" s="5">
        <f>'1721'!EX35 - '1721'!$D35</f>
        <v>-0.05511541093</v>
      </c>
      <c r="EV35" s="5">
        <f>'1721'!EY35 - '1721'!$D35</f>
        <v>-0.04939998859</v>
      </c>
      <c r="EW35" s="5">
        <f>'1721'!EZ35 - '1721'!$D35</f>
        <v>0.03749204254</v>
      </c>
      <c r="EX35" s="5">
        <f>'1721'!FA35 - '1721'!$D35</f>
        <v>0.0732346197</v>
      </c>
      <c r="EY35" s="5">
        <f>'1721'!FB35 - '1721'!$D35</f>
        <v>0.06927988133</v>
      </c>
      <c r="EZ35" s="5">
        <f>'1721'!FC35 - '1721'!$D35</f>
        <v>-0.02447203906</v>
      </c>
      <c r="FA35" s="5">
        <f>'1721'!FD35 - '1721'!$D35</f>
        <v>0.05977345457</v>
      </c>
      <c r="FB35" s="5">
        <f>'1721'!FE35 - '1721'!$D35</f>
        <v>0.03969097337</v>
      </c>
      <c r="FC35" s="5">
        <f>'1721'!FF35 - '1721'!$D35</f>
        <v>0.02678216821</v>
      </c>
      <c r="FD35" s="5">
        <f>'1721'!FG35 - '1721'!$D35</f>
        <v>0.07676305821</v>
      </c>
      <c r="FE35" s="5">
        <f>'1721'!FH35 - '1721'!$D35</f>
        <v>0.0779525136</v>
      </c>
      <c r="FF35" s="5">
        <f>'1721'!FI35 - '1721'!$D35</f>
        <v>0.07960681072</v>
      </c>
      <c r="FG35" s="5">
        <f>'1721'!FJ35 - '1721'!$D35</f>
        <v>-0.09695862034</v>
      </c>
      <c r="FH35" s="5">
        <f>'1721'!FK35 - '1721'!$D35</f>
        <v>0.03832110962</v>
      </c>
      <c r="FI35" s="5">
        <f>'1721'!FL35 - '1721'!$D35</f>
        <v>0.04257600954</v>
      </c>
      <c r="FJ35" s="5">
        <f>'1721'!FM35 - '1721'!$D35</f>
        <v>-0.008227482772</v>
      </c>
      <c r="FK35" s="5">
        <f>'1721'!FN35 - '1721'!$D35</f>
        <v>-0.001658333333</v>
      </c>
    </row>
    <row r="36">
      <c r="A36" s="5">
        <f>'1721'!C36 - '1721'!$D36</f>
        <v>0.01899008333</v>
      </c>
      <c r="B36" s="5">
        <f>'1721'!E36 - '1721'!$D36</f>
        <v>0.00166580845</v>
      </c>
      <c r="C36" s="5">
        <f>'1721'!F36 - '1721'!$D36</f>
        <v>0.0194212107</v>
      </c>
      <c r="D36" s="5">
        <f>'1721'!G36 - '1721'!$D36</f>
        <v>0.006029749013</v>
      </c>
      <c r="E36" s="5">
        <f>'1721'!H36 - '1721'!$D36</f>
        <v>-0.1080466451</v>
      </c>
      <c r="F36" s="5">
        <f>'1721'!I36 - '1721'!$D36</f>
        <v>0.1379785595</v>
      </c>
      <c r="G36" s="5">
        <f>'1721'!J36 - '1721'!$D36</f>
        <v>-0.006982945647</v>
      </c>
      <c r="H36" s="5">
        <f>'1721'!K36 - '1721'!$D36</f>
        <v>0.097679591</v>
      </c>
      <c r="I36" s="5">
        <f>'1721'!L36 - '1721'!$D36</f>
        <v>-0.02218364905</v>
      </c>
      <c r="J36" s="5">
        <f>'1721'!M36 - '1721'!$D36</f>
        <v>-0.001625324308</v>
      </c>
      <c r="K36" s="5">
        <f>'1721'!N36 - '1721'!$D36</f>
        <v>-0.0623858029</v>
      </c>
      <c r="L36" s="5">
        <f>'1721'!O36 - '1721'!$D36</f>
        <v>-0.0252587514</v>
      </c>
      <c r="M36" s="5">
        <f>'1721'!P36 - '1721'!$D36</f>
        <v>0.0374783447</v>
      </c>
      <c r="N36" s="5">
        <f>'1721'!Q36 - '1721'!$D36</f>
        <v>0.03092735838</v>
      </c>
      <c r="O36" s="5">
        <f>'1721'!R36 - '1721'!$D36</f>
        <v>-0.04386048931</v>
      </c>
      <c r="P36" s="5">
        <f>'1721'!S36 - '1721'!$D36</f>
        <v>0.01719113272</v>
      </c>
      <c r="Q36" s="5">
        <f>'1721'!T36 - '1721'!$D36</f>
        <v>0.05472187903</v>
      </c>
      <c r="R36" s="5">
        <f>'1721'!U36 - '1721'!$D36</f>
        <v>-0.04449507016</v>
      </c>
      <c r="S36" s="5">
        <f>'1721'!V36 - '1721'!$D36</f>
        <v>-0.04729316178</v>
      </c>
      <c r="T36" s="5">
        <f>'1721'!W36 - '1721'!$D36</f>
        <v>-0.02831187267</v>
      </c>
      <c r="U36" s="5">
        <f>'1721'!X36 - '1721'!$D36</f>
        <v>0.1148894338</v>
      </c>
      <c r="V36" s="5">
        <f>'1721'!Y36 - '1721'!$D36</f>
        <v>0.111366397</v>
      </c>
      <c r="W36" s="5">
        <f>'1721'!Z36 - '1721'!$D36</f>
        <v>0.01977847163</v>
      </c>
      <c r="X36" s="5">
        <f>'1721'!AA36 - '1721'!$D36</f>
        <v>-0.05383220855</v>
      </c>
      <c r="Y36" s="5">
        <f>'1721'!AB36 - '1721'!$D36</f>
        <v>-0.0818295272</v>
      </c>
      <c r="Z36" s="5">
        <f>'1721'!AC36 - '1721'!$D36</f>
        <v>0.04303467479</v>
      </c>
      <c r="AA36" s="5">
        <f>'1721'!AD36 - '1721'!$D36</f>
        <v>-0.01418447476</v>
      </c>
      <c r="AB36" s="5">
        <f>'1721'!AE36 - '1721'!$D36</f>
        <v>-0.06599638778</v>
      </c>
      <c r="AC36" s="5">
        <f>'1721'!AF36 - '1721'!$D36</f>
        <v>-0.04566204343</v>
      </c>
      <c r="AD36" s="5">
        <f>'1721'!AG36 - '1721'!$D36</f>
        <v>0.05166468602</v>
      </c>
      <c r="AE36" s="5">
        <f>'1721'!AH36 - '1721'!$D36</f>
        <v>0.05912595075</v>
      </c>
      <c r="AF36" s="5">
        <f>'1721'!AI36 - '1721'!$D36</f>
        <v>0.02801905219</v>
      </c>
      <c r="AG36" s="5">
        <f>'1721'!AJ36 - '1721'!$D36</f>
        <v>0.03366401252</v>
      </c>
      <c r="AH36" s="5">
        <f>'1721'!AK36 - '1721'!$D36</f>
        <v>0.002147211883</v>
      </c>
      <c r="AI36" s="5">
        <f>'1721'!AL36 - '1721'!$D36</f>
        <v>-0.0254425833</v>
      </c>
      <c r="AJ36" s="5">
        <f>'1721'!AM36 - '1721'!$D36</f>
        <v>0.01681501996</v>
      </c>
      <c r="AK36" s="5">
        <f>'1721'!AN36 - '1721'!$D36</f>
        <v>-0.02270844187</v>
      </c>
      <c r="AL36" s="5">
        <f>'1721'!AO36 - '1721'!$D36</f>
        <v>0.0004243950394</v>
      </c>
      <c r="AM36" s="5">
        <f>'1721'!AP36 - '1721'!$D36</f>
        <v>0.0543342216</v>
      </c>
      <c r="AN36" s="5">
        <f>'1721'!AQ36 - '1721'!$D36</f>
        <v>-0.3844416531</v>
      </c>
      <c r="AO36" s="5">
        <f>'1721'!AR36 - '1721'!$D36</f>
        <v>-0.02244299445</v>
      </c>
      <c r="AP36" s="5">
        <f>'1721'!AS36 - '1721'!$D36</f>
        <v>-0.000931148344</v>
      </c>
      <c r="AQ36" s="5">
        <f>'1721'!AT36 - '1721'!$D36</f>
        <v>0.06646811795</v>
      </c>
      <c r="AR36" s="5">
        <f>'1721'!AU36 - '1721'!$D36</f>
        <v>-0.05981466714</v>
      </c>
      <c r="AS36" s="5">
        <f>'1721'!AV36 - '1721'!$D36</f>
        <v>0.09366833996</v>
      </c>
      <c r="AT36" s="5">
        <f>'1721'!AW36 - '1721'!$D36</f>
        <v>-0.02530966866</v>
      </c>
      <c r="AU36" s="5">
        <f>'1721'!AX36 - '1721'!$D36</f>
        <v>0.005600501507</v>
      </c>
      <c r="AV36" s="5">
        <f>'1721'!AY36 - '1721'!$D36</f>
        <v>0.01837147046</v>
      </c>
      <c r="AW36" s="5">
        <f>'1721'!AZ36 - '1721'!$D36</f>
        <v>0.04218698871</v>
      </c>
      <c r="AX36" s="5">
        <f>'1721'!BA36 - '1721'!$D36</f>
        <v>-0.1674453409</v>
      </c>
      <c r="AY36" s="5">
        <f>'1721'!BB36 - '1721'!$D36</f>
        <v>0.01296661254</v>
      </c>
      <c r="AZ36" s="5">
        <f>'1721'!BC36 - '1721'!$D36</f>
        <v>-0.0815252902</v>
      </c>
      <c r="BA36" s="5">
        <f>'1721'!BD36 - '1721'!$D36</f>
        <v>0.02004253511</v>
      </c>
      <c r="BB36" s="5">
        <f>'1721'!BE36 - '1721'!$D36</f>
        <v>0.05307090488</v>
      </c>
      <c r="BC36" s="5">
        <f>'1721'!BF36 - '1721'!$D36</f>
        <v>-0.04084558952</v>
      </c>
      <c r="BD36" s="5">
        <f>'1721'!BG36 - '1721'!$D36</f>
        <v>0.1329615621</v>
      </c>
      <c r="BE36" s="5">
        <f>'1721'!BH36 - '1721'!$D36</f>
        <v>0.0393861888</v>
      </c>
      <c r="BF36" s="5">
        <f>'1721'!BI36 - '1721'!$D36</f>
        <v>0.05886446145</v>
      </c>
      <c r="BG36" s="5">
        <f>'1721'!BJ36 - '1721'!$D36</f>
        <v>0.04776564446</v>
      </c>
      <c r="BH36" s="5">
        <f>'1721'!BK36 - '1721'!$D36</f>
        <v>-0.04475450311</v>
      </c>
      <c r="BI36" s="5">
        <f>'1721'!BL36 - '1721'!$D36</f>
        <v>0.01299459786</v>
      </c>
      <c r="BJ36" s="5">
        <f>'1721'!BM36 - '1721'!$D36</f>
        <v>-0.02198550645</v>
      </c>
      <c r="BK36" s="5">
        <f>'1721'!BN36 - '1721'!$D36</f>
        <v>-0.06983786244</v>
      </c>
      <c r="BL36" s="5">
        <f>'1721'!BO36 - '1721'!$D36</f>
        <v>0.04629044067</v>
      </c>
      <c r="BM36" s="5">
        <f>'1721'!BP36 - '1721'!$D36</f>
        <v>-0.08532229233</v>
      </c>
      <c r="BN36" s="5">
        <f>'1721'!BQ36 - '1721'!$D36</f>
        <v>0.01751563531</v>
      </c>
      <c r="BO36" s="5">
        <f>'1721'!BR36 - '1721'!$D36</f>
        <v>-0.1245696412</v>
      </c>
      <c r="BP36" s="5">
        <f>'1721'!BS36 - '1721'!$D36</f>
        <v>0.01057601646</v>
      </c>
      <c r="BQ36" s="5">
        <f>'1721'!BT36 - '1721'!$D36</f>
        <v>0.01911783424</v>
      </c>
      <c r="BR36" s="5">
        <f>'1721'!BU36 - '1721'!$D36</f>
        <v>0.02858148348</v>
      </c>
      <c r="BS36" s="5">
        <f>'1721'!BV36 - '1721'!$D36</f>
        <v>-0.08336551655</v>
      </c>
      <c r="BT36" s="5">
        <f>'1721'!BW36 - '1721'!$D36</f>
        <v>-0.07417649943</v>
      </c>
      <c r="BU36" s="5">
        <f>'1721'!BX36 - '1721'!$D36</f>
        <v>-0.03363741729</v>
      </c>
      <c r="BV36" s="5">
        <f>'1721'!BY36 - '1721'!$D36</f>
        <v>-0.006984093037</v>
      </c>
      <c r="BW36" s="5">
        <f>'1721'!BZ36 - '1721'!$D36</f>
        <v>-0.006260739915</v>
      </c>
      <c r="BX36" s="5">
        <f>'1721'!CA36 - '1721'!$D36</f>
        <v>0.1742617099</v>
      </c>
      <c r="BY36" s="5">
        <f>'1721'!CB36 - '1721'!$D36</f>
        <v>0.06763808262</v>
      </c>
      <c r="BZ36" s="5">
        <f>'1721'!CC36 - '1721'!$D36</f>
        <v>-0.09636581298</v>
      </c>
      <c r="CA36" s="5">
        <f>'1721'!CD36 - '1721'!$D36</f>
        <v>-0.004511104474</v>
      </c>
      <c r="CB36" s="5">
        <f>'1721'!CE36 - '1721'!$D36</f>
        <v>-0.01813265849</v>
      </c>
      <c r="CC36" s="5">
        <f>'1721'!CF36 - '1721'!$D36</f>
        <v>0.02152065207</v>
      </c>
      <c r="CD36" s="5">
        <f>'1721'!CG36 - '1721'!$D36</f>
        <v>-0.0589681955</v>
      </c>
      <c r="CE36" s="5">
        <f>'1721'!CH36 - '1721'!$D36</f>
        <v>0.07055011969</v>
      </c>
      <c r="CF36" s="5">
        <f>'1721'!CI36 - '1721'!$D36</f>
        <v>0.02215077002</v>
      </c>
      <c r="CG36" s="5">
        <f>'1721'!CJ36 - '1721'!$D36</f>
        <v>-0.001441666667</v>
      </c>
      <c r="CH36" s="5">
        <f>'1721'!CK36 - '1721'!$D36</f>
        <v>0.09558918905</v>
      </c>
      <c r="CI36" s="5">
        <f>'1721'!CL36 - '1721'!$D36</f>
        <v>-0.06006092745</v>
      </c>
      <c r="CJ36" s="5">
        <f>'1721'!CM36 - '1721'!$D36</f>
        <v>-0.07673099059</v>
      </c>
      <c r="CK36" s="5">
        <f>'1721'!CN36 - '1721'!$D36</f>
        <v>-0.01102406699</v>
      </c>
      <c r="CL36" s="5">
        <f>'1721'!CO36 - '1721'!$D36</f>
        <v>-0.05063379723</v>
      </c>
      <c r="CM36" s="5">
        <f>'1721'!CP36 - '1721'!$D36</f>
        <v>-0.1593088152</v>
      </c>
      <c r="CN36" s="5">
        <f>'1721'!CQ36 - '1721'!$D36</f>
        <v>0.04726339709</v>
      </c>
      <c r="CO36" s="5">
        <f>'1721'!CR36 - '1721'!$D36</f>
        <v>0.08497448843</v>
      </c>
      <c r="CP36" s="5">
        <f>'1721'!CS36 - '1721'!$D36</f>
        <v>0.003576283999</v>
      </c>
      <c r="CQ36" s="5">
        <f>'1721'!CT36 - '1721'!$D36</f>
        <v>0.03789874371</v>
      </c>
      <c r="CR36" s="5">
        <f>'1721'!CU36 - '1721'!$D36</f>
        <v>0.1114421992</v>
      </c>
      <c r="CS36" s="5">
        <f>'1721'!CV36 - '1721'!$D36</f>
        <v>0.02217657697</v>
      </c>
      <c r="CT36" s="5">
        <f>'1721'!CW36 - '1721'!$D36</f>
        <v>0.04684623536</v>
      </c>
      <c r="CU36" s="5">
        <f>'1721'!CX36 - '1721'!$D36</f>
        <v>-0.01340659875</v>
      </c>
      <c r="CV36" s="5">
        <f>'1721'!CY36 - '1721'!$D36</f>
        <v>0.03771768716</v>
      </c>
      <c r="CW36" s="5">
        <f>'1721'!CZ36 - '1721'!$D36</f>
        <v>0.04647743907</v>
      </c>
      <c r="CX36" s="5">
        <f>'1721'!DA36 - '1721'!$D36</f>
        <v>0.1092427729</v>
      </c>
      <c r="CY36" s="5">
        <f>'1721'!DB36 - '1721'!$D36</f>
        <v>-0.09071535784</v>
      </c>
      <c r="CZ36" s="5">
        <f>'1721'!DC36 - '1721'!$D36</f>
        <v>-0.06209454108</v>
      </c>
      <c r="DA36" s="5">
        <f>'1721'!DD36 - '1721'!$D36</f>
        <v>-0.1128334867</v>
      </c>
      <c r="DB36" s="5">
        <f>'1721'!DE36 - '1721'!$D36</f>
        <v>0.01056960896</v>
      </c>
      <c r="DC36" s="5">
        <f>'1721'!DF36 - '1721'!$D36</f>
        <v>0.02921376396</v>
      </c>
      <c r="DD36" s="5">
        <f>'1721'!DG36 - '1721'!$D36</f>
        <v>0.01856562328</v>
      </c>
      <c r="DE36" s="5">
        <f>'1721'!DH36 - '1721'!$D36</f>
        <v>0.07215621155</v>
      </c>
      <c r="DF36" s="5">
        <f>'1721'!DI36 - '1721'!$D36</f>
        <v>0.08569458705</v>
      </c>
      <c r="DG36" s="5">
        <f>'1721'!DJ36 - '1721'!$D36</f>
        <v>-0.03574409503</v>
      </c>
      <c r="DH36" s="5">
        <f>'1721'!DK36 - '1721'!$D36</f>
        <v>-0.1758456172</v>
      </c>
      <c r="DI36" s="5">
        <f>'1721'!DL36 - '1721'!$D36</f>
        <v>-0.04044724796</v>
      </c>
      <c r="DJ36" s="5">
        <f>'1721'!DM36 - '1721'!$D36</f>
        <v>-0.04020487684</v>
      </c>
      <c r="DK36" s="5">
        <f>'1721'!DN36 - '1721'!$D36</f>
        <v>0.0563072769</v>
      </c>
      <c r="DL36" s="5">
        <f>'1721'!DO36 - '1721'!$D36</f>
        <v>0.008655796017</v>
      </c>
      <c r="DM36" s="5">
        <f>'1721'!DP36 - '1721'!$D36</f>
        <v>-0.06096832621</v>
      </c>
      <c r="DN36" s="5">
        <f>'1721'!DQ36 - '1721'!$D36</f>
        <v>-0.03822101075</v>
      </c>
      <c r="DO36" s="5">
        <f>'1721'!DR36 - '1721'!$D36</f>
        <v>0.03282456678</v>
      </c>
      <c r="DP36" s="5">
        <f>'1721'!DS36 - '1721'!$D36</f>
        <v>0.04204971549</v>
      </c>
      <c r="DQ36" s="5">
        <f>'1721'!DT36 - '1721'!$D36</f>
        <v>0.01450432111</v>
      </c>
      <c r="DR36" s="5">
        <f>'1721'!DU36 - '1721'!$D36</f>
        <v>0.07581563872</v>
      </c>
      <c r="DS36" s="5">
        <f>'1721'!DV36 - '1721'!$D36</f>
        <v>-0.01420078221</v>
      </c>
      <c r="DT36" s="5">
        <f>'1721'!DW36 - '1721'!$D36</f>
        <v>-0.05083684791</v>
      </c>
      <c r="DU36" s="5">
        <f>'1721'!DX36 - '1721'!$D36</f>
        <v>0.06478950214</v>
      </c>
      <c r="DV36" s="5">
        <f>'1721'!DY36 - '1721'!$D36</f>
        <v>0.001136116175</v>
      </c>
      <c r="DW36" s="5">
        <f>'1721'!DZ36 - '1721'!$D36</f>
        <v>0.05655997824</v>
      </c>
      <c r="DX36" s="5">
        <f>'1721'!EA36 - '1721'!$D36</f>
        <v>0.00938958228</v>
      </c>
      <c r="DY36" s="5">
        <f>'1721'!EB36 - '1721'!$D36</f>
        <v>0.03878821265</v>
      </c>
      <c r="DZ36" s="5">
        <f>'1721'!EC36 - '1721'!$D36</f>
        <v>0.1243838279</v>
      </c>
      <c r="EA36" s="5">
        <f>'1721'!ED36 - '1721'!$D36</f>
        <v>0.009591854367</v>
      </c>
      <c r="EB36" s="5">
        <f>'1721'!EE36 - '1721'!$D36</f>
        <v>0.0534241518</v>
      </c>
      <c r="EC36" s="5">
        <f>'1721'!EF36 - '1721'!$D36</f>
        <v>0.03880151194</v>
      </c>
      <c r="ED36" s="5">
        <f>'1721'!EG36 - '1721'!$D36</f>
        <v>-0.04797057602</v>
      </c>
      <c r="EE36" s="5">
        <f>'1721'!EH36 - '1721'!$D36</f>
        <v>-0.03158702124</v>
      </c>
      <c r="EF36" s="5">
        <f>'1721'!EI36 - '1721'!$D36</f>
        <v>0.01191303432</v>
      </c>
      <c r="EG36" s="5">
        <f>'1721'!EJ36 - '1721'!$D36</f>
        <v>-0.006893186175</v>
      </c>
      <c r="EH36" s="5">
        <f>'1721'!EK36 - '1721'!$D36</f>
        <v>-0.003743605266</v>
      </c>
      <c r="EI36" s="5">
        <f>'1721'!EL36 - '1721'!$D36</f>
        <v>-0.06175142321</v>
      </c>
      <c r="EJ36" s="5">
        <f>'1721'!EM36 - '1721'!$D36</f>
        <v>-0.03079839404</v>
      </c>
      <c r="EK36" s="5">
        <f>'1721'!EN36 - '1721'!$D36</f>
        <v>0.1005685983</v>
      </c>
      <c r="EL36" s="5">
        <f>'1721'!EO36 - '1721'!$D36</f>
        <v>0.007370974127</v>
      </c>
      <c r="EM36" s="5">
        <f>'1721'!EP36 - '1721'!$D36</f>
        <v>0.03205248546</v>
      </c>
      <c r="EN36" s="5">
        <f>'1721'!EQ36 - '1721'!$D36</f>
        <v>-0.03281186688</v>
      </c>
      <c r="EO36" s="5">
        <f>'1721'!ER36 - '1721'!$D36</f>
        <v>0.02849195171</v>
      </c>
      <c r="EP36" s="5">
        <f>'1721'!ES36 - '1721'!$D36</f>
        <v>0.005845281951</v>
      </c>
      <c r="EQ36" s="5">
        <f>'1721'!ET36 - '1721'!$D36</f>
        <v>-0.06520339269</v>
      </c>
      <c r="ER36" s="5">
        <f>'1721'!EU36 - '1721'!$D36</f>
        <v>0.02977459152</v>
      </c>
      <c r="ES36" s="5">
        <f>'1721'!EV36 - '1721'!$D36</f>
        <v>0.0378103761</v>
      </c>
      <c r="ET36" s="5">
        <f>'1721'!EW36 - '1721'!$D36</f>
        <v>0.1613596736</v>
      </c>
      <c r="EU36" s="5">
        <f>'1721'!EX36 - '1721'!$D36</f>
        <v>0.1082432998</v>
      </c>
      <c r="EV36" s="5">
        <f>'1721'!EY36 - '1721'!$D36</f>
        <v>0.02338021081</v>
      </c>
      <c r="EW36" s="5">
        <f>'1721'!EZ36 - '1721'!$D36</f>
        <v>0.08593301308</v>
      </c>
      <c r="EX36" s="5">
        <f>'1721'!FA36 - '1721'!$D36</f>
        <v>0.03947850522</v>
      </c>
      <c r="EY36" s="5">
        <f>'1721'!FB36 - '1721'!$D36</f>
        <v>-0.0496157052</v>
      </c>
      <c r="EZ36" s="5">
        <f>'1721'!FC36 - '1721'!$D36</f>
        <v>-0.04432784933</v>
      </c>
      <c r="FA36" s="5">
        <f>'1721'!FD36 - '1721'!$D36</f>
        <v>-0.02223668042</v>
      </c>
      <c r="FB36" s="5">
        <f>'1721'!FE36 - '1721'!$D36</f>
        <v>0.02990629729</v>
      </c>
      <c r="FC36" s="5">
        <f>'1721'!FF36 - '1721'!$D36</f>
        <v>0.08597341013</v>
      </c>
      <c r="FD36" s="5">
        <f>'1721'!FG36 - '1721'!$D36</f>
        <v>-0.02589469943</v>
      </c>
      <c r="FE36" s="5">
        <f>'1721'!FH36 - '1721'!$D36</f>
        <v>0.06207062137</v>
      </c>
      <c r="FF36" s="5">
        <f>'1721'!FI36 - '1721'!$D36</f>
        <v>-0.0100793343</v>
      </c>
      <c r="FG36" s="5">
        <f>'1721'!FJ36 - '1721'!$D36</f>
        <v>0.1492604671</v>
      </c>
      <c r="FH36" s="5">
        <f>'1721'!FK36 - '1721'!$D36</f>
        <v>-0.05968285892</v>
      </c>
      <c r="FI36" s="5">
        <f>'1721'!FL36 - '1721'!$D36</f>
        <v>0.06064747852</v>
      </c>
      <c r="FJ36" s="5">
        <f>'1721'!FM36 - '1721'!$D36</f>
        <v>-0.001286702914</v>
      </c>
      <c r="FK36" s="5">
        <f>'1721'!FN36 - '1721'!$D36</f>
        <v>-0.001441666667</v>
      </c>
    </row>
    <row r="37">
      <c r="A37" s="5">
        <f>'1721'!C37 - '1721'!$D37</f>
        <v>0.03273039333</v>
      </c>
      <c r="B37" s="5">
        <f>'1721'!E37 - '1721'!$D37</f>
        <v>0.02069022686</v>
      </c>
      <c r="C37" s="5">
        <f>'1721'!F37 - '1721'!$D37</f>
        <v>0.03758802631</v>
      </c>
      <c r="D37" s="5">
        <f>'1721'!G37 - '1721'!$D37</f>
        <v>-0.02610743797</v>
      </c>
      <c r="E37" s="5">
        <f>'1721'!H37 - '1721'!$D37</f>
        <v>0.08201418066</v>
      </c>
      <c r="F37" s="5">
        <f>'1721'!I37 - '1721'!$D37</f>
        <v>-0.00881187857</v>
      </c>
      <c r="G37" s="5">
        <f>'1721'!J37 - '1721'!$D37</f>
        <v>0.004297634989</v>
      </c>
      <c r="H37" s="5">
        <f>'1721'!K37 - '1721'!$D37</f>
        <v>0.04897355654</v>
      </c>
      <c r="I37" s="5">
        <f>'1721'!L37 - '1721'!$D37</f>
        <v>0.01745376543</v>
      </c>
      <c r="J37" s="5">
        <f>'1721'!M37 - '1721'!$D37</f>
        <v>-0.01289114362</v>
      </c>
      <c r="K37" s="5">
        <f>'1721'!N37 - '1721'!$D37</f>
        <v>-0.0126869111</v>
      </c>
      <c r="L37" s="5">
        <f>'1721'!O37 - '1721'!$D37</f>
        <v>-0.05108897022</v>
      </c>
      <c r="M37" s="5">
        <f>'1721'!P37 - '1721'!$D37</f>
        <v>-0.01447894337</v>
      </c>
      <c r="N37" s="5">
        <f>'1721'!Q37 - '1721'!$D37</f>
        <v>-0.03628850735</v>
      </c>
      <c r="O37" s="5">
        <f>'1721'!R37 - '1721'!$D37</f>
        <v>-0.02000970214</v>
      </c>
      <c r="P37" s="5">
        <f>'1721'!S37 - '1721'!$D37</f>
        <v>0.005467071134</v>
      </c>
      <c r="Q37" s="5">
        <f>'1721'!T37 - '1721'!$D37</f>
        <v>0.06055911624</v>
      </c>
      <c r="R37" s="5">
        <f>'1721'!U37 - '1721'!$D37</f>
        <v>0.01984653616</v>
      </c>
      <c r="S37" s="5">
        <f>'1721'!V37 - '1721'!$D37</f>
        <v>0.05339814716</v>
      </c>
      <c r="T37" s="5">
        <f>'1721'!W37 - '1721'!$D37</f>
        <v>0.02662452304</v>
      </c>
      <c r="U37" s="5">
        <f>'1721'!X37 - '1721'!$D37</f>
        <v>0.1279419511</v>
      </c>
      <c r="V37" s="5">
        <f>'1721'!Y37 - '1721'!$D37</f>
        <v>0.006244762737</v>
      </c>
      <c r="W37" s="5">
        <f>'1721'!Z37 - '1721'!$D37</f>
        <v>0.08907293522</v>
      </c>
      <c r="X37" s="5">
        <f>'1721'!AA37 - '1721'!$D37</f>
        <v>0.01272982725</v>
      </c>
      <c r="Y37" s="5">
        <f>'1721'!AB37 - '1721'!$D37</f>
        <v>0.01618128636</v>
      </c>
      <c r="Z37" s="5">
        <f>'1721'!AC37 - '1721'!$D37</f>
        <v>0.07131382072</v>
      </c>
      <c r="AA37" s="5">
        <f>'1721'!AD37 - '1721'!$D37</f>
        <v>0.03268308186</v>
      </c>
      <c r="AB37" s="5">
        <f>'1721'!AE37 - '1721'!$D37</f>
        <v>0.02472179935</v>
      </c>
      <c r="AC37" s="5">
        <f>'1721'!AF37 - '1721'!$D37</f>
        <v>0.114754796</v>
      </c>
      <c r="AD37" s="5">
        <f>'1721'!AG37 - '1721'!$D37</f>
        <v>0.02670769015</v>
      </c>
      <c r="AE37" s="5">
        <f>'1721'!AH37 - '1721'!$D37</f>
        <v>0.1324383765</v>
      </c>
      <c r="AF37" s="5">
        <f>'1721'!AI37 - '1721'!$D37</f>
        <v>0.00468375574</v>
      </c>
      <c r="AG37" s="5">
        <f>'1721'!AJ37 - '1721'!$D37</f>
        <v>-0.03556101776</v>
      </c>
      <c r="AH37" s="5">
        <f>'1721'!AK37 - '1721'!$D37</f>
        <v>0.03638257825</v>
      </c>
      <c r="AI37" s="5">
        <f>'1721'!AL37 - '1721'!$D37</f>
        <v>0.004575563065</v>
      </c>
      <c r="AJ37" s="5">
        <f>'1721'!AM37 - '1721'!$D37</f>
        <v>0.0618701502</v>
      </c>
      <c r="AK37" s="5">
        <f>'1721'!AN37 - '1721'!$D37</f>
        <v>-0.03312262899</v>
      </c>
      <c r="AL37" s="5">
        <f>'1721'!AO37 - '1721'!$D37</f>
        <v>-0.006490530044</v>
      </c>
      <c r="AM37" s="5">
        <f>'1721'!AP37 - '1721'!$D37</f>
        <v>0.03249082708</v>
      </c>
      <c r="AN37" s="5">
        <f>'1721'!AQ37 - '1721'!$D37</f>
        <v>0.2077594995</v>
      </c>
      <c r="AO37" s="5">
        <f>'1721'!AR37 - '1721'!$D37</f>
        <v>0.01778242544</v>
      </c>
      <c r="AP37" s="5">
        <f>'1721'!AS37 - '1721'!$D37</f>
        <v>-0.01108554012</v>
      </c>
      <c r="AQ37" s="5">
        <f>'1721'!AT37 - '1721'!$D37</f>
        <v>0.011975008</v>
      </c>
      <c r="AR37" s="5">
        <f>'1721'!AU37 - '1721'!$D37</f>
        <v>-0.01730919449</v>
      </c>
      <c r="AS37" s="5">
        <f>'1721'!AV37 - '1721'!$D37</f>
        <v>0.108306013</v>
      </c>
      <c r="AT37" s="5">
        <f>'1721'!AW37 - '1721'!$D37</f>
        <v>0.08455286169</v>
      </c>
      <c r="AU37" s="5">
        <f>'1721'!AX37 - '1721'!$D37</f>
        <v>-0.02099383815</v>
      </c>
      <c r="AV37" s="5">
        <f>'1721'!AY37 - '1721'!$D37</f>
        <v>-0.064497836</v>
      </c>
      <c r="AW37" s="5">
        <f>'1721'!AZ37 - '1721'!$D37</f>
        <v>0.1432847082</v>
      </c>
      <c r="AX37" s="5">
        <f>'1721'!BA37 - '1721'!$D37</f>
        <v>0.09725244337</v>
      </c>
      <c r="AY37" s="5">
        <f>'1721'!BB37 - '1721'!$D37</f>
        <v>-0.002114594628</v>
      </c>
      <c r="AZ37" s="5">
        <f>'1721'!BC37 - '1721'!$D37</f>
        <v>0.01749849872</v>
      </c>
      <c r="BA37" s="5">
        <f>'1721'!BD37 - '1721'!$D37</f>
        <v>0.06818652892</v>
      </c>
      <c r="BB37" s="5">
        <f>'1721'!BE37 - '1721'!$D37</f>
        <v>0.008953828301</v>
      </c>
      <c r="BC37" s="5">
        <f>'1721'!BF37 - '1721'!$D37</f>
        <v>-0.05272338173</v>
      </c>
      <c r="BD37" s="5">
        <f>'1721'!BG37 - '1721'!$D37</f>
        <v>0.1460455506</v>
      </c>
      <c r="BE37" s="5">
        <f>'1721'!BH37 - '1721'!$D37</f>
        <v>0.01954578416</v>
      </c>
      <c r="BF37" s="5">
        <f>'1721'!BI37 - '1721'!$D37</f>
        <v>0.06646513187</v>
      </c>
      <c r="BG37" s="5">
        <f>'1721'!BJ37 - '1721'!$D37</f>
        <v>0.05869757378</v>
      </c>
      <c r="BH37" s="5">
        <f>'1721'!BK37 - '1721'!$D37</f>
        <v>0.1060556918</v>
      </c>
      <c r="BI37" s="5">
        <f>'1721'!BL37 - '1721'!$D37</f>
        <v>0.0201719384</v>
      </c>
      <c r="BJ37" s="5">
        <f>'1721'!BM37 - '1721'!$D37</f>
        <v>0.002339594934</v>
      </c>
      <c r="BK37" s="5">
        <f>'1721'!BN37 - '1721'!$D37</f>
        <v>0.04705138498</v>
      </c>
      <c r="BL37" s="5">
        <f>'1721'!BO37 - '1721'!$D37</f>
        <v>-0.03479257977</v>
      </c>
      <c r="BM37" s="5">
        <f>'1721'!BP37 - '1721'!$D37</f>
        <v>-0.006248040654</v>
      </c>
      <c r="BN37" s="5">
        <f>'1721'!BQ37 - '1721'!$D37</f>
        <v>0.03418137127</v>
      </c>
      <c r="BO37" s="5">
        <f>'1721'!BR37 - '1721'!$D37</f>
        <v>0.0673926472</v>
      </c>
      <c r="BP37" s="5">
        <f>'1721'!BS37 - '1721'!$D37</f>
        <v>0.008448958333</v>
      </c>
      <c r="BQ37" s="5">
        <f>'1721'!BT37 - '1721'!$D37</f>
        <v>0.04715358832</v>
      </c>
      <c r="BR37" s="5">
        <f>'1721'!BU37 - '1721'!$D37</f>
        <v>0.01613313698</v>
      </c>
      <c r="BS37" s="5">
        <f>'1721'!BV37 - '1721'!$D37</f>
        <v>0.1546994</v>
      </c>
      <c r="BT37" s="5">
        <f>'1721'!BW37 - '1721'!$D37</f>
        <v>0.01706073613</v>
      </c>
      <c r="BU37" s="5">
        <f>'1721'!BX37 - '1721'!$D37</f>
        <v>0.01997412921</v>
      </c>
      <c r="BV37" s="5">
        <f>'1721'!BY37 - '1721'!$D37</f>
        <v>0.1562113463</v>
      </c>
      <c r="BW37" s="5">
        <f>'1721'!BZ37 - '1721'!$D37</f>
        <v>0.02289891982</v>
      </c>
      <c r="BX37" s="5">
        <f>'1721'!CA37 - '1721'!$D37</f>
        <v>0.1189343184</v>
      </c>
      <c r="BY37" s="5">
        <f>'1721'!CB37 - '1721'!$D37</f>
        <v>0.05343834677</v>
      </c>
      <c r="BZ37" s="5">
        <f>'1721'!CC37 - '1721'!$D37</f>
        <v>-0.1045199857</v>
      </c>
      <c r="CA37" s="5">
        <f>'1721'!CD37 - '1721'!$D37</f>
        <v>0.1654013395</v>
      </c>
      <c r="CB37" s="5">
        <f>'1721'!CE37 - '1721'!$D37</f>
        <v>-0.05589977658</v>
      </c>
      <c r="CC37" s="5">
        <f>'1721'!CF37 - '1721'!$D37</f>
        <v>-0.01503651689</v>
      </c>
      <c r="CD37" s="5">
        <f>'1721'!CG37 - '1721'!$D37</f>
        <v>0.0441861599</v>
      </c>
      <c r="CE37" s="5">
        <f>'1721'!CH37 - '1721'!$D37</f>
        <v>0.06424134963</v>
      </c>
      <c r="CF37" s="5">
        <f>'1721'!CI37 - '1721'!$D37</f>
        <v>0.06337436282</v>
      </c>
      <c r="CG37" s="5">
        <f>'1721'!CJ37 - '1721'!$D37</f>
        <v>0.1741580068</v>
      </c>
      <c r="CH37" s="5">
        <f>'1721'!CK37 - '1721'!$D37</f>
        <v>0.0311439819</v>
      </c>
      <c r="CI37" s="5">
        <f>'1721'!CL37 - '1721'!$D37</f>
        <v>0.001937868476</v>
      </c>
      <c r="CJ37" s="5">
        <f>'1721'!CM37 - '1721'!$D37</f>
        <v>0.07463423901</v>
      </c>
      <c r="CK37" s="5">
        <f>'1721'!CN37 - '1721'!$D37</f>
        <v>0.09502323711</v>
      </c>
      <c r="CL37" s="5">
        <f>'1721'!CO37 - '1721'!$D37</f>
        <v>-0.00698130491</v>
      </c>
      <c r="CM37" s="5">
        <f>'1721'!CP37 - '1721'!$D37</f>
        <v>0.08124074334</v>
      </c>
      <c r="CN37" s="5">
        <f>'1721'!CQ37 - '1721'!$D37</f>
        <v>0.04709155479</v>
      </c>
      <c r="CO37" s="5">
        <f>'1721'!CR37 - '1721'!$D37</f>
        <v>0.07270391279</v>
      </c>
      <c r="CP37" s="5">
        <f>'1721'!CS37 - '1721'!$D37</f>
        <v>0.05138630786</v>
      </c>
      <c r="CQ37" s="5">
        <f>'1721'!CT37 - '1721'!$D37</f>
        <v>0.02960554504</v>
      </c>
      <c r="CR37" s="5">
        <f>'1721'!CU37 - '1721'!$D37</f>
        <v>0.005169803213</v>
      </c>
      <c r="CS37" s="5">
        <f>'1721'!CV37 - '1721'!$D37</f>
        <v>0.02817903639</v>
      </c>
      <c r="CT37" s="5">
        <f>'1721'!CW37 - '1721'!$D37</f>
        <v>-0.02141715034</v>
      </c>
      <c r="CU37" s="5">
        <f>'1721'!CX37 - '1721'!$D37</f>
        <v>0.01428962865</v>
      </c>
      <c r="CV37" s="5">
        <f>'1721'!CY37 - '1721'!$D37</f>
        <v>-0.008263193134</v>
      </c>
      <c r="CW37" s="5">
        <f>'1721'!CZ37 - '1721'!$D37</f>
        <v>0.04560068988</v>
      </c>
      <c r="CX37" s="5">
        <f>'1721'!DA37 - '1721'!$D37</f>
        <v>0.07610738271</v>
      </c>
      <c r="CY37" s="5">
        <f>'1721'!DB37 - '1721'!$D37</f>
        <v>-0.04897099367</v>
      </c>
      <c r="CZ37" s="5">
        <f>'1721'!DC37 - '1721'!$D37</f>
        <v>0.0895737409</v>
      </c>
      <c r="DA37" s="5">
        <f>'1721'!DD37 - '1721'!$D37</f>
        <v>0.06596620375</v>
      </c>
      <c r="DB37" s="5">
        <f>'1721'!DE37 - '1721'!$D37</f>
        <v>-0.005120198073</v>
      </c>
      <c r="DC37" s="5">
        <f>'1721'!DF37 - '1721'!$D37</f>
        <v>-0.03015534027</v>
      </c>
      <c r="DD37" s="5">
        <f>'1721'!DG37 - '1721'!$D37</f>
        <v>0.04975399741</v>
      </c>
      <c r="DE37" s="5">
        <f>'1721'!DH37 - '1721'!$D37</f>
        <v>0.009131850611</v>
      </c>
      <c r="DF37" s="5">
        <f>'1721'!DI37 - '1721'!$D37</f>
        <v>-0.05698206282</v>
      </c>
      <c r="DG37" s="5">
        <f>'1721'!DJ37 - '1721'!$D37</f>
        <v>0.04315080487</v>
      </c>
      <c r="DH37" s="5">
        <f>'1721'!DK37 - '1721'!$D37</f>
        <v>0.04379688197</v>
      </c>
      <c r="DI37" s="5">
        <f>'1721'!DL37 - '1721'!$D37</f>
        <v>-0.0550540351</v>
      </c>
      <c r="DJ37" s="5">
        <f>'1721'!DM37 - '1721'!$D37</f>
        <v>0.1068611815</v>
      </c>
      <c r="DK37" s="5">
        <f>'1721'!DN37 - '1721'!$D37</f>
        <v>0.04529432946</v>
      </c>
      <c r="DL37" s="5">
        <f>'1721'!DO37 - '1721'!$D37</f>
        <v>0.07941858464</v>
      </c>
      <c r="DM37" s="5">
        <f>'1721'!DP37 - '1721'!$D37</f>
        <v>0.0004138657187</v>
      </c>
      <c r="DN37" s="5">
        <f>'1721'!DQ37 - '1721'!$D37</f>
        <v>-0.1465695203</v>
      </c>
      <c r="DO37" s="5">
        <f>'1721'!DR37 - '1721'!$D37</f>
        <v>0.0630371868</v>
      </c>
      <c r="DP37" s="5">
        <f>'1721'!DS37 - '1721'!$D37</f>
        <v>0.07645793998</v>
      </c>
      <c r="DQ37" s="5">
        <f>'1721'!DT37 - '1721'!$D37</f>
        <v>0.08686245972</v>
      </c>
      <c r="DR37" s="5">
        <f>'1721'!DU37 - '1721'!$D37</f>
        <v>0.03279176721</v>
      </c>
      <c r="DS37" s="5">
        <f>'1721'!DV37 - '1721'!$D37</f>
        <v>-0.01285601507</v>
      </c>
      <c r="DT37" s="5">
        <f>'1721'!DW37 - '1721'!$D37</f>
        <v>0.02020857104</v>
      </c>
      <c r="DU37" s="5">
        <f>'1721'!DX37 - '1721'!$D37</f>
        <v>0.0722208395</v>
      </c>
      <c r="DV37" s="5">
        <f>'1721'!DY37 - '1721'!$D37</f>
        <v>0.02154832699</v>
      </c>
      <c r="DW37" s="5">
        <f>'1721'!DZ37 - '1721'!$D37</f>
        <v>-0.0257264544</v>
      </c>
      <c r="DX37" s="5">
        <f>'1721'!EA37 - '1721'!$D37</f>
        <v>0.007197171386</v>
      </c>
      <c r="DY37" s="5">
        <f>'1721'!EB37 - '1721'!$D37</f>
        <v>0.04162868106</v>
      </c>
      <c r="DZ37" s="5">
        <f>'1721'!EC37 - '1721'!$D37</f>
        <v>0.01831413613</v>
      </c>
      <c r="EA37" s="5">
        <f>'1721'!ED37 - '1721'!$D37</f>
        <v>-0.06129623583</v>
      </c>
      <c r="EB37" s="5">
        <f>'1721'!EE37 - '1721'!$D37</f>
        <v>0.04305968055</v>
      </c>
      <c r="EC37" s="5">
        <f>'1721'!EF37 - '1721'!$D37</f>
        <v>0.05114648485</v>
      </c>
      <c r="ED37" s="5">
        <f>'1721'!EG37 - '1721'!$D37</f>
        <v>0.04541694367</v>
      </c>
      <c r="EE37" s="5">
        <f>'1721'!EH37 - '1721'!$D37</f>
        <v>-0.02943146235</v>
      </c>
      <c r="EF37" s="5">
        <f>'1721'!EI37 - '1721'!$D37</f>
        <v>0.02398644381</v>
      </c>
      <c r="EG37" s="5">
        <f>'1721'!EJ37 - '1721'!$D37</f>
        <v>0.02896407613</v>
      </c>
      <c r="EH37" s="5">
        <f>'1721'!EK37 - '1721'!$D37</f>
        <v>0.226289153</v>
      </c>
      <c r="EI37" s="5">
        <f>'1721'!EL37 - '1721'!$D37</f>
        <v>0.01342746982</v>
      </c>
      <c r="EJ37" s="5">
        <f>'1721'!EM37 - '1721'!$D37</f>
        <v>-0.04468854896</v>
      </c>
      <c r="EK37" s="5">
        <f>'1721'!EN37 - '1721'!$D37</f>
        <v>0.1061628237</v>
      </c>
      <c r="EL37" s="5">
        <f>'1721'!EO37 - '1721'!$D37</f>
        <v>0.03937296936</v>
      </c>
      <c r="EM37" s="5">
        <f>'1721'!EP37 - '1721'!$D37</f>
        <v>0.007770918246</v>
      </c>
      <c r="EN37" s="5">
        <f>'1721'!EQ37 - '1721'!$D37</f>
        <v>-0.04762264347</v>
      </c>
      <c r="EO37" s="5">
        <f>'1721'!ER37 - '1721'!$D37</f>
        <v>0.02932512381</v>
      </c>
      <c r="EP37" s="5">
        <f>'1721'!ES37 - '1721'!$D37</f>
        <v>0.07770393037</v>
      </c>
      <c r="EQ37" s="5">
        <f>'1721'!ET37 - '1721'!$D37</f>
        <v>0.1148779168</v>
      </c>
      <c r="ER37" s="5">
        <f>'1721'!EU37 - '1721'!$D37</f>
        <v>0.05811006197</v>
      </c>
      <c r="ES37" s="5">
        <f>'1721'!EV37 - '1721'!$D37</f>
        <v>0.02558513724</v>
      </c>
      <c r="ET37" s="5">
        <f>'1721'!EW37 - '1721'!$D37</f>
        <v>0.1062021255</v>
      </c>
      <c r="EU37" s="5">
        <f>'1721'!EX37 - '1721'!$D37</f>
        <v>-0.002157905726</v>
      </c>
      <c r="EV37" s="5">
        <f>'1721'!EY37 - '1721'!$D37</f>
        <v>0.03585357958</v>
      </c>
      <c r="EW37" s="5">
        <f>'1721'!EZ37 - '1721'!$D37</f>
        <v>0.06963805848</v>
      </c>
      <c r="EX37" s="5">
        <f>'1721'!FA37 - '1721'!$D37</f>
        <v>0.04616998875</v>
      </c>
      <c r="EY37" s="5">
        <f>'1721'!FB37 - '1721'!$D37</f>
        <v>0.03873438382</v>
      </c>
      <c r="EZ37" s="5">
        <f>'1721'!FC37 - '1721'!$D37</f>
        <v>0.05364018672</v>
      </c>
      <c r="FA37" s="5">
        <f>'1721'!FD37 - '1721'!$D37</f>
        <v>0.04970758029</v>
      </c>
      <c r="FB37" s="5">
        <f>'1721'!FE37 - '1721'!$D37</f>
        <v>0.1575428545</v>
      </c>
      <c r="FC37" s="5">
        <f>'1721'!FF37 - '1721'!$D37</f>
        <v>0.07316759967</v>
      </c>
      <c r="FD37" s="5">
        <f>'1721'!FG37 - '1721'!$D37</f>
        <v>0.009237413231</v>
      </c>
      <c r="FE37" s="5">
        <f>'1721'!FH37 - '1721'!$D37</f>
        <v>0.01480746263</v>
      </c>
      <c r="FF37" s="5">
        <f>'1721'!FI37 - '1721'!$D37</f>
        <v>0.07495978468</v>
      </c>
      <c r="FG37" s="5">
        <f>'1721'!FJ37 - '1721'!$D37</f>
        <v>0.1585405617</v>
      </c>
      <c r="FH37" s="5">
        <f>'1721'!FK37 - '1721'!$D37</f>
        <v>0.08768120402</v>
      </c>
      <c r="FI37" s="5">
        <f>'1721'!FL37 - '1721'!$D37</f>
        <v>0.03685391688</v>
      </c>
      <c r="FJ37" s="5">
        <f>'1721'!FM37 - '1721'!$D37</f>
        <v>0.05278354504</v>
      </c>
      <c r="FK37" s="5">
        <f>'1721'!FN37 - '1721'!$D37</f>
        <v>-0.001316666667</v>
      </c>
    </row>
    <row r="38">
      <c r="A38" s="5">
        <f>'1721'!C38 - '1721'!$D38</f>
        <v>0.02729813333</v>
      </c>
      <c r="B38" s="5">
        <f>'1721'!E38 - '1721'!$D38</f>
        <v>0.01520925525</v>
      </c>
      <c r="C38" s="5">
        <f>'1721'!F38 - '1721'!$D38</f>
        <v>-0.00997272555</v>
      </c>
      <c r="D38" s="5">
        <f>'1721'!G38 - '1721'!$D38</f>
        <v>0.03330060046</v>
      </c>
      <c r="E38" s="5">
        <f>'1721'!H38 - '1721'!$D38</f>
        <v>-0.1116744918</v>
      </c>
      <c r="F38" s="5">
        <f>'1721'!I38 - '1721'!$D38</f>
        <v>0.1260354179</v>
      </c>
      <c r="G38" s="5">
        <f>'1721'!J38 - '1721'!$D38</f>
        <v>0.05990649711</v>
      </c>
      <c r="H38" s="5">
        <f>'1721'!K38 - '1721'!$D38</f>
        <v>0.01909109529</v>
      </c>
      <c r="I38" s="5">
        <f>'1721'!L38 - '1721'!$D38</f>
        <v>0.02756520126</v>
      </c>
      <c r="J38" s="5">
        <f>'1721'!M38 - '1721'!$D38</f>
        <v>0.03522513013</v>
      </c>
      <c r="K38" s="5">
        <f>'1721'!N38 - '1721'!$D38</f>
        <v>0.01374809488</v>
      </c>
      <c r="L38" s="5">
        <f>'1721'!O38 - '1721'!$D38</f>
        <v>0.03990987267</v>
      </c>
      <c r="M38" s="5">
        <f>'1721'!P38 - '1721'!$D38</f>
        <v>0.001118791036</v>
      </c>
      <c r="N38" s="5">
        <f>'1721'!Q38 - '1721'!$D38</f>
        <v>0.03423342433</v>
      </c>
      <c r="O38" s="5">
        <f>'1721'!R38 - '1721'!$D38</f>
        <v>0.04627110388</v>
      </c>
      <c r="P38" s="5">
        <f>'1721'!S38 - '1721'!$D38</f>
        <v>0.006258557064</v>
      </c>
      <c r="Q38" s="5">
        <f>'1721'!T38 - '1721'!$D38</f>
        <v>0.02270834658</v>
      </c>
      <c r="R38" s="5">
        <f>'1721'!U38 - '1721'!$D38</f>
        <v>0.02292676221</v>
      </c>
      <c r="S38" s="5">
        <f>'1721'!V38 - '1721'!$D38</f>
        <v>0.02519837346</v>
      </c>
      <c r="T38" s="5">
        <f>'1721'!W38 - '1721'!$D38</f>
        <v>-0.03094941613</v>
      </c>
      <c r="U38" s="5">
        <f>'1721'!X38 - '1721'!$D38</f>
        <v>-0.01016483505</v>
      </c>
      <c r="V38" s="5">
        <f>'1721'!Y38 - '1721'!$D38</f>
        <v>-0.02849613738</v>
      </c>
      <c r="W38" s="5">
        <f>'1721'!Z38 - '1721'!$D38</f>
        <v>0.1730770576</v>
      </c>
      <c r="X38" s="5">
        <f>'1721'!AA38 - '1721'!$D38</f>
        <v>-0.009256083074</v>
      </c>
      <c r="Y38" s="5">
        <f>'1721'!AB38 - '1721'!$D38</f>
        <v>-0.004341154846</v>
      </c>
      <c r="Z38" s="5">
        <f>'1721'!AC38 - '1721'!$D38</f>
        <v>-0.007549778579</v>
      </c>
      <c r="AA38" s="5">
        <f>'1721'!AD38 - '1721'!$D38</f>
        <v>0.06074765648</v>
      </c>
      <c r="AB38" s="5">
        <f>'1721'!AE38 - '1721'!$D38</f>
        <v>0.01513789732</v>
      </c>
      <c r="AC38" s="5">
        <f>'1721'!AF38 - '1721'!$D38</f>
        <v>0.05905945178</v>
      </c>
      <c r="AD38" s="5">
        <f>'1721'!AG38 - '1721'!$D38</f>
        <v>0.03044834684</v>
      </c>
      <c r="AE38" s="5">
        <f>'1721'!AH38 - '1721'!$D38</f>
        <v>-0.01431140632</v>
      </c>
      <c r="AF38" s="5">
        <f>'1721'!AI38 - '1721'!$D38</f>
        <v>0.0489491741</v>
      </c>
      <c r="AG38" s="5">
        <f>'1721'!AJ38 - '1721'!$D38</f>
        <v>0.02800641533</v>
      </c>
      <c r="AH38" s="5">
        <f>'1721'!AK38 - '1721'!$D38</f>
        <v>0.03787893753</v>
      </c>
      <c r="AI38" s="5">
        <f>'1721'!AL38 - '1721'!$D38</f>
        <v>-0.03428630952</v>
      </c>
      <c r="AJ38" s="5">
        <f>'1721'!AM38 - '1721'!$D38</f>
        <v>0.00196417256</v>
      </c>
      <c r="AK38" s="5">
        <f>'1721'!AN38 - '1721'!$D38</f>
        <v>0.03782038342</v>
      </c>
      <c r="AL38" s="5">
        <f>'1721'!AO38 - '1721'!$D38</f>
        <v>0.01778989982</v>
      </c>
      <c r="AM38" s="5">
        <f>'1721'!AP38 - '1721'!$D38</f>
        <v>0.03479967963</v>
      </c>
      <c r="AN38" s="5">
        <f>'1721'!AQ38 - '1721'!$D38</f>
        <v>0.4558128672</v>
      </c>
      <c r="AO38" s="5">
        <f>'1721'!AR38 - '1721'!$D38</f>
        <v>0.03386478822</v>
      </c>
      <c r="AP38" s="5">
        <f>'1721'!AS38 - '1721'!$D38</f>
        <v>0.01192335456</v>
      </c>
      <c r="AQ38" s="5">
        <f>'1721'!AT38 - '1721'!$D38</f>
        <v>0.01584228638</v>
      </c>
      <c r="AR38" s="5">
        <f>'1721'!AU38 - '1721'!$D38</f>
        <v>0.02551010389</v>
      </c>
      <c r="AS38" s="5">
        <f>'1721'!AV38 - '1721'!$D38</f>
        <v>0.01983507488</v>
      </c>
      <c r="AT38" s="5">
        <f>'1721'!AW38 - '1721'!$D38</f>
        <v>0.08362658646</v>
      </c>
      <c r="AU38" s="5">
        <f>'1721'!AX38 - '1721'!$D38</f>
        <v>0.02197561178</v>
      </c>
      <c r="AV38" s="5">
        <f>'1721'!AY38 - '1721'!$D38</f>
        <v>0.002249015474</v>
      </c>
      <c r="AW38" s="5">
        <f>'1721'!AZ38 - '1721'!$D38</f>
        <v>0.03358375232</v>
      </c>
      <c r="AX38" s="5">
        <f>'1721'!BA38 - '1721'!$D38</f>
        <v>0.09925110217</v>
      </c>
      <c r="AY38" s="5">
        <f>'1721'!BB38 - '1721'!$D38</f>
        <v>0.02629341136</v>
      </c>
      <c r="AZ38" s="5">
        <f>'1721'!BC38 - '1721'!$D38</f>
        <v>0.06592399206</v>
      </c>
      <c r="BA38" s="5">
        <f>'1721'!BD38 - '1721'!$D38</f>
        <v>0.02598253961</v>
      </c>
      <c r="BB38" s="5">
        <f>'1721'!BE38 - '1721'!$D38</f>
        <v>0.03361177396</v>
      </c>
      <c r="BC38" s="5">
        <f>'1721'!BF38 - '1721'!$D38</f>
        <v>0.02966565404</v>
      </c>
      <c r="BD38" s="5">
        <f>'1721'!BG38 - '1721'!$D38</f>
        <v>-0.04778540928</v>
      </c>
      <c r="BE38" s="5">
        <f>'1721'!BH38 - '1721'!$D38</f>
        <v>-0.0005886104984</v>
      </c>
      <c r="BF38" s="5">
        <f>'1721'!BI38 - '1721'!$D38</f>
        <v>-0.02261942487</v>
      </c>
      <c r="BG38" s="5">
        <f>'1721'!BJ38 - '1721'!$D38</f>
        <v>0.03120225992</v>
      </c>
      <c r="BH38" s="5">
        <f>'1721'!BK38 - '1721'!$D38</f>
        <v>0.1230177241</v>
      </c>
      <c r="BI38" s="5">
        <f>'1721'!BL38 - '1721'!$D38</f>
        <v>0.01017044808</v>
      </c>
      <c r="BJ38" s="5">
        <f>'1721'!BM38 - '1721'!$D38</f>
        <v>0.03453102659</v>
      </c>
      <c r="BK38" s="5">
        <f>'1721'!BN38 - '1721'!$D38</f>
        <v>0.003209490308</v>
      </c>
      <c r="BL38" s="5">
        <f>'1721'!BO38 - '1721'!$D38</f>
        <v>0.1338645625</v>
      </c>
      <c r="BM38" s="5">
        <f>'1721'!BP38 - '1721'!$D38</f>
        <v>0.01480255786</v>
      </c>
      <c r="BN38" s="5">
        <f>'1721'!BQ38 - '1721'!$D38</f>
        <v>0.118691239</v>
      </c>
      <c r="BO38" s="5">
        <f>'1721'!BR38 - '1721'!$D38</f>
        <v>0.02152157526</v>
      </c>
      <c r="BP38" s="5">
        <f>'1721'!BS38 - '1721'!$D38</f>
        <v>0.05387274872</v>
      </c>
      <c r="BQ38" s="5">
        <f>'1721'!BT38 - '1721'!$D38</f>
        <v>0.05965814318</v>
      </c>
      <c r="BR38" s="5">
        <f>'1721'!BU38 - '1721'!$D38</f>
        <v>0.02383528974</v>
      </c>
      <c r="BS38" s="5">
        <f>'1721'!BV38 - '1721'!$D38</f>
        <v>0.03088957395</v>
      </c>
      <c r="BT38" s="5">
        <f>'1721'!BW38 - '1721'!$D38</f>
        <v>0.05944777231</v>
      </c>
      <c r="BU38" s="5">
        <f>'1721'!BX38 - '1721'!$D38</f>
        <v>0.09056502159</v>
      </c>
      <c r="BV38" s="5">
        <f>'1721'!BY38 - '1721'!$D38</f>
        <v>-0.08243584309</v>
      </c>
      <c r="BW38" s="5">
        <f>'1721'!BZ38 - '1721'!$D38</f>
        <v>0.03508857961</v>
      </c>
      <c r="BX38" s="5">
        <f>'1721'!CA38 - '1721'!$D38</f>
        <v>0.02156751368</v>
      </c>
      <c r="BY38" s="5">
        <f>'1721'!CB38 - '1721'!$D38</f>
        <v>0.05669254388</v>
      </c>
      <c r="BZ38" s="5">
        <f>'1721'!CC38 - '1721'!$D38</f>
        <v>0.2124228808</v>
      </c>
      <c r="CA38" s="5">
        <f>'1721'!CD38 - '1721'!$D38</f>
        <v>-0.04133650709</v>
      </c>
      <c r="CB38" s="5">
        <f>'1721'!CE38 - '1721'!$D38</f>
        <v>0.03318719145</v>
      </c>
      <c r="CC38" s="5">
        <f>'1721'!CF38 - '1721'!$D38</f>
        <v>0.03437678095</v>
      </c>
      <c r="CD38" s="5">
        <f>'1721'!CG38 - '1721'!$D38</f>
        <v>-0.001969074211</v>
      </c>
      <c r="CE38" s="5">
        <f>'1721'!CH38 - '1721'!$D38</f>
        <v>0.06113335069</v>
      </c>
      <c r="CF38" s="5">
        <f>'1721'!CI38 - '1721'!$D38</f>
        <v>-0.01341065068</v>
      </c>
      <c r="CG38" s="5">
        <f>'1721'!CJ38 - '1721'!$D38</f>
        <v>0.02430632103</v>
      </c>
      <c r="CH38" s="5">
        <f>'1721'!CK38 - '1721'!$D38</f>
        <v>0.02971607212</v>
      </c>
      <c r="CI38" s="5">
        <f>'1721'!CL38 - '1721'!$D38</f>
        <v>-0.03632633809</v>
      </c>
      <c r="CJ38" s="5">
        <f>'1721'!CM38 - '1721'!$D38</f>
        <v>0.129722591</v>
      </c>
      <c r="CK38" s="5">
        <f>'1721'!CN38 - '1721'!$D38</f>
        <v>-0.01202991188</v>
      </c>
      <c r="CL38" s="5">
        <f>'1721'!CO38 - '1721'!$D38</f>
        <v>-0.02047127161</v>
      </c>
      <c r="CM38" s="5">
        <f>'1721'!CP38 - '1721'!$D38</f>
        <v>0.08701100524</v>
      </c>
      <c r="CN38" s="5">
        <f>'1721'!CQ38 - '1721'!$D38</f>
        <v>-0.052463152</v>
      </c>
      <c r="CO38" s="5">
        <f>'1721'!CR38 - '1721'!$D38</f>
        <v>-0.0009230335338</v>
      </c>
      <c r="CP38" s="5">
        <f>'1721'!CS38 - '1721'!$D38</f>
        <v>0.002397297162</v>
      </c>
      <c r="CQ38" s="5">
        <f>'1721'!CT38 - '1721'!$D38</f>
        <v>0.0667631584</v>
      </c>
      <c r="CR38" s="5">
        <f>'1721'!CU38 - '1721'!$D38</f>
        <v>0.02964286457</v>
      </c>
      <c r="CS38" s="5">
        <f>'1721'!CV38 - '1721'!$D38</f>
        <v>0.0783728617</v>
      </c>
      <c r="CT38" s="5">
        <f>'1721'!CW38 - '1721'!$D38</f>
        <v>0.1568280267</v>
      </c>
      <c r="CU38" s="5">
        <f>'1721'!CX38 - '1721'!$D38</f>
        <v>0.001059496056</v>
      </c>
      <c r="CV38" s="5">
        <f>'1721'!CY38 - '1721'!$D38</f>
        <v>0.05442307096</v>
      </c>
      <c r="CW38" s="5">
        <f>'1721'!CZ38 - '1721'!$D38</f>
        <v>0.04942469995</v>
      </c>
      <c r="CX38" s="5">
        <f>'1721'!DA38 - '1721'!$D38</f>
        <v>0.09749222126</v>
      </c>
      <c r="CY38" s="5">
        <f>'1721'!DB38 - '1721'!$D38</f>
        <v>0.08763753947</v>
      </c>
      <c r="CZ38" s="5">
        <f>'1721'!DC38 - '1721'!$D38</f>
        <v>0.03338159572</v>
      </c>
      <c r="DA38" s="5">
        <f>'1721'!DD38 - '1721'!$D38</f>
        <v>0.1847145962</v>
      </c>
      <c r="DB38" s="5">
        <f>'1721'!DE38 - '1721'!$D38</f>
        <v>0.01796463828</v>
      </c>
      <c r="DC38" s="5">
        <f>'1721'!DF38 - '1721'!$D38</f>
        <v>0.04418721746</v>
      </c>
      <c r="DD38" s="5">
        <f>'1721'!DG38 - '1721'!$D38</f>
        <v>0.01959320854</v>
      </c>
      <c r="DE38" s="5">
        <f>'1721'!DH38 - '1721'!$D38</f>
        <v>-0.01970282059</v>
      </c>
      <c r="DF38" s="5">
        <f>'1721'!DI38 - '1721'!$D38</f>
        <v>0.07875338521</v>
      </c>
      <c r="DG38" s="5">
        <f>'1721'!DJ38 - '1721'!$D38</f>
        <v>-0.005511275979</v>
      </c>
      <c r="DH38" s="5">
        <f>'1721'!DK38 - '1721'!$D38</f>
        <v>0.03715478208</v>
      </c>
      <c r="DI38" s="5">
        <f>'1721'!DL38 - '1721'!$D38</f>
        <v>-0.02233313632</v>
      </c>
      <c r="DJ38" s="5">
        <f>'1721'!DM38 - '1721'!$D38</f>
        <v>-0.002053298135</v>
      </c>
      <c r="DK38" s="5">
        <f>'1721'!DN38 - '1721'!$D38</f>
        <v>0.004430444424</v>
      </c>
      <c r="DL38" s="5">
        <f>'1721'!DO38 - '1721'!$D38</f>
        <v>0.04391820308</v>
      </c>
      <c r="DM38" s="5">
        <f>'1721'!DP38 - '1721'!$D38</f>
        <v>-0.02346521106</v>
      </c>
      <c r="DN38" s="5">
        <f>'1721'!DQ38 - '1721'!$D38</f>
        <v>0.1090503963</v>
      </c>
      <c r="DO38" s="5">
        <f>'1721'!DR38 - '1721'!$D38</f>
        <v>-0.002436762231</v>
      </c>
      <c r="DP38" s="5">
        <f>'1721'!DS38 - '1721'!$D38</f>
        <v>0.03261575054</v>
      </c>
      <c r="DQ38" s="5">
        <f>'1721'!DT38 - '1721'!$D38</f>
        <v>0.03407235767</v>
      </c>
      <c r="DR38" s="5">
        <f>'1721'!DU38 - '1721'!$D38</f>
        <v>0.03524824556</v>
      </c>
      <c r="DS38" s="5">
        <f>'1721'!DV38 - '1721'!$D38</f>
        <v>-0.0447192346</v>
      </c>
      <c r="DT38" s="5">
        <f>'1721'!DW38 - '1721'!$D38</f>
        <v>0.06312733467</v>
      </c>
      <c r="DU38" s="5">
        <f>'1721'!DX38 - '1721'!$D38</f>
        <v>0.07101648625</v>
      </c>
      <c r="DV38" s="5">
        <f>'1721'!DY38 - '1721'!$D38</f>
        <v>0.02204972457</v>
      </c>
      <c r="DW38" s="5">
        <f>'1721'!DZ38 - '1721'!$D38</f>
        <v>-0.02754267726</v>
      </c>
      <c r="DX38" s="5">
        <f>'1721'!EA38 - '1721'!$D38</f>
        <v>0.06065740388</v>
      </c>
      <c r="DY38" s="5">
        <f>'1721'!EB38 - '1721'!$D38</f>
        <v>0.02961426366</v>
      </c>
      <c r="DZ38" s="5">
        <f>'1721'!EC38 - '1721'!$D38</f>
        <v>0.006609017474</v>
      </c>
      <c r="EA38" s="5">
        <f>'1721'!ED38 - '1721'!$D38</f>
        <v>-0.004783524687</v>
      </c>
      <c r="EB38" s="5">
        <f>'1721'!EE38 - '1721'!$D38</f>
        <v>0.0406115907</v>
      </c>
      <c r="EC38" s="5">
        <f>'1721'!EF38 - '1721'!$D38</f>
        <v>0.06220668878</v>
      </c>
      <c r="ED38" s="5">
        <f>'1721'!EG38 - '1721'!$D38</f>
        <v>0.08235363986</v>
      </c>
      <c r="EE38" s="5">
        <f>'1721'!EH38 - '1721'!$D38</f>
        <v>0.03508272346</v>
      </c>
      <c r="EF38" s="5">
        <f>'1721'!EI38 - '1721'!$D38</f>
        <v>-0.001291666667</v>
      </c>
      <c r="EG38" s="5">
        <f>'1721'!EJ38 - '1721'!$D38</f>
        <v>-0.05757951785</v>
      </c>
      <c r="EH38" s="5">
        <f>'1721'!EK38 - '1721'!$D38</f>
        <v>0.01285986926</v>
      </c>
      <c r="EI38" s="5">
        <f>'1721'!EL38 - '1721'!$D38</f>
        <v>0.1643736022</v>
      </c>
      <c r="EJ38" s="5">
        <f>'1721'!EM38 - '1721'!$D38</f>
        <v>0.03859803032</v>
      </c>
      <c r="EK38" s="5">
        <f>'1721'!EN38 - '1721'!$D38</f>
        <v>0.02576187018</v>
      </c>
      <c r="EL38" s="5">
        <f>'1721'!EO38 - '1721'!$D38</f>
        <v>0.02995836686</v>
      </c>
      <c r="EM38" s="5">
        <f>'1721'!EP38 - '1721'!$D38</f>
        <v>-0.02093738925</v>
      </c>
      <c r="EN38" s="5">
        <f>'1721'!EQ38 - '1721'!$D38</f>
        <v>0.05719426598</v>
      </c>
      <c r="EO38" s="5">
        <f>'1721'!ER38 - '1721'!$D38</f>
        <v>0.01848630186</v>
      </c>
      <c r="EP38" s="5">
        <f>'1721'!ES38 - '1721'!$D38</f>
        <v>0.05208638634</v>
      </c>
      <c r="EQ38" s="5">
        <f>'1721'!ET38 - '1721'!$D38</f>
        <v>-0.05269049529</v>
      </c>
      <c r="ER38" s="5">
        <f>'1721'!EU38 - '1721'!$D38</f>
        <v>0.04045752015</v>
      </c>
      <c r="ES38" s="5">
        <f>'1721'!EV38 - '1721'!$D38</f>
        <v>-0.06166640345</v>
      </c>
      <c r="ET38" s="5">
        <f>'1721'!EW38 - '1721'!$D38</f>
        <v>0.05298358898</v>
      </c>
      <c r="EU38" s="5">
        <f>'1721'!EX38 - '1721'!$D38</f>
        <v>0.1306805569</v>
      </c>
      <c r="EV38" s="5">
        <f>'1721'!EY38 - '1721'!$D38</f>
        <v>0.04425749507</v>
      </c>
      <c r="EW38" s="5">
        <f>'1721'!EZ38 - '1721'!$D38</f>
        <v>0.05293975349</v>
      </c>
      <c r="EX38" s="5">
        <f>'1721'!FA38 - '1721'!$D38</f>
        <v>0.02648045074</v>
      </c>
      <c r="EY38" s="5">
        <f>'1721'!FB38 - '1721'!$D38</f>
        <v>0.02994605664</v>
      </c>
      <c r="EZ38" s="5">
        <f>'1721'!FC38 - '1721'!$D38</f>
        <v>-0.08091003869</v>
      </c>
      <c r="FA38" s="5">
        <f>'1721'!FD38 - '1721'!$D38</f>
        <v>0.008587080499</v>
      </c>
      <c r="FB38" s="5">
        <f>'1721'!FE38 - '1721'!$D38</f>
        <v>0.1516081351</v>
      </c>
      <c r="FC38" s="5">
        <f>'1721'!FF38 - '1721'!$D38</f>
        <v>0.03185302716</v>
      </c>
      <c r="FD38" s="5">
        <f>'1721'!FG38 - '1721'!$D38</f>
        <v>0.1330099213</v>
      </c>
      <c r="FE38" s="5">
        <f>'1721'!FH38 - '1721'!$D38</f>
        <v>0.06519385751</v>
      </c>
      <c r="FF38" s="5">
        <f>'1721'!FI38 - '1721'!$D38</f>
        <v>0.02725536141</v>
      </c>
      <c r="FG38" s="5">
        <f>'1721'!FJ38 - '1721'!$D38</f>
        <v>0.07443431344</v>
      </c>
      <c r="FH38" s="5">
        <f>'1721'!FK38 - '1721'!$D38</f>
        <v>-0.01891210165</v>
      </c>
      <c r="FI38" s="5">
        <f>'1721'!FL38 - '1721'!$D38</f>
        <v>0.02487591233</v>
      </c>
      <c r="FJ38" s="5">
        <f>'1721'!FM38 - '1721'!$D38</f>
        <v>0.02169341545</v>
      </c>
      <c r="FK38" s="5">
        <f>'1721'!FN38 - '1721'!$D38</f>
        <v>-0.001291666667</v>
      </c>
    </row>
    <row r="39">
      <c r="A39" s="5">
        <f>'1721'!C39 - '1721'!$D39</f>
        <v>-0.00290309</v>
      </c>
      <c r="B39" s="5">
        <f>'1721'!E39 - '1721'!$D39</f>
        <v>0.006093164603</v>
      </c>
      <c r="C39" s="5">
        <f>'1721'!F39 - '1721'!$D39</f>
        <v>-0.02263092513</v>
      </c>
      <c r="D39" s="5">
        <f>'1721'!G39 - '1721'!$D39</f>
        <v>0.1014654368</v>
      </c>
      <c r="E39" s="5">
        <f>'1721'!H39 - '1721'!$D39</f>
        <v>-0.02426745074</v>
      </c>
      <c r="F39" s="5">
        <f>'1721'!I39 - '1721'!$D39</f>
        <v>-0.01358223877</v>
      </c>
      <c r="G39" s="5">
        <f>'1721'!J39 - '1721'!$D39</f>
        <v>-0.01503458696</v>
      </c>
      <c r="H39" s="5">
        <f>'1721'!K39 - '1721'!$D39</f>
        <v>-0.1048772976</v>
      </c>
      <c r="I39" s="5">
        <f>'1721'!L39 - '1721'!$D39</f>
        <v>-0.1122201726</v>
      </c>
      <c r="J39" s="5">
        <f>'1721'!M39 - '1721'!$D39</f>
        <v>0.05382894275</v>
      </c>
      <c r="K39" s="5">
        <f>'1721'!N39 - '1721'!$D39</f>
        <v>0.07673201261</v>
      </c>
      <c r="L39" s="5">
        <f>'1721'!O39 - '1721'!$D39</f>
        <v>0.03774344472</v>
      </c>
      <c r="M39" s="5">
        <f>'1721'!P39 - '1721'!$D39</f>
        <v>-0.084407945</v>
      </c>
      <c r="N39" s="5">
        <f>'1721'!Q39 - '1721'!$D39</f>
        <v>-0.08600311431</v>
      </c>
      <c r="O39" s="5">
        <f>'1721'!R39 - '1721'!$D39</f>
        <v>0.01982306426</v>
      </c>
      <c r="P39" s="5">
        <f>'1721'!S39 - '1721'!$D39</f>
        <v>0.03410293085</v>
      </c>
      <c r="Q39" s="5">
        <f>'1721'!T39 - '1721'!$D39</f>
        <v>-0.003914358165</v>
      </c>
      <c r="R39" s="5">
        <f>'1721'!U39 - '1721'!$D39</f>
        <v>-0.1110485763</v>
      </c>
      <c r="S39" s="5">
        <f>'1721'!V39 - '1721'!$D39</f>
        <v>-0.03675892281</v>
      </c>
      <c r="T39" s="5">
        <f>'1721'!W39 - '1721'!$D39</f>
        <v>-0.0006512613158</v>
      </c>
      <c r="U39" s="5">
        <f>'1721'!X39 - '1721'!$D39</f>
        <v>0.1143163994</v>
      </c>
      <c r="V39" s="5">
        <f>'1721'!Y39 - '1721'!$D39</f>
        <v>-0.146887359</v>
      </c>
      <c r="W39" s="5">
        <f>'1721'!Z39 - '1721'!$D39</f>
        <v>-0.1099795297</v>
      </c>
      <c r="X39" s="5">
        <f>'1721'!AA39 - '1721'!$D39</f>
        <v>0.05444688646</v>
      </c>
      <c r="Y39" s="5">
        <f>'1721'!AB39 - '1721'!$D39</f>
        <v>0.0710168734</v>
      </c>
      <c r="Z39" s="5">
        <f>'1721'!AC39 - '1721'!$D39</f>
        <v>-0.117018719</v>
      </c>
      <c r="AA39" s="5">
        <f>'1721'!AD39 - '1721'!$D39</f>
        <v>-0.01501132904</v>
      </c>
      <c r="AB39" s="5">
        <f>'1721'!AE39 - '1721'!$D39</f>
        <v>0.04009179322</v>
      </c>
      <c r="AC39" s="5">
        <f>'1721'!AF39 - '1721'!$D39</f>
        <v>-0.07474858018</v>
      </c>
      <c r="AD39" s="5">
        <f>'1721'!AG39 - '1721'!$D39</f>
        <v>0.07446213362</v>
      </c>
      <c r="AE39" s="5">
        <f>'1721'!AH39 - '1721'!$D39</f>
        <v>-0.08163576277</v>
      </c>
      <c r="AF39" s="5">
        <f>'1721'!AI39 - '1721'!$D39</f>
        <v>-0.06185767877</v>
      </c>
      <c r="AG39" s="5">
        <f>'1721'!AJ39 - '1721'!$D39</f>
        <v>0.09655472187</v>
      </c>
      <c r="AH39" s="5">
        <f>'1721'!AK39 - '1721'!$D39</f>
        <v>-0.1019438252</v>
      </c>
      <c r="AI39" s="5">
        <f>'1721'!AL39 - '1721'!$D39</f>
        <v>0.09714873431</v>
      </c>
      <c r="AJ39" s="5">
        <f>'1721'!AM39 - '1721'!$D39</f>
        <v>0.07125372735</v>
      </c>
      <c r="AK39" s="5">
        <f>'1721'!AN39 - '1721'!$D39</f>
        <v>0.08850292412</v>
      </c>
      <c r="AL39" s="5">
        <f>'1721'!AO39 - '1721'!$D39</f>
        <v>0.04378677828</v>
      </c>
      <c r="AM39" s="5">
        <f>'1721'!AP39 - '1721'!$D39</f>
        <v>-0.1035299123</v>
      </c>
      <c r="AN39" s="5">
        <f>'1721'!AQ39 - '1721'!$D39</f>
        <v>0.3979890376</v>
      </c>
      <c r="AO39" s="5">
        <f>'1721'!AR39 - '1721'!$D39</f>
        <v>0.05919505579</v>
      </c>
      <c r="AP39" s="5">
        <f>'1721'!AS39 - '1721'!$D39</f>
        <v>0.03787043241</v>
      </c>
      <c r="AQ39" s="5">
        <f>'1721'!AT39 - '1721'!$D39</f>
        <v>-0.04109119701</v>
      </c>
      <c r="AR39" s="5">
        <f>'1721'!AU39 - '1721'!$D39</f>
        <v>0.04259426815</v>
      </c>
      <c r="AS39" s="5">
        <f>'1721'!AV39 - '1721'!$D39</f>
        <v>-0.04896085786</v>
      </c>
      <c r="AT39" s="5">
        <f>'1721'!AW39 - '1721'!$D39</f>
        <v>-0.08738907876</v>
      </c>
      <c r="AU39" s="5">
        <f>'1721'!AX39 - '1721'!$D39</f>
        <v>0.002455193712</v>
      </c>
      <c r="AV39" s="5">
        <f>'1721'!AY39 - '1721'!$D39</f>
        <v>0.001265246118</v>
      </c>
      <c r="AW39" s="5">
        <f>'1721'!AZ39 - '1721'!$D39</f>
        <v>-0.05559973868</v>
      </c>
      <c r="AX39" s="5">
        <f>'1721'!BA39 - '1721'!$D39</f>
        <v>0.01384235003</v>
      </c>
      <c r="AY39" s="5">
        <f>'1721'!BB39 - '1721'!$D39</f>
        <v>0.1039055466</v>
      </c>
      <c r="AZ39" s="5">
        <f>'1721'!BC39 - '1721'!$D39</f>
        <v>-0.05381215813</v>
      </c>
      <c r="BA39" s="5">
        <f>'1721'!BD39 - '1721'!$D39</f>
        <v>-0.008852825803</v>
      </c>
      <c r="BB39" s="5">
        <f>'1721'!BE39 - '1721'!$D39</f>
        <v>-0.04266572821</v>
      </c>
      <c r="BC39" s="5">
        <f>'1721'!BF39 - '1721'!$D39</f>
        <v>-0.01049346833</v>
      </c>
      <c r="BD39" s="5">
        <f>'1721'!BG39 - '1721'!$D39</f>
        <v>-0.03653399723</v>
      </c>
      <c r="BE39" s="5">
        <f>'1721'!BH39 - '1721'!$D39</f>
        <v>-0.04677314761</v>
      </c>
      <c r="BF39" s="5">
        <f>'1721'!BI39 - '1721'!$D39</f>
        <v>-0.1073881209</v>
      </c>
      <c r="BG39" s="5">
        <f>'1721'!BJ39 - '1721'!$D39</f>
        <v>-0.06198841038</v>
      </c>
      <c r="BH39" s="5">
        <f>'1721'!BK39 - '1721'!$D39</f>
        <v>-0.1676929713</v>
      </c>
      <c r="BI39" s="5">
        <f>'1721'!BL39 - '1721'!$D39</f>
        <v>0.05372770426</v>
      </c>
      <c r="BJ39" s="5">
        <f>'1721'!BM39 - '1721'!$D39</f>
        <v>0.03018262905</v>
      </c>
      <c r="BK39" s="5">
        <f>'1721'!BN39 - '1721'!$D39</f>
        <v>-0.01714505518</v>
      </c>
      <c r="BL39" s="5">
        <f>'1721'!BO39 - '1721'!$D39</f>
        <v>0.03577909914</v>
      </c>
      <c r="BM39" s="5">
        <f>'1721'!BP39 - '1721'!$D39</f>
        <v>0.08151433167</v>
      </c>
      <c r="BN39" s="5">
        <f>'1721'!BQ39 - '1721'!$D39</f>
        <v>0.06119176669</v>
      </c>
      <c r="BO39" s="5">
        <f>'1721'!BR39 - '1721'!$D39</f>
        <v>0.0656946033</v>
      </c>
      <c r="BP39" s="5">
        <f>'1721'!BS39 - '1721'!$D39</f>
        <v>0.01052774133</v>
      </c>
      <c r="BQ39" s="5">
        <f>'1721'!BT39 - '1721'!$D39</f>
        <v>0.01929125858</v>
      </c>
      <c r="BR39" s="5">
        <f>'1721'!BU39 - '1721'!$D39</f>
        <v>-0.1204504043</v>
      </c>
      <c r="BS39" s="5">
        <f>'1721'!BV39 - '1721'!$D39</f>
        <v>0.03619461057</v>
      </c>
      <c r="BT39" s="5">
        <f>'1721'!BW39 - '1721'!$D39</f>
        <v>-0.129015249</v>
      </c>
      <c r="BU39" s="5">
        <f>'1721'!BX39 - '1721'!$D39</f>
        <v>0.0113073291</v>
      </c>
      <c r="BV39" s="5">
        <f>'1721'!BY39 - '1721'!$D39</f>
        <v>0.01492400949</v>
      </c>
      <c r="BW39" s="5">
        <f>'1721'!BZ39 - '1721'!$D39</f>
        <v>0.04539539588</v>
      </c>
      <c r="BX39" s="5">
        <f>'1721'!CA39 - '1721'!$D39</f>
        <v>-0.06049550029</v>
      </c>
      <c r="BY39" s="5">
        <f>'1721'!CB39 - '1721'!$D39</f>
        <v>-0.04532086554</v>
      </c>
      <c r="BZ39" s="5">
        <f>'1721'!CC39 - '1721'!$D39</f>
        <v>-0.0341753837</v>
      </c>
      <c r="CA39" s="5">
        <f>'1721'!CD39 - '1721'!$D39</f>
        <v>-0.04497275951</v>
      </c>
      <c r="CB39" s="5">
        <f>'1721'!CE39 - '1721'!$D39</f>
        <v>0.06911199836</v>
      </c>
      <c r="CC39" s="5">
        <f>'1721'!CF39 - '1721'!$D39</f>
        <v>0.1062572405</v>
      </c>
      <c r="CD39" s="5">
        <f>'1721'!CG39 - '1721'!$D39</f>
        <v>-0.07126311662</v>
      </c>
      <c r="CE39" s="5">
        <f>'1721'!CH39 - '1721'!$D39</f>
        <v>-0.06913415047</v>
      </c>
      <c r="CF39" s="5">
        <f>'1721'!CI39 - '1721'!$D39</f>
        <v>-0.1287843108</v>
      </c>
      <c r="CG39" s="5">
        <f>'1721'!CJ39 - '1721'!$D39</f>
        <v>-0.137535882</v>
      </c>
      <c r="CH39" s="5">
        <f>'1721'!CK39 - '1721'!$D39</f>
        <v>0.06689545808</v>
      </c>
      <c r="CI39" s="5">
        <f>'1721'!CL39 - '1721'!$D39</f>
        <v>0.02854566944</v>
      </c>
      <c r="CJ39" s="5">
        <f>'1721'!CM39 - '1721'!$D39</f>
        <v>-0.1687444121</v>
      </c>
      <c r="CK39" s="5">
        <f>'1721'!CN39 - '1721'!$D39</f>
        <v>-0.1388258904</v>
      </c>
      <c r="CL39" s="5">
        <f>'1721'!CO39 - '1721'!$D39</f>
        <v>-0.02212057712</v>
      </c>
      <c r="CM39" s="5">
        <f>'1721'!CP39 - '1721'!$D39</f>
        <v>-0.05371143001</v>
      </c>
      <c r="CN39" s="5">
        <f>'1721'!CQ39 - '1721'!$D39</f>
        <v>-0.04472455459</v>
      </c>
      <c r="CO39" s="5">
        <f>'1721'!CR39 - '1721'!$D39</f>
        <v>-0.06309547352</v>
      </c>
      <c r="CP39" s="5">
        <f>'1721'!CS39 - '1721'!$D39</f>
        <v>0.003944937768</v>
      </c>
      <c r="CQ39" s="5">
        <f>'1721'!CT39 - '1721'!$D39</f>
        <v>-0.1071770907</v>
      </c>
      <c r="CR39" s="5">
        <f>'1721'!CU39 - '1721'!$D39</f>
        <v>-0.008255645936</v>
      </c>
      <c r="CS39" s="5">
        <f>'1721'!CV39 - '1721'!$D39</f>
        <v>-0.03557921278</v>
      </c>
      <c r="CT39" s="5">
        <f>'1721'!CW39 - '1721'!$D39</f>
        <v>0.07842979131</v>
      </c>
      <c r="CU39" s="5">
        <f>'1721'!CX39 - '1721'!$D39</f>
        <v>-0.03787882703</v>
      </c>
      <c r="CV39" s="5">
        <f>'1721'!CY39 - '1721'!$D39</f>
        <v>-0.05894908013</v>
      </c>
      <c r="CW39" s="5">
        <f>'1721'!CZ39 - '1721'!$D39</f>
        <v>-0.03995005491</v>
      </c>
      <c r="CX39" s="5">
        <f>'1721'!DA39 - '1721'!$D39</f>
        <v>0.0527349293</v>
      </c>
      <c r="CY39" s="5">
        <f>'1721'!DB39 - '1721'!$D39</f>
        <v>-0.03743122222</v>
      </c>
      <c r="CZ39" s="5">
        <f>'1721'!DC39 - '1721'!$D39</f>
        <v>-0.1226154536</v>
      </c>
      <c r="DA39" s="5">
        <f>'1721'!DD39 - '1721'!$D39</f>
        <v>-0.03362030985</v>
      </c>
      <c r="DB39" s="5">
        <f>'1721'!DE39 - '1721'!$D39</f>
        <v>-0.02318058426</v>
      </c>
      <c r="DC39" s="5">
        <f>'1721'!DF39 - '1721'!$D39</f>
        <v>-0.02532829794</v>
      </c>
      <c r="DD39" s="5">
        <f>'1721'!DG39 - '1721'!$D39</f>
        <v>-0.02607463377</v>
      </c>
      <c r="DE39" s="5">
        <f>'1721'!DH39 - '1721'!$D39</f>
        <v>0.149498257</v>
      </c>
      <c r="DF39" s="5">
        <f>'1721'!DI39 - '1721'!$D39</f>
        <v>-0.1545454383</v>
      </c>
      <c r="DG39" s="5">
        <f>'1721'!DJ39 - '1721'!$D39</f>
        <v>0.09821646956</v>
      </c>
      <c r="DH39" s="5">
        <f>'1721'!DK39 - '1721'!$D39</f>
        <v>-0.03024950887</v>
      </c>
      <c r="DI39" s="5">
        <f>'1721'!DL39 - '1721'!$D39</f>
        <v>0.1148530721</v>
      </c>
      <c r="DJ39" s="5">
        <f>'1721'!DM39 - '1721'!$D39</f>
        <v>0.01455546652</v>
      </c>
      <c r="DK39" s="5">
        <f>'1721'!DN39 - '1721'!$D39</f>
        <v>-0.1574583173</v>
      </c>
      <c r="DL39" s="5">
        <f>'1721'!DO39 - '1721'!$D39</f>
        <v>-0.04813385832</v>
      </c>
      <c r="DM39" s="5">
        <f>'1721'!DP39 - '1721'!$D39</f>
        <v>0.08768626598</v>
      </c>
      <c r="DN39" s="5">
        <f>'1721'!DQ39 - '1721'!$D39</f>
        <v>-0.03024459707</v>
      </c>
      <c r="DO39" s="5">
        <f>'1721'!DR39 - '1721'!$D39</f>
        <v>-0.0343572207</v>
      </c>
      <c r="DP39" s="5">
        <f>'1721'!DS39 - '1721'!$D39</f>
        <v>-0.01350824332</v>
      </c>
      <c r="DQ39" s="5">
        <f>'1721'!DT39 - '1721'!$D39</f>
        <v>-0.05049278664</v>
      </c>
      <c r="DR39" s="5">
        <f>'1721'!DU39 - '1721'!$D39</f>
        <v>-0.02716159525</v>
      </c>
      <c r="DS39" s="5">
        <f>'1721'!DV39 - '1721'!$D39</f>
        <v>-0.03222558538</v>
      </c>
      <c r="DT39" s="5">
        <f>'1721'!DW39 - '1721'!$D39</f>
        <v>-0.002830455266</v>
      </c>
      <c r="DU39" s="5">
        <f>'1721'!DX39 - '1721'!$D39</f>
        <v>-0.1007130563</v>
      </c>
      <c r="DV39" s="5">
        <f>'1721'!DY39 - '1721'!$D39</f>
        <v>0.01626581622</v>
      </c>
      <c r="DW39" s="5">
        <f>'1721'!DZ39 - '1721'!$D39</f>
        <v>-0.01319999045</v>
      </c>
      <c r="DX39" s="5">
        <f>'1721'!EA39 - '1721'!$D39</f>
        <v>-0.03576180788</v>
      </c>
      <c r="DY39" s="5">
        <f>'1721'!EB39 - '1721'!$D39</f>
        <v>0.006848121224</v>
      </c>
      <c r="DZ39" s="5">
        <f>'1721'!EC39 - '1721'!$D39</f>
        <v>0.001935504074</v>
      </c>
      <c r="EA39" s="5">
        <f>'1721'!ED39 - '1721'!$D39</f>
        <v>0.04323457477</v>
      </c>
      <c r="EB39" s="5">
        <f>'1721'!EE39 - '1721'!$D39</f>
        <v>-0.06348136144</v>
      </c>
      <c r="EC39" s="5">
        <f>'1721'!EF39 - '1721'!$D39</f>
        <v>-0.06348548534</v>
      </c>
      <c r="ED39" s="5">
        <f>'1721'!EG39 - '1721'!$D39</f>
        <v>-0.0507271223</v>
      </c>
      <c r="EE39" s="5">
        <f>'1721'!EH39 - '1721'!$D39</f>
        <v>0.01489161437</v>
      </c>
      <c r="EF39" s="5">
        <f>'1721'!EI39 - '1721'!$D39</f>
        <v>0.01485410442</v>
      </c>
      <c r="EG39" s="5">
        <f>'1721'!EJ39 - '1721'!$D39</f>
        <v>-0.006748740865</v>
      </c>
      <c r="EH39" s="5">
        <f>'1721'!EK39 - '1721'!$D39</f>
        <v>0.07171093223</v>
      </c>
      <c r="EI39" s="5">
        <f>'1721'!EL39 - '1721'!$D39</f>
        <v>-0.1640143216</v>
      </c>
      <c r="EJ39" s="5">
        <f>'1721'!EM39 - '1721'!$D39</f>
        <v>0.067084375</v>
      </c>
      <c r="EK39" s="5">
        <f>'1721'!EN39 - '1721'!$D39</f>
        <v>-0.1050622955</v>
      </c>
      <c r="EL39" s="5">
        <f>'1721'!EO39 - '1721'!$D39</f>
        <v>-0.01859100054</v>
      </c>
      <c r="EM39" s="5">
        <f>'1721'!EP39 - '1721'!$D39</f>
        <v>0.03819143695</v>
      </c>
      <c r="EN39" s="5">
        <f>'1721'!EQ39 - '1721'!$D39</f>
        <v>-0.03547011765</v>
      </c>
      <c r="EO39" s="5">
        <f>'1721'!ER39 - '1721'!$D39</f>
        <v>-0.1020825327</v>
      </c>
      <c r="EP39" s="5">
        <f>'1721'!ES39 - '1721'!$D39</f>
        <v>-0.07686792018</v>
      </c>
      <c r="EQ39" s="5">
        <f>'1721'!ET39 - '1721'!$D39</f>
        <v>-0.07620639058</v>
      </c>
      <c r="ER39" s="5">
        <f>'1721'!EU39 - '1721'!$D39</f>
        <v>0.07817965297</v>
      </c>
      <c r="ES39" s="5">
        <f>'1721'!EV39 - '1721'!$D39</f>
        <v>0.01725038064</v>
      </c>
      <c r="ET39" s="5">
        <f>'1721'!EW39 - '1721'!$D39</f>
        <v>-0.07451126429</v>
      </c>
      <c r="EU39" s="5">
        <f>'1721'!EX39 - '1721'!$D39</f>
        <v>-0.01410502272</v>
      </c>
      <c r="EV39" s="5">
        <f>'1721'!EY39 - '1721'!$D39</f>
        <v>-0.07535731497</v>
      </c>
      <c r="EW39" s="5">
        <f>'1721'!EZ39 - '1721'!$D39</f>
        <v>-0.05124222192</v>
      </c>
      <c r="EX39" s="5">
        <f>'1721'!FA39 - '1721'!$D39</f>
        <v>-0.1053879082</v>
      </c>
      <c r="EY39" s="5">
        <f>'1721'!FB39 - '1721'!$D39</f>
        <v>-0.02108831408</v>
      </c>
      <c r="EZ39" s="5">
        <f>'1721'!FC39 - '1721'!$D39</f>
        <v>0.07486478535</v>
      </c>
      <c r="FA39" s="5">
        <f>'1721'!FD39 - '1721'!$D39</f>
        <v>0.05288243962</v>
      </c>
      <c r="FB39" s="5">
        <f>'1721'!FE39 - '1721'!$D39</f>
        <v>-0.1514274001</v>
      </c>
      <c r="FC39" s="5">
        <f>'1721'!FF39 - '1721'!$D39</f>
        <v>0.02787209412</v>
      </c>
      <c r="FD39" s="5">
        <f>'1721'!FG39 - '1721'!$D39</f>
        <v>-0.0630397171</v>
      </c>
      <c r="FE39" s="5">
        <f>'1721'!FH39 - '1721'!$D39</f>
        <v>0.007364842272</v>
      </c>
      <c r="FF39" s="5">
        <f>'1721'!FI39 - '1721'!$D39</f>
        <v>-0.1488708228</v>
      </c>
      <c r="FG39" s="5">
        <f>'1721'!FJ39 - '1721'!$D39</f>
        <v>-0.08388986143</v>
      </c>
      <c r="FH39" s="5">
        <f>'1721'!FK39 - '1721'!$D39</f>
        <v>-0.02579370404</v>
      </c>
      <c r="FI39" s="5">
        <f>'1721'!FL39 - '1721'!$D39</f>
        <v>-0.07577074023</v>
      </c>
      <c r="FJ39" s="5">
        <f>'1721'!FM39 - '1721'!$D39</f>
        <v>0.05825741512</v>
      </c>
      <c r="FK39" s="5">
        <f>'1721'!FN39 - '1721'!$D39</f>
        <v>-0.001275</v>
      </c>
    </row>
    <row r="40">
      <c r="A40" s="5">
        <f>'1721'!C40 - '1721'!$D40</f>
        <v>-0.08542713667</v>
      </c>
      <c r="B40" s="5">
        <f>'1721'!E40 - '1721'!$D40</f>
        <v>-0.1173368693</v>
      </c>
      <c r="C40" s="5">
        <f>'1721'!F40 - '1721'!$D40</f>
        <v>-0.05991268909</v>
      </c>
      <c r="D40" s="5">
        <f>'1721'!G40 - '1721'!$D40</f>
        <v>-0.1381426007</v>
      </c>
      <c r="E40" s="5">
        <f>'1721'!H40 - '1721'!$D40</f>
        <v>-0.1304680259</v>
      </c>
      <c r="F40" s="5">
        <f>'1721'!I40 - '1721'!$D40</f>
        <v>-0.06311172998</v>
      </c>
      <c r="G40" s="5">
        <f>'1721'!J40 - '1721'!$D40</f>
        <v>-0.06889262057</v>
      </c>
      <c r="H40" s="5">
        <f>'1721'!K40 - '1721'!$D40</f>
        <v>-0.05544691167</v>
      </c>
      <c r="I40" s="5">
        <f>'1721'!L40 - '1721'!$D40</f>
        <v>-0.1180798114</v>
      </c>
      <c r="J40" s="5">
        <f>'1721'!M40 - '1721'!$D40</f>
        <v>-0.08539200581</v>
      </c>
      <c r="K40" s="5">
        <f>'1721'!N40 - '1721'!$D40</f>
        <v>-0.08548580861</v>
      </c>
      <c r="L40" s="5">
        <f>'1721'!O40 - '1721'!$D40</f>
        <v>-0.1546677352</v>
      </c>
      <c r="M40" s="5">
        <f>'1721'!P40 - '1721'!$D40</f>
        <v>-0.09910609579</v>
      </c>
      <c r="N40" s="5">
        <f>'1721'!Q40 - '1721'!$D40</f>
        <v>-0.01455923269</v>
      </c>
      <c r="O40" s="5">
        <f>'1721'!R40 - '1721'!$D40</f>
        <v>-0.1592233331</v>
      </c>
      <c r="P40" s="5">
        <f>'1721'!S40 - '1721'!$D40</f>
        <v>-0.07863444841</v>
      </c>
      <c r="Q40" s="5">
        <f>'1721'!T40 - '1721'!$D40</f>
        <v>-0.04101180664</v>
      </c>
      <c r="R40" s="5">
        <f>'1721'!U40 - '1721'!$D40</f>
        <v>-0.1592368335</v>
      </c>
      <c r="S40" s="5">
        <f>'1721'!V40 - '1721'!$D40</f>
        <v>-0.2122009844</v>
      </c>
      <c r="T40" s="5">
        <f>'1721'!W40 - '1721'!$D40</f>
        <v>-0.09109094745</v>
      </c>
      <c r="U40" s="5">
        <f>'1721'!X40 - '1721'!$D40</f>
        <v>-0.1274210662</v>
      </c>
      <c r="V40" s="5">
        <f>'1721'!Y40 - '1721'!$D40</f>
        <v>-0.2636928857</v>
      </c>
      <c r="W40" s="5">
        <f>'1721'!Z40 - '1721'!$D40</f>
        <v>-0.2236917467</v>
      </c>
      <c r="X40" s="5">
        <f>'1721'!AA40 - '1721'!$D40</f>
        <v>-0.06838499761</v>
      </c>
      <c r="Y40" s="5">
        <f>'1721'!AB40 - '1721'!$D40</f>
        <v>-0.08452826</v>
      </c>
      <c r="Z40" s="5">
        <f>'1721'!AC40 - '1721'!$D40</f>
        <v>-0.08106867975</v>
      </c>
      <c r="AA40" s="5">
        <f>'1721'!AD40 - '1721'!$D40</f>
        <v>-0.1147897319</v>
      </c>
      <c r="AB40" s="5">
        <f>'1721'!AE40 - '1721'!$D40</f>
        <v>-0.08544123179</v>
      </c>
      <c r="AC40" s="5">
        <f>'1721'!AF40 - '1721'!$D40</f>
        <v>0.05192229518</v>
      </c>
      <c r="AD40" s="5">
        <f>'1721'!AG40 - '1721'!$D40</f>
        <v>-0.09374850995</v>
      </c>
      <c r="AE40" s="5">
        <f>'1721'!AH40 - '1721'!$D40</f>
        <v>-0.1287127138</v>
      </c>
      <c r="AF40" s="5">
        <f>'1721'!AI40 - '1721'!$D40</f>
        <v>-0.1052493081</v>
      </c>
      <c r="AG40" s="5">
        <f>'1721'!AJ40 - '1721'!$D40</f>
        <v>-0.1053312645</v>
      </c>
      <c r="AH40" s="5">
        <f>'1721'!AK40 - '1721'!$D40</f>
        <v>-0.05142379931</v>
      </c>
      <c r="AI40" s="5">
        <f>'1721'!AL40 - '1721'!$D40</f>
        <v>-0.06527151174</v>
      </c>
      <c r="AJ40" s="5">
        <f>'1721'!AM40 - '1721'!$D40</f>
        <v>-0.1210035235</v>
      </c>
      <c r="AK40" s="5">
        <f>'1721'!AN40 - '1721'!$D40</f>
        <v>-0.1006085054</v>
      </c>
      <c r="AL40" s="5">
        <f>'1721'!AO40 - '1721'!$D40</f>
        <v>-0.1168906391</v>
      </c>
      <c r="AM40" s="5">
        <f>'1721'!AP40 - '1721'!$D40</f>
        <v>-0.1254822165</v>
      </c>
      <c r="AN40" s="5">
        <f>'1721'!AQ40 - '1721'!$D40</f>
        <v>0.01774973416</v>
      </c>
      <c r="AO40" s="5">
        <f>'1721'!AR40 - '1721'!$D40</f>
        <v>-0.1311722547</v>
      </c>
      <c r="AP40" s="5">
        <f>'1721'!AS40 - '1721'!$D40</f>
        <v>-0.07165890938</v>
      </c>
      <c r="AQ40" s="5">
        <f>'1721'!AT40 - '1721'!$D40</f>
        <v>-0.1038946286</v>
      </c>
      <c r="AR40" s="5">
        <f>'1721'!AU40 - '1721'!$D40</f>
        <v>-0.08741667873</v>
      </c>
      <c r="AS40" s="5">
        <f>'1721'!AV40 - '1721'!$D40</f>
        <v>-0.1519583613</v>
      </c>
      <c r="AT40" s="5">
        <f>'1721'!AW40 - '1721'!$D40</f>
        <v>-0.1795095355</v>
      </c>
      <c r="AU40" s="5">
        <f>'1721'!AX40 - '1721'!$D40</f>
        <v>-0.09271451092</v>
      </c>
      <c r="AV40" s="5">
        <f>'1721'!AY40 - '1721'!$D40</f>
        <v>-0.1345936806</v>
      </c>
      <c r="AW40" s="5">
        <f>'1721'!AZ40 - '1721'!$D40</f>
        <v>-0.03857015452</v>
      </c>
      <c r="AX40" s="5">
        <f>'1721'!BA40 - '1721'!$D40</f>
        <v>-0.1235896946</v>
      </c>
      <c r="AY40" s="5">
        <f>'1721'!BB40 - '1721'!$D40</f>
        <v>-0.1351234914</v>
      </c>
      <c r="AZ40" s="5">
        <f>'1721'!BC40 - '1721'!$D40</f>
        <v>-0.0552744121</v>
      </c>
      <c r="BA40" s="5">
        <f>'1721'!BD40 - '1721'!$D40</f>
        <v>-0.1052069814</v>
      </c>
      <c r="BB40" s="5">
        <f>'1721'!BE40 - '1721'!$D40</f>
        <v>-0.1039073766</v>
      </c>
      <c r="BC40" s="5">
        <f>'1721'!BF40 - '1721'!$D40</f>
        <v>-0.1183721349</v>
      </c>
      <c r="BD40" s="5">
        <f>'1721'!BG40 - '1721'!$D40</f>
        <v>-0.09605939693</v>
      </c>
      <c r="BE40" s="5">
        <f>'1721'!BH40 - '1721'!$D40</f>
        <v>-0.07115632302</v>
      </c>
      <c r="BF40" s="5">
        <f>'1721'!BI40 - '1721'!$D40</f>
        <v>-0.04738160229</v>
      </c>
      <c r="BG40" s="5">
        <f>'1721'!BJ40 - '1721'!$D40</f>
        <v>-0.09932025528</v>
      </c>
      <c r="BH40" s="5">
        <f>'1721'!BK40 - '1721'!$D40</f>
        <v>-0.1779803038</v>
      </c>
      <c r="BI40" s="5">
        <f>'1721'!BL40 - '1721'!$D40</f>
        <v>-0.07506567991</v>
      </c>
      <c r="BJ40" s="5">
        <f>'1721'!BM40 - '1721'!$D40</f>
        <v>0.0120963435</v>
      </c>
      <c r="BK40" s="5">
        <f>'1721'!BN40 - '1721'!$D40</f>
        <v>-0.06297888613</v>
      </c>
      <c r="BL40" s="5">
        <f>'1721'!BO40 - '1721'!$D40</f>
        <v>-0.01085950534</v>
      </c>
      <c r="BM40" s="5">
        <f>'1721'!BP40 - '1721'!$D40</f>
        <v>-0.0880110786</v>
      </c>
      <c r="BN40" s="5">
        <f>'1721'!BQ40 - '1721'!$D40</f>
        <v>-0.09276612109</v>
      </c>
      <c r="BO40" s="5">
        <f>'1721'!BR40 - '1721'!$D40</f>
        <v>-0.06329828507</v>
      </c>
      <c r="BP40" s="5">
        <f>'1721'!BS40 - '1721'!$D40</f>
        <v>-0.1370822937</v>
      </c>
      <c r="BQ40" s="5">
        <f>'1721'!BT40 - '1721'!$D40</f>
        <v>-0.09159677482</v>
      </c>
      <c r="BR40" s="5">
        <f>'1721'!BU40 - '1721'!$D40</f>
        <v>-0.06896657503</v>
      </c>
      <c r="BS40" s="5">
        <f>'1721'!BV40 - '1721'!$D40</f>
        <v>-0.02617589763</v>
      </c>
      <c r="BT40" s="5">
        <f>'1721'!BW40 - '1721'!$D40</f>
        <v>-0.08058207488</v>
      </c>
      <c r="BU40" s="5">
        <f>'1721'!BX40 - '1721'!$D40</f>
        <v>-0.1539793909</v>
      </c>
      <c r="BV40" s="5">
        <f>'1721'!BY40 - '1721'!$D40</f>
        <v>-0.0877326653</v>
      </c>
      <c r="BW40" s="5">
        <f>'1721'!BZ40 - '1721'!$D40</f>
        <v>-0.1548547894</v>
      </c>
      <c r="BX40" s="5">
        <f>'1721'!CA40 - '1721'!$D40</f>
        <v>-0.05038622773</v>
      </c>
      <c r="BY40" s="5">
        <f>'1721'!CB40 - '1721'!$D40</f>
        <v>-0.1240878925</v>
      </c>
      <c r="BZ40" s="5">
        <f>'1721'!CC40 - '1721'!$D40</f>
        <v>-0.1610725485</v>
      </c>
      <c r="CA40" s="5">
        <f>'1721'!CD40 - '1721'!$D40</f>
        <v>-0.1506912411</v>
      </c>
      <c r="CB40" s="5">
        <f>'1721'!CE40 - '1721'!$D40</f>
        <v>-0.05237679562</v>
      </c>
      <c r="CC40" s="5">
        <f>'1721'!CF40 - '1721'!$D40</f>
        <v>-0.05366572372</v>
      </c>
      <c r="CD40" s="5">
        <f>'1721'!CG40 - '1721'!$D40</f>
        <v>-0.1681668908</v>
      </c>
      <c r="CE40" s="5">
        <f>'1721'!CH40 - '1721'!$D40</f>
        <v>-0.1332082749</v>
      </c>
      <c r="CF40" s="5">
        <f>'1721'!CI40 - '1721'!$D40</f>
        <v>-0.1201918349</v>
      </c>
      <c r="CG40" s="5">
        <f>'1721'!CJ40 - '1721'!$D40</f>
        <v>-0.06525018818</v>
      </c>
      <c r="CH40" s="5">
        <f>'1721'!CK40 - '1721'!$D40</f>
        <v>-0.1277049035</v>
      </c>
      <c r="CI40" s="5">
        <f>'1721'!CL40 - '1721'!$D40</f>
        <v>-0.1173628644</v>
      </c>
      <c r="CJ40" s="5">
        <f>'1721'!CM40 - '1721'!$D40</f>
        <v>-0.13353315</v>
      </c>
      <c r="CK40" s="5">
        <f>'1721'!CN40 - '1721'!$D40</f>
        <v>-0.09241794801</v>
      </c>
      <c r="CL40" s="5">
        <f>'1721'!CO40 - '1721'!$D40</f>
        <v>-0.162478596</v>
      </c>
      <c r="CM40" s="5">
        <f>'1721'!CP40 - '1721'!$D40</f>
        <v>-0.4747655094</v>
      </c>
      <c r="CN40" s="5">
        <f>'1721'!CQ40 - '1721'!$D40</f>
        <v>-0.02530727169</v>
      </c>
      <c r="CO40" s="5">
        <f>'1721'!CR40 - '1721'!$D40</f>
        <v>-0.09550879157</v>
      </c>
      <c r="CP40" s="5">
        <f>'1721'!CS40 - '1721'!$D40</f>
        <v>-0.09846349067</v>
      </c>
      <c r="CQ40" s="5">
        <f>'1721'!CT40 - '1721'!$D40</f>
        <v>-0.07958674437</v>
      </c>
      <c r="CR40" s="5">
        <f>'1721'!CU40 - '1721'!$D40</f>
        <v>-0.1317880601</v>
      </c>
      <c r="CS40" s="5">
        <f>'1721'!CV40 - '1721'!$D40</f>
        <v>-0.1521208883</v>
      </c>
      <c r="CT40" s="5">
        <f>'1721'!CW40 - '1721'!$D40</f>
        <v>-0.1954383404</v>
      </c>
      <c r="CU40" s="5">
        <f>'1721'!CX40 - '1721'!$D40</f>
        <v>-0.06079782552</v>
      </c>
      <c r="CV40" s="5">
        <f>'1721'!CY40 - '1721'!$D40</f>
        <v>-0.08776661015</v>
      </c>
      <c r="CW40" s="5">
        <f>'1721'!CZ40 - '1721'!$D40</f>
        <v>-0.09941498197</v>
      </c>
      <c r="CX40" s="5">
        <f>'1721'!DA40 - '1721'!$D40</f>
        <v>-0.1156264544</v>
      </c>
      <c r="CY40" s="5">
        <f>'1721'!DB40 - '1721'!$D40</f>
        <v>-0.177046761</v>
      </c>
      <c r="CZ40" s="5">
        <f>'1721'!DC40 - '1721'!$D40</f>
        <v>-0.1924315096</v>
      </c>
      <c r="DA40" s="5">
        <f>'1721'!DD40 - '1721'!$D40</f>
        <v>-0.1905632616</v>
      </c>
      <c r="DB40" s="5">
        <f>'1721'!DE40 - '1721'!$D40</f>
        <v>-0.0901457221</v>
      </c>
      <c r="DC40" s="5">
        <f>'1721'!DF40 - '1721'!$D40</f>
        <v>-0.06511246419</v>
      </c>
      <c r="DD40" s="5">
        <f>'1721'!DG40 - '1721'!$D40</f>
        <v>-0.08450660116</v>
      </c>
      <c r="DE40" s="5">
        <f>'1721'!DH40 - '1721'!$D40</f>
        <v>-0.1009807364</v>
      </c>
      <c r="DF40" s="5">
        <f>'1721'!DI40 - '1721'!$D40</f>
        <v>-0.008210769452</v>
      </c>
      <c r="DG40" s="5">
        <f>'1721'!DJ40 - '1721'!$D40</f>
        <v>-0.131770745</v>
      </c>
      <c r="DH40" s="5">
        <f>'1721'!DK40 - '1721'!$D40</f>
        <v>-0.242997259</v>
      </c>
      <c r="DI40" s="5">
        <f>'1721'!DL40 - '1721'!$D40</f>
        <v>-0.02306786186</v>
      </c>
      <c r="DJ40" s="5">
        <f>'1721'!DM40 - '1721'!$D40</f>
        <v>-0.08133009828</v>
      </c>
      <c r="DK40" s="5">
        <f>'1721'!DN40 - '1721'!$D40</f>
        <v>-0.1306071133</v>
      </c>
      <c r="DL40" s="5">
        <f>'1721'!DO40 - '1721'!$D40</f>
        <v>-0.0666280911</v>
      </c>
      <c r="DM40" s="5">
        <f>'1721'!DP40 - '1721'!$D40</f>
        <v>-0.1198793129</v>
      </c>
      <c r="DN40" s="5">
        <f>'1721'!DQ40 - '1721'!$D40</f>
        <v>-0.1210296229</v>
      </c>
      <c r="DO40" s="5">
        <f>'1721'!DR40 - '1721'!$D40</f>
        <v>0.01545159699</v>
      </c>
      <c r="DP40" s="5">
        <f>'1721'!DS40 - '1721'!$D40</f>
        <v>-0.09459730244</v>
      </c>
      <c r="DQ40" s="5">
        <f>'1721'!DT40 - '1721'!$D40</f>
        <v>-0.05262229225</v>
      </c>
      <c r="DR40" s="5">
        <f>'1721'!DU40 - '1721'!$D40</f>
        <v>-0.04246421165</v>
      </c>
      <c r="DS40" s="5">
        <f>'1721'!DV40 - '1721'!$D40</f>
        <v>-0.07432049519</v>
      </c>
      <c r="DT40" s="5">
        <f>'1721'!DW40 - '1721'!$D40</f>
        <v>-0.1782264859</v>
      </c>
      <c r="DU40" s="5">
        <f>'1721'!DX40 - '1721'!$D40</f>
        <v>-0.05991676829</v>
      </c>
      <c r="DV40" s="5">
        <f>'1721'!DY40 - '1721'!$D40</f>
        <v>-0.1292619557</v>
      </c>
      <c r="DW40" s="5">
        <f>'1721'!DZ40 - '1721'!$D40</f>
        <v>-0.1103684158</v>
      </c>
      <c r="DX40" s="5">
        <f>'1721'!EA40 - '1721'!$D40</f>
        <v>-0.1898971201</v>
      </c>
      <c r="DY40" s="5">
        <f>'1721'!EB40 - '1721'!$D40</f>
        <v>-0.06657683856</v>
      </c>
      <c r="DZ40" s="5">
        <f>'1721'!EC40 - '1721'!$D40</f>
        <v>-0.1289454848</v>
      </c>
      <c r="EA40" s="5">
        <f>'1721'!ED40 - '1721'!$D40</f>
        <v>-0.0462969803</v>
      </c>
      <c r="EB40" s="5">
        <f>'1721'!EE40 - '1721'!$D40</f>
        <v>-0.1504247189</v>
      </c>
      <c r="EC40" s="5">
        <f>'1721'!EF40 - '1721'!$D40</f>
        <v>-0.1484743655</v>
      </c>
      <c r="ED40" s="5">
        <f>'1721'!EG40 - '1721'!$D40</f>
        <v>-0.07063137001</v>
      </c>
      <c r="EE40" s="5">
        <f>'1721'!EH40 - '1721'!$D40</f>
        <v>-0.08116982884</v>
      </c>
      <c r="EF40" s="5">
        <f>'1721'!EI40 - '1721'!$D40</f>
        <v>-0.1994733662</v>
      </c>
      <c r="EG40" s="5">
        <f>'1721'!EJ40 - '1721'!$D40</f>
        <v>-0.05832337222</v>
      </c>
      <c r="EH40" s="5">
        <f>'1721'!EK40 - '1721'!$D40</f>
        <v>-0.03164433322</v>
      </c>
      <c r="EI40" s="5">
        <f>'1721'!EL40 - '1721'!$D40</f>
        <v>-0.2686869503</v>
      </c>
      <c r="EJ40" s="5">
        <f>'1721'!EM40 - '1721'!$D40</f>
        <v>-0.03848915926</v>
      </c>
      <c r="EK40" s="5">
        <f>'1721'!EN40 - '1721'!$D40</f>
        <v>-0.06944907463</v>
      </c>
      <c r="EL40" s="5">
        <f>'1721'!EO40 - '1721'!$D40</f>
        <v>-0.04911402992</v>
      </c>
      <c r="EM40" s="5">
        <f>'1721'!EP40 - '1721'!$D40</f>
        <v>-0.07898744202</v>
      </c>
      <c r="EN40" s="5">
        <f>'1721'!EQ40 - '1721'!$D40</f>
        <v>-0.1327067167</v>
      </c>
      <c r="EO40" s="5">
        <f>'1721'!ER40 - '1721'!$D40</f>
        <v>-0.1382606626</v>
      </c>
      <c r="EP40" s="5">
        <f>'1721'!ES40 - '1721'!$D40</f>
        <v>-0.1274523587</v>
      </c>
      <c r="EQ40" s="5">
        <f>'1721'!ET40 - '1721'!$D40</f>
        <v>-0.1279558987</v>
      </c>
      <c r="ER40" s="5">
        <f>'1721'!EU40 - '1721'!$D40</f>
        <v>-0.04660834006</v>
      </c>
      <c r="ES40" s="5">
        <f>'1721'!EV40 - '1721'!$D40</f>
        <v>-0.1611929984</v>
      </c>
      <c r="ET40" s="5">
        <f>'1721'!EW40 - '1721'!$D40</f>
        <v>-0.06551194942</v>
      </c>
      <c r="EU40" s="5">
        <f>'1721'!EX40 - '1721'!$D40</f>
        <v>-0.01129969123</v>
      </c>
      <c r="EV40" s="5">
        <f>'1721'!EY40 - '1721'!$D40</f>
        <v>-0.1083145068</v>
      </c>
      <c r="EW40" s="5">
        <f>'1721'!EZ40 - '1721'!$D40</f>
        <v>0.004546365637</v>
      </c>
      <c r="EX40" s="5">
        <f>'1721'!FA40 - '1721'!$D40</f>
        <v>-0.110293828</v>
      </c>
      <c r="EY40" s="5">
        <f>'1721'!FB40 - '1721'!$D40</f>
        <v>-0.1132214219</v>
      </c>
      <c r="EZ40" s="5">
        <f>'1721'!FC40 - '1721'!$D40</f>
        <v>-0.1639036239</v>
      </c>
      <c r="FA40" s="5">
        <f>'1721'!FD40 - '1721'!$D40</f>
        <v>-0.1088753045</v>
      </c>
      <c r="FB40" s="5">
        <f>'1721'!FE40 - '1721'!$D40</f>
        <v>-0.1040193961</v>
      </c>
      <c r="FC40" s="5">
        <f>'1721'!FF40 - '1721'!$D40</f>
        <v>-0.1396633834</v>
      </c>
      <c r="FD40" s="5">
        <f>'1721'!FG40 - '1721'!$D40</f>
        <v>-0.1718495936</v>
      </c>
      <c r="FE40" s="5">
        <f>'1721'!FH40 - '1721'!$D40</f>
        <v>-0.1720820368</v>
      </c>
      <c r="FF40" s="5">
        <f>'1721'!FI40 - '1721'!$D40</f>
        <v>-0.1406234056</v>
      </c>
      <c r="FG40" s="5">
        <f>'1721'!FJ40 - '1721'!$D40</f>
        <v>-0.05056719488</v>
      </c>
      <c r="FH40" s="5">
        <f>'1721'!FK40 - '1721'!$D40</f>
        <v>-0.1532228441</v>
      </c>
      <c r="FI40" s="5">
        <f>'1721'!FL40 - '1721'!$D40</f>
        <v>-0.1436717064</v>
      </c>
      <c r="FJ40" s="5">
        <f>'1721'!FM40 - '1721'!$D40</f>
        <v>-0.05693528063</v>
      </c>
      <c r="FK40" s="5">
        <f>'1721'!FN40 - '1721'!$D40</f>
        <v>-0.001316666667</v>
      </c>
    </row>
    <row r="41">
      <c r="A41" s="5">
        <f>'1721'!C41 - '1721'!$D41</f>
        <v>-0.1254276333</v>
      </c>
      <c r="B41" s="5">
        <f>'1721'!E41 - '1721'!$D41</f>
        <v>0.02409780547</v>
      </c>
      <c r="C41" s="5">
        <f>'1721'!F41 - '1721'!$D41</f>
        <v>-0.1753099099</v>
      </c>
      <c r="D41" s="5">
        <f>'1721'!G41 - '1721'!$D41</f>
        <v>-0.1042742565</v>
      </c>
      <c r="E41" s="5">
        <f>'1721'!H41 - '1721'!$D41</f>
        <v>-0.4581978902</v>
      </c>
      <c r="F41" s="5">
        <f>'1721'!I41 - '1721'!$D41</f>
        <v>-0.05652234554</v>
      </c>
      <c r="G41" s="5">
        <f>'1721'!J41 - '1721'!$D41</f>
        <v>0.02274133228</v>
      </c>
      <c r="H41" s="5">
        <f>'1721'!K41 - '1721'!$D41</f>
        <v>-0.06630959957</v>
      </c>
      <c r="I41" s="5">
        <f>'1721'!L41 - '1721'!$D41</f>
        <v>-0.2240066215</v>
      </c>
      <c r="J41" s="5">
        <f>'1721'!M41 - '1721'!$D41</f>
        <v>-0.1653859451</v>
      </c>
      <c r="K41" s="5">
        <f>'1721'!N41 - '1721'!$D41</f>
        <v>-0.01821567528</v>
      </c>
      <c r="L41" s="5">
        <f>'1721'!O41 - '1721'!$D41</f>
        <v>-0.01071178019</v>
      </c>
      <c r="M41" s="5">
        <f>'1721'!P41 - '1721'!$D41</f>
        <v>-0.1394533351</v>
      </c>
      <c r="N41" s="5">
        <f>'1721'!Q41 - '1721'!$D41</f>
        <v>-0.1125271007</v>
      </c>
      <c r="O41" s="5">
        <f>'1721'!R41 - '1721'!$D41</f>
        <v>-0.1407891944</v>
      </c>
      <c r="P41" s="5">
        <f>'1721'!S41 - '1721'!$D41</f>
        <v>-0.076926364</v>
      </c>
      <c r="Q41" s="5">
        <f>'1721'!T41 - '1721'!$D41</f>
        <v>-0.1358903334</v>
      </c>
      <c r="R41" s="5">
        <f>'1721'!U41 - '1721'!$D41</f>
        <v>-0.2621667668</v>
      </c>
      <c r="S41" s="5">
        <f>'1721'!V41 - '1721'!$D41</f>
        <v>-0.3063428387</v>
      </c>
      <c r="T41" s="5">
        <f>'1721'!W41 - '1721'!$D41</f>
        <v>-0.1717655644</v>
      </c>
      <c r="U41" s="5">
        <f>'1721'!X41 - '1721'!$D41</f>
        <v>-0.2696098074</v>
      </c>
      <c r="V41" s="5">
        <f>'1721'!Y41 - '1721'!$D41</f>
        <v>-0.3993790731</v>
      </c>
      <c r="W41" s="5">
        <f>'1721'!Z41 - '1721'!$D41</f>
        <v>-0.5858036265</v>
      </c>
      <c r="X41" s="5">
        <f>'1721'!AA41 - '1721'!$D41</f>
        <v>-0.0801055789</v>
      </c>
      <c r="Y41" s="5">
        <f>'1721'!AB41 - '1721'!$D41</f>
        <v>-0.1479840562</v>
      </c>
      <c r="Z41" s="5">
        <f>'1721'!AC41 - '1721'!$D41</f>
        <v>-0.1580464378</v>
      </c>
      <c r="AA41" s="5">
        <f>'1721'!AD41 - '1721'!$D41</f>
        <v>0.001180015369</v>
      </c>
      <c r="AB41" s="5">
        <f>'1721'!AE41 - '1721'!$D41</f>
        <v>-0.01745902784</v>
      </c>
      <c r="AC41" s="5">
        <f>'1721'!AF41 - '1721'!$D41</f>
        <v>0.07043470592</v>
      </c>
      <c r="AD41" s="5">
        <f>'1721'!AG41 - '1721'!$D41</f>
        <v>-0.07875592857</v>
      </c>
      <c r="AE41" s="5">
        <f>'1721'!AH41 - '1721'!$D41</f>
        <v>0.002226332532</v>
      </c>
      <c r="AF41" s="5">
        <f>'1721'!AI41 - '1721'!$D41</f>
        <v>0.01262276583</v>
      </c>
      <c r="AG41" s="5">
        <f>'1721'!AJ41 - '1721'!$D41</f>
        <v>-0.1965276584</v>
      </c>
      <c r="AH41" s="5">
        <f>'1721'!AK41 - '1721'!$D41</f>
        <v>-0.08560725152</v>
      </c>
      <c r="AI41" s="5">
        <f>'1721'!AL41 - '1721'!$D41</f>
        <v>-0.1941760018</v>
      </c>
      <c r="AJ41" s="5">
        <f>'1721'!AM41 - '1721'!$D41</f>
        <v>-0.1996502861</v>
      </c>
      <c r="AK41" s="5">
        <f>'1721'!AN41 - '1721'!$D41</f>
        <v>-0.02582182027</v>
      </c>
      <c r="AL41" s="5">
        <f>'1721'!AO41 - '1721'!$D41</f>
        <v>-0.1004655123</v>
      </c>
      <c r="AM41" s="5">
        <f>'1721'!AP41 - '1721'!$D41</f>
        <v>-0.1999253616</v>
      </c>
      <c r="AN41" s="5">
        <f>'1721'!AQ41 - '1721'!$D41</f>
        <v>-0.42030835</v>
      </c>
      <c r="AO41" s="5">
        <f>'1721'!AR41 - '1721'!$D41</f>
        <v>-0.1844906345</v>
      </c>
      <c r="AP41" s="5">
        <f>'1721'!AS41 - '1721'!$D41</f>
        <v>-0.08343338072</v>
      </c>
      <c r="AQ41" s="5">
        <f>'1721'!AT41 - '1721'!$D41</f>
        <v>-0.02364761605</v>
      </c>
      <c r="AR41" s="5">
        <f>'1721'!AU41 - '1721'!$D41</f>
        <v>-0.1464461073</v>
      </c>
      <c r="AS41" s="5">
        <f>'1721'!AV41 - '1721'!$D41</f>
        <v>-0.0216113016</v>
      </c>
      <c r="AT41" s="5">
        <f>'1721'!AW41 - '1721'!$D41</f>
        <v>-0.3642075345</v>
      </c>
      <c r="AU41" s="5">
        <f>'1721'!AX41 - '1721'!$D41</f>
        <v>-0.02883437126</v>
      </c>
      <c r="AV41" s="5">
        <f>'1721'!AY41 - '1721'!$D41</f>
        <v>-0.1154905841</v>
      </c>
      <c r="AW41" s="5">
        <f>'1721'!AZ41 - '1721'!$D41</f>
        <v>-0.1779104903</v>
      </c>
      <c r="AX41" s="5">
        <f>'1721'!BA41 - '1721'!$D41</f>
        <v>-0.1753716007</v>
      </c>
      <c r="AY41" s="5">
        <f>'1721'!BB41 - '1721'!$D41</f>
        <v>-0.1033567324</v>
      </c>
      <c r="AZ41" s="5">
        <f>'1721'!BC41 - '1721'!$D41</f>
        <v>-0.1248045623</v>
      </c>
      <c r="BA41" s="5">
        <f>'1721'!BD41 - '1721'!$D41</f>
        <v>-0.1177603364</v>
      </c>
      <c r="BB41" s="5">
        <f>'1721'!BE41 - '1721'!$D41</f>
        <v>-0.3347963676</v>
      </c>
      <c r="BC41" s="5">
        <f>'1721'!BF41 - '1721'!$D41</f>
        <v>-0.3292618677</v>
      </c>
      <c r="BD41" s="5">
        <f>'1721'!BG41 - '1721'!$D41</f>
        <v>-0.4043456003</v>
      </c>
      <c r="BE41" s="5">
        <f>'1721'!BH41 - '1721'!$D41</f>
        <v>-0.1110582337</v>
      </c>
      <c r="BF41" s="5">
        <f>'1721'!BI41 - '1721'!$D41</f>
        <v>-0.1058671087</v>
      </c>
      <c r="BG41" s="5">
        <f>'1721'!BJ41 - '1721'!$D41</f>
        <v>-0.257054536</v>
      </c>
      <c r="BH41" s="5">
        <f>'1721'!BK41 - '1721'!$D41</f>
        <v>-0.5023385867</v>
      </c>
      <c r="BI41" s="5">
        <f>'1721'!BL41 - '1721'!$D41</f>
        <v>-0.1869655088</v>
      </c>
      <c r="BJ41" s="5">
        <f>'1721'!BM41 - '1721'!$D41</f>
        <v>0.08644365669</v>
      </c>
      <c r="BK41" s="5">
        <f>'1721'!BN41 - '1721'!$D41</f>
        <v>0.07663045228</v>
      </c>
      <c r="BL41" s="5">
        <f>'1721'!BO41 - '1721'!$D41</f>
        <v>0.01739271321</v>
      </c>
      <c r="BM41" s="5">
        <f>'1721'!BP41 - '1721'!$D41</f>
        <v>-0.1487349257</v>
      </c>
      <c r="BN41" s="5">
        <f>'1721'!BQ41 - '1721'!$D41</f>
        <v>0.09950935245</v>
      </c>
      <c r="BO41" s="5">
        <f>'1721'!BR41 - '1721'!$D41</f>
        <v>-0.02762352153</v>
      </c>
      <c r="BP41" s="5">
        <f>'1721'!BS41 - '1721'!$D41</f>
        <v>-0.03083563447</v>
      </c>
      <c r="BQ41" s="5">
        <f>'1721'!BT41 - '1721'!$D41</f>
        <v>-0.02521903291</v>
      </c>
      <c r="BR41" s="5">
        <f>'1721'!BU41 - '1721'!$D41</f>
        <v>-0.2194738075</v>
      </c>
      <c r="BS41" s="5">
        <f>'1721'!BV41 - '1721'!$D41</f>
        <v>-0.1568162724</v>
      </c>
      <c r="BT41" s="5">
        <f>'1721'!BW41 - '1721'!$D41</f>
        <v>-0.2365287974</v>
      </c>
      <c r="BU41" s="5">
        <f>'1721'!BX41 - '1721'!$D41</f>
        <v>-0.2370401904</v>
      </c>
      <c r="BV41" s="5">
        <f>'1721'!BY41 - '1721'!$D41</f>
        <v>-0.1418177471</v>
      </c>
      <c r="BW41" s="5">
        <f>'1721'!BZ41 - '1721'!$D41</f>
        <v>-0.2215400174</v>
      </c>
      <c r="BX41" s="5">
        <f>'1721'!CA41 - '1721'!$D41</f>
        <v>-0.03157546967</v>
      </c>
      <c r="BY41" s="5">
        <f>'1721'!CB41 - '1721'!$D41</f>
        <v>-0.2249229386</v>
      </c>
      <c r="BZ41" s="5">
        <f>'1721'!CC41 - '1721'!$D41</f>
        <v>-0.435591428</v>
      </c>
      <c r="CA41" s="5">
        <f>'1721'!CD41 - '1721'!$D41</f>
        <v>-0.1792288855</v>
      </c>
      <c r="CB41" s="5">
        <f>'1721'!CE41 - '1721'!$D41</f>
        <v>-0.1183017924</v>
      </c>
      <c r="CC41" s="5">
        <f>'1721'!CF41 - '1721'!$D41</f>
        <v>-0.04833808392</v>
      </c>
      <c r="CD41" s="5">
        <f>'1721'!CG41 - '1721'!$D41</f>
        <v>-0.4204449341</v>
      </c>
      <c r="CE41" s="5">
        <f>'1721'!CH41 - '1721'!$D41</f>
        <v>-0.2490802839</v>
      </c>
      <c r="CF41" s="5">
        <f>'1721'!CI41 - '1721'!$D41</f>
        <v>-0.2977378949</v>
      </c>
      <c r="CG41" s="5">
        <f>'1721'!CJ41 - '1721'!$D41</f>
        <v>-0.0976869598</v>
      </c>
      <c r="CH41" s="5">
        <f>'1721'!CK41 - '1721'!$D41</f>
        <v>-0.02552449926</v>
      </c>
      <c r="CI41" s="5">
        <f>'1721'!CL41 - '1721'!$D41</f>
        <v>-0.3429191396</v>
      </c>
      <c r="CJ41" s="5">
        <f>'1721'!CM41 - '1721'!$D41</f>
        <v>-0.2425305232</v>
      </c>
      <c r="CK41" s="5">
        <f>'1721'!CN41 - '1721'!$D41</f>
        <v>-0.0005268281286</v>
      </c>
      <c r="CL41" s="5">
        <f>'1721'!CO41 - '1721'!$D41</f>
        <v>-0.417528449</v>
      </c>
      <c r="CM41" s="5">
        <f>'1721'!CP41 - '1721'!$D41</f>
        <v>-0.258892028</v>
      </c>
      <c r="CN41" s="5">
        <f>'1721'!CQ41 - '1721'!$D41</f>
        <v>-0.1367395654</v>
      </c>
      <c r="CO41" s="5">
        <f>'1721'!CR41 - '1721'!$D41</f>
        <v>-0.08655647039</v>
      </c>
      <c r="CP41" s="5">
        <f>'1721'!CS41 - '1721'!$D41</f>
        <v>-0.1111394823</v>
      </c>
      <c r="CQ41" s="5">
        <f>'1721'!CT41 - '1721'!$D41</f>
        <v>-0.1049419254</v>
      </c>
      <c r="CR41" s="5">
        <f>'1721'!CU41 - '1721'!$D41</f>
        <v>-0.1636674836</v>
      </c>
      <c r="CS41" s="5">
        <f>'1721'!CV41 - '1721'!$D41</f>
        <v>-0.06591261029</v>
      </c>
      <c r="CT41" s="5">
        <f>'1721'!CW41 - '1721'!$D41</f>
        <v>-0.2530648693</v>
      </c>
      <c r="CU41" s="5">
        <f>'1721'!CX41 - '1721'!$D41</f>
        <v>0.05986999497</v>
      </c>
      <c r="CV41" s="5">
        <f>'1721'!CY41 - '1721'!$D41</f>
        <v>-0.2485294029</v>
      </c>
      <c r="CW41" s="5">
        <f>'1721'!CZ41 - '1721'!$D41</f>
        <v>-0.2996124312</v>
      </c>
      <c r="CX41" s="5">
        <f>'1721'!DA41 - '1721'!$D41</f>
        <v>-0.07006979584</v>
      </c>
      <c r="CY41" s="5">
        <f>'1721'!DB41 - '1721'!$D41</f>
        <v>-0.6224830732</v>
      </c>
      <c r="CZ41" s="5">
        <f>'1721'!DC41 - '1721'!$D41</f>
        <v>-0.3052504942</v>
      </c>
      <c r="DA41" s="5">
        <f>'1721'!DD41 - '1721'!$D41</f>
        <v>0.09897977263</v>
      </c>
      <c r="DB41" s="5">
        <f>'1721'!DE41 - '1721'!$D41</f>
        <v>-0.008247777257</v>
      </c>
      <c r="DC41" s="5">
        <f>'1721'!DF41 - '1721'!$D41</f>
        <v>-0.1726536289</v>
      </c>
      <c r="DD41" s="5">
        <f>'1721'!DG41 - '1721'!$D41</f>
        <v>-0.1928578004</v>
      </c>
      <c r="DE41" s="5">
        <f>'1721'!DH41 - '1721'!$D41</f>
        <v>-0.4420993909</v>
      </c>
      <c r="DF41" s="5">
        <f>'1721'!DI41 - '1721'!$D41</f>
        <v>-0.4031207249</v>
      </c>
      <c r="DG41" s="5">
        <f>'1721'!DJ41 - '1721'!$D41</f>
        <v>-0.08390522599</v>
      </c>
      <c r="DH41" s="5">
        <f>'1721'!DK41 - '1721'!$D41</f>
        <v>-0.07409470379</v>
      </c>
      <c r="DI41" s="5">
        <f>'1721'!DL41 - '1721'!$D41</f>
        <v>-0.08262447863</v>
      </c>
      <c r="DJ41" s="5">
        <f>'1721'!DM41 - '1721'!$D41</f>
        <v>-0.08527713865</v>
      </c>
      <c r="DK41" s="5">
        <f>'1721'!DN41 - '1721'!$D41</f>
        <v>-0.1194739476</v>
      </c>
      <c r="DL41" s="5">
        <f>'1721'!DO41 - '1721'!$D41</f>
        <v>-0.1294152722</v>
      </c>
      <c r="DM41" s="5">
        <f>'1721'!DP41 - '1721'!$D41</f>
        <v>-0.08025605827</v>
      </c>
      <c r="DN41" s="5">
        <f>'1721'!DQ41 - '1721'!$D41</f>
        <v>-0.3291528508</v>
      </c>
      <c r="DO41" s="5">
        <f>'1721'!DR41 - '1721'!$D41</f>
        <v>-0.200809969</v>
      </c>
      <c r="DP41" s="5">
        <f>'1721'!DS41 - '1721'!$D41</f>
        <v>-0.1832944736</v>
      </c>
      <c r="DQ41" s="5">
        <f>'1721'!DT41 - '1721'!$D41</f>
        <v>-0.2981922314</v>
      </c>
      <c r="DR41" s="5">
        <f>'1721'!DU41 - '1721'!$D41</f>
        <v>-0.1468693301</v>
      </c>
      <c r="DS41" s="5">
        <f>'1721'!DV41 - '1721'!$D41</f>
        <v>-0.2559823975</v>
      </c>
      <c r="DT41" s="5">
        <f>'1721'!DW41 - '1721'!$D41</f>
        <v>-0.5090312943</v>
      </c>
      <c r="DU41" s="5">
        <f>'1721'!DX41 - '1721'!$D41</f>
        <v>-0.5475705847</v>
      </c>
      <c r="DV41" s="5">
        <f>'1721'!DY41 - '1721'!$D41</f>
        <v>-0.09914610385</v>
      </c>
      <c r="DW41" s="5">
        <f>'1721'!DZ41 - '1721'!$D41</f>
        <v>-0.3065492794</v>
      </c>
      <c r="DX41" s="5">
        <f>'1721'!EA41 - '1721'!$D41</f>
        <v>-0.3156871781</v>
      </c>
      <c r="DY41" s="5">
        <f>'1721'!EB41 - '1721'!$D41</f>
        <v>-0.1734146759</v>
      </c>
      <c r="DZ41" s="5">
        <f>'1721'!EC41 - '1721'!$D41</f>
        <v>-0.1054703131</v>
      </c>
      <c r="EA41" s="5">
        <f>'1721'!ED41 - '1721'!$D41</f>
        <v>-0.1363255516</v>
      </c>
      <c r="EB41" s="5">
        <f>'1721'!EE41 - '1721'!$D41</f>
        <v>-0.2430298462</v>
      </c>
      <c r="EC41" s="5">
        <f>'1721'!EF41 - '1721'!$D41</f>
        <v>-0.3365831658</v>
      </c>
      <c r="ED41" s="5">
        <f>'1721'!EG41 - '1721'!$D41</f>
        <v>-0.07459787875</v>
      </c>
      <c r="EE41" s="5">
        <f>'1721'!EH41 - '1721'!$D41</f>
        <v>-0.1341404006</v>
      </c>
      <c r="EF41" s="5">
        <f>'1721'!EI41 - '1721'!$D41</f>
        <v>-0.1396473184</v>
      </c>
      <c r="EG41" s="5">
        <f>'1721'!EJ41 - '1721'!$D41</f>
        <v>-0.02315502278</v>
      </c>
      <c r="EH41" s="5">
        <f>'1721'!EK41 - '1721'!$D41</f>
        <v>-0.1825170353</v>
      </c>
      <c r="EI41" s="5">
        <f>'1721'!EL41 - '1721'!$D41</f>
        <v>-0.6029653534</v>
      </c>
      <c r="EJ41" s="5">
        <f>'1721'!EM41 - '1721'!$D41</f>
        <v>-0.07214375436</v>
      </c>
      <c r="EK41" s="5">
        <f>'1721'!EN41 - '1721'!$D41</f>
        <v>0.01471194402</v>
      </c>
      <c r="EL41" s="5">
        <f>'1721'!EO41 - '1721'!$D41</f>
        <v>-0.2423495337</v>
      </c>
      <c r="EM41" s="5">
        <f>'1721'!EP41 - '1721'!$D41</f>
        <v>0.01388384831</v>
      </c>
      <c r="EN41" s="5">
        <f>'1721'!EQ41 - '1721'!$D41</f>
        <v>-0.01583547927</v>
      </c>
      <c r="EO41" s="5">
        <f>'1721'!ER41 - '1721'!$D41</f>
        <v>-0.2323030814</v>
      </c>
      <c r="EP41" s="5">
        <f>'1721'!ES41 - '1721'!$D41</f>
        <v>-0.3547426149</v>
      </c>
      <c r="EQ41" s="5">
        <f>'1721'!ET41 - '1721'!$D41</f>
        <v>-0.356378673</v>
      </c>
      <c r="ER41" s="5">
        <f>'1721'!EU41 - '1721'!$D41</f>
        <v>-0.02684983089</v>
      </c>
      <c r="ES41" s="5">
        <f>'1721'!EV41 - '1721'!$D41</f>
        <v>-0.2254652515</v>
      </c>
      <c r="ET41" s="5">
        <f>'1721'!EW41 - '1721'!$D41</f>
        <v>-0.01795816645</v>
      </c>
      <c r="EU41" s="5">
        <f>'1721'!EX41 - '1721'!$D41</f>
        <v>-0.2000800207</v>
      </c>
      <c r="EV41" s="5">
        <f>'1721'!EY41 - '1721'!$D41</f>
        <v>-0.1276150629</v>
      </c>
      <c r="EW41" s="5">
        <f>'1721'!EZ41 - '1721'!$D41</f>
        <v>-0.2119394377</v>
      </c>
      <c r="EX41" s="5">
        <f>'1721'!FA41 - '1721'!$D41</f>
        <v>-0.1561980829</v>
      </c>
      <c r="EY41" s="5">
        <f>'1721'!FB41 - '1721'!$D41</f>
        <v>-0.2369946971</v>
      </c>
      <c r="EZ41" s="5">
        <f>'1721'!FC41 - '1721'!$D41</f>
        <v>-0.4417442366</v>
      </c>
      <c r="FA41" s="5">
        <f>'1721'!FD41 - '1721'!$D41</f>
        <v>-0.1287643596</v>
      </c>
      <c r="FB41" s="5">
        <f>'1721'!FE41 - '1721'!$D41</f>
        <v>-0.3225975022</v>
      </c>
      <c r="FC41" s="5">
        <f>'1721'!FF41 - '1721'!$D41</f>
        <v>-0.2452561244</v>
      </c>
      <c r="FD41" s="5">
        <f>'1721'!FG41 - '1721'!$D41</f>
        <v>-0.6006484613</v>
      </c>
      <c r="FE41" s="5">
        <f>'1721'!FH41 - '1721'!$D41</f>
        <v>-0.1640870705</v>
      </c>
      <c r="FF41" s="5">
        <f>'1721'!FI41 - '1721'!$D41</f>
        <v>-0.430019556</v>
      </c>
      <c r="FG41" s="5">
        <f>'1721'!FJ41 - '1721'!$D41</f>
        <v>-0.01605846956</v>
      </c>
      <c r="FH41" s="5">
        <f>'1721'!FK41 - '1721'!$D41</f>
        <v>-0.2948028132</v>
      </c>
      <c r="FI41" s="5">
        <f>'1721'!FL41 - '1721'!$D41</f>
        <v>-0.3806361839</v>
      </c>
      <c r="FJ41" s="5">
        <f>'1721'!FM41 - '1721'!$D41</f>
        <v>-0.2068468317</v>
      </c>
      <c r="FK41" s="5">
        <f>'1721'!FN41 - '1721'!$D41</f>
        <v>-0.0003083333333</v>
      </c>
    </row>
    <row r="42">
      <c r="A42" s="5">
        <f>'1721'!C42 - '1721'!$D42</f>
        <v>0.1267524333</v>
      </c>
      <c r="B42" s="5">
        <f>'1721'!E42 - '1721'!$D42</f>
        <v>0.1714961135</v>
      </c>
      <c r="C42" s="5">
        <f>'1721'!F42 - '1721'!$D42</f>
        <v>0.06052572808</v>
      </c>
      <c r="D42" s="5">
        <f>'1721'!G42 - '1721'!$D42</f>
        <v>0.03904308161</v>
      </c>
      <c r="E42" s="5">
        <f>'1721'!H42 - '1721'!$D42</f>
        <v>-0.05453712338</v>
      </c>
      <c r="F42" s="5">
        <f>'1721'!I42 - '1721'!$D42</f>
        <v>0.09893954328</v>
      </c>
      <c r="G42" s="5">
        <f>'1721'!J42 - '1721'!$D42</f>
        <v>0.09024628034</v>
      </c>
      <c r="H42" s="5">
        <f>'1721'!K42 - '1721'!$D42</f>
        <v>0.0117145755</v>
      </c>
      <c r="I42" s="5">
        <f>'1721'!L42 - '1721'!$D42</f>
        <v>0.2695743792</v>
      </c>
      <c r="J42" s="5">
        <f>'1721'!M42 - '1721'!$D42</f>
        <v>0.03697046793</v>
      </c>
      <c r="K42" s="5">
        <f>'1721'!N42 - '1721'!$D42</f>
        <v>0.06545980802</v>
      </c>
      <c r="L42" s="5">
        <f>'1721'!O42 - '1721'!$D42</f>
        <v>0.01016478303</v>
      </c>
      <c r="M42" s="5">
        <f>'1721'!P42 - '1721'!$D42</f>
        <v>0.07147597304</v>
      </c>
      <c r="N42" s="5">
        <f>'1721'!Q42 - '1721'!$D42</f>
        <v>0.04985038346</v>
      </c>
      <c r="O42" s="5">
        <f>'1721'!R42 - '1721'!$D42</f>
        <v>0.09225325069</v>
      </c>
      <c r="P42" s="5">
        <f>'1721'!S42 - '1721'!$D42</f>
        <v>0.06833878687</v>
      </c>
      <c r="Q42" s="5">
        <f>'1721'!T42 - '1721'!$D42</f>
        <v>0.07469270161</v>
      </c>
      <c r="R42" s="5">
        <f>'1721'!U42 - '1721'!$D42</f>
        <v>0.2237692677</v>
      </c>
      <c r="S42" s="5">
        <f>'1721'!V42 - '1721'!$D42</f>
        <v>0.05373861051</v>
      </c>
      <c r="T42" s="5">
        <f>'1721'!W42 - '1721'!$D42</f>
        <v>-0.004550909469</v>
      </c>
      <c r="U42" s="5">
        <f>'1721'!X42 - '1721'!$D42</f>
        <v>-0.1436684824</v>
      </c>
      <c r="V42" s="5">
        <f>'1721'!Y42 - '1721'!$D42</f>
        <v>0.2318670802</v>
      </c>
      <c r="W42" s="5">
        <f>'1721'!Z42 - '1721'!$D42</f>
        <v>0.5327550822</v>
      </c>
      <c r="X42" s="5">
        <f>'1721'!AA42 - '1721'!$D42</f>
        <v>-0.000620023833</v>
      </c>
      <c r="Y42" s="5">
        <f>'1721'!AB42 - '1721'!$D42</f>
        <v>0.1317932808</v>
      </c>
      <c r="Z42" s="5">
        <f>'1721'!AC42 - '1721'!$D42</f>
        <v>0.1001332231</v>
      </c>
      <c r="AA42" s="5">
        <f>'1721'!AD42 - '1721'!$D42</f>
        <v>0.09175694516</v>
      </c>
      <c r="AB42" s="5">
        <f>'1721'!AE42 - '1721'!$D42</f>
        <v>0.08288316956</v>
      </c>
      <c r="AC42" s="5">
        <f>'1721'!AF42 - '1721'!$D42</f>
        <v>0.04937711513</v>
      </c>
      <c r="AD42" s="5">
        <f>'1721'!AG42 - '1721'!$D42</f>
        <v>0.1950929963</v>
      </c>
      <c r="AE42" s="5">
        <f>'1721'!AH42 - '1721'!$D42</f>
        <v>0.04575355879</v>
      </c>
      <c r="AF42" s="5">
        <f>'1721'!AI42 - '1721'!$D42</f>
        <v>0.03110139041</v>
      </c>
      <c r="AG42" s="5">
        <f>'1721'!AJ42 - '1721'!$D42</f>
        <v>0.01629655218</v>
      </c>
      <c r="AH42" s="5">
        <f>'1721'!AK42 - '1721'!$D42</f>
        <v>0.1127938681</v>
      </c>
      <c r="AI42" s="5">
        <f>'1721'!AL42 - '1721'!$D42</f>
        <v>0.08183730921</v>
      </c>
      <c r="AJ42" s="5">
        <f>'1721'!AM42 - '1721'!$D42</f>
        <v>0.1718261891</v>
      </c>
      <c r="AK42" s="5">
        <f>'1721'!AN42 - '1721'!$D42</f>
        <v>0.053971389</v>
      </c>
      <c r="AL42" s="5">
        <f>'1721'!AO42 - '1721'!$D42</f>
        <v>0.02985594391</v>
      </c>
      <c r="AM42" s="5">
        <f>'1721'!AP42 - '1721'!$D42</f>
        <v>0.08639162561</v>
      </c>
      <c r="AN42" s="5">
        <f>'1721'!AQ42 - '1721'!$D42</f>
        <v>0.1834456675</v>
      </c>
      <c r="AO42" s="5">
        <f>'1721'!AR42 - '1721'!$D42</f>
        <v>0.09602304331</v>
      </c>
      <c r="AP42" s="5">
        <f>'1721'!AS42 - '1721'!$D42</f>
        <v>0.1014070415</v>
      </c>
      <c r="AQ42" s="5">
        <f>'1721'!AT42 - '1721'!$D42</f>
        <v>0.1751534694</v>
      </c>
      <c r="AR42" s="5">
        <f>'1721'!AU42 - '1721'!$D42</f>
        <v>0.007243308859</v>
      </c>
      <c r="AS42" s="5">
        <f>'1721'!AV42 - '1721'!$D42</f>
        <v>0.01490708875</v>
      </c>
      <c r="AT42" s="5">
        <f>'1721'!AW42 - '1721'!$D42</f>
        <v>0.3667914324</v>
      </c>
      <c r="AU42" s="5">
        <f>'1721'!AX42 - '1721'!$D42</f>
        <v>0.07864199361</v>
      </c>
      <c r="AV42" s="5">
        <f>'1721'!AY42 - '1721'!$D42</f>
        <v>0.1290555053</v>
      </c>
      <c r="AW42" s="5">
        <f>'1721'!AZ42 - '1721'!$D42</f>
        <v>0.2554910832</v>
      </c>
      <c r="AX42" s="5">
        <f>'1721'!BA42 - '1721'!$D42</f>
        <v>0.07145420245</v>
      </c>
      <c r="AY42" s="5">
        <f>'1721'!BB42 - '1721'!$D42</f>
        <v>0.04774727455</v>
      </c>
      <c r="AZ42" s="5">
        <f>'1721'!BC42 - '1721'!$D42</f>
        <v>0.1614213788</v>
      </c>
      <c r="BA42" s="5">
        <f>'1721'!BD42 - '1721'!$D42</f>
        <v>0.1328493558</v>
      </c>
      <c r="BB42" s="5">
        <f>'1721'!BE42 - '1721'!$D42</f>
        <v>0.2901738041</v>
      </c>
      <c r="BC42" s="5">
        <f>'1721'!BF42 - '1721'!$D42</f>
        <v>0.3022392743</v>
      </c>
      <c r="BD42" s="5">
        <f>'1721'!BG42 - '1721'!$D42</f>
        <v>-0.03441054591</v>
      </c>
      <c r="BE42" s="5">
        <f>'1721'!BH42 - '1721'!$D42</f>
        <v>0.1671480738</v>
      </c>
      <c r="BF42" s="5">
        <f>'1721'!BI42 - '1721'!$D42</f>
        <v>0.208155384</v>
      </c>
      <c r="BG42" s="5">
        <f>'1721'!BJ42 - '1721'!$D42</f>
        <v>0.196760317</v>
      </c>
      <c r="BH42" s="5">
        <f>'1721'!BK42 - '1721'!$D42</f>
        <v>0.2467578553</v>
      </c>
      <c r="BI42" s="5">
        <f>'1721'!BL42 - '1721'!$D42</f>
        <v>0.1557548248</v>
      </c>
      <c r="BJ42" s="5">
        <f>'1721'!BM42 - '1721'!$D42</f>
        <v>0.08215942762</v>
      </c>
      <c r="BK42" s="5">
        <f>'1721'!BN42 - '1721'!$D42</f>
        <v>0.1441190445</v>
      </c>
      <c r="BL42" s="5">
        <f>'1721'!BO42 - '1721'!$D42</f>
        <v>0.3135125988</v>
      </c>
      <c r="BM42" s="5">
        <f>'1721'!BP42 - '1721'!$D42</f>
        <v>0.134229412</v>
      </c>
      <c r="BN42" s="5">
        <f>'1721'!BQ42 - '1721'!$D42</f>
        <v>0.1146718689</v>
      </c>
      <c r="BO42" s="5">
        <f>'1721'!BR42 - '1721'!$D42</f>
        <v>0.09339270523</v>
      </c>
      <c r="BP42" s="5">
        <f>'1721'!BS42 - '1721'!$D42</f>
        <v>0.09896388433</v>
      </c>
      <c r="BQ42" s="5">
        <f>'1721'!BT42 - '1721'!$D42</f>
        <v>0.1441162728</v>
      </c>
      <c r="BR42" s="5">
        <f>'1721'!BU42 - '1721'!$D42</f>
        <v>0.1773923241</v>
      </c>
      <c r="BS42" s="5">
        <f>'1721'!BV42 - '1721'!$D42</f>
        <v>-0.1066585056</v>
      </c>
      <c r="BT42" s="5">
        <f>'1721'!BW42 - '1721'!$D42</f>
        <v>0.3688130133</v>
      </c>
      <c r="BU42" s="5">
        <f>'1721'!BX42 - '1721'!$D42</f>
        <v>-0.01298295551</v>
      </c>
      <c r="BV42" s="5">
        <f>'1721'!BY42 - '1721'!$D42</f>
        <v>0.2835094087</v>
      </c>
      <c r="BW42" s="5">
        <f>'1721'!BZ42 - '1721'!$D42</f>
        <v>0.07081125459</v>
      </c>
      <c r="BX42" s="5">
        <f>'1721'!CA42 - '1721'!$D42</f>
        <v>0.1048863583</v>
      </c>
      <c r="BY42" s="5">
        <f>'1721'!CB42 - '1721'!$D42</f>
        <v>0.07355049035</v>
      </c>
      <c r="BZ42" s="5">
        <f>'1721'!CC42 - '1721'!$D42</f>
        <v>0.4996495933</v>
      </c>
      <c r="CA42" s="5">
        <f>'1721'!CD42 - '1721'!$D42</f>
        <v>0.1194735818</v>
      </c>
      <c r="CB42" s="5">
        <f>'1721'!CE42 - '1721'!$D42</f>
        <v>0.0466443204</v>
      </c>
      <c r="CC42" s="5">
        <f>'1721'!CF42 - '1721'!$D42</f>
        <v>-0.03957300851</v>
      </c>
      <c r="CD42" s="5">
        <f>'1721'!CG42 - '1721'!$D42</f>
        <v>0.3627503269</v>
      </c>
      <c r="CE42" s="5">
        <f>'1721'!CH42 - '1721'!$D42</f>
        <v>0.1327392214</v>
      </c>
      <c r="CF42" s="5">
        <f>'1721'!CI42 - '1721'!$D42</f>
        <v>0.01210340174</v>
      </c>
      <c r="CG42" s="5">
        <f>'1721'!CJ42 - '1721'!$D42</f>
        <v>0.1802890652</v>
      </c>
      <c r="CH42" s="5">
        <f>'1721'!CK42 - '1721'!$D42</f>
        <v>0.1081862502</v>
      </c>
      <c r="CI42" s="5">
        <f>'1721'!CL42 - '1721'!$D42</f>
        <v>-0.01171519359</v>
      </c>
      <c r="CJ42" s="5">
        <f>'1721'!CM42 - '1721'!$D42</f>
        <v>0.07424258968</v>
      </c>
      <c r="CK42" s="5">
        <f>'1721'!CN42 - '1721'!$D42</f>
        <v>-0.05386213803</v>
      </c>
      <c r="CL42" s="5">
        <f>'1721'!CO42 - '1721'!$D42</f>
        <v>0.04856813854</v>
      </c>
      <c r="CM42" s="5">
        <f>'1721'!CP42 - '1721'!$D42</f>
        <v>0.693106597</v>
      </c>
      <c r="CN42" s="5">
        <f>'1721'!CQ42 - '1721'!$D42</f>
        <v>0.04534783742</v>
      </c>
      <c r="CO42" s="5">
        <f>'1721'!CR42 - '1721'!$D42</f>
        <v>0.132412871</v>
      </c>
      <c r="CP42" s="5">
        <f>'1721'!CS42 - '1721'!$D42</f>
        <v>0.07314516387</v>
      </c>
      <c r="CQ42" s="5">
        <f>'1721'!CT42 - '1721'!$D42</f>
        <v>0.1088821196</v>
      </c>
      <c r="CR42" s="5">
        <f>'1721'!CU42 - '1721'!$D42</f>
        <v>0.1909699791</v>
      </c>
      <c r="CS42" s="5">
        <f>'1721'!CV42 - '1721'!$D42</f>
        <v>0.05562178201</v>
      </c>
      <c r="CT42" s="5">
        <f>'1721'!CW42 - '1721'!$D42</f>
        <v>-0.01030734771</v>
      </c>
      <c r="CU42" s="5">
        <f>'1721'!CX42 - '1721'!$D42</f>
        <v>0.06970238468</v>
      </c>
      <c r="CV42" s="5">
        <f>'1721'!CY42 - '1721'!$D42</f>
        <v>0.1972065621</v>
      </c>
      <c r="CW42" s="5">
        <f>'1721'!CZ42 - '1721'!$D42</f>
        <v>0.1019083016</v>
      </c>
      <c r="CX42" s="5">
        <f>'1721'!DA42 - '1721'!$D42</f>
        <v>0.1552821004</v>
      </c>
      <c r="CY42" s="5">
        <f>'1721'!DB42 - '1721'!$D42</f>
        <v>0.4334144347</v>
      </c>
      <c r="CZ42" s="5">
        <f>'1721'!DC42 - '1721'!$D42</f>
        <v>0.3387888425</v>
      </c>
      <c r="DA42" s="5">
        <f>'1721'!DD42 - '1721'!$D42</f>
        <v>0.146891927</v>
      </c>
      <c r="DB42" s="5">
        <f>'1721'!DE42 - '1721'!$D42</f>
        <v>0.08058953813</v>
      </c>
      <c r="DC42" s="5">
        <f>'1721'!DF42 - '1721'!$D42</f>
        <v>0.06303010664</v>
      </c>
      <c r="DD42" s="5">
        <f>'1721'!DG42 - '1721'!$D42</f>
        <v>0.223615443</v>
      </c>
      <c r="DE42" s="5">
        <f>'1721'!DH42 - '1721'!$D42</f>
        <v>0.2664854281</v>
      </c>
      <c r="DF42" s="5">
        <f>'1721'!DI42 - '1721'!$D42</f>
        <v>0.4605689996</v>
      </c>
      <c r="DG42" s="5">
        <f>'1721'!DJ42 - '1721'!$D42</f>
        <v>0.1477471941</v>
      </c>
      <c r="DH42" s="5">
        <f>'1721'!DK42 - '1721'!$D42</f>
        <v>0.01863643868</v>
      </c>
      <c r="DI42" s="5">
        <f>'1721'!DL42 - '1721'!$D42</f>
        <v>0.01429114553</v>
      </c>
      <c r="DJ42" s="5">
        <f>'1721'!DM42 - '1721'!$D42</f>
        <v>0.1300120406</v>
      </c>
      <c r="DK42" s="5">
        <f>'1721'!DN42 - '1721'!$D42</f>
        <v>0.1434396558</v>
      </c>
      <c r="DL42" s="5">
        <f>'1721'!DO42 - '1721'!$D42</f>
        <v>0.2034152501</v>
      </c>
      <c r="DM42" s="5">
        <f>'1721'!DP42 - '1721'!$D42</f>
        <v>0.09285173348</v>
      </c>
      <c r="DN42" s="5">
        <f>'1721'!DQ42 - '1721'!$D42</f>
        <v>0.1021737658</v>
      </c>
      <c r="DO42" s="5">
        <f>'1721'!DR42 - '1721'!$D42</f>
        <v>0.02584428495</v>
      </c>
      <c r="DP42" s="5">
        <f>'1721'!DS42 - '1721'!$D42</f>
        <v>0.1155861818</v>
      </c>
      <c r="DQ42" s="5">
        <f>'1721'!DT42 - '1721'!$D42</f>
        <v>0.2187474572</v>
      </c>
      <c r="DR42" s="5">
        <f>'1721'!DU42 - '1721'!$D42</f>
        <v>0.143308317</v>
      </c>
      <c r="DS42" s="5">
        <f>'1721'!DV42 - '1721'!$D42</f>
        <v>0.07965616664</v>
      </c>
      <c r="DT42" s="5">
        <f>'1721'!DW42 - '1721'!$D42</f>
        <v>0.1877634429</v>
      </c>
      <c r="DU42" s="5">
        <f>'1721'!DX42 - '1721'!$D42</f>
        <v>0.2241586947</v>
      </c>
      <c r="DV42" s="5">
        <f>'1721'!DY42 - '1721'!$D42</f>
        <v>0.08252085528</v>
      </c>
      <c r="DW42" s="5">
        <f>'1721'!DZ42 - '1721'!$D42</f>
        <v>0.1824367248</v>
      </c>
      <c r="DX42" s="5">
        <f>'1721'!EA42 - '1721'!$D42</f>
        <v>0.2429501765</v>
      </c>
      <c r="DY42" s="5">
        <f>'1721'!EB42 - '1721'!$D42</f>
        <v>0.1308937871</v>
      </c>
      <c r="DZ42" s="5">
        <f>'1721'!EC42 - '1721'!$D42</f>
        <v>0.08354430428</v>
      </c>
      <c r="EA42" s="5">
        <f>'1721'!ED42 - '1721'!$D42</f>
        <v>0.1772956901</v>
      </c>
      <c r="EB42" s="5">
        <f>'1721'!EE42 - '1721'!$D42</f>
        <v>0.1263186686</v>
      </c>
      <c r="EC42" s="5">
        <f>'1721'!EF42 - '1721'!$D42</f>
        <v>0.1528048866</v>
      </c>
      <c r="ED42" s="5">
        <f>'1721'!EG42 - '1721'!$D42</f>
        <v>0.05357043973</v>
      </c>
      <c r="EE42" s="5">
        <f>'1721'!EH42 - '1721'!$D42</f>
        <v>0.2416461163</v>
      </c>
      <c r="EF42" s="5">
        <f>'1721'!EI42 - '1721'!$D42</f>
        <v>0.04508908621</v>
      </c>
      <c r="EG42" s="5">
        <f>'1721'!EJ42 - '1721'!$D42</f>
        <v>0.1008807995</v>
      </c>
      <c r="EH42" s="5">
        <f>'1721'!EK42 - '1721'!$D42</f>
        <v>0.1986911499</v>
      </c>
      <c r="EI42" s="5">
        <f>'1721'!EL42 - '1721'!$D42</f>
        <v>0.8600906782</v>
      </c>
      <c r="EJ42" s="5">
        <f>'1721'!EM42 - '1721'!$D42</f>
        <v>-0.001190140223</v>
      </c>
      <c r="EK42" s="5">
        <f>'1721'!EN42 - '1721'!$D42</f>
        <v>0.1799014561</v>
      </c>
      <c r="EL42" s="5">
        <f>'1721'!EO42 - '1721'!$D42</f>
        <v>0.04870382479</v>
      </c>
      <c r="EM42" s="5">
        <f>'1721'!EP42 - '1721'!$D42</f>
        <v>0.06503650329</v>
      </c>
      <c r="EN42" s="5">
        <f>'1721'!EQ42 - '1721'!$D42</f>
        <v>0.08716347596</v>
      </c>
      <c r="EO42" s="5">
        <f>'1721'!ER42 - '1721'!$D42</f>
        <v>0.2989636414</v>
      </c>
      <c r="EP42" s="5">
        <f>'1721'!ES42 - '1721'!$D42</f>
        <v>0.12334129</v>
      </c>
      <c r="EQ42" s="5">
        <f>'1721'!ET42 - '1721'!$D42</f>
        <v>0.1814540081</v>
      </c>
      <c r="ER42" s="5">
        <f>'1721'!EU42 - '1721'!$D42</f>
        <v>0.1362344973</v>
      </c>
      <c r="ES42" s="5">
        <f>'1721'!EV42 - '1721'!$D42</f>
        <v>-0.1225291959</v>
      </c>
      <c r="ET42" s="5">
        <f>'1721'!EW42 - '1721'!$D42</f>
        <v>0.1726968341</v>
      </c>
      <c r="EU42" s="5">
        <f>'1721'!EX42 - '1721'!$D42</f>
        <v>0.1385197841</v>
      </c>
      <c r="EV42" s="5">
        <f>'1721'!EY42 - '1721'!$D42</f>
        <v>0.1485445105</v>
      </c>
      <c r="EW42" s="5">
        <f>'1721'!EZ42 - '1721'!$D42</f>
        <v>0.08415103486</v>
      </c>
      <c r="EX42" s="5">
        <f>'1721'!FA42 - '1721'!$D42</f>
        <v>0.1237207033</v>
      </c>
      <c r="EY42" s="5">
        <f>'1721'!FB42 - '1721'!$D42</f>
        <v>-0.004972573215</v>
      </c>
      <c r="EZ42" s="5">
        <f>'1721'!FC42 - '1721'!$D42</f>
        <v>0.3548477643</v>
      </c>
      <c r="FA42" s="5">
        <f>'1721'!FD42 - '1721'!$D42</f>
        <v>0.1088148781</v>
      </c>
      <c r="FB42" s="5">
        <f>'1721'!FE42 - '1721'!$D42</f>
        <v>0.308056479</v>
      </c>
      <c r="FC42" s="5">
        <f>'1721'!FF42 - '1721'!$D42</f>
        <v>0.1699083351</v>
      </c>
      <c r="FD42" s="5">
        <f>'1721'!FG42 - '1721'!$D42</f>
        <v>0.1933910899</v>
      </c>
      <c r="FE42" s="5">
        <f>'1721'!FH42 - '1721'!$D42</f>
        <v>0.02989211647</v>
      </c>
      <c r="FF42" s="5">
        <f>'1721'!FI42 - '1721'!$D42</f>
        <v>0.1880474143</v>
      </c>
      <c r="FG42" s="5">
        <f>'1721'!FJ42 - '1721'!$D42</f>
        <v>0.2158182167</v>
      </c>
      <c r="FH42" s="5">
        <f>'1721'!FK42 - '1721'!$D42</f>
        <v>0.07794464907</v>
      </c>
      <c r="FI42" s="5">
        <f>'1721'!FL42 - '1721'!$D42</f>
        <v>0.2584942036</v>
      </c>
      <c r="FJ42" s="5">
        <f>'1721'!FM42 - '1721'!$D42</f>
        <v>0.04880560345</v>
      </c>
      <c r="FK42" s="5">
        <f>'1721'!FN42 - '1721'!$D42</f>
        <v>-0.00009166666667</v>
      </c>
    </row>
    <row r="43">
      <c r="A43" s="5">
        <f>'1721'!C43 - '1721'!$D43</f>
        <v>0.04519844667</v>
      </c>
      <c r="B43" s="5">
        <f>'1721'!E43 - '1721'!$D43</f>
        <v>0.03064749531</v>
      </c>
      <c r="C43" s="5">
        <f>'1721'!F43 - '1721'!$D43</f>
        <v>0.03409575439</v>
      </c>
      <c r="D43" s="5">
        <f>'1721'!G43 - '1721'!$D43</f>
        <v>0.03408824048</v>
      </c>
      <c r="E43" s="5">
        <f>'1721'!H43 - '1721'!$D43</f>
        <v>0.03416713841</v>
      </c>
      <c r="F43" s="5">
        <f>'1721'!I43 - '1721'!$D43</f>
        <v>-0.01800801836</v>
      </c>
      <c r="G43" s="5">
        <f>'1721'!J43 - '1721'!$D43</f>
        <v>0.01992467001</v>
      </c>
      <c r="H43" s="5">
        <f>'1721'!K43 - '1721'!$D43</f>
        <v>0.03213869921</v>
      </c>
      <c r="I43" s="5">
        <f>'1721'!L43 - '1721'!$D43</f>
        <v>0.01067750297</v>
      </c>
      <c r="J43" s="5">
        <f>'1721'!M43 - '1721'!$D43</f>
        <v>0.01713176585</v>
      </c>
      <c r="K43" s="5">
        <f>'1721'!N43 - '1721'!$D43</f>
        <v>0.0292322389</v>
      </c>
      <c r="L43" s="5">
        <f>'1721'!O43 - '1721'!$D43</f>
        <v>-0.03783720963</v>
      </c>
      <c r="M43" s="5">
        <f>'1721'!P43 - '1721'!$D43</f>
        <v>0.04535059027</v>
      </c>
      <c r="N43" s="5">
        <f>'1721'!Q43 - '1721'!$D43</f>
        <v>0.04858616508</v>
      </c>
      <c r="O43" s="5">
        <f>'1721'!R43 - '1721'!$D43</f>
        <v>0.03683590658</v>
      </c>
      <c r="P43" s="5">
        <f>'1721'!S43 - '1721'!$D43</f>
        <v>0.1020819112</v>
      </c>
      <c r="Q43" s="5">
        <f>'1721'!T43 - '1721'!$D43</f>
        <v>0.02542566649</v>
      </c>
      <c r="R43" s="5">
        <f>'1721'!U43 - '1721'!$D43</f>
        <v>-0.002880836823</v>
      </c>
      <c r="S43" s="5">
        <f>'1721'!V43 - '1721'!$D43</f>
        <v>0.1217241078</v>
      </c>
      <c r="T43" s="5">
        <f>'1721'!W43 - '1721'!$D43</f>
        <v>0.1240171655</v>
      </c>
      <c r="U43" s="5">
        <f>'1721'!X43 - '1721'!$D43</f>
        <v>-0.03390686445</v>
      </c>
      <c r="V43" s="5">
        <f>'1721'!Y43 - '1721'!$D43</f>
        <v>0.06128348179</v>
      </c>
      <c r="W43" s="5">
        <f>'1721'!Z43 - '1721'!$D43</f>
        <v>0.1189642861</v>
      </c>
      <c r="X43" s="5">
        <f>'1721'!AA43 - '1721'!$D43</f>
        <v>0.03029498226</v>
      </c>
      <c r="Y43" s="5">
        <f>'1721'!AB43 - '1721'!$D43</f>
        <v>0.007642088472</v>
      </c>
      <c r="Z43" s="5">
        <f>'1721'!AC43 - '1721'!$D43</f>
        <v>0.009040731485</v>
      </c>
      <c r="AA43" s="5">
        <f>'1721'!AD43 - '1721'!$D43</f>
        <v>0.005718155778</v>
      </c>
      <c r="AB43" s="5">
        <f>'1721'!AE43 - '1721'!$D43</f>
        <v>0.02129164293</v>
      </c>
      <c r="AC43" s="5">
        <f>'1721'!AF43 - '1721'!$D43</f>
        <v>0.03693021602</v>
      </c>
      <c r="AD43" s="5">
        <f>'1721'!AG43 - '1721'!$D43</f>
        <v>0.111942017</v>
      </c>
      <c r="AE43" s="5">
        <f>'1721'!AH43 - '1721'!$D43</f>
        <v>0.06522943221</v>
      </c>
      <c r="AF43" s="5">
        <f>'1721'!AI43 - '1721'!$D43</f>
        <v>0.01731022588</v>
      </c>
      <c r="AG43" s="5">
        <f>'1721'!AJ43 - '1721'!$D43</f>
        <v>0.07572022221</v>
      </c>
      <c r="AH43" s="5">
        <f>'1721'!AK43 - '1721'!$D43</f>
        <v>0.03934534035</v>
      </c>
      <c r="AI43" s="5">
        <f>'1721'!AL43 - '1721'!$D43</f>
        <v>-0.05904999607</v>
      </c>
      <c r="AJ43" s="5">
        <f>'1721'!AM43 - '1721'!$D43</f>
        <v>0.04743266247</v>
      </c>
      <c r="AK43" s="5">
        <f>'1721'!AN43 - '1721'!$D43</f>
        <v>0.02304437898</v>
      </c>
      <c r="AL43" s="5">
        <f>'1721'!AO43 - '1721'!$D43</f>
        <v>0.03335494689</v>
      </c>
      <c r="AM43" s="5">
        <f>'1721'!AP43 - '1721'!$D43</f>
        <v>0.1248753383</v>
      </c>
      <c r="AN43" s="5">
        <f>'1721'!AQ43 - '1721'!$D43</f>
        <v>0.1145782559</v>
      </c>
      <c r="AO43" s="5">
        <f>'1721'!AR43 - '1721'!$D43</f>
        <v>0.01977939672</v>
      </c>
      <c r="AP43" s="5">
        <f>'1721'!AS43 - '1721'!$D43</f>
        <v>-0.005677030874</v>
      </c>
      <c r="AQ43" s="5">
        <f>'1721'!AT43 - '1721'!$D43</f>
        <v>0.005391067373</v>
      </c>
      <c r="AR43" s="5">
        <f>'1721'!AU43 - '1721'!$D43</f>
        <v>0.04340370886</v>
      </c>
      <c r="AS43" s="5">
        <f>'1721'!AV43 - '1721'!$D43</f>
        <v>-0.005178894368</v>
      </c>
      <c r="AT43" s="5">
        <f>'1721'!AW43 - '1721'!$D43</f>
        <v>0.01179319482</v>
      </c>
      <c r="AU43" s="5">
        <f>'1721'!AX43 - '1721'!$D43</f>
        <v>-0.01662702159</v>
      </c>
      <c r="AV43" s="5">
        <f>'1721'!AY43 - '1721'!$D43</f>
        <v>0.006424295264</v>
      </c>
      <c r="AW43" s="5">
        <f>'1721'!AZ43 - '1721'!$D43</f>
        <v>0.1461062818</v>
      </c>
      <c r="AX43" s="5">
        <f>'1721'!BA43 - '1721'!$D43</f>
        <v>-0.01030303117</v>
      </c>
      <c r="AY43" s="5">
        <f>'1721'!BB43 - '1721'!$D43</f>
        <v>0.01719148039</v>
      </c>
      <c r="AZ43" s="5">
        <f>'1721'!BC43 - '1721'!$D43</f>
        <v>0.03067395232</v>
      </c>
      <c r="BA43" s="5">
        <f>'1721'!BD43 - '1721'!$D43</f>
        <v>0.06900739811</v>
      </c>
      <c r="BB43" s="5">
        <f>'1721'!BE43 - '1721'!$D43</f>
        <v>-0.07690090545</v>
      </c>
      <c r="BC43" s="5">
        <f>'1721'!BF43 - '1721'!$D43</f>
        <v>0.1008653133</v>
      </c>
      <c r="BD43" s="5">
        <f>'1721'!BG43 - '1721'!$D43</f>
        <v>-0.1318493695</v>
      </c>
      <c r="BE43" s="5">
        <f>'1721'!BH43 - '1721'!$D43</f>
        <v>0.1095797359</v>
      </c>
      <c r="BF43" s="5">
        <f>'1721'!BI43 - '1721'!$D43</f>
        <v>0.04524392031</v>
      </c>
      <c r="BG43" s="5">
        <f>'1721'!BJ43 - '1721'!$D43</f>
        <v>0.07864719025</v>
      </c>
      <c r="BH43" s="5">
        <f>'1721'!BK43 - '1721'!$D43</f>
        <v>0.0980141475</v>
      </c>
      <c r="BI43" s="5">
        <f>'1721'!BL43 - '1721'!$D43</f>
        <v>0.08462145321</v>
      </c>
      <c r="BJ43" s="5">
        <f>'1721'!BM43 - '1721'!$D43</f>
        <v>0.1061706781</v>
      </c>
      <c r="BK43" s="5">
        <f>'1721'!BN43 - '1721'!$D43</f>
        <v>0.05251312024</v>
      </c>
      <c r="BL43" s="5">
        <f>'1721'!BO43 - '1721'!$D43</f>
        <v>-0.01706380256</v>
      </c>
      <c r="BM43" s="5">
        <f>'1721'!BP43 - '1721'!$D43</f>
        <v>-0.0000299649955</v>
      </c>
      <c r="BN43" s="5">
        <f>'1721'!BQ43 - '1721'!$D43</f>
        <v>-0.006226649494</v>
      </c>
      <c r="BO43" s="5">
        <f>'1721'!BR43 - '1721'!$D43</f>
        <v>0.01377117682</v>
      </c>
      <c r="BP43" s="5">
        <f>'1721'!BS43 - '1721'!$D43</f>
        <v>-0.02225894154</v>
      </c>
      <c r="BQ43" s="5">
        <f>'1721'!BT43 - '1721'!$D43</f>
        <v>-0.001949457787</v>
      </c>
      <c r="BR43" s="5">
        <f>'1721'!BU43 - '1721'!$D43</f>
        <v>0.05201057486</v>
      </c>
      <c r="BS43" s="5">
        <f>'1721'!BV43 - '1721'!$D43</f>
        <v>-0.02393890217</v>
      </c>
      <c r="BT43" s="5">
        <f>'1721'!BW43 - '1721'!$D43</f>
        <v>0.05464043609</v>
      </c>
      <c r="BU43" s="5">
        <f>'1721'!BX43 - '1721'!$D43</f>
        <v>0.09320024542</v>
      </c>
      <c r="BV43" s="5">
        <f>'1721'!BY43 - '1721'!$D43</f>
        <v>0.01640146926</v>
      </c>
      <c r="BW43" s="5">
        <f>'1721'!BZ43 - '1721'!$D43</f>
        <v>0.041779676</v>
      </c>
      <c r="BX43" s="5">
        <f>'1721'!CA43 - '1721'!$D43</f>
        <v>0.007782682324</v>
      </c>
      <c r="BY43" s="5">
        <f>'1721'!CB43 - '1721'!$D43</f>
        <v>0.01610291704</v>
      </c>
      <c r="BZ43" s="5">
        <f>'1721'!CC43 - '1721'!$D43</f>
        <v>-0.1879451037</v>
      </c>
      <c r="CA43" s="5">
        <f>'1721'!CD43 - '1721'!$D43</f>
        <v>0.08452139191</v>
      </c>
      <c r="CB43" s="5">
        <f>'1721'!CE43 - '1721'!$D43</f>
        <v>0.02253648035</v>
      </c>
      <c r="CC43" s="5">
        <f>'1721'!CF43 - '1721'!$D43</f>
        <v>0.1056626155</v>
      </c>
      <c r="CD43" s="5">
        <f>'1721'!CG43 - '1721'!$D43</f>
        <v>0.069271022</v>
      </c>
      <c r="CE43" s="5">
        <f>'1721'!CH43 - '1721'!$D43</f>
        <v>0.002827336327</v>
      </c>
      <c r="CF43" s="5">
        <f>'1721'!CI43 - '1721'!$D43</f>
        <v>-0.07133978464</v>
      </c>
      <c r="CG43" s="5">
        <f>'1721'!CJ43 - '1721'!$D43</f>
        <v>0.1206566333</v>
      </c>
      <c r="CH43" s="5">
        <f>'1721'!CK43 - '1721'!$D43</f>
        <v>0.05460157386</v>
      </c>
      <c r="CI43" s="5">
        <f>'1721'!CL43 - '1721'!$D43</f>
        <v>0.1748028039</v>
      </c>
      <c r="CJ43" s="5">
        <f>'1721'!CM43 - '1721'!$D43</f>
        <v>-0.0345067405</v>
      </c>
      <c r="CK43" s="5">
        <f>'1721'!CN43 - '1721'!$D43</f>
        <v>0.002399866483</v>
      </c>
      <c r="CL43" s="5">
        <f>'1721'!CO43 - '1721'!$D43</f>
        <v>0.1819850593</v>
      </c>
      <c r="CM43" s="5">
        <f>'1721'!CP43 - '1721'!$D43</f>
        <v>-0.007775654071</v>
      </c>
      <c r="CN43" s="5">
        <f>'1721'!CQ43 - '1721'!$D43</f>
        <v>0.02981333762</v>
      </c>
      <c r="CO43" s="5">
        <f>'1721'!CR43 - '1721'!$D43</f>
        <v>0.07141741506</v>
      </c>
      <c r="CP43" s="5">
        <f>'1721'!CS43 - '1721'!$D43</f>
        <v>-0.001446731957</v>
      </c>
      <c r="CQ43" s="5">
        <f>'1721'!CT43 - '1721'!$D43</f>
        <v>0.128663355</v>
      </c>
      <c r="CR43" s="5">
        <f>'1721'!CU43 - '1721'!$D43</f>
        <v>0.1366125881</v>
      </c>
      <c r="CS43" s="5">
        <f>'1721'!CV43 - '1721'!$D43</f>
        <v>0.06803734742</v>
      </c>
      <c r="CT43" s="5">
        <f>'1721'!CW43 - '1721'!$D43</f>
        <v>0.05610929943</v>
      </c>
      <c r="CU43" s="5">
        <f>'1721'!CX43 - '1721'!$D43</f>
        <v>0.02500917531</v>
      </c>
      <c r="CV43" s="5">
        <f>'1721'!CY43 - '1721'!$D43</f>
        <v>0.003600826733</v>
      </c>
      <c r="CW43" s="5">
        <f>'1721'!CZ43 - '1721'!$D43</f>
        <v>0.1383014261</v>
      </c>
      <c r="CX43" s="5">
        <f>'1721'!DA43 - '1721'!$D43</f>
        <v>0.08487247072</v>
      </c>
      <c r="CY43" s="5">
        <f>'1721'!DB43 - '1721'!$D43</f>
        <v>-0.2199628861</v>
      </c>
      <c r="CZ43" s="5">
        <f>'1721'!DC43 - '1721'!$D43</f>
        <v>-0.01646760338</v>
      </c>
      <c r="DA43" s="5">
        <f>'1721'!DD43 - '1721'!$D43</f>
        <v>0.04028755195</v>
      </c>
      <c r="DB43" s="5">
        <f>'1721'!DE43 - '1721'!$D43</f>
        <v>-0.001301778816</v>
      </c>
      <c r="DC43" s="5">
        <f>'1721'!DF43 - '1721'!$D43</f>
        <v>0.01271618485</v>
      </c>
      <c r="DD43" s="5">
        <f>'1721'!DG43 - '1721'!$D43</f>
        <v>0.2443081378</v>
      </c>
      <c r="DE43" s="5">
        <f>'1721'!DH43 - '1721'!$D43</f>
        <v>0.2015438615</v>
      </c>
      <c r="DF43" s="5">
        <f>'1721'!DI43 - '1721'!$D43</f>
        <v>-0.02413757191</v>
      </c>
      <c r="DG43" s="5">
        <f>'1721'!DJ43 - '1721'!$D43</f>
        <v>0.004491809304</v>
      </c>
      <c r="DH43" s="5">
        <f>'1721'!DK43 - '1721'!$D43</f>
        <v>0.01791975602</v>
      </c>
      <c r="DI43" s="5">
        <f>'1721'!DL43 - '1721'!$D43</f>
        <v>0.08864979587</v>
      </c>
      <c r="DJ43" s="5">
        <f>'1721'!DM43 - '1721'!$D43</f>
        <v>0.07115521423</v>
      </c>
      <c r="DK43" s="5">
        <f>'1721'!DN43 - '1721'!$D43</f>
        <v>0.02589383862</v>
      </c>
      <c r="DL43" s="5">
        <f>'1721'!DO43 - '1721'!$D43</f>
        <v>0.1097145542</v>
      </c>
      <c r="DM43" s="5">
        <f>'1721'!DP43 - '1721'!$D43</f>
        <v>0.01800115734</v>
      </c>
      <c r="DN43" s="5">
        <f>'1721'!DQ43 - '1721'!$D43</f>
        <v>0.05276458106</v>
      </c>
      <c r="DO43" s="5">
        <f>'1721'!DR43 - '1721'!$D43</f>
        <v>0.07555375389</v>
      </c>
      <c r="DP43" s="5">
        <f>'1721'!DS43 - '1721'!$D43</f>
        <v>0.04358990259</v>
      </c>
      <c r="DQ43" s="5">
        <f>'1721'!DT43 - '1721'!$D43</f>
        <v>0.1436682879</v>
      </c>
      <c r="DR43" s="5">
        <f>'1721'!DU43 - '1721'!$D43</f>
        <v>0.06120901696</v>
      </c>
      <c r="DS43" s="5">
        <f>'1721'!DV43 - '1721'!$D43</f>
        <v>0.07892728738</v>
      </c>
      <c r="DT43" s="5">
        <f>'1721'!DW43 - '1721'!$D43</f>
        <v>0.09597575061</v>
      </c>
      <c r="DU43" s="5">
        <f>'1721'!DX43 - '1721'!$D43</f>
        <v>-0.141190967</v>
      </c>
      <c r="DV43" s="5">
        <f>'1721'!DY43 - '1721'!$D43</f>
        <v>0.009647329817</v>
      </c>
      <c r="DW43" s="5">
        <f>'1721'!DZ43 - '1721'!$D43</f>
        <v>0.02093771055</v>
      </c>
      <c r="DX43" s="5">
        <f>'1721'!EA43 - '1721'!$D43</f>
        <v>-0.01980966375</v>
      </c>
      <c r="DY43" s="5">
        <f>'1721'!EB43 - '1721'!$D43</f>
        <v>0.08817307792</v>
      </c>
      <c r="DZ43" s="5">
        <f>'1721'!EC43 - '1721'!$D43</f>
        <v>0.002453117179</v>
      </c>
      <c r="EA43" s="5">
        <f>'1721'!ED43 - '1721'!$D43</f>
        <v>0.1302446216</v>
      </c>
      <c r="EB43" s="5">
        <f>'1721'!EE43 - '1721'!$D43</f>
        <v>0.06900828473</v>
      </c>
      <c r="EC43" s="5">
        <f>'1721'!EF43 - '1721'!$D43</f>
        <v>-0.002966396264</v>
      </c>
      <c r="ED43" s="5">
        <f>'1721'!EG43 - '1721'!$D43</f>
        <v>0.1334908991</v>
      </c>
      <c r="EE43" s="5">
        <f>'1721'!EH43 - '1721'!$D43</f>
        <v>0.09852133087</v>
      </c>
      <c r="EF43" s="5">
        <f>'1721'!EI43 - '1721'!$D43</f>
        <v>-0.03610642486</v>
      </c>
      <c r="EG43" s="5">
        <f>'1721'!EJ43 - '1721'!$D43</f>
        <v>0.01501954022</v>
      </c>
      <c r="EH43" s="5">
        <f>'1721'!EK43 - '1721'!$D43</f>
        <v>0.1241618409</v>
      </c>
      <c r="EI43" s="5">
        <f>'1721'!EL43 - '1721'!$D43</f>
        <v>-0.1275342763</v>
      </c>
      <c r="EJ43" s="5">
        <f>'1721'!EM43 - '1721'!$D43</f>
        <v>0.02713320732</v>
      </c>
      <c r="EK43" s="5">
        <f>'1721'!EN43 - '1721'!$D43</f>
        <v>-0.03319094934</v>
      </c>
      <c r="EL43" s="5">
        <f>'1721'!EO43 - '1721'!$D43</f>
        <v>0.02259046353</v>
      </c>
      <c r="EM43" s="5">
        <f>'1721'!EP43 - '1721'!$D43</f>
        <v>0.01796947561</v>
      </c>
      <c r="EN43" s="5">
        <f>'1721'!EQ43 - '1721'!$D43</f>
        <v>0.128279069</v>
      </c>
      <c r="EO43" s="5">
        <f>'1721'!ER43 - '1721'!$D43</f>
        <v>0.1250200211</v>
      </c>
      <c r="EP43" s="5">
        <f>'1721'!ES43 - '1721'!$D43</f>
        <v>0.0170841138</v>
      </c>
      <c r="EQ43" s="5">
        <f>'1721'!ET43 - '1721'!$D43</f>
        <v>-0.1318885446</v>
      </c>
      <c r="ER43" s="5">
        <f>'1721'!EU43 - '1721'!$D43</f>
        <v>0.02530583694</v>
      </c>
      <c r="ES43" s="5">
        <f>'1721'!EV43 - '1721'!$D43</f>
        <v>0.0271166186</v>
      </c>
      <c r="ET43" s="5">
        <f>'1721'!EW43 - '1721'!$D43</f>
        <v>0.0422458104</v>
      </c>
      <c r="EU43" s="5">
        <f>'1721'!EX43 - '1721'!$D43</f>
        <v>0.0003342999398</v>
      </c>
      <c r="EV43" s="5">
        <f>'1721'!EY43 - '1721'!$D43</f>
        <v>0.01352398145</v>
      </c>
      <c r="EW43" s="5">
        <f>'1721'!EZ43 - '1721'!$D43</f>
        <v>0.1351823597</v>
      </c>
      <c r="EX43" s="5">
        <f>'1721'!FA43 - '1721'!$D43</f>
        <v>-0.009939559256</v>
      </c>
      <c r="EY43" s="5">
        <f>'1721'!FB43 - '1721'!$D43</f>
        <v>-0.03924946718</v>
      </c>
      <c r="EZ43" s="5">
        <f>'1721'!FC43 - '1721'!$D43</f>
        <v>0.04152121536</v>
      </c>
      <c r="FA43" s="5">
        <f>'1721'!FD43 - '1721'!$D43</f>
        <v>-0.03321352833</v>
      </c>
      <c r="FB43" s="5">
        <f>'1721'!FE43 - '1721'!$D43</f>
        <v>0.02709670878</v>
      </c>
      <c r="FC43" s="5">
        <f>'1721'!FF43 - '1721'!$D43</f>
        <v>0.1208905517</v>
      </c>
      <c r="FD43" s="5">
        <f>'1721'!FG43 - '1721'!$D43</f>
        <v>0.08524089448</v>
      </c>
      <c r="FE43" s="5">
        <f>'1721'!FH43 - '1721'!$D43</f>
        <v>0.09905122362</v>
      </c>
      <c r="FF43" s="5">
        <f>'1721'!FI43 - '1721'!$D43</f>
        <v>0.04265900097</v>
      </c>
      <c r="FG43" s="5">
        <f>'1721'!FJ43 - '1721'!$D43</f>
        <v>0.07542341344</v>
      </c>
      <c r="FH43" s="5">
        <f>'1721'!FK43 - '1721'!$D43</f>
        <v>0.01636834397</v>
      </c>
      <c r="FI43" s="5">
        <f>'1721'!FL43 - '1721'!$D43</f>
        <v>0.0373697891</v>
      </c>
      <c r="FJ43" s="5">
        <f>'1721'!FM43 - '1721'!$D43</f>
        <v>0.1405317127</v>
      </c>
      <c r="FK43" s="5">
        <f>'1721'!FN43 - '1721'!$D43</f>
        <v>-0.00008333333333</v>
      </c>
    </row>
    <row r="44">
      <c r="A44" s="5">
        <f>'1721'!C44 - '1721'!$D44</f>
        <v>0.01828006667</v>
      </c>
      <c r="B44" s="5">
        <f>'1721'!E44 - '1721'!$D44</f>
        <v>-0.03687611784</v>
      </c>
      <c r="C44" s="5">
        <f>'1721'!F44 - '1721'!$D44</f>
        <v>-0.008747412852</v>
      </c>
      <c r="D44" s="5">
        <f>'1721'!G44 - '1721'!$D44</f>
        <v>-0.06591478924</v>
      </c>
      <c r="E44" s="5">
        <f>'1721'!H44 - '1721'!$D44</f>
        <v>0.2566622775</v>
      </c>
      <c r="F44" s="5">
        <f>'1721'!I44 - '1721'!$D44</f>
        <v>-0.01551359057</v>
      </c>
      <c r="G44" s="5">
        <f>'1721'!J44 - '1721'!$D44</f>
        <v>-0.0265892763</v>
      </c>
      <c r="H44" s="5">
        <f>'1721'!K44 - '1721'!$D44</f>
        <v>0.05291757916</v>
      </c>
      <c r="I44" s="5">
        <f>'1721'!L44 - '1721'!$D44</f>
        <v>-0.02704392376</v>
      </c>
      <c r="J44" s="5">
        <f>'1721'!M44 - '1721'!$D44</f>
        <v>-0.03417002971</v>
      </c>
      <c r="K44" s="5">
        <f>'1721'!N44 - '1721'!$D44</f>
        <v>0.01274940555</v>
      </c>
      <c r="L44" s="5">
        <f>'1721'!O44 - '1721'!$D44</f>
        <v>-0.04180827181</v>
      </c>
      <c r="M44" s="5">
        <f>'1721'!P44 - '1721'!$D44</f>
        <v>0.1363549661</v>
      </c>
      <c r="N44" s="5">
        <f>'1721'!Q44 - '1721'!$D44</f>
        <v>0.03795371761</v>
      </c>
      <c r="O44" s="5">
        <f>'1721'!R44 - '1721'!$D44</f>
        <v>0.008653406956</v>
      </c>
      <c r="P44" s="5">
        <f>'1721'!S44 - '1721'!$D44</f>
        <v>-0.03410435285</v>
      </c>
      <c r="Q44" s="5">
        <f>'1721'!T44 - '1721'!$D44</f>
        <v>0.03028037955</v>
      </c>
      <c r="R44" s="5">
        <f>'1721'!U44 - '1721'!$D44</f>
        <v>-0.01660272482</v>
      </c>
      <c r="S44" s="5">
        <f>'1721'!V44 - '1721'!$D44</f>
        <v>0.06469024529</v>
      </c>
      <c r="T44" s="5">
        <f>'1721'!W44 - '1721'!$D44</f>
        <v>0.01780357023</v>
      </c>
      <c r="U44" s="5">
        <f>'1721'!X44 - '1721'!$D44</f>
        <v>0.04098751952</v>
      </c>
      <c r="V44" s="5">
        <f>'1721'!Y44 - '1721'!$D44</f>
        <v>0.1753186714</v>
      </c>
      <c r="W44" s="5">
        <f>'1721'!Z44 - '1721'!$D44</f>
        <v>0.1084022652</v>
      </c>
      <c r="X44" s="5">
        <f>'1721'!AA44 - '1721'!$D44</f>
        <v>-0.04477223198</v>
      </c>
      <c r="Y44" s="5">
        <f>'1721'!AB44 - '1721'!$D44</f>
        <v>-0.03317482586</v>
      </c>
      <c r="Z44" s="5">
        <f>'1721'!AC44 - '1721'!$D44</f>
        <v>0.03395921175</v>
      </c>
      <c r="AA44" s="5">
        <f>'1721'!AD44 - '1721'!$D44</f>
        <v>0.01137536016</v>
      </c>
      <c r="AB44" s="5">
        <f>'1721'!AE44 - '1721'!$D44</f>
        <v>0.006820425828</v>
      </c>
      <c r="AC44" s="5">
        <f>'1721'!AF44 - '1721'!$D44</f>
        <v>0.03759858196</v>
      </c>
      <c r="AD44" s="5">
        <f>'1721'!AG44 - '1721'!$D44</f>
        <v>0.0136139672</v>
      </c>
      <c r="AE44" s="5">
        <f>'1721'!AH44 - '1721'!$D44</f>
        <v>-0.009258836537</v>
      </c>
      <c r="AF44" s="5">
        <f>'1721'!AI44 - '1721'!$D44</f>
        <v>-0.03454836647</v>
      </c>
      <c r="AG44" s="5">
        <f>'1721'!AJ44 - '1721'!$D44</f>
        <v>-0.07877659242</v>
      </c>
      <c r="AH44" s="5">
        <f>'1721'!AK44 - '1721'!$D44</f>
        <v>-0.002984816004</v>
      </c>
      <c r="AI44" s="5">
        <f>'1721'!AL44 - '1721'!$D44</f>
        <v>0.04008972456</v>
      </c>
      <c r="AJ44" s="5">
        <f>'1721'!AM44 - '1721'!$D44</f>
        <v>-0.01536429863</v>
      </c>
      <c r="AK44" s="5">
        <f>'1721'!AN44 - '1721'!$D44</f>
        <v>-0.03240110169</v>
      </c>
      <c r="AL44" s="5">
        <f>'1721'!AO44 - '1721'!$D44</f>
        <v>-0.08245569657</v>
      </c>
      <c r="AM44" s="5">
        <f>'1721'!AP44 - '1721'!$D44</f>
        <v>0.04307057519</v>
      </c>
      <c r="AN44" s="5">
        <f>'1721'!AQ44 - '1721'!$D44</f>
        <v>-0.2522162516</v>
      </c>
      <c r="AO44" s="5">
        <f>'1721'!AR44 - '1721'!$D44</f>
        <v>-0.06372162144</v>
      </c>
      <c r="AP44" s="5">
        <f>'1721'!AS44 - '1721'!$D44</f>
        <v>0.01306149919</v>
      </c>
      <c r="AQ44" s="5">
        <f>'1721'!AT44 - '1721'!$D44</f>
        <v>-0.1438631881</v>
      </c>
      <c r="AR44" s="5">
        <f>'1721'!AU44 - '1721'!$D44</f>
        <v>-0.05283609222</v>
      </c>
      <c r="AS44" s="5">
        <f>'1721'!AV44 - '1721'!$D44</f>
        <v>0.02652420846</v>
      </c>
      <c r="AT44" s="5">
        <f>'1721'!AW44 - '1721'!$D44</f>
        <v>-0.003901596676</v>
      </c>
      <c r="AU44" s="5">
        <f>'1721'!AX44 - '1721'!$D44</f>
        <v>0.03137891178</v>
      </c>
      <c r="AV44" s="5">
        <f>'1721'!AY44 - '1721'!$D44</f>
        <v>-0.0273418967</v>
      </c>
      <c r="AW44" s="5">
        <f>'1721'!AZ44 - '1721'!$D44</f>
        <v>-0.01472715105</v>
      </c>
      <c r="AX44" s="5">
        <f>'1721'!BA44 - '1721'!$D44</f>
        <v>-0.06550154279</v>
      </c>
      <c r="AY44" s="5">
        <f>'1721'!BB44 - '1721'!$D44</f>
        <v>-0.09157497625</v>
      </c>
      <c r="AZ44" s="5">
        <f>'1721'!BC44 - '1721'!$D44</f>
        <v>0.06920279373</v>
      </c>
      <c r="BA44" s="5">
        <f>'1721'!BD44 - '1721'!$D44</f>
        <v>-0.004759182717</v>
      </c>
      <c r="BB44" s="5">
        <f>'1721'!BE44 - '1721'!$D44</f>
        <v>0.1123234909</v>
      </c>
      <c r="BC44" s="5">
        <f>'1721'!BF44 - '1721'!$D44</f>
        <v>0.06318175604</v>
      </c>
      <c r="BD44" s="5">
        <f>'1721'!BG44 - '1721'!$D44</f>
        <v>-0.02151892151</v>
      </c>
      <c r="BE44" s="5">
        <f>'1721'!BH44 - '1721'!$D44</f>
        <v>-0.02705116573</v>
      </c>
      <c r="BF44" s="5">
        <f>'1721'!BI44 - '1721'!$D44</f>
        <v>0.02147178535</v>
      </c>
      <c r="BG44" s="5">
        <f>'1721'!BJ44 - '1721'!$D44</f>
        <v>0.01644358967</v>
      </c>
      <c r="BH44" s="5">
        <f>'1721'!BK44 - '1721'!$D44</f>
        <v>0.002328054252</v>
      </c>
      <c r="BI44" s="5">
        <f>'1721'!BL44 - '1721'!$D44</f>
        <v>-0.02581389251</v>
      </c>
      <c r="BJ44" s="5">
        <f>'1721'!BM44 - '1721'!$D44</f>
        <v>0.06350376268</v>
      </c>
      <c r="BK44" s="5">
        <f>'1721'!BN44 - '1721'!$D44</f>
        <v>-0.02215781625</v>
      </c>
      <c r="BL44" s="5">
        <f>'1721'!BO44 - '1721'!$D44</f>
        <v>0.06009348665</v>
      </c>
      <c r="BM44" s="5">
        <f>'1721'!BP44 - '1721'!$D44</f>
        <v>-0.01003752</v>
      </c>
      <c r="BN44" s="5">
        <f>'1721'!BQ44 - '1721'!$D44</f>
        <v>0.07331432958</v>
      </c>
      <c r="BO44" s="5">
        <f>'1721'!BR44 - '1721'!$D44</f>
        <v>-0.04082606922</v>
      </c>
      <c r="BP44" s="5">
        <f>'1721'!BS44 - '1721'!$D44</f>
        <v>-0.0279299375</v>
      </c>
      <c r="BQ44" s="5">
        <f>'1721'!BT44 - '1721'!$D44</f>
        <v>-0.05469653572</v>
      </c>
      <c r="BR44" s="5">
        <f>'1721'!BU44 - '1721'!$D44</f>
        <v>0.05192373876</v>
      </c>
      <c r="BS44" s="5">
        <f>'1721'!BV44 - '1721'!$D44</f>
        <v>0.1627846639</v>
      </c>
      <c r="BT44" s="5">
        <f>'1721'!BW44 - '1721'!$D44</f>
        <v>-0.04954542781</v>
      </c>
      <c r="BU44" s="5">
        <f>'1721'!BX44 - '1721'!$D44</f>
        <v>-0.043623684</v>
      </c>
      <c r="BV44" s="5">
        <f>'1721'!BY44 - '1721'!$D44</f>
        <v>-0.07503890435</v>
      </c>
      <c r="BW44" s="5">
        <f>'1721'!BZ44 - '1721'!$D44</f>
        <v>0.001259051235</v>
      </c>
      <c r="BX44" s="5">
        <f>'1721'!CA44 - '1721'!$D44</f>
        <v>-0.04911508973</v>
      </c>
      <c r="BY44" s="5">
        <f>'1721'!CB44 - '1721'!$D44</f>
        <v>-0.03350675295</v>
      </c>
      <c r="BZ44" s="5">
        <f>'1721'!CC44 - '1721'!$D44</f>
        <v>-0.08979579902</v>
      </c>
      <c r="CA44" s="5">
        <f>'1721'!CD44 - '1721'!$D44</f>
        <v>-0.04946895505</v>
      </c>
      <c r="CB44" s="5">
        <f>'1721'!CE44 - '1721'!$D44</f>
        <v>-0.06714089404</v>
      </c>
      <c r="CC44" s="5">
        <f>'1721'!CF44 - '1721'!$D44</f>
        <v>-0.0548508596</v>
      </c>
      <c r="CD44" s="5">
        <f>'1721'!CG44 - '1721'!$D44</f>
        <v>-0.03016368303</v>
      </c>
      <c r="CE44" s="5">
        <f>'1721'!CH44 - '1721'!$D44</f>
        <v>-0.007985647797</v>
      </c>
      <c r="CF44" s="5">
        <f>'1721'!CI44 - '1721'!$D44</f>
        <v>-0.03297569047</v>
      </c>
      <c r="CG44" s="5">
        <f>'1721'!CJ44 - '1721'!$D44</f>
        <v>-0.01972740891</v>
      </c>
      <c r="CH44" s="5">
        <f>'1721'!CK44 - '1721'!$D44</f>
        <v>-0.04936939295</v>
      </c>
      <c r="CI44" s="5">
        <f>'1721'!CL44 - '1721'!$D44</f>
        <v>0.06317873855</v>
      </c>
      <c r="CJ44" s="5">
        <f>'1721'!CM44 - '1721'!$D44</f>
        <v>0.09472232868</v>
      </c>
      <c r="CK44" s="5">
        <f>'1721'!CN44 - '1721'!$D44</f>
        <v>-0.01291688628</v>
      </c>
      <c r="CL44" s="5">
        <f>'1721'!CO44 - '1721'!$D44</f>
        <v>0.04779588615</v>
      </c>
      <c r="CM44" s="5">
        <f>'1721'!CP44 - '1721'!$D44</f>
        <v>0.04037403499</v>
      </c>
      <c r="CN44" s="5">
        <f>'1721'!CQ44 - '1721'!$D44</f>
        <v>0.07885922302</v>
      </c>
      <c r="CO44" s="5">
        <f>'1721'!CR44 - '1721'!$D44</f>
        <v>0.01329537478</v>
      </c>
      <c r="CP44" s="5">
        <f>'1721'!CS44 - '1721'!$D44</f>
        <v>0.02248702382</v>
      </c>
      <c r="CQ44" s="5">
        <f>'1721'!CT44 - '1721'!$D44</f>
        <v>0.01455483024</v>
      </c>
      <c r="CR44" s="5">
        <f>'1721'!CU44 - '1721'!$D44</f>
        <v>0.07620458116</v>
      </c>
      <c r="CS44" s="5">
        <f>'1721'!CV44 - '1721'!$D44</f>
        <v>0.0149005735</v>
      </c>
      <c r="CT44" s="5">
        <f>'1721'!CW44 - '1721'!$D44</f>
        <v>0.04983738248</v>
      </c>
      <c r="CU44" s="5">
        <f>'1721'!CX44 - '1721'!$D44</f>
        <v>-0.03460775877</v>
      </c>
      <c r="CV44" s="5">
        <f>'1721'!CY44 - '1721'!$D44</f>
        <v>0.06789993306</v>
      </c>
      <c r="CW44" s="5">
        <f>'1721'!CZ44 - '1721'!$D44</f>
        <v>0.116432188</v>
      </c>
      <c r="CX44" s="5">
        <f>'1721'!DA44 - '1721'!$D44</f>
        <v>0.1472779195</v>
      </c>
      <c r="CY44" s="5">
        <f>'1721'!DB44 - '1721'!$D44</f>
        <v>0.4137912374</v>
      </c>
      <c r="CZ44" s="5">
        <f>'1721'!DC44 - '1721'!$D44</f>
        <v>0.09475448538</v>
      </c>
      <c r="DA44" s="5">
        <f>'1721'!DD44 - '1721'!$D44</f>
        <v>0.01081426625</v>
      </c>
      <c r="DB44" s="5">
        <f>'1721'!DE44 - '1721'!$D44</f>
        <v>-0.03932060118</v>
      </c>
      <c r="DC44" s="5">
        <f>'1721'!DF44 - '1721'!$D44</f>
        <v>-0.02052314396</v>
      </c>
      <c r="DD44" s="5">
        <f>'1721'!DG44 - '1721'!$D44</f>
        <v>0.03648536836</v>
      </c>
      <c r="DE44" s="5">
        <f>'1721'!DH44 - '1721'!$D44</f>
        <v>0.005190387805</v>
      </c>
      <c r="DF44" s="5">
        <f>'1721'!DI44 - '1721'!$D44</f>
        <v>0.09658431818</v>
      </c>
      <c r="DG44" s="5">
        <f>'1721'!DJ44 - '1721'!$D44</f>
        <v>-0.06065819602</v>
      </c>
      <c r="DH44" s="5">
        <f>'1721'!DK44 - '1721'!$D44</f>
        <v>0.0194807667</v>
      </c>
      <c r="DI44" s="5">
        <f>'1721'!DL44 - '1721'!$D44</f>
        <v>-0.02494701187</v>
      </c>
      <c r="DJ44" s="5">
        <f>'1721'!DM44 - '1721'!$D44</f>
        <v>0.004650668678</v>
      </c>
      <c r="DK44" s="5">
        <f>'1721'!DN44 - '1721'!$D44</f>
        <v>-0.01069750733</v>
      </c>
      <c r="DL44" s="5">
        <f>'1721'!DO44 - '1721'!$D44</f>
        <v>-0.02379704456</v>
      </c>
      <c r="DM44" s="5">
        <f>'1721'!DP44 - '1721'!$D44</f>
        <v>-0.08292459141</v>
      </c>
      <c r="DN44" s="5">
        <f>'1721'!DQ44 - '1721'!$D44</f>
        <v>0.04994787459</v>
      </c>
      <c r="DO44" s="5">
        <f>'1721'!DR44 - '1721'!$D44</f>
        <v>-0.0418065321</v>
      </c>
      <c r="DP44" s="5">
        <f>'1721'!DS44 - '1721'!$D44</f>
        <v>-0.007203474204</v>
      </c>
      <c r="DQ44" s="5">
        <f>'1721'!DT44 - '1721'!$D44</f>
        <v>0.01822807264</v>
      </c>
      <c r="DR44" s="5">
        <f>'1721'!DU44 - '1721'!$D44</f>
        <v>0.01995428649</v>
      </c>
      <c r="DS44" s="5">
        <f>'1721'!DV44 - '1721'!$D44</f>
        <v>0.09508426298</v>
      </c>
      <c r="DT44" s="5">
        <f>'1721'!DW44 - '1721'!$D44</f>
        <v>0.4178692382</v>
      </c>
      <c r="DU44" s="5">
        <f>'1721'!DX44 - '1721'!$D44</f>
        <v>-0.03978591601</v>
      </c>
      <c r="DV44" s="5">
        <f>'1721'!DY44 - '1721'!$D44</f>
        <v>-0.06401586722</v>
      </c>
      <c r="DW44" s="5">
        <f>'1721'!DZ44 - '1721'!$D44</f>
        <v>-0.1448142249</v>
      </c>
      <c r="DX44" s="5">
        <f>'1721'!EA44 - '1721'!$D44</f>
        <v>-0.009172872669</v>
      </c>
      <c r="DY44" s="5">
        <f>'1721'!EB44 - '1721'!$D44</f>
        <v>0.01358128709</v>
      </c>
      <c r="DZ44" s="5">
        <f>'1721'!EC44 - '1721'!$D44</f>
        <v>0.03603514095</v>
      </c>
      <c r="EA44" s="5">
        <f>'1721'!ED44 - '1721'!$D44</f>
        <v>0.01409803701</v>
      </c>
      <c r="EB44" s="5">
        <f>'1721'!EE44 - '1721'!$D44</f>
        <v>-0.07753732245</v>
      </c>
      <c r="EC44" s="5">
        <f>'1721'!EF44 - '1721'!$D44</f>
        <v>0.0664748158</v>
      </c>
      <c r="ED44" s="5">
        <f>'1721'!EG44 - '1721'!$D44</f>
        <v>-0.005484664841</v>
      </c>
      <c r="EE44" s="5">
        <f>'1721'!EH44 - '1721'!$D44</f>
        <v>-0.06201446246</v>
      </c>
      <c r="EF44" s="5">
        <f>'1721'!EI44 - '1721'!$D44</f>
        <v>0.2074962686</v>
      </c>
      <c r="EG44" s="5">
        <f>'1721'!EJ44 - '1721'!$D44</f>
        <v>0.02778826279</v>
      </c>
      <c r="EH44" s="5">
        <f>'1721'!EK44 - '1721'!$D44</f>
        <v>0.1368343215</v>
      </c>
      <c r="EI44" s="5">
        <f>'1721'!EL44 - '1721'!$D44</f>
        <v>0.1459590327</v>
      </c>
      <c r="EJ44" s="5">
        <f>'1721'!EM44 - '1721'!$D44</f>
        <v>-0.05196170698</v>
      </c>
      <c r="EK44" s="5">
        <f>'1721'!EN44 - '1721'!$D44</f>
        <v>0.02670927157</v>
      </c>
      <c r="EL44" s="5">
        <f>'1721'!EO44 - '1721'!$D44</f>
        <v>0.002813889616</v>
      </c>
      <c r="EM44" s="5">
        <f>'1721'!EP44 - '1721'!$D44</f>
        <v>-0.01716026667</v>
      </c>
      <c r="EN44" s="5">
        <f>'1721'!EQ44 - '1721'!$D44</f>
        <v>-0.02478420737</v>
      </c>
      <c r="EO44" s="5">
        <f>'1721'!ER44 - '1721'!$D44</f>
        <v>0.03250032474</v>
      </c>
      <c r="EP44" s="5">
        <f>'1721'!ES44 - '1721'!$D44</f>
        <v>0.04335157384</v>
      </c>
      <c r="EQ44" s="5">
        <f>'1721'!ET44 - '1721'!$D44</f>
        <v>0.09494121184</v>
      </c>
      <c r="ER44" s="5">
        <f>'1721'!EU44 - '1721'!$D44</f>
        <v>0.1104509812</v>
      </c>
      <c r="ES44" s="5">
        <f>'1721'!EV44 - '1721'!$D44</f>
        <v>0.06468923201</v>
      </c>
      <c r="ET44" s="5">
        <f>'1721'!EW44 - '1721'!$D44</f>
        <v>-0.02848292331</v>
      </c>
      <c r="EU44" s="5">
        <f>'1721'!EX44 - '1721'!$D44</f>
        <v>0.07524129559</v>
      </c>
      <c r="EV44" s="5">
        <f>'1721'!EY44 - '1721'!$D44</f>
        <v>-0.07591778229</v>
      </c>
      <c r="EW44" s="5">
        <f>'1721'!EZ44 - '1721'!$D44</f>
        <v>0.07589737137</v>
      </c>
      <c r="EX44" s="5">
        <f>'1721'!FA44 - '1721'!$D44</f>
        <v>0.03970881735</v>
      </c>
      <c r="EY44" s="5">
        <f>'1721'!FB44 - '1721'!$D44</f>
        <v>0.03148009066</v>
      </c>
      <c r="EZ44" s="5">
        <f>'1721'!FC44 - '1721'!$D44</f>
        <v>-0.01429001338</v>
      </c>
      <c r="FA44" s="5">
        <f>'1721'!FD44 - '1721'!$D44</f>
        <v>-0.008491931512</v>
      </c>
      <c r="FB44" s="5">
        <f>'1721'!FE44 - '1721'!$D44</f>
        <v>0.2755256276</v>
      </c>
      <c r="FC44" s="5">
        <f>'1721'!FF44 - '1721'!$D44</f>
        <v>0.09265181233</v>
      </c>
      <c r="FD44" s="5">
        <f>'1721'!FG44 - '1721'!$D44</f>
        <v>0.08165266921</v>
      </c>
      <c r="FE44" s="5">
        <f>'1721'!FH44 - '1721'!$D44</f>
        <v>-0.060416149</v>
      </c>
      <c r="FF44" s="5">
        <f>'1721'!FI44 - '1721'!$D44</f>
        <v>0.0667417403</v>
      </c>
      <c r="FG44" s="5">
        <f>'1721'!FJ44 - '1721'!$D44</f>
        <v>-0.05435159247</v>
      </c>
      <c r="FH44" s="5">
        <f>'1721'!FK44 - '1721'!$D44</f>
        <v>0.006681907428</v>
      </c>
      <c r="FI44" s="5">
        <f>'1721'!FL44 - '1721'!$D44</f>
        <v>0.008143410058</v>
      </c>
      <c r="FJ44" s="5">
        <f>'1721'!FM44 - '1721'!$D44</f>
        <v>-0.02219511199</v>
      </c>
      <c r="FK44" s="5">
        <f>'1721'!FN44 - '1721'!$D44</f>
        <v>-0.0001083333333</v>
      </c>
    </row>
    <row r="45">
      <c r="A45" s="5">
        <f>'1721'!C45 - '1721'!$D45</f>
        <v>0.05500963333</v>
      </c>
      <c r="B45" s="5">
        <f>'1721'!E45 - '1721'!$D45</f>
        <v>0.1045785599</v>
      </c>
      <c r="C45" s="5">
        <f>'1721'!F45 - '1721'!$D45</f>
        <v>0.0329673194</v>
      </c>
      <c r="D45" s="5">
        <f>'1721'!G45 - '1721'!$D45</f>
        <v>0.09081739715</v>
      </c>
      <c r="E45" s="5">
        <f>'1721'!H45 - '1721'!$D45</f>
        <v>-0.1381167717</v>
      </c>
      <c r="F45" s="5">
        <f>'1721'!I45 - '1721'!$D45</f>
        <v>0.005180452639</v>
      </c>
      <c r="G45" s="5">
        <f>'1721'!J45 - '1721'!$D45</f>
        <v>0.00575154523</v>
      </c>
      <c r="H45" s="5">
        <f>'1721'!K45 - '1721'!$D45</f>
        <v>0.05848544619</v>
      </c>
      <c r="I45" s="5">
        <f>'1721'!L45 - '1721'!$D45</f>
        <v>-0.05937667036</v>
      </c>
      <c r="J45" s="5">
        <f>'1721'!M45 - '1721'!$D45</f>
        <v>0.05720469138</v>
      </c>
      <c r="K45" s="5">
        <f>'1721'!N45 - '1721'!$D45</f>
        <v>0.05969531989</v>
      </c>
      <c r="L45" s="5">
        <f>'1721'!O45 - '1721'!$D45</f>
        <v>0.06803013912</v>
      </c>
      <c r="M45" s="5">
        <f>'1721'!P45 - '1721'!$D45</f>
        <v>0.1968195491</v>
      </c>
      <c r="N45" s="5">
        <f>'1721'!Q45 - '1721'!$D45</f>
        <v>0.1218300887</v>
      </c>
      <c r="O45" s="5">
        <f>'1721'!R45 - '1721'!$D45</f>
        <v>0.07553621164</v>
      </c>
      <c r="P45" s="5">
        <f>'1721'!S45 - '1721'!$D45</f>
        <v>-0.00193943126</v>
      </c>
      <c r="Q45" s="5">
        <f>'1721'!T45 - '1721'!$D45</f>
        <v>0.0644944512</v>
      </c>
      <c r="R45" s="5">
        <f>'1721'!U45 - '1721'!$D45</f>
        <v>-0.05912564167</v>
      </c>
      <c r="S45" s="5">
        <f>'1721'!V45 - '1721'!$D45</f>
        <v>0.08707941851</v>
      </c>
      <c r="T45" s="5">
        <f>'1721'!W45 - '1721'!$D45</f>
        <v>-0.01093069495</v>
      </c>
      <c r="U45" s="5">
        <f>'1721'!X45 - '1721'!$D45</f>
        <v>-0.1113654248</v>
      </c>
      <c r="V45" s="5">
        <f>'1721'!Y45 - '1721'!$D45</f>
        <v>0.007175022891</v>
      </c>
      <c r="W45" s="5">
        <f>'1721'!Z45 - '1721'!$D45</f>
        <v>0.1039145269</v>
      </c>
      <c r="X45" s="5">
        <f>'1721'!AA45 - '1721'!$D45</f>
        <v>0.1217260264</v>
      </c>
      <c r="Y45" s="5">
        <f>'1721'!AB45 - '1721'!$D45</f>
        <v>0.01787641986</v>
      </c>
      <c r="Z45" s="5">
        <f>'1721'!AC45 - '1721'!$D45</f>
        <v>-0.01202004434</v>
      </c>
      <c r="AA45" s="5">
        <f>'1721'!AD45 - '1721'!$D45</f>
        <v>0.04426195628</v>
      </c>
      <c r="AB45" s="5">
        <f>'1721'!AE45 - '1721'!$D45</f>
        <v>0.07553611478</v>
      </c>
      <c r="AC45" s="5">
        <f>'1721'!AF45 - '1721'!$D45</f>
        <v>0.02767797901</v>
      </c>
      <c r="AD45" s="5">
        <f>'1721'!AG45 - '1721'!$D45</f>
        <v>0.06294702521</v>
      </c>
      <c r="AE45" s="5">
        <f>'1721'!AH45 - '1721'!$D45</f>
        <v>-0.02364103713</v>
      </c>
      <c r="AF45" s="5">
        <f>'1721'!AI45 - '1721'!$D45</f>
        <v>0.03753921172</v>
      </c>
      <c r="AG45" s="5">
        <f>'1721'!AJ45 - '1721'!$D45</f>
        <v>0.1205777728</v>
      </c>
      <c r="AH45" s="5">
        <f>'1721'!AK45 - '1721'!$D45</f>
        <v>-0.03547857547</v>
      </c>
      <c r="AI45" s="5">
        <f>'1721'!AL45 - '1721'!$D45</f>
        <v>-0.002446635704</v>
      </c>
      <c r="AJ45" s="5">
        <f>'1721'!AM45 - '1721'!$D45</f>
        <v>0.09468533626</v>
      </c>
      <c r="AK45" s="5">
        <f>'1721'!AN45 - '1721'!$D45</f>
        <v>0.1045483478</v>
      </c>
      <c r="AL45" s="5">
        <f>'1721'!AO45 - '1721'!$D45</f>
        <v>-0.2522835083</v>
      </c>
      <c r="AM45" s="5">
        <f>'1721'!AP45 - '1721'!$D45</f>
        <v>0.01489988497</v>
      </c>
      <c r="AN45" s="5">
        <f>'1721'!AQ45 - '1721'!$D45</f>
        <v>0.05402338287</v>
      </c>
      <c r="AO45" s="5">
        <f>'1721'!AR45 - '1721'!$D45</f>
        <v>0.06158192983</v>
      </c>
      <c r="AP45" s="5">
        <f>'1721'!AS45 - '1721'!$D45</f>
        <v>0.04073707542</v>
      </c>
      <c r="AQ45" s="5">
        <f>'1721'!AT45 - '1721'!$D45</f>
        <v>0.1882875018</v>
      </c>
      <c r="AR45" s="5">
        <f>'1721'!AU45 - '1721'!$D45</f>
        <v>0.06383777937</v>
      </c>
      <c r="AS45" s="5">
        <f>'1721'!AV45 - '1721'!$D45</f>
        <v>0.04831601462</v>
      </c>
      <c r="AT45" s="5">
        <f>'1721'!AW45 - '1721'!$D45</f>
        <v>-0.1002820752</v>
      </c>
      <c r="AU45" s="5">
        <f>'1721'!AX45 - '1721'!$D45</f>
        <v>0.1031172924</v>
      </c>
      <c r="AV45" s="5">
        <f>'1721'!AY45 - '1721'!$D45</f>
        <v>0.1378253155</v>
      </c>
      <c r="AW45" s="5">
        <f>'1721'!AZ45 - '1721'!$D45</f>
        <v>0.024039786</v>
      </c>
      <c r="AX45" s="5">
        <f>'1721'!BA45 - '1721'!$D45</f>
        <v>0.03668787113</v>
      </c>
      <c r="AY45" s="5">
        <f>'1721'!BB45 - '1721'!$D45</f>
        <v>0.05313884995</v>
      </c>
      <c r="AZ45" s="5">
        <f>'1721'!BC45 - '1721'!$D45</f>
        <v>0.01156464467</v>
      </c>
      <c r="BA45" s="5">
        <f>'1721'!BD45 - '1721'!$D45</f>
        <v>0.02522328279</v>
      </c>
      <c r="BB45" s="5">
        <f>'1721'!BE45 - '1721'!$D45</f>
        <v>0.2381096088</v>
      </c>
      <c r="BC45" s="5">
        <f>'1721'!BF45 - '1721'!$D45</f>
        <v>0.25923047</v>
      </c>
      <c r="BD45" s="5">
        <f>'1721'!BG45 - '1721'!$D45</f>
        <v>0.0888553389</v>
      </c>
      <c r="BE45" s="5">
        <f>'1721'!BH45 - '1721'!$D45</f>
        <v>0.121168194</v>
      </c>
      <c r="BF45" s="5">
        <f>'1721'!BI45 - '1721'!$D45</f>
        <v>0.1153417878</v>
      </c>
      <c r="BG45" s="5">
        <f>'1721'!BJ45 - '1721'!$D45</f>
        <v>-0.0004140986911</v>
      </c>
      <c r="BH45" s="5">
        <f>'1721'!BK45 - '1721'!$D45</f>
        <v>-0.01368601186</v>
      </c>
      <c r="BI45" s="5">
        <f>'1721'!BL45 - '1721'!$D45</f>
        <v>0.02285066961</v>
      </c>
      <c r="BJ45" s="5">
        <f>'1721'!BM45 - '1721'!$D45</f>
        <v>0.08310111395</v>
      </c>
      <c r="BK45" s="5">
        <f>'1721'!BN45 - '1721'!$D45</f>
        <v>0.0341337823</v>
      </c>
      <c r="BL45" s="5">
        <f>'1721'!BO45 - '1721'!$D45</f>
        <v>0.1207375356</v>
      </c>
      <c r="BM45" s="5">
        <f>'1721'!BP45 - '1721'!$D45</f>
        <v>0.05308769798</v>
      </c>
      <c r="BN45" s="5">
        <f>'1721'!BQ45 - '1721'!$D45</f>
        <v>-0.08469393322</v>
      </c>
      <c r="BO45" s="5">
        <f>'1721'!BR45 - '1721'!$D45</f>
        <v>0.003160351809</v>
      </c>
      <c r="BP45" s="5">
        <f>'1721'!BS45 - '1721'!$D45</f>
        <v>0.1757347637</v>
      </c>
      <c r="BQ45" s="5">
        <f>'1721'!BT45 - '1721'!$D45</f>
        <v>0.03638696081</v>
      </c>
      <c r="BR45" s="5">
        <f>'1721'!BU45 - '1721'!$D45</f>
        <v>0.03659189275</v>
      </c>
      <c r="BS45" s="5">
        <f>'1721'!BV45 - '1721'!$D45</f>
        <v>0.008514163705</v>
      </c>
      <c r="BT45" s="5">
        <f>'1721'!BW45 - '1721'!$D45</f>
        <v>0.005691650944</v>
      </c>
      <c r="BU45" s="5">
        <f>'1721'!BX45 - '1721'!$D45</f>
        <v>0.0573589035</v>
      </c>
      <c r="BV45" s="5">
        <f>'1721'!BY45 - '1721'!$D45</f>
        <v>0.02840741693</v>
      </c>
      <c r="BW45" s="5">
        <f>'1721'!BZ45 - '1721'!$D45</f>
        <v>-0.01532273026</v>
      </c>
      <c r="BX45" s="5">
        <f>'1721'!CA45 - '1721'!$D45</f>
        <v>-0.07981451073</v>
      </c>
      <c r="BY45" s="5">
        <f>'1721'!CB45 - '1721'!$D45</f>
        <v>0.03690601295</v>
      </c>
      <c r="BZ45" s="5">
        <f>'1721'!CC45 - '1721'!$D45</f>
        <v>0.0916990448</v>
      </c>
      <c r="CA45" s="5">
        <f>'1721'!CD45 - '1721'!$D45</f>
        <v>0.04860351762</v>
      </c>
      <c r="CB45" s="5">
        <f>'1721'!CE45 - '1721'!$D45</f>
        <v>0.06061678907</v>
      </c>
      <c r="CC45" s="5">
        <f>'1721'!CF45 - '1721'!$D45</f>
        <v>0.1686638646</v>
      </c>
      <c r="CD45" s="5">
        <f>'1721'!CG45 - '1721'!$D45</f>
        <v>0.02382786355</v>
      </c>
      <c r="CE45" s="5">
        <f>'1721'!CH45 - '1721'!$D45</f>
        <v>0.04748724556</v>
      </c>
      <c r="CF45" s="5">
        <f>'1721'!CI45 - '1721'!$D45</f>
        <v>-0.05243542263</v>
      </c>
      <c r="CG45" s="5">
        <f>'1721'!CJ45 - '1721'!$D45</f>
        <v>0.04952057979</v>
      </c>
      <c r="CH45" s="5">
        <f>'1721'!CK45 - '1721'!$D45</f>
        <v>-0.2023313738</v>
      </c>
      <c r="CI45" s="5">
        <f>'1721'!CL45 - '1721'!$D45</f>
        <v>0.06159167519</v>
      </c>
      <c r="CJ45" s="5">
        <f>'1721'!CM45 - '1721'!$D45</f>
        <v>-0.009609192921</v>
      </c>
      <c r="CK45" s="5">
        <f>'1721'!CN45 - '1721'!$D45</f>
        <v>-0.03972366297</v>
      </c>
      <c r="CL45" s="5">
        <f>'1721'!CO45 - '1721'!$D45</f>
        <v>0.03069727092</v>
      </c>
      <c r="CM45" s="5">
        <f>'1721'!CP45 - '1721'!$D45</f>
        <v>-0.1565486438</v>
      </c>
      <c r="CN45" s="5">
        <f>'1721'!CQ45 - '1721'!$D45</f>
        <v>0.2008781784</v>
      </c>
      <c r="CO45" s="5">
        <f>'1721'!CR45 - '1721'!$D45</f>
        <v>0.1365817242</v>
      </c>
      <c r="CP45" s="5">
        <f>'1721'!CS45 - '1721'!$D45</f>
        <v>-0.107419195</v>
      </c>
      <c r="CQ45" s="5">
        <f>'1721'!CT45 - '1721'!$D45</f>
        <v>0.08702952942</v>
      </c>
      <c r="CR45" s="5">
        <f>'1721'!CU45 - '1721'!$D45</f>
        <v>0.1410156988</v>
      </c>
      <c r="CS45" s="5">
        <f>'1721'!CV45 - '1721'!$D45</f>
        <v>0.0733419188</v>
      </c>
      <c r="CT45" s="5">
        <f>'1721'!CW45 - '1721'!$D45</f>
        <v>0.1488224619</v>
      </c>
      <c r="CU45" s="5">
        <f>'1721'!CX45 - '1721'!$D45</f>
        <v>0.08022220215</v>
      </c>
      <c r="CV45" s="5">
        <f>'1721'!CY45 - '1721'!$D45</f>
        <v>0.05304529673</v>
      </c>
      <c r="CW45" s="5">
        <f>'1721'!CZ45 - '1721'!$D45</f>
        <v>0.09992269954</v>
      </c>
      <c r="CX45" s="5">
        <f>'1721'!DA45 - '1721'!$D45</f>
        <v>0.1650399767</v>
      </c>
      <c r="CY45" s="5">
        <f>'1721'!DB45 - '1721'!$D45</f>
        <v>-0.1399823523</v>
      </c>
      <c r="CZ45" s="5">
        <f>'1721'!DC45 - '1721'!$D45</f>
        <v>-0.02355200456</v>
      </c>
      <c r="DA45" s="5">
        <f>'1721'!DD45 - '1721'!$D45</f>
        <v>0.06473638645</v>
      </c>
      <c r="DB45" s="5">
        <f>'1721'!DE45 - '1721'!$D45</f>
        <v>0.05369027487</v>
      </c>
      <c r="DC45" s="5">
        <f>'1721'!DF45 - '1721'!$D45</f>
        <v>-0.004392018853</v>
      </c>
      <c r="DD45" s="5">
        <f>'1721'!DG45 - '1721'!$D45</f>
        <v>0.1060362884</v>
      </c>
      <c r="DE45" s="5">
        <f>'1721'!DH45 - '1721'!$D45</f>
        <v>0.281130796</v>
      </c>
      <c r="DF45" s="5">
        <f>'1721'!DI45 - '1721'!$D45</f>
        <v>-0.0502750709</v>
      </c>
      <c r="DG45" s="5">
        <f>'1721'!DJ45 - '1721'!$D45</f>
        <v>0.03840988657</v>
      </c>
      <c r="DH45" s="5">
        <f>'1721'!DK45 - '1721'!$D45</f>
        <v>-0.02023836256</v>
      </c>
      <c r="DI45" s="5">
        <f>'1721'!DL45 - '1721'!$D45</f>
        <v>0.05948524332</v>
      </c>
      <c r="DJ45" s="5">
        <f>'1721'!DM45 - '1721'!$D45</f>
        <v>0.1869786434</v>
      </c>
      <c r="DK45" s="5">
        <f>'1721'!DN45 - '1721'!$D45</f>
        <v>0.01294868408</v>
      </c>
      <c r="DL45" s="5">
        <f>'1721'!DO45 - '1721'!$D45</f>
        <v>0.2128761016</v>
      </c>
      <c r="DM45" s="5">
        <f>'1721'!DP45 - '1721'!$D45</f>
        <v>0.0570577175</v>
      </c>
      <c r="DN45" s="5">
        <f>'1721'!DQ45 - '1721'!$D45</f>
        <v>0.01811937584</v>
      </c>
      <c r="DO45" s="5">
        <f>'1721'!DR45 - '1721'!$D45</f>
        <v>0.02819156616</v>
      </c>
      <c r="DP45" s="5">
        <f>'1721'!DS45 - '1721'!$D45</f>
        <v>0.06587771109</v>
      </c>
      <c r="DQ45" s="5">
        <f>'1721'!DT45 - '1721'!$D45</f>
        <v>-0.02382717126</v>
      </c>
      <c r="DR45" s="5">
        <f>'1721'!DU45 - '1721'!$D45</f>
        <v>0.05790089226</v>
      </c>
      <c r="DS45" s="5">
        <f>'1721'!DV45 - '1721'!$D45</f>
        <v>0.1270319425</v>
      </c>
      <c r="DT45" s="5">
        <f>'1721'!DW45 - '1721'!$D45</f>
        <v>0.05933781123</v>
      </c>
      <c r="DU45" s="5">
        <f>'1721'!DX45 - '1721'!$D45</f>
        <v>-0.1162956826</v>
      </c>
      <c r="DV45" s="5">
        <f>'1721'!DY45 - '1721'!$D45</f>
        <v>0.05203490487</v>
      </c>
      <c r="DW45" s="5">
        <f>'1721'!DZ45 - '1721'!$D45</f>
        <v>0.01531451444</v>
      </c>
      <c r="DX45" s="5">
        <f>'1721'!EA45 - '1721'!$D45</f>
        <v>-0.0249727744</v>
      </c>
      <c r="DY45" s="5">
        <f>'1721'!EB45 - '1721'!$D45</f>
        <v>0.09020352891</v>
      </c>
      <c r="DZ45" s="5">
        <f>'1721'!EC45 - '1721'!$D45</f>
        <v>-0.006665424289</v>
      </c>
      <c r="EA45" s="5">
        <f>'1721'!ED45 - '1721'!$D45</f>
        <v>0.05970632813</v>
      </c>
      <c r="EB45" s="5">
        <f>'1721'!EE45 - '1721'!$D45</f>
        <v>0.02471585168</v>
      </c>
      <c r="EC45" s="5">
        <f>'1721'!EF45 - '1721'!$D45</f>
        <v>-0.01144196404</v>
      </c>
      <c r="ED45" s="5">
        <f>'1721'!EG45 - '1721'!$D45</f>
        <v>-0.004579197926</v>
      </c>
      <c r="EE45" s="5">
        <f>'1721'!EH45 - '1721'!$D45</f>
        <v>-0.05975487673</v>
      </c>
      <c r="EF45" s="5">
        <f>'1721'!EI45 - '1721'!$D45</f>
        <v>0.0326538921</v>
      </c>
      <c r="EG45" s="5">
        <f>'1721'!EJ45 - '1721'!$D45</f>
        <v>0.007507397948</v>
      </c>
      <c r="EH45" s="5">
        <f>'1721'!EK45 - '1721'!$D45</f>
        <v>-0.01163065092</v>
      </c>
      <c r="EI45" s="5">
        <f>'1721'!EL45 - '1721'!$D45</f>
        <v>-0.1030328668</v>
      </c>
      <c r="EJ45" s="5">
        <f>'1721'!EM45 - '1721'!$D45</f>
        <v>0.1403289937</v>
      </c>
      <c r="EK45" s="5">
        <f>'1721'!EN45 - '1721'!$D45</f>
        <v>0.03726098842</v>
      </c>
      <c r="EL45" s="5">
        <f>'1721'!EO45 - '1721'!$D45</f>
        <v>0.05177309892</v>
      </c>
      <c r="EM45" s="5">
        <f>'1721'!EP45 - '1721'!$D45</f>
        <v>0.07582933983</v>
      </c>
      <c r="EN45" s="5">
        <f>'1721'!EQ45 - '1721'!$D45</f>
        <v>0.01748978874</v>
      </c>
      <c r="EO45" s="5">
        <f>'1721'!ER45 - '1721'!$D45</f>
        <v>0.07156252644</v>
      </c>
      <c r="EP45" s="5">
        <f>'1721'!ES45 - '1721'!$D45</f>
        <v>-0.01404897993</v>
      </c>
      <c r="EQ45" s="5">
        <f>'1721'!ET45 - '1721'!$D45</f>
        <v>0.05566477558</v>
      </c>
      <c r="ER45" s="5">
        <f>'1721'!EU45 - '1721'!$D45</f>
        <v>0.007278978514</v>
      </c>
      <c r="ES45" s="5">
        <f>'1721'!EV45 - '1721'!$D45</f>
        <v>-0.09634681263</v>
      </c>
      <c r="ET45" s="5">
        <f>'1721'!EW45 - '1721'!$D45</f>
        <v>0.02645515992</v>
      </c>
      <c r="EU45" s="5">
        <f>'1721'!EX45 - '1721'!$D45</f>
        <v>-0.02852722847</v>
      </c>
      <c r="EV45" s="5">
        <f>'1721'!EY45 - '1721'!$D45</f>
        <v>0.09845572493</v>
      </c>
      <c r="EW45" s="5">
        <f>'1721'!EZ45 - '1721'!$D45</f>
        <v>0.06409362486</v>
      </c>
      <c r="EX45" s="5">
        <f>'1721'!FA45 - '1721'!$D45</f>
        <v>-0.06451606223</v>
      </c>
      <c r="EY45" s="5">
        <f>'1721'!FB45 - '1721'!$D45</f>
        <v>0.06173390678</v>
      </c>
      <c r="EZ45" s="5">
        <f>'1721'!FC45 - '1721'!$D45</f>
        <v>0.00162411648</v>
      </c>
      <c r="FA45" s="5">
        <f>'1721'!FD45 - '1721'!$D45</f>
        <v>-0.026898539</v>
      </c>
      <c r="FB45" s="5">
        <f>'1721'!FE45 - '1721'!$D45</f>
        <v>0.1165894397</v>
      </c>
      <c r="FC45" s="5">
        <f>'1721'!FF45 - '1721'!$D45</f>
        <v>0.01916302896</v>
      </c>
      <c r="FD45" s="5">
        <f>'1721'!FG45 - '1721'!$D45</f>
        <v>-0.1192777328</v>
      </c>
      <c r="FE45" s="5">
        <f>'1721'!FH45 - '1721'!$D45</f>
        <v>0.03009411848</v>
      </c>
      <c r="FF45" s="5">
        <f>'1721'!FI45 - '1721'!$D45</f>
        <v>0.01093200749</v>
      </c>
      <c r="FG45" s="5">
        <f>'1721'!FJ45 - '1721'!$D45</f>
        <v>0.01202957674</v>
      </c>
      <c r="FH45" s="5">
        <f>'1721'!FK45 - '1721'!$D45</f>
        <v>0.09770341745</v>
      </c>
      <c r="FI45" s="5">
        <f>'1721'!FL45 - '1721'!$D45</f>
        <v>0.02999131537</v>
      </c>
      <c r="FJ45" s="5">
        <f>'1721'!FM45 - '1721'!$D45</f>
        <v>0.06771723709</v>
      </c>
      <c r="FK45" s="5">
        <f>'1721'!FN45 - '1721'!$D45</f>
        <v>-0.00009166666667</v>
      </c>
    </row>
    <row r="46">
      <c r="A46" s="5">
        <f>'1721'!C46 - '1721'!$D46</f>
        <v>0.06999802333</v>
      </c>
      <c r="B46" s="5">
        <f>'1721'!E46 - '1721'!$D46</f>
        <v>0.08767182493</v>
      </c>
      <c r="C46" s="5">
        <f>'1721'!F46 - '1721'!$D46</f>
        <v>0.1142803144</v>
      </c>
      <c r="D46" s="5">
        <f>'1721'!G46 - '1721'!$D46</f>
        <v>-0.08466606474</v>
      </c>
      <c r="E46" s="5">
        <f>'1721'!H46 - '1721'!$D46</f>
        <v>0.08740173393</v>
      </c>
      <c r="F46" s="5">
        <f>'1721'!I46 - '1721'!$D46</f>
        <v>0.06028111764</v>
      </c>
      <c r="G46" s="5">
        <f>'1721'!J46 - '1721'!$D46</f>
        <v>0.06126076841</v>
      </c>
      <c r="H46" s="5">
        <f>'1721'!K46 - '1721'!$D46</f>
        <v>0.07089956218</v>
      </c>
      <c r="I46" s="5">
        <f>'1721'!L46 - '1721'!$D46</f>
        <v>0.01518229415</v>
      </c>
      <c r="J46" s="5">
        <f>'1721'!M46 - '1721'!$D46</f>
        <v>0.048409139</v>
      </c>
      <c r="K46" s="5">
        <f>'1721'!N46 - '1721'!$D46</f>
        <v>0.02661734001</v>
      </c>
      <c r="L46" s="5">
        <f>'1721'!O46 - '1721'!$D46</f>
        <v>-0.06156615055</v>
      </c>
      <c r="M46" s="5">
        <f>'1721'!P46 - '1721'!$D46</f>
        <v>0.05412685239</v>
      </c>
      <c r="N46" s="5">
        <f>'1721'!Q46 - '1721'!$D46</f>
        <v>0.1913575392</v>
      </c>
      <c r="O46" s="5">
        <f>'1721'!R46 - '1721'!$D46</f>
        <v>0.0262240965</v>
      </c>
      <c r="P46" s="5">
        <f>'1721'!S46 - '1721'!$D46</f>
        <v>-0.03203009329</v>
      </c>
      <c r="Q46" s="5">
        <f>'1721'!T46 - '1721'!$D46</f>
        <v>0.1040888291</v>
      </c>
      <c r="R46" s="5">
        <f>'1721'!U46 - '1721'!$D46</f>
        <v>-0.03024735003</v>
      </c>
      <c r="S46" s="5">
        <f>'1721'!V46 - '1721'!$D46</f>
        <v>0.03170338386</v>
      </c>
      <c r="T46" s="5">
        <f>'1721'!W46 - '1721'!$D46</f>
        <v>0.01771989764</v>
      </c>
      <c r="U46" s="5">
        <f>'1721'!X46 - '1721'!$D46</f>
        <v>0.04441438356</v>
      </c>
      <c r="V46" s="5">
        <f>'1721'!Y46 - '1721'!$D46</f>
        <v>0.06486119443</v>
      </c>
      <c r="W46" s="5">
        <f>'1721'!Z46 - '1721'!$D46</f>
        <v>0.1290331494</v>
      </c>
      <c r="X46" s="5">
        <f>'1721'!AA46 - '1721'!$D46</f>
        <v>0.0276755497</v>
      </c>
      <c r="Y46" s="5">
        <f>'1721'!AB46 - '1721'!$D46</f>
        <v>0.01620139108</v>
      </c>
      <c r="Z46" s="5">
        <f>'1721'!AC46 - '1721'!$D46</f>
        <v>0.0572055217</v>
      </c>
      <c r="AA46" s="5">
        <f>'1721'!AD46 - '1721'!$D46</f>
        <v>0.03602560722</v>
      </c>
      <c r="AB46" s="5">
        <f>'1721'!AE46 - '1721'!$D46</f>
        <v>0.03755502143</v>
      </c>
      <c r="AC46" s="5">
        <f>'1721'!AF46 - '1721'!$D46</f>
        <v>0.03068927975</v>
      </c>
      <c r="AD46" s="5">
        <f>'1721'!AG46 - '1721'!$D46</f>
        <v>0.04801331573</v>
      </c>
      <c r="AE46" s="5">
        <f>'1721'!AH46 - '1721'!$D46</f>
        <v>-0.01309494282</v>
      </c>
      <c r="AF46" s="5">
        <f>'1721'!AI46 - '1721'!$D46</f>
        <v>0.06262026095</v>
      </c>
      <c r="AG46" s="5">
        <f>'1721'!AJ46 - '1721'!$D46</f>
        <v>-0.04819753281</v>
      </c>
      <c r="AH46" s="5">
        <f>'1721'!AK46 - '1721'!$D46</f>
        <v>0.09310807401</v>
      </c>
      <c r="AI46" s="5">
        <f>'1721'!AL46 - '1721'!$D46</f>
        <v>0.1068717923</v>
      </c>
      <c r="AJ46" s="5">
        <f>'1721'!AM46 - '1721'!$D46</f>
        <v>0.1105414789</v>
      </c>
      <c r="AK46" s="5">
        <f>'1721'!AN46 - '1721'!$D46</f>
        <v>0.006233993184</v>
      </c>
      <c r="AL46" s="5">
        <f>'1721'!AO46 - '1721'!$D46</f>
        <v>-0.0007563170868</v>
      </c>
      <c r="AM46" s="5">
        <f>'1721'!AP46 - '1721'!$D46</f>
        <v>0.123388977</v>
      </c>
      <c r="AN46" s="5">
        <f>'1721'!AQ46 - '1721'!$D46</f>
        <v>-0.009692351137</v>
      </c>
      <c r="AO46" s="5">
        <f>'1721'!AR46 - '1721'!$D46</f>
        <v>-0.006574762322</v>
      </c>
      <c r="AP46" s="5">
        <f>'1721'!AS46 - '1721'!$D46</f>
        <v>0.01736754664</v>
      </c>
      <c r="AQ46" s="5">
        <f>'1721'!AT46 - '1721'!$D46</f>
        <v>-0.01799802369</v>
      </c>
      <c r="AR46" s="5">
        <f>'1721'!AU46 - '1721'!$D46</f>
        <v>-0.0341899719</v>
      </c>
      <c r="AS46" s="5">
        <f>'1721'!AV46 - '1721'!$D46</f>
        <v>0.06287379676</v>
      </c>
      <c r="AT46" s="5">
        <f>'1721'!AW46 - '1721'!$D46</f>
        <v>0.01330589337</v>
      </c>
      <c r="AU46" s="5">
        <f>'1721'!AX46 - '1721'!$D46</f>
        <v>0.05492118486</v>
      </c>
      <c r="AV46" s="5">
        <f>'1721'!AY46 - '1721'!$D46</f>
        <v>-0.06620890534</v>
      </c>
      <c r="AW46" s="5">
        <f>'1721'!AZ46 - '1721'!$D46</f>
        <v>0.0614076119</v>
      </c>
      <c r="AX46" s="5">
        <f>'1721'!BA46 - '1721'!$D46</f>
        <v>-0.05736860148</v>
      </c>
      <c r="AY46" s="5">
        <f>'1721'!BB46 - '1721'!$D46</f>
        <v>-0.0328445535</v>
      </c>
      <c r="AZ46" s="5">
        <f>'1721'!BC46 - '1721'!$D46</f>
        <v>0.1143981751</v>
      </c>
      <c r="BA46" s="5">
        <f>'1721'!BD46 - '1721'!$D46</f>
        <v>0.1156529497</v>
      </c>
      <c r="BB46" s="5">
        <f>'1721'!BE46 - '1721'!$D46</f>
        <v>0.08982905858</v>
      </c>
      <c r="BC46" s="5">
        <f>'1721'!BF46 - '1721'!$D46</f>
        <v>0.09679458403</v>
      </c>
      <c r="BD46" s="5">
        <f>'1721'!BG46 - '1721'!$D46</f>
        <v>0.132666127</v>
      </c>
      <c r="BE46" s="5">
        <f>'1721'!BH46 - '1721'!$D46</f>
        <v>0.03770034873</v>
      </c>
      <c r="BF46" s="5">
        <f>'1721'!BI46 - '1721'!$D46</f>
        <v>0.07910649591</v>
      </c>
      <c r="BG46" s="5">
        <f>'1721'!BJ46 - '1721'!$D46</f>
        <v>0.1282997739</v>
      </c>
      <c r="BH46" s="5">
        <f>'1721'!BK46 - '1721'!$D46</f>
        <v>0.04789368921</v>
      </c>
      <c r="BI46" s="5">
        <f>'1721'!BL46 - '1721'!$D46</f>
        <v>0.07534688824</v>
      </c>
      <c r="BJ46" s="5">
        <f>'1721'!BM46 - '1721'!$D46</f>
        <v>-0.05507488808</v>
      </c>
      <c r="BK46" s="5">
        <f>'1721'!BN46 - '1721'!$D46</f>
        <v>0.01068092809</v>
      </c>
      <c r="BL46" s="5">
        <f>'1721'!BO46 - '1721'!$D46</f>
        <v>-0.02781230657</v>
      </c>
      <c r="BM46" s="5">
        <f>'1721'!BP46 - '1721'!$D46</f>
        <v>0.1053996991</v>
      </c>
      <c r="BN46" s="5">
        <f>'1721'!BQ46 - '1721'!$D46</f>
        <v>-0.007785037428</v>
      </c>
      <c r="BO46" s="5">
        <f>'1721'!BR46 - '1721'!$D46</f>
        <v>0.01075762716</v>
      </c>
      <c r="BP46" s="5">
        <f>'1721'!BS46 - '1721'!$D46</f>
        <v>-0.1371605534</v>
      </c>
      <c r="BQ46" s="5">
        <f>'1721'!BT46 - '1721'!$D46</f>
        <v>0.05934613311</v>
      </c>
      <c r="BR46" s="5">
        <f>'1721'!BU46 - '1721'!$D46</f>
        <v>0.04752069825</v>
      </c>
      <c r="BS46" s="5">
        <f>'1721'!BV46 - '1721'!$D46</f>
        <v>0.1119924497</v>
      </c>
      <c r="BT46" s="5">
        <f>'1721'!BW46 - '1721'!$D46</f>
        <v>0.08513987177</v>
      </c>
      <c r="BU46" s="5">
        <f>'1721'!BX46 - '1721'!$D46</f>
        <v>0.0627517339</v>
      </c>
      <c r="BV46" s="5">
        <f>'1721'!BY46 - '1721'!$D46</f>
        <v>-0.0172162976</v>
      </c>
      <c r="BW46" s="5">
        <f>'1721'!BZ46 - '1721'!$D46</f>
        <v>0.08855310195</v>
      </c>
      <c r="BX46" s="5">
        <f>'1721'!CA46 - '1721'!$D46</f>
        <v>0.02703387589</v>
      </c>
      <c r="BY46" s="5">
        <f>'1721'!CB46 - '1721'!$D46</f>
        <v>0.03666763493</v>
      </c>
      <c r="BZ46" s="5">
        <f>'1721'!CC46 - '1721'!$D46</f>
        <v>-0.07160337925</v>
      </c>
      <c r="CA46" s="5">
        <f>'1721'!CD46 - '1721'!$D46</f>
        <v>0.1276055735</v>
      </c>
      <c r="CB46" s="5">
        <f>'1721'!CE46 - '1721'!$D46</f>
        <v>-0.04060244075</v>
      </c>
      <c r="CC46" s="5">
        <f>'1721'!CF46 - '1721'!$D46</f>
        <v>-0.0005297902746</v>
      </c>
      <c r="CD46" s="5">
        <f>'1721'!CG46 - '1721'!$D46</f>
        <v>-0.03280079997</v>
      </c>
      <c r="CE46" s="5">
        <f>'1721'!CH46 - '1721'!$D46</f>
        <v>0.03449927383</v>
      </c>
      <c r="CF46" s="5">
        <f>'1721'!CI46 - '1721'!$D46</f>
        <v>-0.0004788929138</v>
      </c>
      <c r="CG46" s="5">
        <f>'1721'!CJ46 - '1721'!$D46</f>
        <v>0.2065587651</v>
      </c>
      <c r="CH46" s="5">
        <f>'1721'!CK46 - '1721'!$D46</f>
        <v>0.07431006544</v>
      </c>
      <c r="CI46" s="5">
        <f>'1721'!CL46 - '1721'!$D46</f>
        <v>0.1284393977</v>
      </c>
      <c r="CJ46" s="5">
        <f>'1721'!CM46 - '1721'!$D46</f>
        <v>0.08923087382</v>
      </c>
      <c r="CK46" s="5">
        <f>'1721'!CN46 - '1721'!$D46</f>
        <v>-0.05466009936</v>
      </c>
      <c r="CL46" s="5">
        <f>'1721'!CO46 - '1721'!$D46</f>
        <v>-0.09340830034</v>
      </c>
      <c r="CM46" s="5">
        <f>'1721'!CP46 - '1721'!$D46</f>
        <v>-0.06581731773</v>
      </c>
      <c r="CN46" s="5">
        <f>'1721'!CQ46 - '1721'!$D46</f>
        <v>0.3053965282</v>
      </c>
      <c r="CO46" s="5">
        <f>'1721'!CR46 - '1721'!$D46</f>
        <v>0.01262720321</v>
      </c>
      <c r="CP46" s="5">
        <f>'1721'!CS46 - '1721'!$D46</f>
        <v>0.04643090555</v>
      </c>
      <c r="CQ46" s="5">
        <f>'1721'!CT46 - '1721'!$D46</f>
        <v>0.07439236456</v>
      </c>
      <c r="CR46" s="5">
        <f>'1721'!CU46 - '1721'!$D46</f>
        <v>0.01987733991</v>
      </c>
      <c r="CS46" s="5">
        <f>'1721'!CV46 - '1721'!$D46</f>
        <v>0.05340044686</v>
      </c>
      <c r="CT46" s="5">
        <f>'1721'!CW46 - '1721'!$D46</f>
        <v>-0.03291993103</v>
      </c>
      <c r="CU46" s="5">
        <f>'1721'!CX46 - '1721'!$D46</f>
        <v>0.07713590675</v>
      </c>
      <c r="CV46" s="5">
        <f>'1721'!CY46 - '1721'!$D46</f>
        <v>0.02379025632</v>
      </c>
      <c r="CW46" s="5">
        <f>'1721'!CZ46 - '1721'!$D46</f>
        <v>0.05654692018</v>
      </c>
      <c r="CX46" s="5">
        <f>'1721'!DA46 - '1721'!$D46</f>
        <v>0.2162422996</v>
      </c>
      <c r="CY46" s="5">
        <f>'1721'!DB46 - '1721'!$D46</f>
        <v>-0.190663873</v>
      </c>
      <c r="CZ46" s="5">
        <f>'1721'!DC46 - '1721'!$D46</f>
        <v>0.1317924719</v>
      </c>
      <c r="DA46" s="5">
        <f>'1721'!DD46 - '1721'!$D46</f>
        <v>0.02990662606</v>
      </c>
      <c r="DB46" s="5">
        <f>'1721'!DE46 - '1721'!$D46</f>
        <v>0.03107461632</v>
      </c>
      <c r="DC46" s="5">
        <f>'1721'!DF46 - '1721'!$D46</f>
        <v>0.007708841666</v>
      </c>
      <c r="DD46" s="5">
        <f>'1721'!DG46 - '1721'!$D46</f>
        <v>0.1059033733</v>
      </c>
      <c r="DE46" s="5">
        <f>'1721'!DH46 - '1721'!$D46</f>
        <v>0.0226397954</v>
      </c>
      <c r="DF46" s="5">
        <f>'1721'!DI46 - '1721'!$D46</f>
        <v>-0.06448443121</v>
      </c>
      <c r="DG46" s="5">
        <f>'1721'!DJ46 - '1721'!$D46</f>
        <v>0.03605758884</v>
      </c>
      <c r="DH46" s="5">
        <f>'1721'!DK46 - '1721'!$D46</f>
        <v>0.08487011605</v>
      </c>
      <c r="DI46" s="5">
        <f>'1721'!DL46 - '1721'!$D46</f>
        <v>0.09350939953</v>
      </c>
      <c r="DJ46" s="5">
        <f>'1721'!DM46 - '1721'!$D46</f>
        <v>0.01957539768</v>
      </c>
      <c r="DK46" s="5">
        <f>'1721'!DN46 - '1721'!$D46</f>
        <v>0.08360432946</v>
      </c>
      <c r="DL46" s="5">
        <f>'1721'!DO46 - '1721'!$D46</f>
        <v>-0.01007425579</v>
      </c>
      <c r="DM46" s="5">
        <f>'1721'!DP46 - '1721'!$D46</f>
        <v>0.05854683855</v>
      </c>
      <c r="DN46" s="5">
        <f>'1721'!DQ46 - '1721'!$D46</f>
        <v>0.0635840159</v>
      </c>
      <c r="DO46" s="5">
        <f>'1721'!DR46 - '1721'!$D46</f>
        <v>0.0537898291</v>
      </c>
      <c r="DP46" s="5">
        <f>'1721'!DS46 - '1721'!$D46</f>
        <v>0.07187539452</v>
      </c>
      <c r="DQ46" s="5">
        <f>'1721'!DT46 - '1721'!$D46</f>
        <v>0.1562601637</v>
      </c>
      <c r="DR46" s="5">
        <f>'1721'!DU46 - '1721'!$D46</f>
        <v>0.06782887989</v>
      </c>
      <c r="DS46" s="5">
        <f>'1721'!DV46 - '1721'!$D46</f>
        <v>0.05840526634</v>
      </c>
      <c r="DT46" s="5">
        <f>'1721'!DW46 - '1721'!$D46</f>
        <v>0.3006064605</v>
      </c>
      <c r="DU46" s="5">
        <f>'1721'!DX46 - '1721'!$D46</f>
        <v>0.1686696719</v>
      </c>
      <c r="DV46" s="5">
        <f>'1721'!DY46 - '1721'!$D46</f>
        <v>0.113842928</v>
      </c>
      <c r="DW46" s="5">
        <f>'1721'!DZ46 - '1721'!$D46</f>
        <v>-0.00006666666667</v>
      </c>
      <c r="DX46" s="5">
        <f>'1721'!EA46 - '1721'!$D46</f>
        <v>0.1378709089</v>
      </c>
      <c r="DY46" s="5">
        <f>'1721'!EB46 - '1721'!$D46</f>
        <v>-0.01456061917</v>
      </c>
      <c r="DZ46" s="5">
        <f>'1721'!EC46 - '1721'!$D46</f>
        <v>0.01802053229</v>
      </c>
      <c r="EA46" s="5">
        <f>'1721'!ED46 - '1721'!$D46</f>
        <v>0.07357083374</v>
      </c>
      <c r="EB46" s="5">
        <f>'1721'!EE46 - '1721'!$D46</f>
        <v>0.04240074494</v>
      </c>
      <c r="EC46" s="5">
        <f>'1721'!EF46 - '1721'!$D46</f>
        <v>0.02212890723</v>
      </c>
      <c r="ED46" s="5">
        <f>'1721'!EG46 - '1721'!$D46</f>
        <v>0.148739801</v>
      </c>
      <c r="EE46" s="5">
        <f>'1721'!EH46 - '1721'!$D46</f>
        <v>0.05338640251</v>
      </c>
      <c r="EF46" s="5">
        <f>'1721'!EI46 - '1721'!$D46</f>
        <v>-0.0116520373</v>
      </c>
      <c r="EG46" s="5">
        <f>'1721'!EJ46 - '1721'!$D46</f>
        <v>0.0318539899</v>
      </c>
      <c r="EH46" s="5">
        <f>'1721'!EK46 - '1721'!$D46</f>
        <v>0.03914157414</v>
      </c>
      <c r="EI46" s="5">
        <f>'1721'!EL46 - '1721'!$D46</f>
        <v>-0.0383179549</v>
      </c>
      <c r="EJ46" s="5">
        <f>'1721'!EM46 - '1721'!$D46</f>
        <v>-0.01414938438</v>
      </c>
      <c r="EK46" s="5">
        <f>'1721'!EN46 - '1721'!$D46</f>
        <v>0.04182653242</v>
      </c>
      <c r="EL46" s="5">
        <f>'1721'!EO46 - '1721'!$D46</f>
        <v>-0.002005670255</v>
      </c>
      <c r="EM46" s="5">
        <f>'1721'!EP46 - '1721'!$D46</f>
        <v>0.06791479253</v>
      </c>
      <c r="EN46" s="5">
        <f>'1721'!EQ46 - '1721'!$D46</f>
        <v>-0.1036759529</v>
      </c>
      <c r="EO46" s="5">
        <f>'1721'!ER46 - '1721'!$D46</f>
        <v>-0.0204337675</v>
      </c>
      <c r="EP46" s="5">
        <f>'1721'!ES46 - '1721'!$D46</f>
        <v>0.04114894309</v>
      </c>
      <c r="EQ46" s="5">
        <f>'1721'!ET46 - '1721'!$D46</f>
        <v>0.07248121613</v>
      </c>
      <c r="ER46" s="5">
        <f>'1721'!EU46 - '1721'!$D46</f>
        <v>0.1025137168</v>
      </c>
      <c r="ES46" s="5">
        <f>'1721'!EV46 - '1721'!$D46</f>
        <v>0.2165083598</v>
      </c>
      <c r="ET46" s="5">
        <f>'1721'!EW46 - '1721'!$D46</f>
        <v>0.03220094853</v>
      </c>
      <c r="EU46" s="5">
        <f>'1721'!EX46 - '1721'!$D46</f>
        <v>-0.09086682535</v>
      </c>
      <c r="EV46" s="5">
        <f>'1721'!EY46 - '1721'!$D46</f>
        <v>0.06345422679</v>
      </c>
      <c r="EW46" s="5">
        <f>'1721'!EZ46 - '1721'!$D46</f>
        <v>-0.03908428437</v>
      </c>
      <c r="EX46" s="5">
        <f>'1721'!FA46 - '1721'!$D46</f>
        <v>0.03145358824</v>
      </c>
      <c r="EY46" s="5">
        <f>'1721'!FB46 - '1721'!$D46</f>
        <v>-0.01345582473</v>
      </c>
      <c r="EZ46" s="5">
        <f>'1721'!FC46 - '1721'!$D46</f>
        <v>0.14183052</v>
      </c>
      <c r="FA46" s="5">
        <f>'1721'!FD46 - '1721'!$D46</f>
        <v>-0.009071850952</v>
      </c>
      <c r="FB46" s="5">
        <f>'1721'!FE46 - '1721'!$D46</f>
        <v>0.2081376325</v>
      </c>
      <c r="FC46" s="5">
        <f>'1721'!FF46 - '1721'!$D46</f>
        <v>0.06908220911</v>
      </c>
      <c r="FD46" s="5">
        <f>'1721'!FG46 - '1721'!$D46</f>
        <v>0.150098325</v>
      </c>
      <c r="FE46" s="5">
        <f>'1721'!FH46 - '1721'!$D46</f>
        <v>0.03787466624</v>
      </c>
      <c r="FF46" s="5">
        <f>'1721'!FI46 - '1721'!$D46</f>
        <v>0.0261534352</v>
      </c>
      <c r="FG46" s="5">
        <f>'1721'!FJ46 - '1721'!$D46</f>
        <v>0.0578260582</v>
      </c>
      <c r="FH46" s="5">
        <f>'1721'!FK46 - '1721'!$D46</f>
        <v>-0.03657420239</v>
      </c>
      <c r="FI46" s="5">
        <f>'1721'!FL46 - '1721'!$D46</f>
        <v>0.04021526613</v>
      </c>
      <c r="FJ46" s="5">
        <f>'1721'!FM46 - '1721'!$D46</f>
        <v>-0.02555149122</v>
      </c>
      <c r="FK46" s="5">
        <f>'1721'!FN46 - '1721'!$D46</f>
        <v>-0.00006666666667</v>
      </c>
    </row>
    <row r="47">
      <c r="A47" s="5">
        <f>'1721'!C47 - '1721'!$D47</f>
        <v>-0.03930296</v>
      </c>
      <c r="B47" s="5">
        <f>'1721'!E47 - '1721'!$D47</f>
        <v>-0.005921344866</v>
      </c>
      <c r="C47" s="5">
        <f>'1721'!F47 - '1721'!$D47</f>
        <v>-0.005753057671</v>
      </c>
      <c r="D47" s="5">
        <f>'1721'!G47 - '1721'!$D47</f>
        <v>0.03671304263</v>
      </c>
      <c r="E47" s="5">
        <f>'1721'!H47 - '1721'!$D47</f>
        <v>-0.0382545615</v>
      </c>
      <c r="F47" s="5">
        <f>'1721'!I47 - '1721'!$D47</f>
        <v>-0.03078239284</v>
      </c>
      <c r="G47" s="5">
        <f>'1721'!J47 - '1721'!$D47</f>
        <v>-0.08066807188</v>
      </c>
      <c r="H47" s="5">
        <f>'1721'!K47 - '1721'!$D47</f>
        <v>0.04798906051</v>
      </c>
      <c r="I47" s="5">
        <f>'1721'!L47 - '1721'!$D47</f>
        <v>-0.142217266</v>
      </c>
      <c r="J47" s="5">
        <f>'1721'!M47 - '1721'!$D47</f>
        <v>0.004972448911</v>
      </c>
      <c r="K47" s="5">
        <f>'1721'!N47 - '1721'!$D47</f>
        <v>-0.02669625416</v>
      </c>
      <c r="L47" s="5">
        <f>'1721'!O47 - '1721'!$D47</f>
        <v>0.09047738217</v>
      </c>
      <c r="M47" s="5">
        <f>'1721'!P47 - '1721'!$D47</f>
        <v>-0.001615333848</v>
      </c>
      <c r="N47" s="5">
        <f>'1721'!Q47 - '1721'!$D47</f>
        <v>0.05862255149</v>
      </c>
      <c r="O47" s="5">
        <f>'1721'!R47 - '1721'!$D47</f>
        <v>-0.02213194094</v>
      </c>
      <c r="P47" s="5">
        <f>'1721'!S47 - '1721'!$D47</f>
        <v>0.01815546617</v>
      </c>
      <c r="Q47" s="5">
        <f>'1721'!T47 - '1721'!$D47</f>
        <v>-0.0007605993997</v>
      </c>
      <c r="R47" s="5">
        <f>'1721'!U47 - '1721'!$D47</f>
        <v>-0.1405356104</v>
      </c>
      <c r="S47" s="5">
        <f>'1721'!V47 - '1721'!$D47</f>
        <v>-0.0235354571</v>
      </c>
      <c r="T47" s="5">
        <f>'1721'!W47 - '1721'!$D47</f>
        <v>-0.07319192834</v>
      </c>
      <c r="U47" s="5">
        <f>'1721'!X47 - '1721'!$D47</f>
        <v>-0.01584789216</v>
      </c>
      <c r="V47" s="5">
        <f>'1721'!Y47 - '1721'!$D47</f>
        <v>-0.2007003451</v>
      </c>
      <c r="W47" s="5">
        <f>'1721'!Z47 - '1721'!$D47</f>
        <v>-0.252547192</v>
      </c>
      <c r="X47" s="5">
        <f>'1721'!AA47 - '1721'!$D47</f>
        <v>-0.03573164217</v>
      </c>
      <c r="Y47" s="5">
        <f>'1721'!AB47 - '1721'!$D47</f>
        <v>-0.01337480884</v>
      </c>
      <c r="Z47" s="5">
        <f>'1721'!AC47 - '1721'!$D47</f>
        <v>0.1176531588</v>
      </c>
      <c r="AA47" s="5">
        <f>'1721'!AD47 - '1721'!$D47</f>
        <v>-0.08920216061</v>
      </c>
      <c r="AB47" s="5">
        <f>'1721'!AE47 - '1721'!$D47</f>
        <v>-0.05731378741</v>
      </c>
      <c r="AC47" s="5">
        <f>'1721'!AF47 - '1721'!$D47</f>
        <v>-0.04968263454</v>
      </c>
      <c r="AD47" s="5">
        <f>'1721'!AG47 - '1721'!$D47</f>
        <v>-0.0159584327</v>
      </c>
      <c r="AE47" s="5">
        <f>'1721'!AH47 - '1721'!$D47</f>
        <v>-0.05995905272</v>
      </c>
      <c r="AF47" s="5">
        <f>'1721'!AI47 - '1721'!$D47</f>
        <v>-0.02012894362</v>
      </c>
      <c r="AG47" s="5">
        <f>'1721'!AJ47 - '1721'!$D47</f>
        <v>-0.006227921356</v>
      </c>
      <c r="AH47" s="5">
        <f>'1721'!AK47 - '1721'!$D47</f>
        <v>-0.01749624557</v>
      </c>
      <c r="AI47" s="5">
        <f>'1721'!AL47 - '1721'!$D47</f>
        <v>0.01737248093</v>
      </c>
      <c r="AJ47" s="5">
        <f>'1721'!AM47 - '1721'!$D47</f>
        <v>0.00679464998</v>
      </c>
      <c r="AK47" s="5">
        <f>'1721'!AN47 - '1721'!$D47</f>
        <v>-0.0005787255469</v>
      </c>
      <c r="AL47" s="5">
        <f>'1721'!AO47 - '1721'!$D47</f>
        <v>0.004122234288</v>
      </c>
      <c r="AM47" s="5">
        <f>'1721'!AP47 - '1721'!$D47</f>
        <v>0.01387849111</v>
      </c>
      <c r="AN47" s="5">
        <f>'1721'!AQ47 - '1721'!$D47</f>
        <v>0.01396388874</v>
      </c>
      <c r="AO47" s="5">
        <f>'1721'!AR47 - '1721'!$D47</f>
        <v>-0.03440577782</v>
      </c>
      <c r="AP47" s="5">
        <f>'1721'!AS47 - '1721'!$D47</f>
        <v>-0.003198600036</v>
      </c>
      <c r="AQ47" s="5">
        <f>'1721'!AT47 - '1721'!$D47</f>
        <v>-0.02891861334</v>
      </c>
      <c r="AR47" s="5">
        <f>'1721'!AU47 - '1721'!$D47</f>
        <v>-0.03123190872</v>
      </c>
      <c r="AS47" s="5">
        <f>'1721'!AV47 - '1721'!$D47</f>
        <v>-0.09701149411</v>
      </c>
      <c r="AT47" s="5">
        <f>'1721'!AW47 - '1721'!$D47</f>
        <v>-0.1333555306</v>
      </c>
      <c r="AU47" s="5">
        <f>'1721'!AX47 - '1721'!$D47</f>
        <v>0.00469622562</v>
      </c>
      <c r="AV47" s="5">
        <f>'1721'!AY47 - '1721'!$D47</f>
        <v>0.06041500844</v>
      </c>
      <c r="AW47" s="5">
        <f>'1721'!AZ47 - '1721'!$D47</f>
        <v>-0.04280265294</v>
      </c>
      <c r="AX47" s="5">
        <f>'1721'!BA47 - '1721'!$D47</f>
        <v>-0.01917750448</v>
      </c>
      <c r="AY47" s="5">
        <f>'1721'!BB47 - '1721'!$D47</f>
        <v>0.03902045764</v>
      </c>
      <c r="AZ47" s="5">
        <f>'1721'!BC47 - '1721'!$D47</f>
        <v>0.004427282012</v>
      </c>
      <c r="BA47" s="5">
        <f>'1721'!BD47 - '1721'!$D47</f>
        <v>0.02294512406</v>
      </c>
      <c r="BB47" s="5">
        <f>'1721'!BE47 - '1721'!$D47</f>
        <v>-0.05913138635</v>
      </c>
      <c r="BC47" s="5">
        <f>'1721'!BF47 - '1721'!$D47</f>
        <v>0.03464252256</v>
      </c>
      <c r="BD47" s="5">
        <f>'1721'!BG47 - '1721'!$D47</f>
        <v>0.008408555168</v>
      </c>
      <c r="BE47" s="5">
        <f>'1721'!BH47 - '1721'!$D47</f>
        <v>0.0382082922</v>
      </c>
      <c r="BF47" s="5">
        <f>'1721'!BI47 - '1721'!$D47</f>
        <v>0.01879112177</v>
      </c>
      <c r="BG47" s="5">
        <f>'1721'!BJ47 - '1721'!$D47</f>
        <v>-0.05621436111</v>
      </c>
      <c r="BH47" s="5">
        <f>'1721'!BK47 - '1721'!$D47</f>
        <v>-0.1749829376</v>
      </c>
      <c r="BI47" s="5">
        <f>'1721'!BL47 - '1721'!$D47</f>
        <v>0.01575025671</v>
      </c>
      <c r="BJ47" s="5">
        <f>'1721'!BM47 - '1721'!$D47</f>
        <v>-0.05971706532</v>
      </c>
      <c r="BK47" s="5">
        <f>'1721'!BN47 - '1721'!$D47</f>
        <v>-0.03557148821</v>
      </c>
      <c r="BL47" s="5">
        <f>'1721'!BO47 - '1721'!$D47</f>
        <v>-0.05328543357</v>
      </c>
      <c r="BM47" s="5">
        <f>'1721'!BP47 - '1721'!$D47</f>
        <v>0.02788491488</v>
      </c>
      <c r="BN47" s="5">
        <f>'1721'!BQ47 - '1721'!$D47</f>
        <v>-0.002568396634</v>
      </c>
      <c r="BO47" s="5">
        <f>'1721'!BR47 - '1721'!$D47</f>
        <v>-0.07645035036</v>
      </c>
      <c r="BP47" s="5">
        <f>'1721'!BS47 - '1721'!$D47</f>
        <v>-0.03838290892</v>
      </c>
      <c r="BQ47" s="5">
        <f>'1721'!BT47 - '1721'!$D47</f>
        <v>-0.0296037054</v>
      </c>
      <c r="BR47" s="5">
        <f>'1721'!BU47 - '1721'!$D47</f>
        <v>0.01601982989</v>
      </c>
      <c r="BS47" s="5">
        <f>'1721'!BV47 - '1721'!$D47</f>
        <v>-0.01970668755</v>
      </c>
      <c r="BT47" s="5">
        <f>'1721'!BW47 - '1721'!$D47</f>
        <v>-0.03427541502</v>
      </c>
      <c r="BU47" s="5">
        <f>'1721'!BX47 - '1721'!$D47</f>
        <v>-0.05598557613</v>
      </c>
      <c r="BV47" s="5">
        <f>'1721'!BY47 - '1721'!$D47</f>
        <v>-0.004679604561</v>
      </c>
      <c r="BW47" s="5">
        <f>'1721'!BZ47 - '1721'!$D47</f>
        <v>-0.01326523874</v>
      </c>
      <c r="BX47" s="5">
        <f>'1721'!CA47 - '1721'!$D47</f>
        <v>-0.0449528905</v>
      </c>
      <c r="BY47" s="5">
        <f>'1721'!CB47 - '1721'!$D47</f>
        <v>-0.03920071818</v>
      </c>
      <c r="BZ47" s="5">
        <f>'1721'!CC47 - '1721'!$D47</f>
        <v>-0.2003166998</v>
      </c>
      <c r="CA47" s="5">
        <f>'1721'!CD47 - '1721'!$D47</f>
        <v>-0.05914828054</v>
      </c>
      <c r="CB47" s="5">
        <f>'1721'!CE47 - '1721'!$D47</f>
        <v>0.10224018</v>
      </c>
      <c r="CC47" s="5">
        <f>'1721'!CF47 - '1721'!$D47</f>
        <v>-0.005842151713</v>
      </c>
      <c r="CD47" s="5">
        <f>'1721'!CG47 - '1721'!$D47</f>
        <v>-0.1310042465</v>
      </c>
      <c r="CE47" s="5">
        <f>'1721'!CH47 - '1721'!$D47</f>
        <v>-0.05718454219</v>
      </c>
      <c r="CF47" s="5">
        <f>'1721'!CI47 - '1721'!$D47</f>
        <v>-0.0265760111</v>
      </c>
      <c r="CG47" s="5">
        <f>'1721'!CJ47 - '1721'!$D47</f>
        <v>0.04099365451</v>
      </c>
      <c r="CH47" s="5">
        <f>'1721'!CK47 - '1721'!$D47</f>
        <v>0.01621544116</v>
      </c>
      <c r="CI47" s="5">
        <f>'1721'!CL47 - '1721'!$D47</f>
        <v>-0.08427485324</v>
      </c>
      <c r="CJ47" s="5">
        <f>'1721'!CM47 - '1721'!$D47</f>
        <v>0.07566644751</v>
      </c>
      <c r="CK47" s="5">
        <f>'1721'!CN47 - '1721'!$D47</f>
        <v>-0.05530914537</v>
      </c>
      <c r="CL47" s="5">
        <f>'1721'!CO47 - '1721'!$D47</f>
        <v>-0.04434400297</v>
      </c>
      <c r="CM47" s="5">
        <f>'1721'!CP47 - '1721'!$D47</f>
        <v>-0.07465483494</v>
      </c>
      <c r="CN47" s="5">
        <f>'1721'!CQ47 - '1721'!$D47</f>
        <v>0.1469865417</v>
      </c>
      <c r="CO47" s="5">
        <f>'1721'!CR47 - '1721'!$D47</f>
        <v>-0.006598736753</v>
      </c>
      <c r="CP47" s="5">
        <f>'1721'!CS47 - '1721'!$D47</f>
        <v>0.009343428876</v>
      </c>
      <c r="CQ47" s="5">
        <f>'1721'!CT47 - '1721'!$D47</f>
        <v>-0.02377311945</v>
      </c>
      <c r="CR47" s="5">
        <f>'1721'!CU47 - '1721'!$D47</f>
        <v>-0.05444889761</v>
      </c>
      <c r="CS47" s="5">
        <f>'1721'!CV47 - '1721'!$D47</f>
        <v>0.03857565798</v>
      </c>
      <c r="CT47" s="5">
        <f>'1721'!CW47 - '1721'!$D47</f>
        <v>0.08880354218</v>
      </c>
      <c r="CU47" s="5">
        <f>'1721'!CX47 - '1721'!$D47</f>
        <v>0.007559119596</v>
      </c>
      <c r="CV47" s="5">
        <f>'1721'!CY47 - '1721'!$D47</f>
        <v>-0.007763671816</v>
      </c>
      <c r="CW47" s="5">
        <f>'1721'!CZ47 - '1721'!$D47</f>
        <v>0.005504627119</v>
      </c>
      <c r="CX47" s="5">
        <f>'1721'!DA47 - '1721'!$D47</f>
        <v>-0.102601322</v>
      </c>
      <c r="CY47" s="5">
        <f>'1721'!DB47 - '1721'!$D47</f>
        <v>-0.213575753</v>
      </c>
      <c r="CZ47" s="5">
        <f>'1721'!DC47 - '1721'!$D47</f>
        <v>0.03268784039</v>
      </c>
      <c r="DA47" s="5">
        <f>'1721'!DD47 - '1721'!$D47</f>
        <v>-0.06915741659</v>
      </c>
      <c r="DB47" s="5">
        <f>'1721'!DE47 - '1721'!$D47</f>
        <v>0.003636847821</v>
      </c>
      <c r="DC47" s="5">
        <f>'1721'!DF47 - '1721'!$D47</f>
        <v>-0.04368450366</v>
      </c>
      <c r="DD47" s="5">
        <f>'1721'!DG47 - '1721'!$D47</f>
        <v>0.00702924548</v>
      </c>
      <c r="DE47" s="5">
        <f>'1721'!DH47 - '1721'!$D47</f>
        <v>0.04074134432</v>
      </c>
      <c r="DF47" s="5">
        <f>'1721'!DI47 - '1721'!$D47</f>
        <v>-0.1056353921</v>
      </c>
      <c r="DG47" s="5">
        <f>'1721'!DJ47 - '1721'!$D47</f>
        <v>-0.01796053968</v>
      </c>
      <c r="DH47" s="5">
        <f>'1721'!DK47 - '1721'!$D47</f>
        <v>0.04780945309</v>
      </c>
      <c r="DI47" s="5">
        <f>'1721'!DL47 - '1721'!$D47</f>
        <v>0.03414174669</v>
      </c>
      <c r="DJ47" s="5">
        <f>'1721'!DM47 - '1721'!$D47</f>
        <v>0.02367089629</v>
      </c>
      <c r="DK47" s="5">
        <f>'1721'!DN47 - '1721'!$D47</f>
        <v>-0.004419445188</v>
      </c>
      <c r="DL47" s="5">
        <f>'1721'!DO47 - '1721'!$D47</f>
        <v>0.06609897815</v>
      </c>
      <c r="DM47" s="5">
        <f>'1721'!DP47 - '1721'!$D47</f>
        <v>-0.07923204697</v>
      </c>
      <c r="DN47" s="5">
        <f>'1721'!DQ47 - '1721'!$D47</f>
        <v>-0.03594940401</v>
      </c>
      <c r="DO47" s="5">
        <f>'1721'!DR47 - '1721'!$D47</f>
        <v>0.01562130578</v>
      </c>
      <c r="DP47" s="5">
        <f>'1721'!DS47 - '1721'!$D47</f>
        <v>-0.01373122785</v>
      </c>
      <c r="DQ47" s="5">
        <f>'1721'!DT47 - '1721'!$D47</f>
        <v>-0.01788966044</v>
      </c>
      <c r="DR47" s="5">
        <f>'1721'!DU47 - '1721'!$D47</f>
        <v>-0.01627341158</v>
      </c>
      <c r="DS47" s="5">
        <f>'1721'!DV47 - '1721'!$D47</f>
        <v>0.00925470643</v>
      </c>
      <c r="DT47" s="5">
        <f>'1721'!DW47 - '1721'!$D47</f>
        <v>-0.02077647917</v>
      </c>
      <c r="DU47" s="5">
        <f>'1721'!DX47 - '1721'!$D47</f>
        <v>-0.2550749952</v>
      </c>
      <c r="DV47" s="5">
        <f>'1721'!DY47 - '1721'!$D47</f>
        <v>-0.02771064698</v>
      </c>
      <c r="DW47" s="5">
        <f>'1721'!DZ47 - '1721'!$D47</f>
        <v>0.1413043713</v>
      </c>
      <c r="DX47" s="5">
        <f>'1721'!EA47 - '1721'!$D47</f>
        <v>0.03451099746</v>
      </c>
      <c r="DY47" s="5">
        <f>'1721'!EB47 - '1721'!$D47</f>
        <v>-0.001902575499</v>
      </c>
      <c r="DZ47" s="5">
        <f>'1721'!EC47 - '1721'!$D47</f>
        <v>0.1128463721</v>
      </c>
      <c r="EA47" s="5">
        <f>'1721'!ED47 - '1721'!$D47</f>
        <v>-0.02052832827</v>
      </c>
      <c r="EB47" s="5">
        <f>'1721'!EE47 - '1721'!$D47</f>
        <v>-0.01167565923</v>
      </c>
      <c r="EC47" s="5">
        <f>'1721'!EF47 - '1721'!$D47</f>
        <v>-0.1567651058</v>
      </c>
      <c r="ED47" s="5">
        <f>'1721'!EG47 - '1721'!$D47</f>
        <v>0.1219198307</v>
      </c>
      <c r="EE47" s="5">
        <f>'1721'!EH47 - '1721'!$D47</f>
        <v>0.01631425634</v>
      </c>
      <c r="EF47" s="5">
        <f>'1721'!EI47 - '1721'!$D47</f>
        <v>0.07376732432</v>
      </c>
      <c r="EG47" s="5">
        <f>'1721'!EJ47 - '1721'!$D47</f>
        <v>0.0432664802</v>
      </c>
      <c r="EH47" s="5">
        <f>'1721'!EK47 - '1721'!$D47</f>
        <v>-0.05986336864</v>
      </c>
      <c r="EI47" s="5">
        <f>'1721'!EL47 - '1721'!$D47</f>
        <v>-0.2254537965</v>
      </c>
      <c r="EJ47" s="5">
        <f>'1721'!EM47 - '1721'!$D47</f>
        <v>0.005802906922</v>
      </c>
      <c r="EK47" s="5">
        <f>'1721'!EN47 - '1721'!$D47</f>
        <v>0.003240949347</v>
      </c>
      <c r="EL47" s="5">
        <f>'1721'!EO47 - '1721'!$D47</f>
        <v>-0.061448882</v>
      </c>
      <c r="EM47" s="5">
        <f>'1721'!EP47 - '1721'!$D47</f>
        <v>0.02103757054</v>
      </c>
      <c r="EN47" s="5">
        <f>'1721'!EQ47 - '1721'!$D47</f>
        <v>-0.06710488595</v>
      </c>
      <c r="EO47" s="5">
        <f>'1721'!ER47 - '1721'!$D47</f>
        <v>0.07747939728</v>
      </c>
      <c r="EP47" s="5">
        <f>'1721'!ES47 - '1721'!$D47</f>
        <v>-0.03173079587</v>
      </c>
      <c r="EQ47" s="5">
        <f>'1721'!ET47 - '1721'!$D47</f>
        <v>-0.08936069406</v>
      </c>
      <c r="ER47" s="5">
        <f>'1721'!EU47 - '1721'!$D47</f>
        <v>-0.06747178234</v>
      </c>
      <c r="ES47" s="5">
        <f>'1721'!EV47 - '1721'!$D47</f>
        <v>-0.002203840424</v>
      </c>
      <c r="ET47" s="5">
        <f>'1721'!EW47 - '1721'!$D47</f>
        <v>0.001428763371</v>
      </c>
      <c r="EU47" s="5">
        <f>'1721'!EX47 - '1721'!$D47</f>
        <v>0.03178614877</v>
      </c>
      <c r="EV47" s="5">
        <f>'1721'!EY47 - '1721'!$D47</f>
        <v>-0.06857820101</v>
      </c>
      <c r="EW47" s="5">
        <f>'1721'!EZ47 - '1721'!$D47</f>
        <v>-0.03497756146</v>
      </c>
      <c r="EX47" s="5">
        <f>'1721'!FA47 - '1721'!$D47</f>
        <v>-0.07146492846</v>
      </c>
      <c r="EY47" s="5">
        <f>'1721'!FB47 - '1721'!$D47</f>
        <v>-0.0310287258</v>
      </c>
      <c r="EZ47" s="5">
        <f>'1721'!FC47 - '1721'!$D47</f>
        <v>0.1622649109</v>
      </c>
      <c r="FA47" s="5">
        <f>'1721'!FD47 - '1721'!$D47</f>
        <v>0.01218305841</v>
      </c>
      <c r="FB47" s="5">
        <f>'1721'!FE47 - '1721'!$D47</f>
        <v>0.001846889023</v>
      </c>
      <c r="FC47" s="5">
        <f>'1721'!FF47 - '1721'!$D47</f>
        <v>-0.07489321626</v>
      </c>
      <c r="FD47" s="5">
        <f>'1721'!FG47 - '1721'!$D47</f>
        <v>-0.1822844768</v>
      </c>
      <c r="FE47" s="5">
        <f>'1721'!FH47 - '1721'!$D47</f>
        <v>-0.0002559657842</v>
      </c>
      <c r="FF47" s="5">
        <f>'1721'!FI47 - '1721'!$D47</f>
        <v>-0.01525331534</v>
      </c>
      <c r="FG47" s="5">
        <f>'1721'!FJ47 - '1721'!$D47</f>
        <v>-0.001652663934</v>
      </c>
      <c r="FH47" s="5">
        <f>'1721'!FK47 - '1721'!$D47</f>
        <v>-0.08882654704</v>
      </c>
      <c r="FI47" s="5">
        <f>'1721'!FL47 - '1721'!$D47</f>
        <v>0.03187078364</v>
      </c>
      <c r="FJ47" s="5">
        <f>'1721'!FM47 - '1721'!$D47</f>
        <v>0.03147656597</v>
      </c>
      <c r="FK47" s="5">
        <f>'1721'!FN47 - '1721'!$D47</f>
        <v>-0.000075</v>
      </c>
    </row>
    <row r="48">
      <c r="A48" s="5">
        <f>'1721'!C48 - '1721'!$D48</f>
        <v>-0.02774078</v>
      </c>
      <c r="B48" s="5">
        <f>'1721'!E48 - '1721'!$D48</f>
        <v>-0.03094884999</v>
      </c>
      <c r="C48" s="5">
        <f>'1721'!F48 - '1721'!$D48</f>
        <v>0.001990465786</v>
      </c>
      <c r="D48" s="5">
        <f>'1721'!G48 - '1721'!$D48</f>
        <v>0.1002553155</v>
      </c>
      <c r="E48" s="5">
        <f>'1721'!H48 - '1721'!$D48</f>
        <v>-0.1263608212</v>
      </c>
      <c r="F48" s="5">
        <f>'1721'!I48 - '1721'!$D48</f>
        <v>-0.02313023492</v>
      </c>
      <c r="G48" s="5">
        <f>'1721'!J48 - '1721'!$D48</f>
        <v>-0.02798487864</v>
      </c>
      <c r="H48" s="5">
        <f>'1721'!K48 - '1721'!$D48</f>
        <v>0.05979767569</v>
      </c>
      <c r="I48" s="5">
        <f>'1721'!L48 - '1721'!$D48</f>
        <v>-0.03479722388</v>
      </c>
      <c r="J48" s="5">
        <f>'1721'!M48 - '1721'!$D48</f>
        <v>-0.02660928353</v>
      </c>
      <c r="K48" s="5">
        <f>'1721'!N48 - '1721'!$D48</f>
        <v>0.02818161376</v>
      </c>
      <c r="L48" s="5">
        <f>'1721'!O48 - '1721'!$D48</f>
        <v>0.008793827485</v>
      </c>
      <c r="M48" s="5">
        <f>'1721'!P48 - '1721'!$D48</f>
        <v>-0.01365107357</v>
      </c>
      <c r="N48" s="5">
        <f>'1721'!Q48 - '1721'!$D48</f>
        <v>0.01923645974</v>
      </c>
      <c r="O48" s="5">
        <f>'1721'!R48 - '1721'!$D48</f>
        <v>0.07276920729</v>
      </c>
      <c r="P48" s="5">
        <f>'1721'!S48 - '1721'!$D48</f>
        <v>0.01778887898</v>
      </c>
      <c r="Q48" s="5">
        <f>'1721'!T48 - '1721'!$D48</f>
        <v>0.01717485056</v>
      </c>
      <c r="R48" s="5">
        <f>'1721'!U48 - '1721'!$D48</f>
        <v>-0.04988574482</v>
      </c>
      <c r="S48" s="5">
        <f>'1721'!V48 - '1721'!$D48</f>
        <v>0.1605856841</v>
      </c>
      <c r="T48" s="5">
        <f>'1721'!W48 - '1721'!$D48</f>
        <v>-0.04341814167</v>
      </c>
      <c r="U48" s="5">
        <f>'1721'!X48 - '1721'!$D48</f>
        <v>0.19093625</v>
      </c>
      <c r="V48" s="5">
        <f>'1721'!Y48 - '1721'!$D48</f>
        <v>0.07945559673</v>
      </c>
      <c r="W48" s="5">
        <f>'1721'!Z48 - '1721'!$D48</f>
        <v>0.0007548945031</v>
      </c>
      <c r="X48" s="5">
        <f>'1721'!AA48 - '1721'!$D48</f>
        <v>-0.04109627627</v>
      </c>
      <c r="Y48" s="5">
        <f>'1721'!AB48 - '1721'!$D48</f>
        <v>-0.08234667279</v>
      </c>
      <c r="Z48" s="5">
        <f>'1721'!AC48 - '1721'!$D48</f>
        <v>0.07910603039</v>
      </c>
      <c r="AA48" s="5">
        <f>'1721'!AD48 - '1721'!$D48</f>
        <v>-0.02639481857</v>
      </c>
      <c r="AB48" s="5">
        <f>'1721'!AE48 - '1721'!$D48</f>
        <v>-0.1021338279</v>
      </c>
      <c r="AC48" s="5">
        <f>'1721'!AF48 - '1721'!$D48</f>
        <v>-0.05020772539</v>
      </c>
      <c r="AD48" s="5">
        <f>'1721'!AG48 - '1721'!$D48</f>
        <v>-0.105094398</v>
      </c>
      <c r="AE48" s="5">
        <f>'1721'!AH48 - '1721'!$D48</f>
        <v>-0.0310681729</v>
      </c>
      <c r="AF48" s="5">
        <f>'1721'!AI48 - '1721'!$D48</f>
        <v>-0.0933842013</v>
      </c>
      <c r="AG48" s="5">
        <f>'1721'!AJ48 - '1721'!$D48</f>
        <v>0.02722635433</v>
      </c>
      <c r="AH48" s="5">
        <f>'1721'!AK48 - '1721'!$D48</f>
        <v>-0.001448367268</v>
      </c>
      <c r="AI48" s="5">
        <f>'1721'!AL48 - '1721'!$D48</f>
        <v>0.007896430197</v>
      </c>
      <c r="AJ48" s="5">
        <f>'1721'!AM48 - '1721'!$D48</f>
        <v>-0.02283312067</v>
      </c>
      <c r="AK48" s="5">
        <f>'1721'!AN48 - '1721'!$D48</f>
        <v>0.01470541708</v>
      </c>
      <c r="AL48" s="5">
        <f>'1721'!AO48 - '1721'!$D48</f>
        <v>0.03510438778</v>
      </c>
      <c r="AM48" s="5">
        <f>'1721'!AP48 - '1721'!$D48</f>
        <v>0.06250690423</v>
      </c>
      <c r="AN48" s="5">
        <f>'1721'!AQ48 - '1721'!$D48</f>
        <v>0.01802937441</v>
      </c>
      <c r="AO48" s="5">
        <f>'1721'!AR48 - '1721'!$D48</f>
        <v>0.05906660237</v>
      </c>
      <c r="AP48" s="5">
        <f>'1721'!AS48 - '1721'!$D48</f>
        <v>-0.0383867795</v>
      </c>
      <c r="AQ48" s="5">
        <f>'1721'!AT48 - '1721'!$D48</f>
        <v>-0.03331753857</v>
      </c>
      <c r="AR48" s="5">
        <f>'1721'!AU48 - '1721'!$D48</f>
        <v>0.1154172023</v>
      </c>
      <c r="AS48" s="5">
        <f>'1721'!AV48 - '1721'!$D48</f>
        <v>-0.06632752217</v>
      </c>
      <c r="AT48" s="5">
        <f>'1721'!AW48 - '1721'!$D48</f>
        <v>-0.1154830182</v>
      </c>
      <c r="AU48" s="5">
        <f>'1721'!AX48 - '1721'!$D48</f>
        <v>-0.00798419736</v>
      </c>
      <c r="AV48" s="5">
        <f>'1721'!AY48 - '1721'!$D48</f>
        <v>0.0589306777</v>
      </c>
      <c r="AW48" s="5">
        <f>'1721'!AZ48 - '1721'!$D48</f>
        <v>0.07442202173</v>
      </c>
      <c r="AX48" s="5">
        <f>'1721'!BA48 - '1721'!$D48</f>
        <v>0.1022066822</v>
      </c>
      <c r="AY48" s="5">
        <f>'1721'!BB48 - '1721'!$D48</f>
        <v>0.05949710436</v>
      </c>
      <c r="AZ48" s="5">
        <f>'1721'!BC48 - '1721'!$D48</f>
        <v>0.01967430428</v>
      </c>
      <c r="BA48" s="5">
        <f>'1721'!BD48 - '1721'!$D48</f>
        <v>-0.1000394101</v>
      </c>
      <c r="BB48" s="5">
        <f>'1721'!BE48 - '1721'!$D48</f>
        <v>-0.04320261128</v>
      </c>
      <c r="BC48" s="5">
        <f>'1721'!BF48 - '1721'!$D48</f>
        <v>0.005743735808</v>
      </c>
      <c r="BD48" s="5">
        <f>'1721'!BG48 - '1721'!$D48</f>
        <v>-0.07412941254</v>
      </c>
      <c r="BE48" s="5">
        <f>'1721'!BH48 - '1721'!$D48</f>
        <v>-0.01264785383</v>
      </c>
      <c r="BF48" s="5">
        <f>'1721'!BI48 - '1721'!$D48</f>
        <v>0.04126803704</v>
      </c>
      <c r="BG48" s="5">
        <f>'1721'!BJ48 - '1721'!$D48</f>
        <v>-0.0119706659</v>
      </c>
      <c r="BH48" s="5">
        <f>'1721'!BK48 - '1721'!$D48</f>
        <v>-0.03992081307</v>
      </c>
      <c r="BI48" s="5">
        <f>'1721'!BL48 - '1721'!$D48</f>
        <v>0.01627628446</v>
      </c>
      <c r="BJ48" s="5">
        <f>'1721'!BM48 - '1721'!$D48</f>
        <v>-0.01396850649</v>
      </c>
      <c r="BK48" s="5">
        <f>'1721'!BN48 - '1721'!$D48</f>
        <v>-0.03331107892</v>
      </c>
      <c r="BL48" s="5">
        <f>'1721'!BO48 - '1721'!$D48</f>
        <v>-0.009688879025</v>
      </c>
      <c r="BM48" s="5">
        <f>'1721'!BP48 - '1721'!$D48</f>
        <v>-0.02964356973</v>
      </c>
      <c r="BN48" s="5">
        <f>'1721'!BQ48 - '1721'!$D48</f>
        <v>-0.1187075997</v>
      </c>
      <c r="BO48" s="5">
        <f>'1721'!BR48 - '1721'!$D48</f>
        <v>-0.03551392875</v>
      </c>
      <c r="BP48" s="5">
        <f>'1721'!BS48 - '1721'!$D48</f>
        <v>-0.00673645701</v>
      </c>
      <c r="BQ48" s="5">
        <f>'1721'!BT48 - '1721'!$D48</f>
        <v>-0.07913198568</v>
      </c>
      <c r="BR48" s="5">
        <f>'1721'!BU48 - '1721'!$D48</f>
        <v>-0.04988058902</v>
      </c>
      <c r="BS48" s="5">
        <f>'1721'!BV48 - '1721'!$D48</f>
        <v>-0.05431410916</v>
      </c>
      <c r="BT48" s="5">
        <f>'1721'!BW48 - '1721'!$D48</f>
        <v>-0.02348462365</v>
      </c>
      <c r="BU48" s="5">
        <f>'1721'!BX48 - '1721'!$D48</f>
        <v>0.02375476376</v>
      </c>
      <c r="BV48" s="5">
        <f>'1721'!BY48 - '1721'!$D48</f>
        <v>-0.1616919363</v>
      </c>
      <c r="BW48" s="5">
        <f>'1721'!BZ48 - '1721'!$D48</f>
        <v>-0.08566105611</v>
      </c>
      <c r="BX48" s="5">
        <f>'1721'!CA48 - '1721'!$D48</f>
        <v>-0.0144779418</v>
      </c>
      <c r="BY48" s="5">
        <f>'1721'!CB48 - '1721'!$D48</f>
        <v>0.02765954227</v>
      </c>
      <c r="BZ48" s="5">
        <f>'1721'!CC48 - '1721'!$D48</f>
        <v>0.06992439866</v>
      </c>
      <c r="CA48" s="5">
        <f>'1721'!CD48 - '1721'!$D48</f>
        <v>-0.02288288124</v>
      </c>
      <c r="CB48" s="5">
        <f>'1721'!CE48 - '1721'!$D48</f>
        <v>0.04001085215</v>
      </c>
      <c r="CC48" s="5">
        <f>'1721'!CF48 - '1721'!$D48</f>
        <v>0.05497615539</v>
      </c>
      <c r="CD48" s="5">
        <f>'1721'!CG48 - '1721'!$D48</f>
        <v>0.1330242132</v>
      </c>
      <c r="CE48" s="5">
        <f>'1721'!CH48 - '1721'!$D48</f>
        <v>-0.01626426413</v>
      </c>
      <c r="CF48" s="5">
        <f>'1721'!CI48 - '1721'!$D48</f>
        <v>-0.08769726254</v>
      </c>
      <c r="CG48" s="5">
        <f>'1721'!CJ48 - '1721'!$D48</f>
        <v>-0.03310763336</v>
      </c>
      <c r="CH48" s="5">
        <f>'1721'!CK48 - '1721'!$D48</f>
        <v>-0.1449185783</v>
      </c>
      <c r="CI48" s="5">
        <f>'1721'!CL48 - '1721'!$D48</f>
        <v>-0.008110492152</v>
      </c>
      <c r="CJ48" s="5">
        <f>'1721'!CM48 - '1721'!$D48</f>
        <v>-0.04349141441</v>
      </c>
      <c r="CK48" s="5">
        <f>'1721'!CN48 - '1721'!$D48</f>
        <v>-0.05241345487</v>
      </c>
      <c r="CL48" s="5">
        <f>'1721'!CO48 - '1721'!$D48</f>
        <v>0.1437680399</v>
      </c>
      <c r="CM48" s="5">
        <f>'1721'!CP48 - '1721'!$D48</f>
        <v>0.2882337099</v>
      </c>
      <c r="CN48" s="5">
        <f>'1721'!CQ48 - '1721'!$D48</f>
        <v>0.03153281041</v>
      </c>
      <c r="CO48" s="5">
        <f>'1721'!CR48 - '1721'!$D48</f>
        <v>0.001097589953</v>
      </c>
      <c r="CP48" s="5">
        <f>'1721'!CS48 - '1721'!$D48</f>
        <v>0.1323359286</v>
      </c>
      <c r="CQ48" s="5">
        <f>'1721'!CT48 - '1721'!$D48</f>
        <v>-0.01899475291</v>
      </c>
      <c r="CR48" s="5">
        <f>'1721'!CU48 - '1721'!$D48</f>
        <v>-0.02528817825</v>
      </c>
      <c r="CS48" s="5">
        <f>'1721'!CV48 - '1721'!$D48</f>
        <v>-0.005452500318</v>
      </c>
      <c r="CT48" s="5">
        <f>'1721'!CW48 - '1721'!$D48</f>
        <v>0.1768481409</v>
      </c>
      <c r="CU48" s="5">
        <f>'1721'!CX48 - '1721'!$D48</f>
        <v>-0.00836607035</v>
      </c>
      <c r="CV48" s="5">
        <f>'1721'!CY48 - '1721'!$D48</f>
        <v>0.07061074429</v>
      </c>
      <c r="CW48" s="5">
        <f>'1721'!CZ48 - '1721'!$D48</f>
        <v>0.02458591327</v>
      </c>
      <c r="CX48" s="5">
        <f>'1721'!DA48 - '1721'!$D48</f>
        <v>-0.06008706487</v>
      </c>
      <c r="CY48" s="5">
        <f>'1721'!DB48 - '1721'!$D48</f>
        <v>-0.08798709757</v>
      </c>
      <c r="CZ48" s="5">
        <f>'1721'!DC48 - '1721'!$D48</f>
        <v>0.1661180978</v>
      </c>
      <c r="DA48" s="5">
        <f>'1721'!DD48 - '1721'!$D48</f>
        <v>-0.009736129676</v>
      </c>
      <c r="DB48" s="5">
        <f>'1721'!DE48 - '1721'!$D48</f>
        <v>-0.03155087925</v>
      </c>
      <c r="DC48" s="5">
        <f>'1721'!DF48 - '1721'!$D48</f>
        <v>-0.03409814335</v>
      </c>
      <c r="DD48" s="5">
        <f>'1721'!DG48 - '1721'!$D48</f>
        <v>-0.0432439024</v>
      </c>
      <c r="DE48" s="5">
        <f>'1721'!DH48 - '1721'!$D48</f>
        <v>-0.1195393006</v>
      </c>
      <c r="DF48" s="5">
        <f>'1721'!DI48 - '1721'!$D48</f>
        <v>-0.0907175342</v>
      </c>
      <c r="DG48" s="5">
        <f>'1721'!DJ48 - '1721'!$D48</f>
        <v>-0.08656528093</v>
      </c>
      <c r="DH48" s="5">
        <f>'1721'!DK48 - '1721'!$D48</f>
        <v>0.008145503107</v>
      </c>
      <c r="DI48" s="5">
        <f>'1721'!DL48 - '1721'!$D48</f>
        <v>0.07066606485</v>
      </c>
      <c r="DJ48" s="5">
        <f>'1721'!DM48 - '1721'!$D48</f>
        <v>-0.07265942044</v>
      </c>
      <c r="DK48" s="5">
        <f>'1721'!DN48 - '1721'!$D48</f>
        <v>0.06457051389</v>
      </c>
      <c r="DL48" s="5">
        <f>'1721'!DO48 - '1721'!$D48</f>
        <v>0.03267140068</v>
      </c>
      <c r="DM48" s="5">
        <f>'1721'!DP48 - '1721'!$D48</f>
        <v>-0.08144044377</v>
      </c>
      <c r="DN48" s="5">
        <f>'1721'!DQ48 - '1721'!$D48</f>
        <v>0.09191459917</v>
      </c>
      <c r="DO48" s="5">
        <f>'1721'!DR48 - '1721'!$D48</f>
        <v>-0.08722687758</v>
      </c>
      <c r="DP48" s="5">
        <f>'1721'!DS48 - '1721'!$D48</f>
        <v>0.02180060312</v>
      </c>
      <c r="DQ48" s="5">
        <f>'1721'!DT48 - '1721'!$D48</f>
        <v>0.0296769248</v>
      </c>
      <c r="DR48" s="5">
        <f>'1721'!DU48 - '1721'!$D48</f>
        <v>0.01374415063</v>
      </c>
      <c r="DS48" s="5">
        <f>'1721'!DV48 - '1721'!$D48</f>
        <v>0.03321755059</v>
      </c>
      <c r="DT48" s="5">
        <f>'1721'!DW48 - '1721'!$D48</f>
        <v>0.142027167</v>
      </c>
      <c r="DU48" s="5">
        <f>'1721'!DX48 - '1721'!$D48</f>
        <v>0.01502569706</v>
      </c>
      <c r="DV48" s="5">
        <f>'1721'!DY48 - '1721'!$D48</f>
        <v>-0.03231132276</v>
      </c>
      <c r="DW48" s="5">
        <f>'1721'!DZ48 - '1721'!$D48</f>
        <v>0.05947068833</v>
      </c>
      <c r="DX48" s="5">
        <f>'1721'!EA48 - '1721'!$D48</f>
        <v>-0.1039001296</v>
      </c>
      <c r="DY48" s="5">
        <f>'1721'!EB48 - '1721'!$D48</f>
        <v>-0.09401569761</v>
      </c>
      <c r="DZ48" s="5">
        <f>'1721'!EC48 - '1721'!$D48</f>
        <v>0.08245005958</v>
      </c>
      <c r="EA48" s="5">
        <f>'1721'!ED48 - '1721'!$D48</f>
        <v>-0.03968466691</v>
      </c>
      <c r="EB48" s="5">
        <f>'1721'!EE48 - '1721'!$D48</f>
        <v>0.02831180334</v>
      </c>
      <c r="EC48" s="5">
        <f>'1721'!EF48 - '1721'!$D48</f>
        <v>-0.02744689643</v>
      </c>
      <c r="ED48" s="5">
        <f>'1721'!EG48 - '1721'!$D48</f>
        <v>-0.04356710486</v>
      </c>
      <c r="EE48" s="5">
        <f>'1721'!EH48 - '1721'!$D48</f>
        <v>-0.08139005549</v>
      </c>
      <c r="EF48" s="5">
        <f>'1721'!EI48 - '1721'!$D48</f>
        <v>0.02906252943</v>
      </c>
      <c r="EG48" s="5">
        <f>'1721'!EJ48 - '1721'!$D48</f>
        <v>-0.0561889062</v>
      </c>
      <c r="EH48" s="5">
        <f>'1721'!EK48 - '1721'!$D48</f>
        <v>0.01953453511</v>
      </c>
      <c r="EI48" s="5">
        <f>'1721'!EL48 - '1721'!$D48</f>
        <v>-0.03185986973</v>
      </c>
      <c r="EJ48" s="5">
        <f>'1721'!EM48 - '1721'!$D48</f>
        <v>0.02572167233</v>
      </c>
      <c r="EK48" s="5">
        <f>'1721'!EN48 - '1721'!$D48</f>
        <v>-0.1465181882</v>
      </c>
      <c r="EL48" s="5">
        <f>'1721'!EO48 - '1721'!$D48</f>
        <v>0.0851079648</v>
      </c>
      <c r="EM48" s="5">
        <f>'1721'!EP48 - '1721'!$D48</f>
        <v>0.00927709915</v>
      </c>
      <c r="EN48" s="5">
        <f>'1721'!EQ48 - '1721'!$D48</f>
        <v>-0.07953673847</v>
      </c>
      <c r="EO48" s="5">
        <f>'1721'!ER48 - '1721'!$D48</f>
        <v>0.03474314638</v>
      </c>
      <c r="EP48" s="5">
        <f>'1721'!ES48 - '1721'!$D48</f>
        <v>0.08793834351</v>
      </c>
      <c r="EQ48" s="5">
        <f>'1721'!ET48 - '1721'!$D48</f>
        <v>0.06617574148</v>
      </c>
      <c r="ER48" s="5">
        <f>'1721'!EU48 - '1721'!$D48</f>
        <v>-0.03744485102</v>
      </c>
      <c r="ES48" s="5">
        <f>'1721'!EV48 - '1721'!$D48</f>
        <v>0.05405829974</v>
      </c>
      <c r="ET48" s="5">
        <f>'1721'!EW48 - '1721'!$D48</f>
        <v>-0.02134059429</v>
      </c>
      <c r="EU48" s="5">
        <f>'1721'!EX48 - '1721'!$D48</f>
        <v>0.07190117739</v>
      </c>
      <c r="EV48" s="5">
        <f>'1721'!EY48 - '1721'!$D48</f>
        <v>-0.1031893367</v>
      </c>
      <c r="EW48" s="5">
        <f>'1721'!EZ48 - '1721'!$D48</f>
        <v>-0.003775609319</v>
      </c>
      <c r="EX48" s="5">
        <f>'1721'!FA48 - '1721'!$D48</f>
        <v>0.009534797969</v>
      </c>
      <c r="EY48" s="5">
        <f>'1721'!FB48 - '1721'!$D48</f>
        <v>-0.002089379716</v>
      </c>
      <c r="EZ48" s="5">
        <f>'1721'!FC48 - '1721'!$D48</f>
        <v>-0.08464914806</v>
      </c>
      <c r="FA48" s="5">
        <f>'1721'!FD48 - '1721'!$D48</f>
        <v>-0.05733014516</v>
      </c>
      <c r="FB48" s="5">
        <f>'1721'!FE48 - '1721'!$D48</f>
        <v>0.1086206412</v>
      </c>
      <c r="FC48" s="5">
        <f>'1721'!FF48 - '1721'!$D48</f>
        <v>0.003027441551</v>
      </c>
      <c r="FD48" s="5">
        <f>'1721'!FG48 - '1721'!$D48</f>
        <v>0.08939872437</v>
      </c>
      <c r="FE48" s="5">
        <f>'1721'!FH48 - '1721'!$D48</f>
        <v>0.01058288046</v>
      </c>
      <c r="FF48" s="5">
        <f>'1721'!FI48 - '1721'!$D48</f>
        <v>0.1897288834</v>
      </c>
      <c r="FG48" s="5">
        <f>'1721'!FJ48 - '1721'!$D48</f>
        <v>-0.03537427135</v>
      </c>
      <c r="FH48" s="5">
        <f>'1721'!FK48 - '1721'!$D48</f>
        <v>0.04496026539</v>
      </c>
      <c r="FI48" s="5">
        <f>'1721'!FL48 - '1721'!$D48</f>
        <v>0.1017073517</v>
      </c>
      <c r="FJ48" s="5">
        <f>'1721'!FM48 - '1721'!$D48</f>
        <v>-0.1058918113</v>
      </c>
      <c r="FK48" s="5">
        <f>'1721'!FN48 - '1721'!$D48</f>
        <v>-0.000075</v>
      </c>
    </row>
    <row r="49">
      <c r="A49" s="5">
        <f>'1721'!C49 - '1721'!$D49</f>
        <v>0.1074707</v>
      </c>
      <c r="B49" s="5">
        <f>'1721'!E49 - '1721'!$D49</f>
        <v>0.02951305673</v>
      </c>
      <c r="C49" s="5">
        <f>'1721'!F49 - '1721'!$D49</f>
        <v>0.2418164884</v>
      </c>
      <c r="D49" s="5">
        <f>'1721'!G49 - '1721'!$D49</f>
        <v>-0.04788997642</v>
      </c>
      <c r="E49" s="5">
        <f>'1721'!H49 - '1721'!$D49</f>
        <v>0.4592366343</v>
      </c>
      <c r="F49" s="5">
        <f>'1721'!I49 - '1721'!$D49</f>
        <v>0.06750414275</v>
      </c>
      <c r="G49" s="5">
        <f>'1721'!J49 - '1721'!$D49</f>
        <v>0.07170563691</v>
      </c>
      <c r="H49" s="5">
        <f>'1721'!K49 - '1721'!$D49</f>
        <v>0.1052417358</v>
      </c>
      <c r="I49" s="5">
        <f>'1721'!L49 - '1721'!$D49</f>
        <v>0.272874636</v>
      </c>
      <c r="J49" s="5">
        <f>'1721'!M49 - '1721'!$D49</f>
        <v>0.08211386703</v>
      </c>
      <c r="K49" s="5">
        <f>'1721'!N49 - '1721'!$D49</f>
        <v>0.085487177</v>
      </c>
      <c r="L49" s="5">
        <f>'1721'!O49 - '1721'!$D49</f>
        <v>-0.01886717662</v>
      </c>
      <c r="M49" s="5">
        <f>'1721'!P49 - '1721'!$D49</f>
        <v>0.1772787397</v>
      </c>
      <c r="N49" s="5">
        <f>'1721'!Q49 - '1721'!$D49</f>
        <v>0.1579967564</v>
      </c>
      <c r="O49" s="5">
        <f>'1721'!R49 - '1721'!$D49</f>
        <v>0.01928976678</v>
      </c>
      <c r="P49" s="5">
        <f>'1721'!S49 - '1721'!$D49</f>
        <v>-0.02310211643</v>
      </c>
      <c r="Q49" s="5">
        <f>'1721'!T49 - '1721'!$D49</f>
        <v>0.1738338446</v>
      </c>
      <c r="R49" s="5">
        <f>'1721'!U49 - '1721'!$D49</f>
        <v>0.1955106085</v>
      </c>
      <c r="S49" s="5">
        <f>'1721'!V49 - '1721'!$D49</f>
        <v>0.1745692318</v>
      </c>
      <c r="T49" s="5">
        <f>'1721'!W49 - '1721'!$D49</f>
        <v>0.1371366357</v>
      </c>
      <c r="U49" s="5">
        <f>'1721'!X49 - '1721'!$D49</f>
        <v>0.3718926733</v>
      </c>
      <c r="V49" s="5">
        <f>'1721'!Y49 - '1721'!$D49</f>
        <v>0.258379144</v>
      </c>
      <c r="W49" s="5">
        <f>'1721'!Z49 - '1721'!$D49</f>
        <v>0.3755468553</v>
      </c>
      <c r="X49" s="5">
        <f>'1721'!AA49 - '1721'!$D49</f>
        <v>0.08165053778</v>
      </c>
      <c r="Y49" s="5">
        <f>'1721'!AB49 - '1721'!$D49</f>
        <v>0.1207381164</v>
      </c>
      <c r="Z49" s="5">
        <f>'1721'!AC49 - '1721'!$D49</f>
        <v>0.1426106965</v>
      </c>
      <c r="AA49" s="5">
        <f>'1721'!AD49 - '1721'!$D49</f>
        <v>0.02520724699</v>
      </c>
      <c r="AB49" s="5">
        <f>'1721'!AE49 - '1721'!$D49</f>
        <v>0.05060756706</v>
      </c>
      <c r="AC49" s="5">
        <f>'1721'!AF49 - '1721'!$D49</f>
        <v>0.03003990032</v>
      </c>
      <c r="AD49" s="5">
        <f>'1721'!AG49 - '1721'!$D49</f>
        <v>0.09201432519</v>
      </c>
      <c r="AE49" s="5">
        <f>'1721'!AH49 - '1721'!$D49</f>
        <v>0.2085183387</v>
      </c>
      <c r="AF49" s="5">
        <f>'1721'!AI49 - '1721'!$D49</f>
        <v>0.06879882269</v>
      </c>
      <c r="AG49" s="5">
        <f>'1721'!AJ49 - '1721'!$D49</f>
        <v>0.08469082915</v>
      </c>
      <c r="AH49" s="5">
        <f>'1721'!AK49 - '1721'!$D49</f>
        <v>0.08894718193</v>
      </c>
      <c r="AI49" s="5">
        <f>'1721'!AL49 - '1721'!$D49</f>
        <v>0.08514581375</v>
      </c>
      <c r="AJ49" s="5">
        <f>'1721'!AM49 - '1721'!$D49</f>
        <v>0.1378362899</v>
      </c>
      <c r="AK49" s="5">
        <f>'1721'!AN49 - '1721'!$D49</f>
        <v>-0.03820149101</v>
      </c>
      <c r="AL49" s="5">
        <f>'1721'!AO49 - '1721'!$D49</f>
        <v>-0.09327822424</v>
      </c>
      <c r="AM49" s="5">
        <f>'1721'!AP49 - '1721'!$D49</f>
        <v>0.1355247771</v>
      </c>
      <c r="AN49" s="5">
        <f>'1721'!AQ49 - '1721'!$D49</f>
        <v>0.3283768123</v>
      </c>
      <c r="AO49" s="5">
        <f>'1721'!AR49 - '1721'!$D49</f>
        <v>0.01683631666</v>
      </c>
      <c r="AP49" s="5">
        <f>'1721'!AS49 - '1721'!$D49</f>
        <v>0.08200169854</v>
      </c>
      <c r="AQ49" s="5">
        <f>'1721'!AT49 - '1721'!$D49</f>
        <v>0.1404309695</v>
      </c>
      <c r="AR49" s="5">
        <f>'1721'!AU49 - '1721'!$D49</f>
        <v>0.03909522794</v>
      </c>
      <c r="AS49" s="5">
        <f>'1721'!AV49 - '1721'!$D49</f>
        <v>0.1038606962</v>
      </c>
      <c r="AT49" s="5">
        <f>'1721'!AW49 - '1721'!$D49</f>
        <v>0.3821751898</v>
      </c>
      <c r="AU49" s="5">
        <f>'1721'!AX49 - '1721'!$D49</f>
        <v>0.01283520401</v>
      </c>
      <c r="AV49" s="5">
        <f>'1721'!AY49 - '1721'!$D49</f>
        <v>0.002160550201</v>
      </c>
      <c r="AW49" s="5">
        <f>'1721'!AZ49 - '1721'!$D49</f>
        <v>0.08220402651</v>
      </c>
      <c r="AX49" s="5">
        <f>'1721'!BA49 - '1721'!$D49</f>
        <v>0.09485718362</v>
      </c>
      <c r="AY49" s="5">
        <f>'1721'!BB49 - '1721'!$D49</f>
        <v>0.05284053959</v>
      </c>
      <c r="AZ49" s="5">
        <f>'1721'!BC49 - '1721'!$D49</f>
        <v>0.1151473796</v>
      </c>
      <c r="BA49" s="5">
        <f>'1721'!BD49 - '1721'!$D49</f>
        <v>0.1571573442</v>
      </c>
      <c r="BB49" s="5">
        <f>'1721'!BE49 - '1721'!$D49</f>
        <v>0.06405105196</v>
      </c>
      <c r="BC49" s="5">
        <f>'1721'!BF49 - '1721'!$D49</f>
        <v>0.05885662638</v>
      </c>
      <c r="BD49" s="5">
        <f>'1721'!BG49 - '1721'!$D49</f>
        <v>0.2594187086</v>
      </c>
      <c r="BE49" s="5">
        <f>'1721'!BH49 - '1721'!$D49</f>
        <v>0.08857586734</v>
      </c>
      <c r="BF49" s="5">
        <f>'1721'!BI49 - '1721'!$D49</f>
        <v>0.0573628036</v>
      </c>
      <c r="BG49" s="5">
        <f>'1721'!BJ49 - '1721'!$D49</f>
        <v>0.1933961933</v>
      </c>
      <c r="BH49" s="5">
        <f>'1721'!BK49 - '1721'!$D49</f>
        <v>0.391491366</v>
      </c>
      <c r="BI49" s="5">
        <f>'1721'!BL49 - '1721'!$D49</f>
        <v>0.1439584469</v>
      </c>
      <c r="BJ49" s="5">
        <f>'1721'!BM49 - '1721'!$D49</f>
        <v>-0.01541875548</v>
      </c>
      <c r="BK49" s="5">
        <f>'1721'!BN49 - '1721'!$D49</f>
        <v>0.02868008741</v>
      </c>
      <c r="BL49" s="5">
        <f>'1721'!BO49 - '1721'!$D49</f>
        <v>-0.06404699631</v>
      </c>
      <c r="BM49" s="5">
        <f>'1721'!BP49 - '1721'!$D49</f>
        <v>0.02682642021</v>
      </c>
      <c r="BN49" s="5">
        <f>'1721'!BQ49 - '1721'!$D49</f>
        <v>0.1220312914</v>
      </c>
      <c r="BO49" s="5">
        <f>'1721'!BR49 - '1721'!$D49</f>
        <v>-0.01941237285</v>
      </c>
      <c r="BP49" s="5">
        <f>'1721'!BS49 - '1721'!$D49</f>
        <v>0.01597653456</v>
      </c>
      <c r="BQ49" s="5">
        <f>'1721'!BT49 - '1721'!$D49</f>
        <v>0.06250243388</v>
      </c>
      <c r="BR49" s="5">
        <f>'1721'!BU49 - '1721'!$D49</f>
        <v>0.0877277454</v>
      </c>
      <c r="BS49" s="5">
        <f>'1721'!BV49 - '1721'!$D49</f>
        <v>0.2209718501</v>
      </c>
      <c r="BT49" s="5">
        <f>'1721'!BW49 - '1721'!$D49</f>
        <v>0.09320269279</v>
      </c>
      <c r="BU49" s="5">
        <f>'1721'!BX49 - '1721'!$D49</f>
        <v>0.1977637535</v>
      </c>
      <c r="BV49" s="5">
        <f>'1721'!BY49 - '1721'!$D49</f>
        <v>0.09187897049</v>
      </c>
      <c r="BW49" s="5">
        <f>'1721'!BZ49 - '1721'!$D49</f>
        <v>0.2996838813</v>
      </c>
      <c r="BX49" s="5">
        <f>'1721'!CA49 - '1721'!$D49</f>
        <v>0.2524853175</v>
      </c>
      <c r="BY49" s="5">
        <f>'1721'!CB49 - '1721'!$D49</f>
        <v>0.2022913372</v>
      </c>
      <c r="BZ49" s="5">
        <f>'1721'!CC49 - '1721'!$D49</f>
        <v>0.4183809137</v>
      </c>
      <c r="CA49" s="5">
        <f>'1721'!CD49 - '1721'!$D49</f>
        <v>0.2206259792</v>
      </c>
      <c r="CB49" s="5">
        <f>'1721'!CE49 - '1721'!$D49</f>
        <v>0.0163727583</v>
      </c>
      <c r="CC49" s="5">
        <f>'1721'!CF49 - '1721'!$D49</f>
        <v>0.009896277788</v>
      </c>
      <c r="CD49" s="5">
        <f>'1721'!CG49 - '1721'!$D49</f>
        <v>0.3452242439</v>
      </c>
      <c r="CE49" s="5">
        <f>'1721'!CH49 - '1721'!$D49</f>
        <v>0.1881106024</v>
      </c>
      <c r="CF49" s="5">
        <f>'1721'!CI49 - '1721'!$D49</f>
        <v>0.2796452468</v>
      </c>
      <c r="CG49" s="5">
        <f>'1721'!CJ49 - '1721'!$D49</f>
        <v>0.1838035857</v>
      </c>
      <c r="CH49" s="5">
        <f>'1721'!CK49 - '1721'!$D49</f>
        <v>0.09929265581</v>
      </c>
      <c r="CI49" s="5">
        <f>'1721'!CL49 - '1721'!$D49</f>
        <v>0.2597015326</v>
      </c>
      <c r="CJ49" s="5">
        <f>'1721'!CM49 - '1721'!$D49</f>
        <v>0.2409965073</v>
      </c>
      <c r="CK49" s="5">
        <f>'1721'!CN49 - '1721'!$D49</f>
        <v>0.130286259</v>
      </c>
      <c r="CL49" s="5">
        <f>'1721'!CO49 - '1721'!$D49</f>
        <v>0.2206299578</v>
      </c>
      <c r="CM49" s="5">
        <f>'1721'!CP49 - '1721'!$D49</f>
        <v>0.5215108817</v>
      </c>
      <c r="CN49" s="5">
        <f>'1721'!CQ49 - '1721'!$D49</f>
        <v>0.104407159</v>
      </c>
      <c r="CO49" s="5">
        <f>'1721'!CR49 - '1721'!$D49</f>
        <v>0.02334969431</v>
      </c>
      <c r="CP49" s="5">
        <f>'1721'!CS49 - '1721'!$D49</f>
        <v>0.1007099947</v>
      </c>
      <c r="CQ49" s="5">
        <f>'1721'!CT49 - '1721'!$D49</f>
        <v>0.1993707543</v>
      </c>
      <c r="CR49" s="5">
        <f>'1721'!CU49 - '1721'!$D49</f>
        <v>0.001230964543</v>
      </c>
      <c r="CS49" s="5">
        <f>'1721'!CV49 - '1721'!$D49</f>
        <v>0.08405127131</v>
      </c>
      <c r="CT49" s="5">
        <f>'1721'!CW49 - '1721'!$D49</f>
        <v>0.12483417</v>
      </c>
      <c r="CU49" s="5">
        <f>'1721'!CX49 - '1721'!$D49</f>
        <v>0.101114144</v>
      </c>
      <c r="CV49" s="5">
        <f>'1721'!CY49 - '1721'!$D49</f>
        <v>0.1240283897</v>
      </c>
      <c r="CW49" s="5">
        <f>'1721'!CZ49 - '1721'!$D49</f>
        <v>0.1131019046</v>
      </c>
      <c r="CX49" s="5">
        <f>'1721'!DA49 - '1721'!$D49</f>
        <v>0.09541464351</v>
      </c>
      <c r="CY49" s="5">
        <f>'1721'!DB49 - '1721'!$D49</f>
        <v>0.726102454</v>
      </c>
      <c r="CZ49" s="5">
        <f>'1721'!DC49 - '1721'!$D49</f>
        <v>0.21348576</v>
      </c>
      <c r="DA49" s="5">
        <f>'1721'!DD49 - '1721'!$D49</f>
        <v>0.04181731247</v>
      </c>
      <c r="DB49" s="5">
        <f>'1721'!DE49 - '1721'!$D49</f>
        <v>0.0599354928</v>
      </c>
      <c r="DC49" s="5">
        <f>'1721'!DF49 - '1721'!$D49</f>
        <v>0.06395163141</v>
      </c>
      <c r="DD49" s="5">
        <f>'1721'!DG49 - '1721'!$D49</f>
        <v>-0.01449624415</v>
      </c>
      <c r="DE49" s="5">
        <f>'1721'!DH49 - '1721'!$D49</f>
        <v>0.07033724092</v>
      </c>
      <c r="DF49" s="5">
        <f>'1721'!DI49 - '1721'!$D49</f>
        <v>0.267523033</v>
      </c>
      <c r="DG49" s="5">
        <f>'1721'!DJ49 - '1721'!$D49</f>
        <v>0.04982073732</v>
      </c>
      <c r="DH49" s="5">
        <f>'1721'!DK49 - '1721'!$D49</f>
        <v>0.1245622983</v>
      </c>
      <c r="DI49" s="5">
        <f>'1721'!DL49 - '1721'!$D49</f>
        <v>0.08037446194</v>
      </c>
      <c r="DJ49" s="5">
        <f>'1721'!DM49 - '1721'!$D49</f>
        <v>0.01404324673</v>
      </c>
      <c r="DK49" s="5">
        <f>'1721'!DN49 - '1721'!$D49</f>
        <v>0.1242969161</v>
      </c>
      <c r="DL49" s="5">
        <f>'1721'!DO49 - '1721'!$D49</f>
        <v>0.02655561954</v>
      </c>
      <c r="DM49" s="5">
        <f>'1721'!DP49 - '1721'!$D49</f>
        <v>0.04785130672</v>
      </c>
      <c r="DN49" s="5">
        <f>'1721'!DQ49 - '1721'!$D49</f>
        <v>0.1045156991</v>
      </c>
      <c r="DO49" s="5">
        <f>'1721'!DR49 - '1721'!$D49</f>
        <v>0.2501218443</v>
      </c>
      <c r="DP49" s="5">
        <f>'1721'!DS49 - '1721'!$D49</f>
        <v>0.1066452613</v>
      </c>
      <c r="DQ49" s="5">
        <f>'1721'!DT49 - '1721'!$D49</f>
        <v>0.2868323153</v>
      </c>
      <c r="DR49" s="5">
        <f>'1721'!DU49 - '1721'!$D49</f>
        <v>0.07757453375</v>
      </c>
      <c r="DS49" s="5">
        <f>'1721'!DV49 - '1721'!$D49</f>
        <v>0.09066183619</v>
      </c>
      <c r="DT49" s="5">
        <f>'1721'!DW49 - '1721'!$D49</f>
        <v>0.07755987101</v>
      </c>
      <c r="DU49" s="5">
        <f>'1721'!DX49 - '1721'!$D49</f>
        <v>1.142073733</v>
      </c>
      <c r="DV49" s="5">
        <f>'1721'!DY49 - '1721'!$D49</f>
        <v>0.1304808085</v>
      </c>
      <c r="DW49" s="5">
        <f>'1721'!DZ49 - '1721'!$D49</f>
        <v>0.08914857857</v>
      </c>
      <c r="DX49" s="5">
        <f>'1721'!EA49 - '1721'!$D49</f>
        <v>0.2888420051</v>
      </c>
      <c r="DY49" s="5">
        <f>'1721'!EB49 - '1721'!$D49</f>
        <v>0.1079860901</v>
      </c>
      <c r="DZ49" s="5">
        <f>'1721'!EC49 - '1721'!$D49</f>
        <v>0.07904918991</v>
      </c>
      <c r="EA49" s="5">
        <f>'1721'!ED49 - '1721'!$D49</f>
        <v>0.04004352667</v>
      </c>
      <c r="EB49" s="5">
        <f>'1721'!EE49 - '1721'!$D49</f>
        <v>0.2340151941</v>
      </c>
      <c r="EC49" s="5">
        <f>'1721'!EF49 - '1721'!$D49</f>
        <v>0.3294759815</v>
      </c>
      <c r="ED49" s="5">
        <f>'1721'!EG49 - '1721'!$D49</f>
        <v>0.1216771206</v>
      </c>
      <c r="EE49" s="5">
        <f>'1721'!EH49 - '1721'!$D49</f>
        <v>0.209958223</v>
      </c>
      <c r="EF49" s="5">
        <f>'1721'!EI49 - '1721'!$D49</f>
        <v>0.2167993163</v>
      </c>
      <c r="EG49" s="5">
        <f>'1721'!EJ49 - '1721'!$D49</f>
        <v>0.02861864806</v>
      </c>
      <c r="EH49" s="5">
        <f>'1721'!EK49 - '1721'!$D49</f>
        <v>0.1896593099</v>
      </c>
      <c r="EI49" s="5">
        <f>'1721'!EL49 - '1721'!$D49</f>
        <v>0.50245027</v>
      </c>
      <c r="EJ49" s="5">
        <f>'1721'!EM49 - '1721'!$D49</f>
        <v>-0.04124861829</v>
      </c>
      <c r="EK49" s="5">
        <f>'1721'!EN49 - '1721'!$D49</f>
        <v>0.03080907218</v>
      </c>
      <c r="EL49" s="5">
        <f>'1721'!EO49 - '1721'!$D49</f>
        <v>0.2456408864</v>
      </c>
      <c r="EM49" s="5">
        <f>'1721'!EP49 - '1721'!$D49</f>
        <v>0.09541740768</v>
      </c>
      <c r="EN49" s="5">
        <f>'1721'!EQ49 - '1721'!$D49</f>
        <v>0.1982536589</v>
      </c>
      <c r="EO49" s="5">
        <f>'1721'!ER49 - '1721'!$D49</f>
        <v>0.2047741538</v>
      </c>
      <c r="EP49" s="5">
        <f>'1721'!ES49 - '1721'!$D49</f>
        <v>0.2052409177</v>
      </c>
      <c r="EQ49" s="5">
        <f>'1721'!ET49 - '1721'!$D49</f>
        <v>0.2587018734</v>
      </c>
      <c r="ER49" s="5">
        <f>'1721'!EU49 - '1721'!$D49</f>
        <v>0.05998331063</v>
      </c>
      <c r="ES49" s="5">
        <f>'1721'!EV49 - '1721'!$D49</f>
        <v>0.1721992617</v>
      </c>
      <c r="ET49" s="5">
        <f>'1721'!EW49 - '1721'!$D49</f>
        <v>0.1021730801</v>
      </c>
      <c r="EU49" s="5">
        <f>'1721'!EX49 - '1721'!$D49</f>
        <v>0.2730675464</v>
      </c>
      <c r="EV49" s="5">
        <f>'1721'!EY49 - '1721'!$D49</f>
        <v>-0.03275661416</v>
      </c>
      <c r="EW49" s="5">
        <f>'1721'!EZ49 - '1721'!$D49</f>
        <v>0.3961769765</v>
      </c>
      <c r="EX49" s="5">
        <f>'1721'!FA49 - '1721'!$D49</f>
        <v>0.1384581303</v>
      </c>
      <c r="EY49" s="5">
        <f>'1721'!FB49 - '1721'!$D49</f>
        <v>0.2102046882</v>
      </c>
      <c r="EZ49" s="5">
        <f>'1721'!FC49 - '1721'!$D49</f>
        <v>0.1746422028</v>
      </c>
      <c r="FA49" s="5">
        <f>'1721'!FD49 - '1721'!$D49</f>
        <v>0.1592489307</v>
      </c>
      <c r="FB49" s="5">
        <f>'1721'!FE49 - '1721'!$D49</f>
        <v>0.3488292222</v>
      </c>
      <c r="FC49" s="5">
        <f>'1721'!FF49 - '1721'!$D49</f>
        <v>0.2840371554</v>
      </c>
      <c r="FD49" s="5">
        <f>'1721'!FG49 - '1721'!$D49</f>
        <v>0.6440473621</v>
      </c>
      <c r="FE49" s="5">
        <f>'1721'!FH49 - '1721'!$D49</f>
        <v>0.03337954857</v>
      </c>
      <c r="FF49" s="5">
        <f>'1721'!FI49 - '1721'!$D49</f>
        <v>0.08100613706</v>
      </c>
      <c r="FG49" s="5">
        <f>'1721'!FJ49 - '1721'!$D49</f>
        <v>0.003030565673</v>
      </c>
      <c r="FH49" s="5">
        <f>'1721'!FK49 - '1721'!$D49</f>
        <v>0.1558180427</v>
      </c>
      <c r="FI49" s="5">
        <f>'1721'!FL49 - '1721'!$D49</f>
        <v>0.09122564398</v>
      </c>
      <c r="FJ49" s="5">
        <f>'1721'!FM49 - '1721'!$D49</f>
        <v>0.1133971264</v>
      </c>
      <c r="FK49" s="5">
        <f>'1721'!FN49 - '1721'!$D49</f>
        <v>-0.000075</v>
      </c>
    </row>
    <row r="50">
      <c r="A50" s="5">
        <f>'1721'!C50 - '1721'!$D50</f>
        <v>0.03705474333</v>
      </c>
      <c r="B50" s="5">
        <f>'1721'!E50 - '1721'!$D50</f>
        <v>0.01166865622</v>
      </c>
      <c r="C50" s="5">
        <f>'1721'!F50 - '1721'!$D50</f>
        <v>0.04298942649</v>
      </c>
      <c r="D50" s="5">
        <f>'1721'!G50 - '1721'!$D50</f>
        <v>-0.01915021873</v>
      </c>
      <c r="E50" s="5">
        <f>'1721'!H50 - '1721'!$D50</f>
        <v>0.01583191865</v>
      </c>
      <c r="F50" s="5">
        <f>'1721'!I50 - '1721'!$D50</f>
        <v>0.00185636637</v>
      </c>
      <c r="G50" s="5">
        <f>'1721'!J50 - '1721'!$D50</f>
        <v>-0.03345335162</v>
      </c>
      <c r="H50" s="5">
        <f>'1721'!K50 - '1721'!$D50</f>
        <v>0.04849608355</v>
      </c>
      <c r="I50" s="5">
        <f>'1721'!L50 - '1721'!$D50</f>
        <v>-0.03138122595</v>
      </c>
      <c r="J50" s="5">
        <f>'1721'!M50 - '1721'!$D50</f>
        <v>0.06272406244</v>
      </c>
      <c r="K50" s="5">
        <f>'1721'!N50 - '1721'!$D50</f>
        <v>-0.001584616875</v>
      </c>
      <c r="L50" s="5">
        <f>'1721'!O50 - '1721'!$D50</f>
        <v>-0.05226343385</v>
      </c>
      <c r="M50" s="5">
        <f>'1721'!P50 - '1721'!$D50</f>
        <v>-0.03801423943</v>
      </c>
      <c r="N50" s="5">
        <f>'1721'!Q50 - '1721'!$D50</f>
        <v>0.03123825156</v>
      </c>
      <c r="O50" s="5">
        <f>'1721'!R50 - '1721'!$D50</f>
        <v>-0.02641587592</v>
      </c>
      <c r="P50" s="5">
        <f>'1721'!S50 - '1721'!$D50</f>
        <v>-0.03395634777</v>
      </c>
      <c r="Q50" s="5">
        <f>'1721'!T50 - '1721'!$D50</f>
        <v>-0.008075924393</v>
      </c>
      <c r="R50" s="5">
        <f>'1721'!U50 - '1721'!$D50</f>
        <v>0.08097189033</v>
      </c>
      <c r="S50" s="5">
        <f>'1721'!V50 - '1721'!$D50</f>
        <v>-0.03200498856</v>
      </c>
      <c r="T50" s="5">
        <f>'1721'!W50 - '1721'!$D50</f>
        <v>-0.003615369357</v>
      </c>
      <c r="U50" s="5">
        <f>'1721'!X50 - '1721'!$D50</f>
        <v>0.06181937196</v>
      </c>
      <c r="V50" s="5">
        <f>'1721'!Y50 - '1721'!$D50</f>
        <v>0.04695826137</v>
      </c>
      <c r="W50" s="5">
        <f>'1721'!Z50 - '1721'!$D50</f>
        <v>0.1418862801</v>
      </c>
      <c r="X50" s="5">
        <f>'1721'!AA50 - '1721'!$D50</f>
        <v>0.02995566392</v>
      </c>
      <c r="Y50" s="5">
        <f>'1721'!AB50 - '1721'!$D50</f>
        <v>0.01903955565</v>
      </c>
      <c r="Z50" s="5">
        <f>'1721'!AC50 - '1721'!$D50</f>
        <v>0.004783811711</v>
      </c>
      <c r="AA50" s="5">
        <f>'1721'!AD50 - '1721'!$D50</f>
        <v>-0.02635363749</v>
      </c>
      <c r="AB50" s="5">
        <f>'1721'!AE50 - '1721'!$D50</f>
        <v>-0.02454441859</v>
      </c>
      <c r="AC50" s="5">
        <f>'1721'!AF50 - '1721'!$D50</f>
        <v>-0.03764241821</v>
      </c>
      <c r="AD50" s="5">
        <f>'1721'!AG50 - '1721'!$D50</f>
        <v>-0.06559053696</v>
      </c>
      <c r="AE50" s="5">
        <f>'1721'!AH50 - '1721'!$D50</f>
        <v>0.007456598069</v>
      </c>
      <c r="AF50" s="5">
        <f>'1721'!AI50 - '1721'!$D50</f>
        <v>0.02555845604</v>
      </c>
      <c r="AG50" s="5">
        <f>'1721'!AJ50 - '1721'!$D50</f>
        <v>-0.08284114933</v>
      </c>
      <c r="AH50" s="5">
        <f>'1721'!AK50 - '1721'!$D50</f>
        <v>0.01185944696</v>
      </c>
      <c r="AI50" s="5">
        <f>'1721'!AL50 - '1721'!$D50</f>
        <v>-0.004497385852</v>
      </c>
      <c r="AJ50" s="5">
        <f>'1721'!AM50 - '1721'!$D50</f>
        <v>0.002422559272</v>
      </c>
      <c r="AK50" s="5">
        <f>'1721'!AN50 - '1721'!$D50</f>
        <v>-0.003926560318</v>
      </c>
      <c r="AL50" s="5">
        <f>'1721'!AO50 - '1721'!$D50</f>
        <v>0.1524183165</v>
      </c>
      <c r="AM50" s="5">
        <f>'1721'!AP50 - '1721'!$D50</f>
        <v>-0.01744080967</v>
      </c>
      <c r="AN50" s="5">
        <f>'1721'!AQ50 - '1721'!$D50</f>
        <v>-0.01896428763</v>
      </c>
      <c r="AO50" s="5">
        <f>'1721'!AR50 - '1721'!$D50</f>
        <v>0.007581593666</v>
      </c>
      <c r="AP50" s="5">
        <f>'1721'!AS50 - '1721'!$D50</f>
        <v>0.03524157518</v>
      </c>
      <c r="AQ50" s="5">
        <f>'1721'!AT50 - '1721'!$D50</f>
        <v>-0.03922093174</v>
      </c>
      <c r="AR50" s="5">
        <f>'1721'!AU50 - '1721'!$D50</f>
        <v>0.02793434375</v>
      </c>
      <c r="AS50" s="5">
        <f>'1721'!AV50 - '1721'!$D50</f>
        <v>0.05089989417</v>
      </c>
      <c r="AT50" s="5">
        <f>'1721'!AW50 - '1721'!$D50</f>
        <v>0.0108029062</v>
      </c>
      <c r="AU50" s="5">
        <f>'1721'!AX50 - '1721'!$D50</f>
        <v>0.00187762858</v>
      </c>
      <c r="AV50" s="5">
        <f>'1721'!AY50 - '1721'!$D50</f>
        <v>0.008684199501</v>
      </c>
      <c r="AW50" s="5">
        <f>'1721'!AZ50 - '1721'!$D50</f>
        <v>-0.01865330039</v>
      </c>
      <c r="AX50" s="5">
        <f>'1721'!BA50 - '1721'!$D50</f>
        <v>0.03452425563</v>
      </c>
      <c r="AY50" s="5">
        <f>'1721'!BB50 - '1721'!$D50</f>
        <v>0.02633269617</v>
      </c>
      <c r="AZ50" s="5">
        <f>'1721'!BC50 - '1721'!$D50</f>
        <v>0.01779382789</v>
      </c>
      <c r="BA50" s="5">
        <f>'1721'!BD50 - '1721'!$D50</f>
        <v>0.02021949292</v>
      </c>
      <c r="BB50" s="5">
        <f>'1721'!BE50 - '1721'!$D50</f>
        <v>0.1604015689</v>
      </c>
      <c r="BC50" s="5">
        <f>'1721'!BF50 - '1721'!$D50</f>
        <v>-0.07262200749</v>
      </c>
      <c r="BD50" s="5">
        <f>'1721'!BG50 - '1721'!$D50</f>
        <v>0.07074197495</v>
      </c>
      <c r="BE50" s="5">
        <f>'1721'!BH50 - '1721'!$D50</f>
        <v>-0.01708047165</v>
      </c>
      <c r="BF50" s="5">
        <f>'1721'!BI50 - '1721'!$D50</f>
        <v>-0.01767272389</v>
      </c>
      <c r="BG50" s="5">
        <f>'1721'!BJ50 - '1721'!$D50</f>
        <v>0.04614529872</v>
      </c>
      <c r="BH50" s="5">
        <f>'1721'!BK50 - '1721'!$D50</f>
        <v>0.05596983918</v>
      </c>
      <c r="BI50" s="5">
        <f>'1721'!BL50 - '1721'!$D50</f>
        <v>0.007706758298</v>
      </c>
      <c r="BJ50" s="5">
        <f>'1721'!BM50 - '1721'!$D50</f>
        <v>-0.005190870993</v>
      </c>
      <c r="BK50" s="5">
        <f>'1721'!BN50 - '1721'!$D50</f>
        <v>-0.03327943272</v>
      </c>
      <c r="BL50" s="5">
        <f>'1721'!BO50 - '1721'!$D50</f>
        <v>0.02492482701</v>
      </c>
      <c r="BM50" s="5">
        <f>'1721'!BP50 - '1721'!$D50</f>
        <v>-0.01321972328</v>
      </c>
      <c r="BN50" s="5">
        <f>'1721'!BQ50 - '1721'!$D50</f>
        <v>0.1591506612</v>
      </c>
      <c r="BO50" s="5">
        <f>'1721'!BR50 - '1721'!$D50</f>
        <v>0.0579719592</v>
      </c>
      <c r="BP50" s="5">
        <f>'1721'!BS50 - '1721'!$D50</f>
        <v>0.06895907336</v>
      </c>
      <c r="BQ50" s="5">
        <f>'1721'!BT50 - '1721'!$D50</f>
        <v>0.08771334701</v>
      </c>
      <c r="BR50" s="5">
        <f>'1721'!BU50 - '1721'!$D50</f>
        <v>0.02890555487</v>
      </c>
      <c r="BS50" s="5">
        <f>'1721'!BV50 - '1721'!$D50</f>
        <v>0.1300655615</v>
      </c>
      <c r="BT50" s="5">
        <f>'1721'!BW50 - '1721'!$D50</f>
        <v>-0.02532883621</v>
      </c>
      <c r="BU50" s="5">
        <f>'1721'!BX50 - '1721'!$D50</f>
        <v>-0.02713120802</v>
      </c>
      <c r="BV50" s="5">
        <f>'1721'!BY50 - '1721'!$D50</f>
        <v>-0.02227899692</v>
      </c>
      <c r="BW50" s="5">
        <f>'1721'!BZ50 - '1721'!$D50</f>
        <v>0.01949659662</v>
      </c>
      <c r="BX50" s="5">
        <f>'1721'!CA50 - '1721'!$D50</f>
        <v>-0.0046569256</v>
      </c>
      <c r="BY50" s="5">
        <f>'1721'!CB50 - '1721'!$D50</f>
        <v>0.07789399588</v>
      </c>
      <c r="BZ50" s="5">
        <f>'1721'!CC50 - '1721'!$D50</f>
        <v>0.1434357382</v>
      </c>
      <c r="CA50" s="5">
        <f>'1721'!CD50 - '1721'!$D50</f>
        <v>0.224039809</v>
      </c>
      <c r="CB50" s="5">
        <f>'1721'!CE50 - '1721'!$D50</f>
        <v>-0.01193808931</v>
      </c>
      <c r="CC50" s="5">
        <f>'1721'!CF50 - '1721'!$D50</f>
        <v>0.04830954337</v>
      </c>
      <c r="CD50" s="5">
        <f>'1721'!CG50 - '1721'!$D50</f>
        <v>0.06537170821</v>
      </c>
      <c r="CE50" s="5">
        <f>'1721'!CH50 - '1721'!$D50</f>
        <v>0.08267479503</v>
      </c>
      <c r="CF50" s="5">
        <f>'1721'!CI50 - '1721'!$D50</f>
        <v>0.1034068178</v>
      </c>
      <c r="CG50" s="5">
        <f>'1721'!CJ50 - '1721'!$D50</f>
        <v>-0.01677696667</v>
      </c>
      <c r="CH50" s="5">
        <f>'1721'!CK50 - '1721'!$D50</f>
        <v>0.03033666798</v>
      </c>
      <c r="CI50" s="5">
        <f>'1721'!CL50 - '1721'!$D50</f>
        <v>0.07199549788</v>
      </c>
      <c r="CJ50" s="5">
        <f>'1721'!CM50 - '1721'!$D50</f>
        <v>0.02990937718</v>
      </c>
      <c r="CK50" s="5">
        <f>'1721'!CN50 - '1721'!$D50</f>
        <v>0.0491309885</v>
      </c>
      <c r="CL50" s="5">
        <f>'1721'!CO50 - '1721'!$D50</f>
        <v>-0.006830403384</v>
      </c>
      <c r="CM50" s="5">
        <f>'1721'!CP50 - '1721'!$D50</f>
        <v>-0.07534172273</v>
      </c>
      <c r="CN50" s="5">
        <f>'1721'!CQ50 - '1721'!$D50</f>
        <v>-0.09187346584</v>
      </c>
      <c r="CO50" s="5">
        <f>'1721'!CR50 - '1721'!$D50</f>
        <v>-0.0009855592863</v>
      </c>
      <c r="CP50" s="5">
        <f>'1721'!CS50 - '1721'!$D50</f>
        <v>0.01862433852</v>
      </c>
      <c r="CQ50" s="5">
        <f>'1721'!CT50 - '1721'!$D50</f>
        <v>-0.02387730851</v>
      </c>
      <c r="CR50" s="5">
        <f>'1721'!CU50 - '1721'!$D50</f>
        <v>0.02341017612</v>
      </c>
      <c r="CS50" s="5">
        <f>'1721'!CV50 - '1721'!$D50</f>
        <v>0.01279247292</v>
      </c>
      <c r="CT50" s="5">
        <f>'1721'!CW50 - '1721'!$D50</f>
        <v>0.1264666479</v>
      </c>
      <c r="CU50" s="5">
        <f>'1721'!CX50 - '1721'!$D50</f>
        <v>-0.05308060608</v>
      </c>
      <c r="CV50" s="5">
        <f>'1721'!CY50 - '1721'!$D50</f>
        <v>-0.02685089483</v>
      </c>
      <c r="CW50" s="5">
        <f>'1721'!CZ50 - '1721'!$D50</f>
        <v>-0.03126410655</v>
      </c>
      <c r="CX50" s="5">
        <f>'1721'!DA50 - '1721'!$D50</f>
        <v>0.1145070355</v>
      </c>
      <c r="CY50" s="5">
        <f>'1721'!DB50 - '1721'!$D50</f>
        <v>0.09891805166</v>
      </c>
      <c r="CZ50" s="5">
        <f>'1721'!DC50 - '1721'!$D50</f>
        <v>0.04282419869</v>
      </c>
      <c r="DA50" s="5">
        <f>'1721'!DD50 - '1721'!$D50</f>
        <v>-0.008272439044</v>
      </c>
      <c r="DB50" s="5">
        <f>'1721'!DE50 - '1721'!$D50</f>
        <v>-0.02754555902</v>
      </c>
      <c r="DC50" s="5">
        <f>'1721'!DF50 - '1721'!$D50</f>
        <v>0.0002811673847</v>
      </c>
      <c r="DD50" s="5">
        <f>'1721'!DG50 - '1721'!$D50</f>
        <v>0.0300320808</v>
      </c>
      <c r="DE50" s="5">
        <f>'1721'!DH50 - '1721'!$D50</f>
        <v>-0.008547118668</v>
      </c>
      <c r="DF50" s="5">
        <f>'1721'!DI50 - '1721'!$D50</f>
        <v>0.1241385203</v>
      </c>
      <c r="DG50" s="5">
        <f>'1721'!DJ50 - '1721'!$D50</f>
        <v>-0.02751869223</v>
      </c>
      <c r="DH50" s="5">
        <f>'1721'!DK50 - '1721'!$D50</f>
        <v>0.005415458895</v>
      </c>
      <c r="DI50" s="5">
        <f>'1721'!DL50 - '1721'!$D50</f>
        <v>-0.02954278215</v>
      </c>
      <c r="DJ50" s="5">
        <f>'1721'!DM50 - '1721'!$D50</f>
        <v>-0.01998532637</v>
      </c>
      <c r="DK50" s="5">
        <f>'1721'!DN50 - '1721'!$D50</f>
        <v>-0.002022013569</v>
      </c>
      <c r="DL50" s="5">
        <f>'1721'!DO50 - '1721'!$D50</f>
        <v>0.07888069862</v>
      </c>
      <c r="DM50" s="5">
        <f>'1721'!DP50 - '1721'!$D50</f>
        <v>0.008071993675</v>
      </c>
      <c r="DN50" s="5">
        <f>'1721'!DQ50 - '1721'!$D50</f>
        <v>-0.06690586991</v>
      </c>
      <c r="DO50" s="5">
        <f>'1721'!DR50 - '1721'!$D50</f>
        <v>0.07519711667</v>
      </c>
      <c r="DP50" s="5">
        <f>'1721'!DS50 - '1721'!$D50</f>
        <v>0.03451500573</v>
      </c>
      <c r="DQ50" s="5">
        <f>'1721'!DT50 - '1721'!$D50</f>
        <v>0.01920293571</v>
      </c>
      <c r="DR50" s="5">
        <f>'1721'!DU50 - '1721'!$D50</f>
        <v>-0.02882213405</v>
      </c>
      <c r="DS50" s="5">
        <f>'1721'!DV50 - '1721'!$D50</f>
        <v>0.0175267134</v>
      </c>
      <c r="DT50" s="5">
        <f>'1721'!DW50 - '1721'!$D50</f>
        <v>-0.03680324069</v>
      </c>
      <c r="DU50" s="5">
        <f>'1721'!DX50 - '1721'!$D50</f>
        <v>0.2040227961</v>
      </c>
      <c r="DV50" s="5">
        <f>'1721'!DY50 - '1721'!$D50</f>
        <v>0.03528955692</v>
      </c>
      <c r="DW50" s="5">
        <f>'1721'!DZ50 - '1721'!$D50</f>
        <v>-0.1426198471</v>
      </c>
      <c r="DX50" s="5">
        <f>'1721'!EA50 - '1721'!$D50</f>
        <v>0.04159417116</v>
      </c>
      <c r="DY50" s="5">
        <f>'1721'!EB50 - '1721'!$D50</f>
        <v>0.02051952222</v>
      </c>
      <c r="DZ50" s="5">
        <f>'1721'!EC50 - '1721'!$D50</f>
        <v>0.04272163027</v>
      </c>
      <c r="EA50" s="5">
        <f>'1721'!ED50 - '1721'!$D50</f>
        <v>-0.03715980685</v>
      </c>
      <c r="EB50" s="5">
        <f>'1721'!EE50 - '1721'!$D50</f>
        <v>0.0790960204</v>
      </c>
      <c r="EC50" s="5">
        <f>'1721'!EF50 - '1721'!$D50</f>
        <v>0.1195992168</v>
      </c>
      <c r="ED50" s="5">
        <f>'1721'!EG50 - '1721'!$D50</f>
        <v>0.05223477745</v>
      </c>
      <c r="EE50" s="5">
        <f>'1721'!EH50 - '1721'!$D50</f>
        <v>-0.02396940513</v>
      </c>
      <c r="EF50" s="5">
        <f>'1721'!EI50 - '1721'!$D50</f>
        <v>-0.001477799647</v>
      </c>
      <c r="EG50" s="5">
        <f>'1721'!EJ50 - '1721'!$D50</f>
        <v>0.1206887227</v>
      </c>
      <c r="EH50" s="5">
        <f>'1721'!EK50 - '1721'!$D50</f>
        <v>0.08953824752</v>
      </c>
      <c r="EI50" s="5">
        <f>'1721'!EL50 - '1721'!$D50</f>
        <v>0.1266225141</v>
      </c>
      <c r="EJ50" s="5">
        <f>'1721'!EM50 - '1721'!$D50</f>
        <v>0.01015445423</v>
      </c>
      <c r="EK50" s="5">
        <f>'1721'!EN50 - '1721'!$D50</f>
        <v>0.03542245665</v>
      </c>
      <c r="EL50" s="5">
        <f>'1721'!EO50 - '1721'!$D50</f>
        <v>0.05558861905</v>
      </c>
      <c r="EM50" s="5">
        <f>'1721'!EP50 - '1721'!$D50</f>
        <v>-0.01280370707</v>
      </c>
      <c r="EN50" s="5">
        <f>'1721'!EQ50 - '1721'!$D50</f>
        <v>0.04014717528</v>
      </c>
      <c r="EO50" s="5">
        <f>'1721'!ER50 - '1721'!$D50</f>
        <v>0.03658628204</v>
      </c>
      <c r="EP50" s="5">
        <f>'1721'!ES50 - '1721'!$D50</f>
        <v>0.06138222032</v>
      </c>
      <c r="EQ50" s="5">
        <f>'1721'!ET50 - '1721'!$D50</f>
        <v>0.03187219911</v>
      </c>
      <c r="ER50" s="5">
        <f>'1721'!EU50 - '1721'!$D50</f>
        <v>0.0389392201</v>
      </c>
      <c r="ES50" s="5">
        <f>'1721'!EV50 - '1721'!$D50</f>
        <v>0.005759842891</v>
      </c>
      <c r="ET50" s="5">
        <f>'1721'!EW50 - '1721'!$D50</f>
        <v>0.04628522807</v>
      </c>
      <c r="EU50" s="5">
        <f>'1721'!EX50 - '1721'!$D50</f>
        <v>0.1729713243</v>
      </c>
      <c r="EV50" s="5">
        <f>'1721'!EY50 - '1721'!$D50</f>
        <v>0.084397861</v>
      </c>
      <c r="EW50" s="5">
        <f>'1721'!EZ50 - '1721'!$D50</f>
        <v>0.04624758401</v>
      </c>
      <c r="EX50" s="5">
        <f>'1721'!FA50 - '1721'!$D50</f>
        <v>0.08480040097</v>
      </c>
      <c r="EY50" s="5">
        <f>'1721'!FB50 - '1721'!$D50</f>
        <v>0.07413998359</v>
      </c>
      <c r="EZ50" s="5">
        <f>'1721'!FC50 - '1721'!$D50</f>
        <v>0.1031005766</v>
      </c>
      <c r="FA50" s="5">
        <f>'1721'!FD50 - '1721'!$D50</f>
        <v>0.07399295383</v>
      </c>
      <c r="FB50" s="5">
        <f>'1721'!FE50 - '1721'!$D50</f>
        <v>0.1123745974</v>
      </c>
      <c r="FC50" s="5">
        <f>'1721'!FF50 - '1721'!$D50</f>
        <v>0.1082949203</v>
      </c>
      <c r="FD50" s="5">
        <f>'1721'!FG50 - '1721'!$D50</f>
        <v>0.1017942514</v>
      </c>
      <c r="FE50" s="5">
        <f>'1721'!FH50 - '1721'!$D50</f>
        <v>0.006794722482</v>
      </c>
      <c r="FF50" s="5">
        <f>'1721'!FI50 - '1721'!$D50</f>
        <v>0.149120317</v>
      </c>
      <c r="FG50" s="5">
        <f>'1721'!FJ50 - '1721'!$D50</f>
        <v>0.02583715991</v>
      </c>
      <c r="FH50" s="5">
        <f>'1721'!FK50 - '1721'!$D50</f>
        <v>0.1080781009</v>
      </c>
      <c r="FI50" s="5">
        <f>'1721'!FL50 - '1721'!$D50</f>
        <v>0.09859155976</v>
      </c>
      <c r="FJ50" s="5">
        <f>'1721'!FM50 - '1721'!$D50</f>
        <v>0.03107201793</v>
      </c>
      <c r="FK50" s="5">
        <f>'1721'!FN50 - '1721'!$D50</f>
        <v>-0.00006666666667</v>
      </c>
    </row>
    <row r="51">
      <c r="A51" s="5">
        <f>'1721'!C51 - '1721'!$D51</f>
        <v>-0.01120330667</v>
      </c>
      <c r="B51" s="5">
        <f>'1721'!E51 - '1721'!$D51</f>
        <v>0.132822172</v>
      </c>
      <c r="C51" s="5">
        <f>'1721'!F51 - '1721'!$D51</f>
        <v>-0.08154293037</v>
      </c>
      <c r="D51" s="5">
        <f>'1721'!G51 - '1721'!$D51</f>
        <v>-0.02840812391</v>
      </c>
      <c r="E51" s="5">
        <f>'1721'!H51 - '1721'!$D51</f>
        <v>-0.09289108849</v>
      </c>
      <c r="F51" s="5">
        <f>'1721'!I51 - '1721'!$D51</f>
        <v>-0.009739381064</v>
      </c>
      <c r="G51" s="5">
        <f>'1721'!J51 - '1721'!$D51</f>
        <v>0.002622105611</v>
      </c>
      <c r="H51" s="5">
        <f>'1721'!K51 - '1721'!$D51</f>
        <v>0.01009700746</v>
      </c>
      <c r="I51" s="5">
        <f>'1721'!L51 - '1721'!$D51</f>
        <v>0.008814328547</v>
      </c>
      <c r="J51" s="5">
        <f>'1721'!M51 - '1721'!$D51</f>
        <v>-0.1220578913</v>
      </c>
      <c r="K51" s="5">
        <f>'1721'!N51 - '1721'!$D51</f>
        <v>-0.0827470783</v>
      </c>
      <c r="L51" s="5">
        <f>'1721'!O51 - '1721'!$D51</f>
        <v>-0.02068376801</v>
      </c>
      <c r="M51" s="5">
        <f>'1721'!P51 - '1721'!$D51</f>
        <v>-0.003677807551</v>
      </c>
      <c r="N51" s="5">
        <f>'1721'!Q51 - '1721'!$D51</f>
        <v>0.07333976888</v>
      </c>
      <c r="O51" s="5">
        <f>'1721'!R51 - '1721'!$D51</f>
        <v>-0.02222301512</v>
      </c>
      <c r="P51" s="5">
        <f>'1721'!S51 - '1721'!$D51</f>
        <v>-0.03078472129</v>
      </c>
      <c r="Q51" s="5">
        <f>'1721'!T51 - '1721'!$D51</f>
        <v>-0.02037632539</v>
      </c>
      <c r="R51" s="5">
        <f>'1721'!U51 - '1721'!$D51</f>
        <v>0.08775474989</v>
      </c>
      <c r="S51" s="5">
        <f>'1721'!V51 - '1721'!$D51</f>
        <v>0.1978855293</v>
      </c>
      <c r="T51" s="5">
        <f>'1721'!W51 - '1721'!$D51</f>
        <v>-0.007055072848</v>
      </c>
      <c r="U51" s="5">
        <f>'1721'!X51 - '1721'!$D51</f>
        <v>-0.01117776687</v>
      </c>
      <c r="V51" s="5">
        <f>'1721'!Y51 - '1721'!$D51</f>
        <v>-0.03306388742</v>
      </c>
      <c r="W51" s="5">
        <f>'1721'!Z51 - '1721'!$D51</f>
        <v>-0.06726246214</v>
      </c>
      <c r="X51" s="5">
        <f>'1721'!AA51 - '1721'!$D51</f>
        <v>-0.04529741294</v>
      </c>
      <c r="Y51" s="5">
        <f>'1721'!AB51 - '1721'!$D51</f>
        <v>-0.0538480196</v>
      </c>
      <c r="Z51" s="5">
        <f>'1721'!AC51 - '1721'!$D51</f>
        <v>0.0117997883</v>
      </c>
      <c r="AA51" s="5">
        <f>'1721'!AD51 - '1721'!$D51</f>
        <v>-0.05293507389</v>
      </c>
      <c r="AB51" s="5">
        <f>'1721'!AE51 - '1721'!$D51</f>
        <v>-0.02031435332</v>
      </c>
      <c r="AC51" s="5">
        <f>'1721'!AF51 - '1721'!$D51</f>
        <v>0.0862053644</v>
      </c>
      <c r="AD51" s="5">
        <f>'1721'!AG51 - '1721'!$D51</f>
        <v>-0.035749479</v>
      </c>
      <c r="AE51" s="5">
        <f>'1721'!AH51 - '1721'!$D51</f>
        <v>0.05630226919</v>
      </c>
      <c r="AF51" s="5">
        <f>'1721'!AI51 - '1721'!$D51</f>
        <v>-0.05789066738</v>
      </c>
      <c r="AG51" s="5">
        <f>'1721'!AJ51 - '1721'!$D51</f>
        <v>-0.04523888863</v>
      </c>
      <c r="AH51" s="5">
        <f>'1721'!AK51 - '1721'!$D51</f>
        <v>0.004910794284</v>
      </c>
      <c r="AI51" s="5">
        <f>'1721'!AL51 - '1721'!$D51</f>
        <v>-0.01482613086</v>
      </c>
      <c r="AJ51" s="5">
        <f>'1721'!AM51 - '1721'!$D51</f>
        <v>-0.004233181279</v>
      </c>
      <c r="AK51" s="5">
        <f>'1721'!AN51 - '1721'!$D51</f>
        <v>-0.04026460535</v>
      </c>
      <c r="AL51" s="5">
        <f>'1721'!AO51 - '1721'!$D51</f>
        <v>0.004833680309</v>
      </c>
      <c r="AM51" s="5">
        <f>'1721'!AP51 - '1721'!$D51</f>
        <v>-0.0660075534</v>
      </c>
      <c r="AN51" s="5">
        <f>'1721'!AQ51 - '1721'!$D51</f>
        <v>-0.08273117131</v>
      </c>
      <c r="AO51" s="5">
        <f>'1721'!AR51 - '1721'!$D51</f>
        <v>-0.02871435023</v>
      </c>
      <c r="AP51" s="5">
        <f>'1721'!AS51 - '1721'!$D51</f>
        <v>-0.07916306591</v>
      </c>
      <c r="AQ51" s="5">
        <f>'1721'!AT51 - '1721'!$D51</f>
        <v>-0.01419325805</v>
      </c>
      <c r="AR51" s="5">
        <f>'1721'!AU51 - '1721'!$D51</f>
        <v>-0.01569906509</v>
      </c>
      <c r="AS51" s="5">
        <f>'1721'!AV51 - '1721'!$D51</f>
        <v>0.001884597551</v>
      </c>
      <c r="AT51" s="5">
        <f>'1721'!AW51 - '1721'!$D51</f>
        <v>0.0009335109142</v>
      </c>
      <c r="AU51" s="5">
        <f>'1721'!AX51 - '1721'!$D51</f>
        <v>-0.0729378227</v>
      </c>
      <c r="AV51" s="5">
        <f>'1721'!AY51 - '1721'!$D51</f>
        <v>-0.03214212022</v>
      </c>
      <c r="AW51" s="5">
        <f>'1721'!AZ51 - '1721'!$D51</f>
        <v>-0.009157208529</v>
      </c>
      <c r="AX51" s="5">
        <f>'1721'!BA51 - '1721'!$D51</f>
        <v>-0.07424685991</v>
      </c>
      <c r="AY51" s="5">
        <f>'1721'!BB51 - '1721'!$D51</f>
        <v>-0.0409262169</v>
      </c>
      <c r="AZ51" s="5">
        <f>'1721'!BC51 - '1721'!$D51</f>
        <v>0.01565256455</v>
      </c>
      <c r="BA51" s="5">
        <f>'1721'!BD51 - '1721'!$D51</f>
        <v>-0.05169475338</v>
      </c>
      <c r="BB51" s="5">
        <f>'1721'!BE51 - '1721'!$D51</f>
        <v>-0.06985486931</v>
      </c>
      <c r="BC51" s="5">
        <f>'1721'!BF51 - '1721'!$D51</f>
        <v>0.02541945801</v>
      </c>
      <c r="BD51" s="5">
        <f>'1721'!BG51 - '1721'!$D51</f>
        <v>-0.09321025646</v>
      </c>
      <c r="BE51" s="5">
        <f>'1721'!BH51 - '1721'!$D51</f>
        <v>-0.05872689447</v>
      </c>
      <c r="BF51" s="5">
        <f>'1721'!BI51 - '1721'!$D51</f>
        <v>0.03216579297</v>
      </c>
      <c r="BG51" s="5">
        <f>'1721'!BJ51 - '1721'!$D51</f>
        <v>-0.01275802198</v>
      </c>
      <c r="BH51" s="5">
        <f>'1721'!BK51 - '1721'!$D51</f>
        <v>0.0173405327</v>
      </c>
      <c r="BI51" s="5">
        <f>'1721'!BL51 - '1721'!$D51</f>
        <v>-0.05510802082</v>
      </c>
      <c r="BJ51" s="5">
        <f>'1721'!BM51 - '1721'!$D51</f>
        <v>0.04277212286</v>
      </c>
      <c r="BK51" s="5">
        <f>'1721'!BN51 - '1721'!$D51</f>
        <v>-0.003297972296</v>
      </c>
      <c r="BL51" s="5">
        <f>'1721'!BO51 - '1721'!$D51</f>
        <v>-0.004908892595</v>
      </c>
      <c r="BM51" s="5">
        <f>'1721'!BP51 - '1721'!$D51</f>
        <v>-0.03147688768</v>
      </c>
      <c r="BN51" s="5">
        <f>'1721'!BQ51 - '1721'!$D51</f>
        <v>0.2316912424</v>
      </c>
      <c r="BO51" s="5">
        <f>'1721'!BR51 - '1721'!$D51</f>
        <v>-0.04256412647</v>
      </c>
      <c r="BP51" s="5">
        <f>'1721'!BS51 - '1721'!$D51</f>
        <v>0.04617267215</v>
      </c>
      <c r="BQ51" s="5">
        <f>'1721'!BT51 - '1721'!$D51</f>
        <v>0.03646910676</v>
      </c>
      <c r="BR51" s="5">
        <f>'1721'!BU51 - '1721'!$D51</f>
        <v>-0.06528625524</v>
      </c>
      <c r="BS51" s="5">
        <f>'1721'!BV51 - '1721'!$D51</f>
        <v>-0.01023340112</v>
      </c>
      <c r="BT51" s="5">
        <f>'1721'!BW51 - '1721'!$D51</f>
        <v>0.05878621825</v>
      </c>
      <c r="BU51" s="5">
        <f>'1721'!BX51 - '1721'!$D51</f>
        <v>0.1490373474</v>
      </c>
      <c r="BV51" s="5">
        <f>'1721'!BY51 - '1721'!$D51</f>
        <v>0.03245815003</v>
      </c>
      <c r="BW51" s="5">
        <f>'1721'!BZ51 - '1721'!$D51</f>
        <v>-0.03496867305</v>
      </c>
      <c r="BX51" s="5">
        <f>'1721'!CA51 - '1721'!$D51</f>
        <v>0.04254074508</v>
      </c>
      <c r="BY51" s="5">
        <f>'1721'!CB51 - '1721'!$D51</f>
        <v>0.01960751713</v>
      </c>
      <c r="BZ51" s="5">
        <f>'1721'!CC51 - '1721'!$D51</f>
        <v>0.0124652695</v>
      </c>
      <c r="CA51" s="5">
        <f>'1721'!CD51 - '1721'!$D51</f>
        <v>-0.07187367863</v>
      </c>
      <c r="CB51" s="5">
        <f>'1721'!CE51 - '1721'!$D51</f>
        <v>0.02658255325</v>
      </c>
      <c r="CC51" s="5">
        <f>'1721'!CF51 - '1721'!$D51</f>
        <v>0.04815110677</v>
      </c>
      <c r="CD51" s="5">
        <f>'1721'!CG51 - '1721'!$D51</f>
        <v>-0.08752442038</v>
      </c>
      <c r="CE51" s="5">
        <f>'1721'!CH51 - '1721'!$D51</f>
        <v>-0.02184165343</v>
      </c>
      <c r="CF51" s="5">
        <f>'1721'!CI51 - '1721'!$D51</f>
        <v>-0.01000706273</v>
      </c>
      <c r="CG51" s="5">
        <f>'1721'!CJ51 - '1721'!$D51</f>
        <v>0.0262178138</v>
      </c>
      <c r="CH51" s="5">
        <f>'1721'!CK51 - '1721'!$D51</f>
        <v>0.1141444679</v>
      </c>
      <c r="CI51" s="5">
        <f>'1721'!CL51 - '1721'!$D51</f>
        <v>-0.06358835733</v>
      </c>
      <c r="CJ51" s="5">
        <f>'1721'!CM51 - '1721'!$D51</f>
        <v>-0.1000549633</v>
      </c>
      <c r="CK51" s="5">
        <f>'1721'!CN51 - '1721'!$D51</f>
        <v>0.2599633943</v>
      </c>
      <c r="CL51" s="5">
        <f>'1721'!CO51 - '1721'!$D51</f>
        <v>-0.01116022168</v>
      </c>
      <c r="CM51" s="5">
        <f>'1721'!CP51 - '1721'!$D51</f>
        <v>0.08258835339</v>
      </c>
      <c r="CN51" s="5">
        <f>'1721'!CQ51 - '1721'!$D51</f>
        <v>-0.09358796364</v>
      </c>
      <c r="CO51" s="5">
        <f>'1721'!CR51 - '1721'!$D51</f>
        <v>0.05718881005</v>
      </c>
      <c r="CP51" s="5">
        <f>'1721'!CS51 - '1721'!$D51</f>
        <v>-0.06294976807</v>
      </c>
      <c r="CQ51" s="5">
        <f>'1721'!CT51 - '1721'!$D51</f>
        <v>-0.1076975156</v>
      </c>
      <c r="CR51" s="5">
        <f>'1721'!CU51 - '1721'!$D51</f>
        <v>-0.008805041936</v>
      </c>
      <c r="CS51" s="5">
        <f>'1721'!CV51 - '1721'!$D51</f>
        <v>-0.008001630929</v>
      </c>
      <c r="CT51" s="5">
        <f>'1721'!CW51 - '1721'!$D51</f>
        <v>0.03832875305</v>
      </c>
      <c r="CU51" s="5">
        <f>'1721'!CX51 - '1721'!$D51</f>
        <v>-0.02545680552</v>
      </c>
      <c r="CV51" s="5">
        <f>'1721'!CY51 - '1721'!$D51</f>
        <v>0.05164541789</v>
      </c>
      <c r="CW51" s="5">
        <f>'1721'!CZ51 - '1721'!$D51</f>
        <v>-0.02846044003</v>
      </c>
      <c r="CX51" s="5">
        <f>'1721'!DA51 - '1721'!$D51</f>
        <v>-0.005568179105</v>
      </c>
      <c r="CY51" s="5">
        <f>'1721'!DB51 - '1721'!$D51</f>
        <v>0.1588010501</v>
      </c>
      <c r="CZ51" s="5">
        <f>'1721'!DC51 - '1721'!$D51</f>
        <v>0.01337248293</v>
      </c>
      <c r="DA51" s="5">
        <f>'1721'!DD51 - '1721'!$D51</f>
        <v>-0.0382630255</v>
      </c>
      <c r="DB51" s="5">
        <f>'1721'!DE51 - '1721'!$D51</f>
        <v>-0.0574709203</v>
      </c>
      <c r="DC51" s="5">
        <f>'1721'!DF51 - '1721'!$D51</f>
        <v>0.01349379608</v>
      </c>
      <c r="DD51" s="5">
        <f>'1721'!DG51 - '1721'!$D51</f>
        <v>0.04317058736</v>
      </c>
      <c r="DE51" s="5">
        <f>'1721'!DH51 - '1721'!$D51</f>
        <v>0.008745974127</v>
      </c>
      <c r="DF51" s="5">
        <f>'1721'!DI51 - '1721'!$D51</f>
        <v>0.02247545422</v>
      </c>
      <c r="DG51" s="5">
        <f>'1721'!DJ51 - '1721'!$D51</f>
        <v>-0.09348038471</v>
      </c>
      <c r="DH51" s="5">
        <f>'1721'!DK51 - '1721'!$D51</f>
        <v>0.002926692098</v>
      </c>
      <c r="DI51" s="5">
        <f>'1721'!DL51 - '1721'!$D51</f>
        <v>-0.05544339753</v>
      </c>
      <c r="DJ51" s="5">
        <f>'1721'!DM51 - '1721'!$D51</f>
        <v>-0.023710585</v>
      </c>
      <c r="DK51" s="5">
        <f>'1721'!DN51 - '1721'!$D51</f>
        <v>-0.08391699827</v>
      </c>
      <c r="DL51" s="5">
        <f>'1721'!DO51 - '1721'!$D51</f>
        <v>0.02529923731</v>
      </c>
      <c r="DM51" s="5">
        <f>'1721'!DP51 - '1721'!$D51</f>
        <v>-0.05949832759</v>
      </c>
      <c r="DN51" s="5">
        <f>'1721'!DQ51 - '1721'!$D51</f>
        <v>-0.02548252865</v>
      </c>
      <c r="DO51" s="5">
        <f>'1721'!DR51 - '1721'!$D51</f>
        <v>-0.06230125463</v>
      </c>
      <c r="DP51" s="5">
        <f>'1721'!DS51 - '1721'!$D51</f>
        <v>-0.07737361527</v>
      </c>
      <c r="DQ51" s="5">
        <f>'1721'!DT51 - '1721'!$D51</f>
        <v>-0.02870004325</v>
      </c>
      <c r="DR51" s="5">
        <f>'1721'!DU51 - '1721'!$D51</f>
        <v>-0.04749651885</v>
      </c>
      <c r="DS51" s="5">
        <f>'1721'!DV51 - '1721'!$D51</f>
        <v>0.06926150733</v>
      </c>
      <c r="DT51" s="5">
        <f>'1721'!DW51 - '1721'!$D51</f>
        <v>0.002905074937</v>
      </c>
      <c r="DU51" s="5">
        <f>'1721'!DX51 - '1721'!$D51</f>
        <v>0.1357872795</v>
      </c>
      <c r="DV51" s="5">
        <f>'1721'!DY51 - '1721'!$D51</f>
        <v>-0.04966541639</v>
      </c>
      <c r="DW51" s="5">
        <f>'1721'!DZ51 - '1721'!$D51</f>
        <v>0.08631415778</v>
      </c>
      <c r="DX51" s="5">
        <f>'1721'!EA51 - '1721'!$D51</f>
        <v>-0.03103892579</v>
      </c>
      <c r="DY51" s="5">
        <f>'1721'!EB51 - '1721'!$D51</f>
        <v>-0.05669056511</v>
      </c>
      <c r="DZ51" s="5">
        <f>'1721'!EC51 - '1721'!$D51</f>
        <v>-0.02740214093</v>
      </c>
      <c r="EA51" s="5">
        <f>'1721'!ED51 - '1721'!$D51</f>
        <v>0.01951021814</v>
      </c>
      <c r="EB51" s="5">
        <f>'1721'!EE51 - '1721'!$D51</f>
        <v>-0.02912704161</v>
      </c>
      <c r="EC51" s="5">
        <f>'1721'!EF51 - '1721'!$D51</f>
        <v>-0.05131542197</v>
      </c>
      <c r="ED51" s="5">
        <f>'1721'!EG51 - '1721'!$D51</f>
        <v>-0.05576755739</v>
      </c>
      <c r="EE51" s="5">
        <f>'1721'!EH51 - '1721'!$D51</f>
        <v>-0.05483652166</v>
      </c>
      <c r="EF51" s="5">
        <f>'1721'!EI51 - '1721'!$D51</f>
        <v>0.131351189</v>
      </c>
      <c r="EG51" s="5">
        <f>'1721'!EJ51 - '1721'!$D51</f>
        <v>-0.06220922506</v>
      </c>
      <c r="EH51" s="5">
        <f>'1721'!EK51 - '1721'!$D51</f>
        <v>-0.09147298223</v>
      </c>
      <c r="EI51" s="5">
        <f>'1721'!EL51 - '1721'!$D51</f>
        <v>0.08539056146</v>
      </c>
      <c r="EJ51" s="5">
        <f>'1721'!EM51 - '1721'!$D51</f>
        <v>-0.06847553587</v>
      </c>
      <c r="EK51" s="5">
        <f>'1721'!EN51 - '1721'!$D51</f>
        <v>0.0499942016</v>
      </c>
      <c r="EL51" s="5">
        <f>'1721'!EO51 - '1721'!$D51</f>
        <v>0.02331765481</v>
      </c>
      <c r="EM51" s="5">
        <f>'1721'!EP51 - '1721'!$D51</f>
        <v>-0.06469325608</v>
      </c>
      <c r="EN51" s="5">
        <f>'1721'!EQ51 - '1721'!$D51</f>
        <v>0.004179184522</v>
      </c>
      <c r="EO51" s="5">
        <f>'1721'!ER51 - '1721'!$D51</f>
        <v>-0.01931278108</v>
      </c>
      <c r="EP51" s="5">
        <f>'1721'!ES51 - '1721'!$D51</f>
        <v>0.02735568323</v>
      </c>
      <c r="EQ51" s="5">
        <f>'1721'!ET51 - '1721'!$D51</f>
        <v>0.02499867716</v>
      </c>
      <c r="ER51" s="5">
        <f>'1721'!EU51 - '1721'!$D51</f>
        <v>0.04282519707</v>
      </c>
      <c r="ES51" s="5">
        <f>'1721'!EV51 - '1721'!$D51</f>
        <v>-0.05735055244</v>
      </c>
      <c r="ET51" s="5">
        <f>'1721'!EW51 - '1721'!$D51</f>
        <v>-0.04882908872</v>
      </c>
      <c r="EU51" s="5">
        <f>'1721'!EX51 - '1721'!$D51</f>
        <v>0.04103464001</v>
      </c>
      <c r="EV51" s="5">
        <f>'1721'!EY51 - '1721'!$D51</f>
        <v>-0.01425309553</v>
      </c>
      <c r="EW51" s="5">
        <f>'1721'!EZ51 - '1721'!$D51</f>
        <v>0.1202113938</v>
      </c>
      <c r="EX51" s="5">
        <f>'1721'!FA51 - '1721'!$D51</f>
        <v>-0.05426074824</v>
      </c>
      <c r="EY51" s="5">
        <f>'1721'!FB51 - '1721'!$D51</f>
        <v>0.005930678185</v>
      </c>
      <c r="EZ51" s="5">
        <f>'1721'!FC51 - '1721'!$D51</f>
        <v>-0.01568120046</v>
      </c>
      <c r="FA51" s="5">
        <f>'1721'!FD51 - '1721'!$D51</f>
        <v>-0.0250825852</v>
      </c>
      <c r="FB51" s="5">
        <f>'1721'!FE51 - '1721'!$D51</f>
        <v>0.03413776794</v>
      </c>
      <c r="FC51" s="5">
        <f>'1721'!FF51 - '1721'!$D51</f>
        <v>-0.01655573285</v>
      </c>
      <c r="FD51" s="5">
        <f>'1721'!FG51 - '1721'!$D51</f>
        <v>0.3368222129</v>
      </c>
      <c r="FE51" s="5">
        <f>'1721'!FH51 - '1721'!$D51</f>
        <v>-0.01886101699</v>
      </c>
      <c r="FF51" s="5">
        <f>'1721'!FI51 - '1721'!$D51</f>
        <v>0.02392187827</v>
      </c>
      <c r="FG51" s="5">
        <f>'1721'!FJ51 - '1721'!$D51</f>
        <v>-0.06626698262</v>
      </c>
      <c r="FH51" s="5">
        <f>'1721'!FK51 - '1721'!$D51</f>
        <v>-0.01966648436</v>
      </c>
      <c r="FI51" s="5">
        <f>'1721'!FL51 - '1721'!$D51</f>
        <v>0.04926233852</v>
      </c>
      <c r="FJ51" s="5">
        <f>'1721'!FM51 - '1721'!$D51</f>
        <v>-0.03656024373</v>
      </c>
      <c r="FK51" s="5">
        <f>'1721'!FN51 - '1721'!$D51</f>
        <v>-0.00006666666667</v>
      </c>
    </row>
    <row r="52">
      <c r="A52" s="5">
        <f>'1721'!C52 - '1721'!$D52</f>
        <v>0.02605814667</v>
      </c>
      <c r="B52" s="5">
        <f>'1721'!E52 - '1721'!$D52</f>
        <v>-0.03086105119</v>
      </c>
      <c r="C52" s="5">
        <f>'1721'!F52 - '1721'!$D52</f>
        <v>0.04045400452</v>
      </c>
      <c r="D52" s="5">
        <f>'1721'!G52 - '1721'!$D52</f>
        <v>-0.06578546706</v>
      </c>
      <c r="E52" s="5">
        <f>'1721'!H52 - '1721'!$D52</f>
        <v>0.09173242059</v>
      </c>
      <c r="F52" s="5">
        <f>'1721'!I52 - '1721'!$D52</f>
        <v>-0.001661177626</v>
      </c>
      <c r="G52" s="5">
        <f>'1721'!J52 - '1721'!$D52</f>
        <v>-0.05469974446</v>
      </c>
      <c r="H52" s="5">
        <f>'1721'!K52 - '1721'!$D52</f>
        <v>0.180671156</v>
      </c>
      <c r="I52" s="5">
        <f>'1721'!L52 - '1721'!$D52</f>
        <v>0.1888164735</v>
      </c>
      <c r="J52" s="5">
        <f>'1721'!M52 - '1721'!$D52</f>
        <v>0.01741215271</v>
      </c>
      <c r="K52" s="5">
        <f>'1721'!N52 - '1721'!$D52</f>
        <v>-0.03593080807</v>
      </c>
      <c r="L52" s="5">
        <f>'1721'!O52 - '1721'!$D52</f>
        <v>-0.06156197506</v>
      </c>
      <c r="M52" s="5">
        <f>'1721'!P52 - '1721'!$D52</f>
        <v>0.07272949871</v>
      </c>
      <c r="N52" s="5">
        <f>'1721'!Q52 - '1721'!$D52</f>
        <v>0.2088309681</v>
      </c>
      <c r="O52" s="5">
        <f>'1721'!R52 - '1721'!$D52</f>
        <v>-0.008456513653</v>
      </c>
      <c r="P52" s="5">
        <f>'1721'!S52 - '1721'!$D52</f>
        <v>-0.06273054275</v>
      </c>
      <c r="Q52" s="5">
        <f>'1721'!T52 - '1721'!$D52</f>
        <v>0.1060839599</v>
      </c>
      <c r="R52" s="5">
        <f>'1721'!U52 - '1721'!$D52</f>
        <v>0.2319024062</v>
      </c>
      <c r="S52" s="5">
        <f>'1721'!V52 - '1721'!$D52</f>
        <v>0.1110777861</v>
      </c>
      <c r="T52" s="5">
        <f>'1721'!W52 - '1721'!$D52</f>
        <v>0.1144335946</v>
      </c>
      <c r="U52" s="5">
        <f>'1721'!X52 - '1721'!$D52</f>
        <v>0.1741239285</v>
      </c>
      <c r="V52" s="5">
        <f>'1721'!Y52 - '1721'!$D52</f>
        <v>0.5933315015</v>
      </c>
      <c r="W52" s="5">
        <f>'1721'!Z52 - '1721'!$D52</f>
        <v>0.2381970143</v>
      </c>
      <c r="X52" s="5">
        <f>'1721'!AA52 - '1721'!$D52</f>
        <v>0.006938554911</v>
      </c>
      <c r="Y52" s="5">
        <f>'1721'!AB52 - '1721'!$D52</f>
        <v>0.01214028486</v>
      </c>
      <c r="Z52" s="5">
        <f>'1721'!AC52 - '1721'!$D52</f>
        <v>-0.002965153096</v>
      </c>
      <c r="AA52" s="5">
        <f>'1721'!AD52 - '1721'!$D52</f>
        <v>-0.02090200539</v>
      </c>
      <c r="AB52" s="5">
        <f>'1721'!AE52 - '1721'!$D52</f>
        <v>-0.02857235018</v>
      </c>
      <c r="AC52" s="5">
        <f>'1721'!AF52 - '1721'!$D52</f>
        <v>-0.06119278017</v>
      </c>
      <c r="AD52" s="5">
        <f>'1721'!AG52 - '1721'!$D52</f>
        <v>0.04138618019</v>
      </c>
      <c r="AE52" s="5">
        <f>'1721'!AH52 - '1721'!$D52</f>
        <v>-0.04916109461</v>
      </c>
      <c r="AF52" s="5">
        <f>'1721'!AI52 - '1721'!$D52</f>
        <v>-0.0577730121</v>
      </c>
      <c r="AG52" s="5">
        <f>'1721'!AJ52 - '1721'!$D52</f>
        <v>-0.079441748</v>
      </c>
      <c r="AH52" s="5">
        <f>'1721'!AK52 - '1721'!$D52</f>
        <v>0.004976309935</v>
      </c>
      <c r="AI52" s="5">
        <f>'1721'!AL52 - '1721'!$D52</f>
        <v>0.04729577583</v>
      </c>
      <c r="AJ52" s="5">
        <f>'1721'!AM52 - '1721'!$D52</f>
        <v>0.06940290388</v>
      </c>
      <c r="AK52" s="5">
        <f>'1721'!AN52 - '1721'!$D52</f>
        <v>-0.08442153725</v>
      </c>
      <c r="AL52" s="5">
        <f>'1721'!AO52 - '1721'!$D52</f>
        <v>0.09001865294</v>
      </c>
      <c r="AM52" s="5">
        <f>'1721'!AP52 - '1721'!$D52</f>
        <v>0.004791851254</v>
      </c>
      <c r="AN52" s="5">
        <f>'1721'!AQ52 - '1721'!$D52</f>
        <v>-0.08052327427</v>
      </c>
      <c r="AO52" s="5">
        <f>'1721'!AR52 - '1721'!$D52</f>
        <v>-0.06289692912</v>
      </c>
      <c r="AP52" s="5">
        <f>'1721'!AS52 - '1721'!$D52</f>
        <v>-0.05407158974</v>
      </c>
      <c r="AQ52" s="5">
        <f>'1721'!AT52 - '1721'!$D52</f>
        <v>-0.06716424915</v>
      </c>
      <c r="AR52" s="5">
        <f>'1721'!AU52 - '1721'!$D52</f>
        <v>-0.07125572804</v>
      </c>
      <c r="AS52" s="5">
        <f>'1721'!AV52 - '1721'!$D52</f>
        <v>0.06131030303</v>
      </c>
      <c r="AT52" s="5">
        <f>'1721'!AW52 - '1721'!$D52</f>
        <v>0.309984163</v>
      </c>
      <c r="AU52" s="5">
        <f>'1721'!AX52 - '1721'!$D52</f>
        <v>-0.03653600756</v>
      </c>
      <c r="AV52" s="5">
        <f>'1721'!AY52 - '1721'!$D52</f>
        <v>-0.04610808882</v>
      </c>
      <c r="AW52" s="5">
        <f>'1721'!AZ52 - '1721'!$D52</f>
        <v>-0.01685222741</v>
      </c>
      <c r="AX52" s="5">
        <f>'1721'!BA52 - '1721'!$D52</f>
        <v>-0.07173206601</v>
      </c>
      <c r="AY52" s="5">
        <f>'1721'!BB52 - '1721'!$D52</f>
        <v>-0.02650986183</v>
      </c>
      <c r="AZ52" s="5">
        <f>'1721'!BC52 - '1721'!$D52</f>
        <v>0.03967939374</v>
      </c>
      <c r="BA52" s="5">
        <f>'1721'!BD52 - '1721'!$D52</f>
        <v>0.04787270409</v>
      </c>
      <c r="BB52" s="5">
        <f>'1721'!BE52 - '1721'!$D52</f>
        <v>0.08589159009</v>
      </c>
      <c r="BC52" s="5">
        <f>'1721'!BF52 - '1721'!$D52</f>
        <v>0.03368002605</v>
      </c>
      <c r="BD52" s="5">
        <f>'1721'!BG52 - '1721'!$D52</f>
        <v>0.2115690714</v>
      </c>
      <c r="BE52" s="5">
        <f>'1721'!BH52 - '1721'!$D52</f>
        <v>-0.014213676</v>
      </c>
      <c r="BF52" s="5">
        <f>'1721'!BI52 - '1721'!$D52</f>
        <v>0.08583817687</v>
      </c>
      <c r="BG52" s="5">
        <f>'1721'!BJ52 - '1721'!$D52</f>
        <v>0.08887659815</v>
      </c>
      <c r="BH52" s="5">
        <f>'1721'!BK52 - '1721'!$D52</f>
        <v>0.262235955</v>
      </c>
      <c r="BI52" s="5">
        <f>'1721'!BL52 - '1721'!$D52</f>
        <v>0.07080808338</v>
      </c>
      <c r="BJ52" s="5">
        <f>'1721'!BM52 - '1721'!$D52</f>
        <v>-0.1356678301</v>
      </c>
      <c r="BK52" s="5">
        <f>'1721'!BN52 - '1721'!$D52</f>
        <v>-0.05321750361</v>
      </c>
      <c r="BL52" s="5">
        <f>'1721'!BO52 - '1721'!$D52</f>
        <v>-0.08761718813</v>
      </c>
      <c r="BM52" s="5">
        <f>'1721'!BP52 - '1721'!$D52</f>
        <v>-0.002005990263</v>
      </c>
      <c r="BN52" s="5">
        <f>'1721'!BQ52 - '1721'!$D52</f>
        <v>-0.01075604222</v>
      </c>
      <c r="BO52" s="5">
        <f>'1721'!BR52 - '1721'!$D52</f>
        <v>0.01434907746</v>
      </c>
      <c r="BP52" s="5">
        <f>'1721'!BS52 - '1721'!$D52</f>
        <v>-0.07887520585</v>
      </c>
      <c r="BQ52" s="5">
        <f>'1721'!BT52 - '1721'!$D52</f>
        <v>-0.0224694157</v>
      </c>
      <c r="BR52" s="5">
        <f>'1721'!BU52 - '1721'!$D52</f>
        <v>0.1221439323</v>
      </c>
      <c r="BS52" s="5">
        <f>'1721'!BV52 - '1721'!$D52</f>
        <v>0.190188483</v>
      </c>
      <c r="BT52" s="5">
        <f>'1721'!BW52 - '1721'!$D52</f>
        <v>0.07580278125</v>
      </c>
      <c r="BU52" s="5">
        <f>'1721'!BX52 - '1721'!$D52</f>
        <v>0.1372092521</v>
      </c>
      <c r="BV52" s="5">
        <f>'1721'!BY52 - '1721'!$D52</f>
        <v>0.205786184</v>
      </c>
      <c r="BW52" s="5">
        <f>'1721'!BZ52 - '1721'!$D52</f>
        <v>0.1633933937</v>
      </c>
      <c r="BX52" s="5">
        <f>'1721'!CA52 - '1721'!$D52</f>
        <v>-0.03297509197</v>
      </c>
      <c r="BY52" s="5">
        <f>'1721'!CB52 - '1721'!$D52</f>
        <v>0.1437453335</v>
      </c>
      <c r="BZ52" s="5">
        <f>'1721'!CC52 - '1721'!$D52</f>
        <v>-0.1310099004</v>
      </c>
      <c r="CA52" s="5">
        <f>'1721'!CD52 - '1721'!$D52</f>
        <v>0.1240672549</v>
      </c>
      <c r="CB52" s="5">
        <f>'1721'!CE52 - '1721'!$D52</f>
        <v>-0.07923550102</v>
      </c>
      <c r="CC52" s="5">
        <f>'1721'!CF52 - '1721'!$D52</f>
        <v>-0.08665382806</v>
      </c>
      <c r="CD52" s="5">
        <f>'1721'!CG52 - '1721'!$D52</f>
        <v>0.2501314735</v>
      </c>
      <c r="CE52" s="5">
        <f>'1721'!CH52 - '1721'!$D52</f>
        <v>0.1706243163</v>
      </c>
      <c r="CF52" s="5">
        <f>'1721'!CI52 - '1721'!$D52</f>
        <v>0.2138220673</v>
      </c>
      <c r="CG52" s="5">
        <f>'1721'!CJ52 - '1721'!$D52</f>
        <v>0.0162497392</v>
      </c>
      <c r="CH52" s="5">
        <f>'1721'!CK52 - '1721'!$D52</f>
        <v>0.1011646619</v>
      </c>
      <c r="CI52" s="5">
        <f>'1721'!CL52 - '1721'!$D52</f>
        <v>0.1122071004</v>
      </c>
      <c r="CJ52" s="5">
        <f>'1721'!CM52 - '1721'!$D52</f>
        <v>0.02936688122</v>
      </c>
      <c r="CK52" s="5">
        <f>'1721'!CN52 - '1721'!$D52</f>
        <v>-0.03689899984</v>
      </c>
      <c r="CL52" s="5">
        <f>'1721'!CO52 - '1721'!$D52</f>
        <v>0.1738449341</v>
      </c>
      <c r="CM52" s="5">
        <f>'1721'!CP52 - '1721'!$D52</f>
        <v>-0.007552191517</v>
      </c>
      <c r="CN52" s="5">
        <f>'1721'!CQ52 - '1721'!$D52</f>
        <v>0.08138080743</v>
      </c>
      <c r="CO52" s="5">
        <f>'1721'!CR52 - '1721'!$D52</f>
        <v>0.0009532555527</v>
      </c>
      <c r="CP52" s="5">
        <f>'1721'!CS52 - '1721'!$D52</f>
        <v>0.05386691597</v>
      </c>
      <c r="CQ52" s="5">
        <f>'1721'!CT52 - '1721'!$D52</f>
        <v>0.02699807901</v>
      </c>
      <c r="CR52" s="5">
        <f>'1721'!CU52 - '1721'!$D52</f>
        <v>-0.02010330501</v>
      </c>
      <c r="CS52" s="5">
        <f>'1721'!CV52 - '1721'!$D52</f>
        <v>0.1387389904</v>
      </c>
      <c r="CT52" s="5">
        <f>'1721'!CW52 - '1721'!$D52</f>
        <v>0.1147569424</v>
      </c>
      <c r="CU52" s="5">
        <f>'1721'!CX52 - '1721'!$D52</f>
        <v>-0.07527005616</v>
      </c>
      <c r="CV52" s="5">
        <f>'1721'!CY52 - '1721'!$D52</f>
        <v>0.135251925</v>
      </c>
      <c r="CW52" s="5">
        <f>'1721'!CZ52 - '1721'!$D52</f>
        <v>0.007748041866</v>
      </c>
      <c r="CX52" s="5">
        <f>'1721'!DA52 - '1721'!$D52</f>
        <v>-0.0795650402</v>
      </c>
      <c r="CY52" s="5">
        <f>'1721'!DB52 - '1721'!$D52</f>
        <v>0.3264871692</v>
      </c>
      <c r="CZ52" s="5">
        <f>'1721'!DC52 - '1721'!$D52</f>
        <v>0.09167455193</v>
      </c>
      <c r="DA52" s="5">
        <f>'1721'!DD52 - '1721'!$D52</f>
        <v>-0.0193974426</v>
      </c>
      <c r="DB52" s="5">
        <f>'1721'!DE52 - '1721'!$D52</f>
        <v>0.01001231522</v>
      </c>
      <c r="DC52" s="5">
        <f>'1721'!DF52 - '1721'!$D52</f>
        <v>-0.02588033992</v>
      </c>
      <c r="DD52" s="5">
        <f>'1721'!DG52 - '1721'!$D52</f>
        <v>-0.04258656073</v>
      </c>
      <c r="DE52" s="5">
        <f>'1721'!DH52 - '1721'!$D52</f>
        <v>0.03697817457</v>
      </c>
      <c r="DF52" s="5">
        <f>'1721'!DI52 - '1721'!$D52</f>
        <v>0.2139347946</v>
      </c>
      <c r="DG52" s="5">
        <f>'1721'!DJ52 - '1721'!$D52</f>
        <v>0.03424045872</v>
      </c>
      <c r="DH52" s="5">
        <f>'1721'!DK52 - '1721'!$D52</f>
        <v>0.006042123871</v>
      </c>
      <c r="DI52" s="5">
        <f>'1721'!DL52 - '1721'!$D52</f>
        <v>-0.02820871714</v>
      </c>
      <c r="DJ52" s="5">
        <f>'1721'!DM52 - '1721'!$D52</f>
        <v>-0.04179377052</v>
      </c>
      <c r="DK52" s="5">
        <f>'1721'!DN52 - '1721'!$D52</f>
        <v>0.227547214</v>
      </c>
      <c r="DL52" s="5">
        <f>'1721'!DO52 - '1721'!$D52</f>
        <v>-0.1426865602</v>
      </c>
      <c r="DM52" s="5">
        <f>'1721'!DP52 - '1721'!$D52</f>
        <v>0.02264563423</v>
      </c>
      <c r="DN52" s="5">
        <f>'1721'!DQ52 - '1721'!$D52</f>
        <v>-0.0706829125</v>
      </c>
      <c r="DO52" s="5">
        <f>'1721'!DR52 - '1721'!$D52</f>
        <v>0.0344762994</v>
      </c>
      <c r="DP52" s="5">
        <f>'1721'!DS52 - '1721'!$D52</f>
        <v>0.06233257112</v>
      </c>
      <c r="DQ52" s="5">
        <f>'1721'!DT52 - '1721'!$D52</f>
        <v>0.08775626924</v>
      </c>
      <c r="DR52" s="5">
        <f>'1721'!DU52 - '1721'!$D52</f>
        <v>0.04100464341</v>
      </c>
      <c r="DS52" s="5">
        <f>'1721'!DV52 - '1721'!$D52</f>
        <v>0.1197980871</v>
      </c>
      <c r="DT52" s="5">
        <f>'1721'!DW52 - '1721'!$D52</f>
        <v>0.2320654696</v>
      </c>
      <c r="DU52" s="5">
        <f>'1721'!DX52 - '1721'!$D52</f>
        <v>0.02817541045</v>
      </c>
      <c r="DV52" s="5">
        <f>'1721'!DY52 - '1721'!$D52</f>
        <v>0.05062685963</v>
      </c>
      <c r="DW52" s="5">
        <f>'1721'!DZ52 - '1721'!$D52</f>
        <v>0.1160432776</v>
      </c>
      <c r="DX52" s="5">
        <f>'1721'!EA52 - '1721'!$D52</f>
        <v>0.1135171508</v>
      </c>
      <c r="DY52" s="5">
        <f>'1721'!EB52 - '1721'!$D52</f>
        <v>0.04827889856</v>
      </c>
      <c r="DZ52" s="5">
        <f>'1721'!EC52 - '1721'!$D52</f>
        <v>0.1612976944</v>
      </c>
      <c r="EA52" s="5">
        <f>'1721'!ED52 - '1721'!$D52</f>
        <v>-0.04611563999</v>
      </c>
      <c r="EB52" s="5">
        <f>'1721'!EE52 - '1721'!$D52</f>
        <v>0.1730435645</v>
      </c>
      <c r="EC52" s="5">
        <f>'1721'!EF52 - '1721'!$D52</f>
        <v>0.1360245204</v>
      </c>
      <c r="ED52" s="5">
        <f>'1721'!EG52 - '1721'!$D52</f>
        <v>0.01093307473</v>
      </c>
      <c r="EE52" s="5">
        <f>'1721'!EH52 - '1721'!$D52</f>
        <v>0.02368191872</v>
      </c>
      <c r="EF52" s="5">
        <f>'1721'!EI52 - '1721'!$D52</f>
        <v>-0.02584517132</v>
      </c>
      <c r="EG52" s="5">
        <f>'1721'!EJ52 - '1721'!$D52</f>
        <v>0.06748282966</v>
      </c>
      <c r="EH52" s="5">
        <f>'1721'!EK52 - '1721'!$D52</f>
        <v>-0.005187760474</v>
      </c>
      <c r="EI52" s="5">
        <f>'1721'!EL52 - '1721'!$D52</f>
        <v>0.5372595644</v>
      </c>
      <c r="EJ52" s="5">
        <f>'1721'!EM52 - '1721'!$D52</f>
        <v>-0.03372426647</v>
      </c>
      <c r="EK52" s="5">
        <f>'1721'!EN52 - '1721'!$D52</f>
        <v>-0.06112762484</v>
      </c>
      <c r="EL52" s="5">
        <f>'1721'!EO52 - '1721'!$D52</f>
        <v>0.0963522574</v>
      </c>
      <c r="EM52" s="5">
        <f>'1721'!EP52 - '1721'!$D52</f>
        <v>-0.05885350648</v>
      </c>
      <c r="EN52" s="5">
        <f>'1721'!EQ52 - '1721'!$D52</f>
        <v>0.00647176067</v>
      </c>
      <c r="EO52" s="5">
        <f>'1721'!ER52 - '1721'!$D52</f>
        <v>0.1108970573</v>
      </c>
      <c r="EP52" s="5">
        <f>'1721'!ES52 - '1721'!$D52</f>
        <v>0.1945098793</v>
      </c>
      <c r="EQ52" s="5">
        <f>'1721'!ET52 - '1721'!$D52</f>
        <v>0.1398719704</v>
      </c>
      <c r="ER52" s="5">
        <f>'1721'!EU52 - '1721'!$D52</f>
        <v>0.004191524913</v>
      </c>
      <c r="ES52" s="5">
        <f>'1721'!EV52 - '1721'!$D52</f>
        <v>0.3229071057</v>
      </c>
      <c r="ET52" s="5">
        <f>'1721'!EW52 - '1721'!$D52</f>
        <v>-0.00411027241</v>
      </c>
      <c r="EU52" s="5">
        <f>'1721'!EX52 - '1721'!$D52</f>
        <v>0.1693802631</v>
      </c>
      <c r="EV52" s="5">
        <f>'1721'!EY52 - '1721'!$D52</f>
        <v>0.0942104688</v>
      </c>
      <c r="EW52" s="5">
        <f>'1721'!EZ52 - '1721'!$D52</f>
        <v>0.2247287935</v>
      </c>
      <c r="EX52" s="5">
        <f>'1721'!FA52 - '1721'!$D52</f>
        <v>0.05846523177</v>
      </c>
      <c r="EY52" s="5">
        <f>'1721'!FB52 - '1721'!$D52</f>
        <v>0.05698809457</v>
      </c>
      <c r="EZ52" s="5">
        <f>'1721'!FC52 - '1721'!$D52</f>
        <v>0.1748319423</v>
      </c>
      <c r="FA52" s="5">
        <f>'1721'!FD52 - '1721'!$D52</f>
        <v>-0.005444807833</v>
      </c>
      <c r="FB52" s="5">
        <f>'1721'!FE52 - '1721'!$D52</f>
        <v>0.260093019</v>
      </c>
      <c r="FC52" s="5">
        <f>'1721'!FF52 - '1721'!$D52</f>
        <v>0.1464245176</v>
      </c>
      <c r="FD52" s="5">
        <f>'1721'!FG52 - '1721'!$D52</f>
        <v>0.01126986333</v>
      </c>
      <c r="FE52" s="5">
        <f>'1721'!FH52 - '1721'!$D52</f>
        <v>-0.05352084655</v>
      </c>
      <c r="FF52" s="5">
        <f>'1721'!FI52 - '1721'!$D52</f>
        <v>0.1905260688</v>
      </c>
      <c r="FG52" s="5">
        <f>'1721'!FJ52 - '1721'!$D52</f>
        <v>-0.009064659843</v>
      </c>
      <c r="FH52" s="5">
        <f>'1721'!FK52 - '1721'!$D52</f>
        <v>0.06285709199</v>
      </c>
      <c r="FI52" s="5">
        <f>'1721'!FL52 - '1721'!$D52</f>
        <v>0.1990678912</v>
      </c>
      <c r="FJ52" s="5">
        <f>'1721'!FM52 - '1721'!$D52</f>
        <v>0.1211385062</v>
      </c>
      <c r="FK52" s="5">
        <f>'1721'!FN52 - '1721'!$D52</f>
        <v>-0.00003333333333</v>
      </c>
    </row>
    <row r="53">
      <c r="A53" s="5">
        <f>'1721'!C53 - '1721'!$D53</f>
        <v>0.04242196333</v>
      </c>
      <c r="B53" s="5">
        <f>'1721'!E53 - '1721'!$D53</f>
        <v>0.0004842313267</v>
      </c>
      <c r="C53" s="5">
        <f>'1721'!F53 - '1721'!$D53</f>
        <v>0.07272858201</v>
      </c>
      <c r="D53" s="5">
        <f>'1721'!G53 - '1721'!$D53</f>
        <v>0.131579839</v>
      </c>
      <c r="E53" s="5">
        <f>'1721'!H53 - '1721'!$D53</f>
        <v>0.201436125</v>
      </c>
      <c r="F53" s="5">
        <f>'1721'!I53 - '1721'!$D53</f>
        <v>0.03732230543</v>
      </c>
      <c r="G53" s="5">
        <f>'1721'!J53 - '1721'!$D53</f>
        <v>0.1053043756</v>
      </c>
      <c r="H53" s="5">
        <f>'1721'!K53 - '1721'!$D53</f>
        <v>0.0740522149</v>
      </c>
      <c r="I53" s="5">
        <f>'1721'!L53 - '1721'!$D53</f>
        <v>0.04788334323</v>
      </c>
      <c r="J53" s="5">
        <f>'1721'!M53 - '1721'!$D53</f>
        <v>0.08449032186</v>
      </c>
      <c r="K53" s="5">
        <f>'1721'!N53 - '1721'!$D53</f>
        <v>0.04825467645</v>
      </c>
      <c r="L53" s="5">
        <f>'1721'!O53 - '1721'!$D53</f>
        <v>0.1393588263</v>
      </c>
      <c r="M53" s="5">
        <f>'1721'!P53 - '1721'!$D53</f>
        <v>0.1377970505</v>
      </c>
      <c r="N53" s="5">
        <f>'1721'!Q53 - '1721'!$D53</f>
        <v>0.07422720669</v>
      </c>
      <c r="O53" s="5">
        <f>'1721'!R53 - '1721'!$D53</f>
        <v>0.1401888954</v>
      </c>
      <c r="P53" s="5">
        <f>'1721'!S53 - '1721'!$D53</f>
        <v>0.1210313368</v>
      </c>
      <c r="Q53" s="5">
        <f>'1721'!T53 - '1721'!$D53</f>
        <v>0.06796087353</v>
      </c>
      <c r="R53" s="5">
        <f>'1721'!U53 - '1721'!$D53</f>
        <v>0.02683643094</v>
      </c>
      <c r="S53" s="5">
        <f>'1721'!V53 - '1721'!$D53</f>
        <v>0.04699189617</v>
      </c>
      <c r="T53" s="5">
        <f>'1721'!W53 - '1721'!$D53</f>
        <v>0.110645816</v>
      </c>
      <c r="U53" s="5">
        <f>'1721'!X53 - '1721'!$D53</f>
        <v>0.0478302355</v>
      </c>
      <c r="V53" s="5">
        <f>'1721'!Y53 - '1721'!$D53</f>
        <v>0.045194533</v>
      </c>
      <c r="W53" s="5">
        <f>'1721'!Z53 - '1721'!$D53</f>
        <v>-0.01490447456</v>
      </c>
      <c r="X53" s="5">
        <f>'1721'!AA53 - '1721'!$D53</f>
        <v>0.0858742374</v>
      </c>
      <c r="Y53" s="5">
        <f>'1721'!AB53 - '1721'!$D53</f>
        <v>0.1204743314</v>
      </c>
      <c r="Z53" s="5">
        <f>'1721'!AC53 - '1721'!$D53</f>
        <v>0.08900645403</v>
      </c>
      <c r="AA53" s="5">
        <f>'1721'!AD53 - '1721'!$D53</f>
        <v>0.1067239347</v>
      </c>
      <c r="AB53" s="5">
        <f>'1721'!AE53 - '1721'!$D53</f>
        <v>0.09240132598</v>
      </c>
      <c r="AC53" s="5">
        <f>'1721'!AF53 - '1721'!$D53</f>
        <v>0.1173382777</v>
      </c>
      <c r="AD53" s="5">
        <f>'1721'!AG53 - '1721'!$D53</f>
        <v>0.07136422424</v>
      </c>
      <c r="AE53" s="5">
        <f>'1721'!AH53 - '1721'!$D53</f>
        <v>0.1041959601</v>
      </c>
      <c r="AF53" s="5">
        <f>'1721'!AI53 - '1721'!$D53</f>
        <v>0.07048723875</v>
      </c>
      <c r="AG53" s="5">
        <f>'1721'!AJ53 - '1721'!$D53</f>
        <v>0.1458191055</v>
      </c>
      <c r="AH53" s="5">
        <f>'1721'!AK53 - '1721'!$D53</f>
        <v>0.1006345156</v>
      </c>
      <c r="AI53" s="5">
        <f>'1721'!AL53 - '1721'!$D53</f>
        <v>0.07566151796</v>
      </c>
      <c r="AJ53" s="5">
        <f>'1721'!AM53 - '1721'!$D53</f>
        <v>0.06528521357</v>
      </c>
      <c r="AK53" s="5">
        <f>'1721'!AN53 - '1721'!$D53</f>
        <v>0.1429685134</v>
      </c>
      <c r="AL53" s="5">
        <f>'1721'!AO53 - '1721'!$D53</f>
        <v>0.046754584</v>
      </c>
      <c r="AM53" s="5">
        <f>'1721'!AP53 - '1721'!$D53</f>
        <v>0.1145062971</v>
      </c>
      <c r="AN53" s="5">
        <f>'1721'!AQ53 - '1721'!$D53</f>
        <v>0.1141602847</v>
      </c>
      <c r="AO53" s="5">
        <f>'1721'!AR53 - '1721'!$D53</f>
        <v>0.1525958407</v>
      </c>
      <c r="AP53" s="5">
        <f>'1721'!AS53 - '1721'!$D53</f>
        <v>0.1027969721</v>
      </c>
      <c r="AQ53" s="5">
        <f>'1721'!AT53 - '1721'!$D53</f>
        <v>0.08179873256</v>
      </c>
      <c r="AR53" s="5">
        <f>'1721'!AU53 - '1721'!$D53</f>
        <v>0.1430533755</v>
      </c>
      <c r="AS53" s="5">
        <f>'1721'!AV53 - '1721'!$D53</f>
        <v>0.1931026357</v>
      </c>
      <c r="AT53" s="5">
        <f>'1721'!AW53 - '1721'!$D53</f>
        <v>0.01844137935</v>
      </c>
      <c r="AU53" s="5">
        <f>'1721'!AX53 - '1721'!$D53</f>
        <v>0.09631615905</v>
      </c>
      <c r="AV53" s="5">
        <f>'1721'!AY53 - '1721'!$D53</f>
        <v>0.1279788244</v>
      </c>
      <c r="AW53" s="5">
        <f>'1721'!AZ53 - '1721'!$D53</f>
        <v>0.09107180713</v>
      </c>
      <c r="AX53" s="5">
        <f>'1721'!BA53 - '1721'!$D53</f>
        <v>0.09764024644</v>
      </c>
      <c r="AY53" s="5">
        <f>'1721'!BB53 - '1721'!$D53</f>
        <v>0.09589304058</v>
      </c>
      <c r="AZ53" s="5">
        <f>'1721'!BC53 - '1721'!$D53</f>
        <v>0.09704028098</v>
      </c>
      <c r="BA53" s="5">
        <f>'1721'!BD53 - '1721'!$D53</f>
        <v>0.07014256744</v>
      </c>
      <c r="BB53" s="5">
        <f>'1721'!BE53 - '1721'!$D53</f>
        <v>0.05608016281</v>
      </c>
      <c r="BC53" s="5">
        <f>'1721'!BF53 - '1721'!$D53</f>
        <v>0.1592320877</v>
      </c>
      <c r="BD53" s="5">
        <f>'1721'!BG53 - '1721'!$D53</f>
        <v>-0.03769323947</v>
      </c>
      <c r="BE53" s="5">
        <f>'1721'!BH53 - '1721'!$D53</f>
        <v>0.08474974362</v>
      </c>
      <c r="BF53" s="5">
        <f>'1721'!BI53 - '1721'!$D53</f>
        <v>0.02332451968</v>
      </c>
      <c r="BG53" s="5">
        <f>'1721'!BJ53 - '1721'!$D53</f>
        <v>0.05027436493</v>
      </c>
      <c r="BH53" s="5">
        <f>'1721'!BK53 - '1721'!$D53</f>
        <v>-0.0258138475</v>
      </c>
      <c r="BI53" s="5">
        <f>'1721'!BL53 - '1721'!$D53</f>
        <v>0.0531782548</v>
      </c>
      <c r="BJ53" s="5">
        <f>'1721'!BM53 - '1721'!$D53</f>
        <v>0.06532441108</v>
      </c>
      <c r="BK53" s="5">
        <f>'1721'!BN53 - '1721'!$D53</f>
        <v>0.1146897751</v>
      </c>
      <c r="BL53" s="5">
        <f>'1721'!BO53 - '1721'!$D53</f>
        <v>0.1184092092</v>
      </c>
      <c r="BM53" s="5">
        <f>'1721'!BP53 - '1721'!$D53</f>
        <v>0.08730263291</v>
      </c>
      <c r="BN53" s="5">
        <f>'1721'!BQ53 - '1721'!$D53</f>
        <v>-0.08821029188</v>
      </c>
      <c r="BO53" s="5">
        <f>'1721'!BR53 - '1721'!$D53</f>
        <v>0.08557985751</v>
      </c>
      <c r="BP53" s="5">
        <f>'1721'!BS53 - '1721'!$D53</f>
        <v>0.01171876798</v>
      </c>
      <c r="BQ53" s="5">
        <f>'1721'!BT53 - '1721'!$D53</f>
        <v>0.03715359075</v>
      </c>
      <c r="BR53" s="5">
        <f>'1721'!BU53 - '1721'!$D53</f>
        <v>0.1049192402</v>
      </c>
      <c r="BS53" s="5">
        <f>'1721'!BV53 - '1721'!$D53</f>
        <v>0.1026343781</v>
      </c>
      <c r="BT53" s="5">
        <f>'1721'!BW53 - '1721'!$D53</f>
        <v>0.05514972313</v>
      </c>
      <c r="BU53" s="5">
        <f>'1721'!BX53 - '1721'!$D53</f>
        <v>0.03673595963</v>
      </c>
      <c r="BV53" s="5">
        <f>'1721'!BY53 - '1721'!$D53</f>
        <v>0.03592168568</v>
      </c>
      <c r="BW53" s="5">
        <f>'1721'!BZ53 - '1721'!$D53</f>
        <v>0.04885223909</v>
      </c>
      <c r="BX53" s="5">
        <f>'1721'!CA53 - '1721'!$D53</f>
        <v>0.1564388501</v>
      </c>
      <c r="BY53" s="5">
        <f>'1721'!CB53 - '1721'!$D53</f>
        <v>0.03436532272</v>
      </c>
      <c r="BZ53" s="5">
        <f>'1721'!CC53 - '1721'!$D53</f>
        <v>0.2318004894</v>
      </c>
      <c r="CA53" s="5">
        <f>'1721'!CD53 - '1721'!$D53</f>
        <v>-0.02392689297</v>
      </c>
      <c r="CB53" s="5">
        <f>'1721'!CE53 - '1721'!$D53</f>
        <v>0.127802037</v>
      </c>
      <c r="CC53" s="5">
        <f>'1721'!CF53 - '1721'!$D53</f>
        <v>0.02897077455</v>
      </c>
      <c r="CD53" s="5">
        <f>'1721'!CG53 - '1721'!$D53</f>
        <v>0.09493676601</v>
      </c>
      <c r="CE53" s="5">
        <f>'1721'!CH53 - '1721'!$D53</f>
        <v>0.1198335144</v>
      </c>
      <c r="CF53" s="5">
        <f>'1721'!CI53 - '1721'!$D53</f>
        <v>0.08016032009</v>
      </c>
      <c r="CG53" s="5">
        <f>'1721'!CJ53 - '1721'!$D53</f>
        <v>0.07973695575</v>
      </c>
      <c r="CH53" s="5">
        <f>'1721'!CK53 - '1721'!$D53</f>
        <v>0.05296130879</v>
      </c>
      <c r="CI53" s="5">
        <f>'1721'!CL53 - '1721'!$D53</f>
        <v>0.114405297</v>
      </c>
      <c r="CJ53" s="5">
        <f>'1721'!CM53 - '1721'!$D53</f>
        <v>0.01615925906</v>
      </c>
      <c r="CK53" s="5">
        <f>'1721'!CN53 - '1721'!$D53</f>
        <v>0.1454037654</v>
      </c>
      <c r="CL53" s="5">
        <f>'1721'!CO53 - '1721'!$D53</f>
        <v>0.05868636472</v>
      </c>
      <c r="CM53" s="5">
        <f>'1721'!CP53 - '1721'!$D53</f>
        <v>0.3455544638</v>
      </c>
      <c r="CN53" s="5">
        <f>'1721'!CQ53 - '1721'!$D53</f>
        <v>0.1186081248</v>
      </c>
      <c r="CO53" s="5">
        <f>'1721'!CR53 - '1721'!$D53</f>
        <v>0.02119446015</v>
      </c>
      <c r="CP53" s="5">
        <f>'1721'!CS53 - '1721'!$D53</f>
        <v>0.08836396067</v>
      </c>
      <c r="CQ53" s="5">
        <f>'1721'!CT53 - '1721'!$D53</f>
        <v>0.07569903909</v>
      </c>
      <c r="CR53" s="5">
        <f>'1721'!CU53 - '1721'!$D53</f>
        <v>0.1255000609</v>
      </c>
      <c r="CS53" s="5">
        <f>'1721'!CV53 - '1721'!$D53</f>
        <v>0.007406418494</v>
      </c>
      <c r="CT53" s="5">
        <f>'1721'!CW53 - '1721'!$D53</f>
        <v>-0.0138780863</v>
      </c>
      <c r="CU53" s="5">
        <f>'1721'!CX53 - '1721'!$D53</f>
        <v>0.04970626934</v>
      </c>
      <c r="CV53" s="5">
        <f>'1721'!CY53 - '1721'!$D53</f>
        <v>0.1360180157</v>
      </c>
      <c r="CW53" s="5">
        <f>'1721'!CZ53 - '1721'!$D53</f>
        <v>0.1460025686</v>
      </c>
      <c r="CX53" s="5">
        <f>'1721'!DA53 - '1721'!$D53</f>
        <v>0.00732292915</v>
      </c>
      <c r="CY53" s="5">
        <f>'1721'!DB53 - '1721'!$D53</f>
        <v>0.0007349390564</v>
      </c>
      <c r="CZ53" s="5">
        <f>'1721'!DC53 - '1721'!$D53</f>
        <v>0.1162590462</v>
      </c>
      <c r="DA53" s="5">
        <f>'1721'!DD53 - '1721'!$D53</f>
        <v>0.1081471446</v>
      </c>
      <c r="DB53" s="5">
        <f>'1721'!DE53 - '1721'!$D53</f>
        <v>0.05152044473</v>
      </c>
      <c r="DC53" s="5">
        <f>'1721'!DF53 - '1721'!$D53</f>
        <v>0.0853186178</v>
      </c>
      <c r="DD53" s="5">
        <f>'1721'!DG53 - '1721'!$D53</f>
        <v>0.1904684234</v>
      </c>
      <c r="DE53" s="5">
        <f>'1721'!DH53 - '1721'!$D53</f>
        <v>0.1655784923</v>
      </c>
      <c r="DF53" s="5">
        <f>'1721'!DI53 - '1721'!$D53</f>
        <v>0.08360920875</v>
      </c>
      <c r="DG53" s="5">
        <f>'1721'!DJ53 - '1721'!$D53</f>
        <v>0.1188326928</v>
      </c>
      <c r="DH53" s="5">
        <f>'1721'!DK53 - '1721'!$D53</f>
        <v>0.02570101274</v>
      </c>
      <c r="DI53" s="5">
        <f>'1721'!DL53 - '1721'!$D53</f>
        <v>-0.007628817295</v>
      </c>
      <c r="DJ53" s="5">
        <f>'1721'!DM53 - '1721'!$D53</f>
        <v>0.1064695272</v>
      </c>
      <c r="DK53" s="5">
        <f>'1721'!DN53 - '1721'!$D53</f>
        <v>0.34861251</v>
      </c>
      <c r="DL53" s="5">
        <f>'1721'!DO53 - '1721'!$D53</f>
        <v>0.01743116444</v>
      </c>
      <c r="DM53" s="5">
        <f>'1721'!DP53 - '1721'!$D53</f>
        <v>0.1096315908</v>
      </c>
      <c r="DN53" s="5">
        <f>'1721'!DQ53 - '1721'!$D53</f>
        <v>0.1651067364</v>
      </c>
      <c r="DO53" s="5">
        <f>'1721'!DR53 - '1721'!$D53</f>
        <v>0.002407998594</v>
      </c>
      <c r="DP53" s="5">
        <f>'1721'!DS53 - '1721'!$D53</f>
        <v>0.1125097203</v>
      </c>
      <c r="DQ53" s="5">
        <f>'1721'!DT53 - '1721'!$D53</f>
        <v>0.0991957712</v>
      </c>
      <c r="DR53" s="5">
        <f>'1721'!DU53 - '1721'!$D53</f>
        <v>0.1012792665</v>
      </c>
      <c r="DS53" s="5">
        <f>'1721'!DV53 - '1721'!$D53</f>
        <v>0.07436937122</v>
      </c>
      <c r="DT53" s="5">
        <f>'1721'!DW53 - '1721'!$D53</f>
        <v>0.1935705024</v>
      </c>
      <c r="DU53" s="5">
        <f>'1721'!DX53 - '1721'!$D53</f>
        <v>0.0389407578</v>
      </c>
      <c r="DV53" s="5">
        <f>'1721'!DY53 - '1721'!$D53</f>
        <v>0.0148589083</v>
      </c>
      <c r="DW53" s="5">
        <f>'1721'!DZ53 - '1721'!$D53</f>
        <v>0.1471492129</v>
      </c>
      <c r="DX53" s="5">
        <f>'1721'!EA53 - '1721'!$D53</f>
        <v>-0.005542215143</v>
      </c>
      <c r="DY53" s="5">
        <f>'1721'!EB53 - '1721'!$D53</f>
        <v>0.05709148972</v>
      </c>
      <c r="DZ53" s="5">
        <f>'1721'!EC53 - '1721'!$D53</f>
        <v>0.0516926351</v>
      </c>
      <c r="EA53" s="5">
        <f>'1721'!ED53 - '1721'!$D53</f>
        <v>0.1879526901</v>
      </c>
      <c r="EB53" s="5">
        <f>'1721'!EE53 - '1721'!$D53</f>
        <v>0.04185790597</v>
      </c>
      <c r="EC53" s="5">
        <f>'1721'!EF53 - '1721'!$D53</f>
        <v>0.1042638871</v>
      </c>
      <c r="ED53" s="5">
        <f>'1721'!EG53 - '1721'!$D53</f>
        <v>-0.0140395143</v>
      </c>
      <c r="EE53" s="5">
        <f>'1721'!EH53 - '1721'!$D53</f>
        <v>0.02477320126</v>
      </c>
      <c r="EF53" s="5">
        <f>'1721'!EI53 - '1721'!$D53</f>
        <v>0.1557882804</v>
      </c>
      <c r="EG53" s="5">
        <f>'1721'!EJ53 - '1721'!$D53</f>
        <v>0.08772160141</v>
      </c>
      <c r="EH53" s="5">
        <f>'1721'!EK53 - '1721'!$D53</f>
        <v>0.004149977866</v>
      </c>
      <c r="EI53" s="5">
        <f>'1721'!EL53 - '1721'!$D53</f>
        <v>-0.03785451101</v>
      </c>
      <c r="EJ53" s="5">
        <f>'1721'!EM53 - '1721'!$D53</f>
        <v>0.1656301844</v>
      </c>
      <c r="EK53" s="5">
        <f>'1721'!EN53 - '1721'!$D53</f>
        <v>0.1061988774</v>
      </c>
      <c r="EL53" s="5">
        <f>'1721'!EO53 - '1721'!$D53</f>
        <v>0.1179006326</v>
      </c>
      <c r="EM53" s="5">
        <f>'1721'!EP53 - '1721'!$D53</f>
        <v>0.06487762956</v>
      </c>
      <c r="EN53" s="5">
        <f>'1721'!EQ53 - '1721'!$D53</f>
        <v>0.1524237174</v>
      </c>
      <c r="EO53" s="5">
        <f>'1721'!ER53 - '1721'!$D53</f>
        <v>0.01416968303</v>
      </c>
      <c r="EP53" s="5">
        <f>'1721'!ES53 - '1721'!$D53</f>
        <v>0.001224651866</v>
      </c>
      <c r="EQ53" s="5">
        <f>'1721'!ET53 - '1721'!$D53</f>
        <v>0.05096522002</v>
      </c>
      <c r="ER53" s="5">
        <f>'1721'!EU53 - '1721'!$D53</f>
        <v>0.01457150495</v>
      </c>
      <c r="ES53" s="5">
        <f>'1721'!EV53 - '1721'!$D53</f>
        <v>0.05038760258</v>
      </c>
      <c r="ET53" s="5">
        <f>'1721'!EW53 - '1721'!$D53</f>
        <v>0.123696551</v>
      </c>
      <c r="EU53" s="5">
        <f>'1721'!EX53 - '1721'!$D53</f>
        <v>-0.03628892423</v>
      </c>
      <c r="EV53" s="5">
        <f>'1721'!EY53 - '1721'!$D53</f>
        <v>-0.003368839339</v>
      </c>
      <c r="EW53" s="5">
        <f>'1721'!EZ53 - '1721'!$D53</f>
        <v>0.130366646</v>
      </c>
      <c r="EX53" s="5">
        <f>'1721'!FA53 - '1721'!$D53</f>
        <v>0.1216626766</v>
      </c>
      <c r="EY53" s="5">
        <f>'1721'!FB53 - '1721'!$D53</f>
        <v>0.0725622329</v>
      </c>
      <c r="EZ53" s="5">
        <f>'1721'!FC53 - '1721'!$D53</f>
        <v>0.03398899762</v>
      </c>
      <c r="FA53" s="5">
        <f>'1721'!FD53 - '1721'!$D53</f>
        <v>0.0854430276</v>
      </c>
      <c r="FB53" s="5">
        <f>'1721'!FE53 - '1721'!$D53</f>
        <v>-0.02891668277</v>
      </c>
      <c r="FC53" s="5">
        <f>'1721'!FF53 - '1721'!$D53</f>
        <v>0.01026043603</v>
      </c>
      <c r="FD53" s="5">
        <f>'1721'!FG53 - '1721'!$D53</f>
        <v>0.06441465793</v>
      </c>
      <c r="FE53" s="5">
        <f>'1721'!FH53 - '1721'!$D53</f>
        <v>0.1170127171</v>
      </c>
      <c r="FF53" s="5">
        <f>'1721'!FI53 - '1721'!$D53</f>
        <v>0.06341944663</v>
      </c>
      <c r="FG53" s="5">
        <f>'1721'!FJ53 - '1721'!$D53</f>
        <v>0.1061337519</v>
      </c>
      <c r="FH53" s="5">
        <f>'1721'!FK53 - '1721'!$D53</f>
        <v>0.3176002729</v>
      </c>
      <c r="FI53" s="5">
        <f>'1721'!FL53 - '1721'!$D53</f>
        <v>0.08732845662</v>
      </c>
      <c r="FJ53" s="5">
        <f>'1721'!FM53 - '1721'!$D53</f>
        <v>0.01052302802</v>
      </c>
      <c r="FK53" s="5">
        <f>'1721'!FN53 - '1721'!$D53</f>
        <v>-0.00001666666667</v>
      </c>
    </row>
    <row r="54">
      <c r="A54" s="5">
        <f>'1721'!C54 - '1721'!$D54</f>
        <v>0.05240864333</v>
      </c>
      <c r="B54" s="5">
        <f>'1721'!E54 - '1721'!$D54</f>
        <v>0.005741056337</v>
      </c>
      <c r="C54" s="5">
        <f>'1721'!F54 - '1721'!$D54</f>
        <v>0.02748591667</v>
      </c>
      <c r="D54" s="5">
        <f>'1721'!G54 - '1721'!$D54</f>
        <v>0.04732692642</v>
      </c>
      <c r="E54" s="5">
        <f>'1721'!H54 - '1721'!$D54</f>
        <v>-0.08014387609</v>
      </c>
      <c r="F54" s="5">
        <f>'1721'!I54 - '1721'!$D54</f>
        <v>-0.01126334602</v>
      </c>
      <c r="G54" s="5">
        <f>'1721'!J54 - '1721'!$D54</f>
        <v>-0.04278572248</v>
      </c>
      <c r="H54" s="5">
        <f>'1721'!K54 - '1721'!$D54</f>
        <v>-0.01179048205</v>
      </c>
      <c r="I54" s="5">
        <f>'1721'!L54 - '1721'!$D54</f>
        <v>-0.01643045777</v>
      </c>
      <c r="J54" s="5">
        <f>'1721'!M54 - '1721'!$D54</f>
        <v>0.02407744183</v>
      </c>
      <c r="K54" s="5">
        <f>'1721'!N54 - '1721'!$D54</f>
        <v>0.02941369107</v>
      </c>
      <c r="L54" s="5">
        <f>'1721'!O54 - '1721'!$D54</f>
        <v>0.03487638785</v>
      </c>
      <c r="M54" s="5">
        <f>'1721'!P54 - '1721'!$D54</f>
        <v>0.01607160671</v>
      </c>
      <c r="N54" s="5">
        <f>'1721'!Q54 - '1721'!$D54</f>
        <v>-0.00881018927</v>
      </c>
      <c r="O54" s="5">
        <f>'1721'!R54 - '1721'!$D54</f>
        <v>0.0516582991</v>
      </c>
      <c r="P54" s="5">
        <f>'1721'!S54 - '1721'!$D54</f>
        <v>0.05185277043</v>
      </c>
      <c r="Q54" s="5">
        <f>'1721'!T54 - '1721'!$D54</f>
        <v>0.03361071302</v>
      </c>
      <c r="R54" s="5">
        <f>'1721'!U54 - '1721'!$D54</f>
        <v>0.02523856825</v>
      </c>
      <c r="S54" s="5">
        <f>'1721'!V54 - '1721'!$D54</f>
        <v>-0.05797585444</v>
      </c>
      <c r="T54" s="5">
        <f>'1721'!W54 - '1721'!$D54</f>
        <v>0.05429044022</v>
      </c>
      <c r="U54" s="5">
        <f>'1721'!X54 - '1721'!$D54</f>
        <v>-0.0007782987175</v>
      </c>
      <c r="V54" s="5">
        <f>'1721'!Y54 - '1721'!$D54</f>
        <v>-0.02050617309</v>
      </c>
      <c r="W54" s="5">
        <f>'1721'!Z54 - '1721'!$D54</f>
        <v>-0.08855346562</v>
      </c>
      <c r="X54" s="5">
        <f>'1721'!AA54 - '1721'!$D54</f>
        <v>0.03880477352</v>
      </c>
      <c r="Y54" s="5">
        <f>'1721'!AB54 - '1721'!$D54</f>
        <v>0.06466899095</v>
      </c>
      <c r="Z54" s="5">
        <f>'1721'!AC54 - '1721'!$D54</f>
        <v>0.07266689865</v>
      </c>
      <c r="AA54" s="5">
        <f>'1721'!AD54 - '1721'!$D54</f>
        <v>-0.0139187376</v>
      </c>
      <c r="AB54" s="5">
        <f>'1721'!AE54 - '1721'!$D54</f>
        <v>-0.0412248333</v>
      </c>
      <c r="AC54" s="5">
        <f>'1721'!AF54 - '1721'!$D54</f>
        <v>0.01526533375</v>
      </c>
      <c r="AD54" s="5">
        <f>'1721'!AG54 - '1721'!$D54</f>
        <v>0.1063115004</v>
      </c>
      <c r="AE54" s="5">
        <f>'1721'!AH54 - '1721'!$D54</f>
        <v>0.02218189864</v>
      </c>
      <c r="AF54" s="5">
        <f>'1721'!AI54 - '1721'!$D54</f>
        <v>-0.03361371504</v>
      </c>
      <c r="AG54" s="5">
        <f>'1721'!AJ54 - '1721'!$D54</f>
        <v>0.09870655863</v>
      </c>
      <c r="AH54" s="5">
        <f>'1721'!AK54 - '1721'!$D54</f>
        <v>0.02313055685</v>
      </c>
      <c r="AI54" s="5">
        <f>'1721'!AL54 - '1721'!$D54</f>
        <v>0.001312766972</v>
      </c>
      <c r="AJ54" s="5">
        <f>'1721'!AM54 - '1721'!$D54</f>
        <v>0.0399058762</v>
      </c>
      <c r="AK54" s="5">
        <f>'1721'!AN54 - '1721'!$D54</f>
        <v>0.07200258998</v>
      </c>
      <c r="AL54" s="5">
        <f>'1721'!AO54 - '1721'!$D54</f>
        <v>0.09309373079</v>
      </c>
      <c r="AM54" s="5">
        <f>'1721'!AP54 - '1721'!$D54</f>
        <v>0.1396080631</v>
      </c>
      <c r="AN54" s="5">
        <f>'1721'!AQ54 - '1721'!$D54</f>
        <v>-0.03332156287</v>
      </c>
      <c r="AO54" s="5">
        <f>'1721'!AR54 - '1721'!$D54</f>
        <v>0.03762102528</v>
      </c>
      <c r="AP54" s="5">
        <f>'1721'!AS54 - '1721'!$D54</f>
        <v>0.01914209528</v>
      </c>
      <c r="AQ54" s="5">
        <f>'1721'!AT54 - '1721'!$D54</f>
        <v>0.06677886127</v>
      </c>
      <c r="AR54" s="5">
        <f>'1721'!AU54 - '1721'!$D54</f>
        <v>0.02741810521</v>
      </c>
      <c r="AS54" s="5">
        <f>'1721'!AV54 - '1721'!$D54</f>
        <v>-0.06667029829</v>
      </c>
      <c r="AT54" s="5">
        <f>'1721'!AW54 - '1721'!$D54</f>
        <v>-0.03456455813</v>
      </c>
      <c r="AU54" s="5">
        <f>'1721'!AX54 - '1721'!$D54</f>
        <v>-0.008435736128</v>
      </c>
      <c r="AV54" s="5">
        <f>'1721'!AY54 - '1721'!$D54</f>
        <v>0.04897853015</v>
      </c>
      <c r="AW54" s="5">
        <f>'1721'!AZ54 - '1721'!$D54</f>
        <v>-0.004462088176</v>
      </c>
      <c r="AX54" s="5">
        <f>'1721'!BA54 - '1721'!$D54</f>
        <v>0.01448849244</v>
      </c>
      <c r="AY54" s="5">
        <f>'1721'!BB54 - '1721'!$D54</f>
        <v>0.06449424504</v>
      </c>
      <c r="AZ54" s="5">
        <f>'1721'!BC54 - '1721'!$D54</f>
        <v>-0.03948971228</v>
      </c>
      <c r="BA54" s="5">
        <f>'1721'!BD54 - '1721'!$D54</f>
        <v>0.007605458892</v>
      </c>
      <c r="BB54" s="5">
        <f>'1721'!BE54 - '1721'!$D54</f>
        <v>0.08902833639</v>
      </c>
      <c r="BC54" s="5">
        <f>'1721'!BF54 - '1721'!$D54</f>
        <v>0.07304886757</v>
      </c>
      <c r="BD54" s="5">
        <f>'1721'!BG54 - '1721'!$D54</f>
        <v>-0.005373117697</v>
      </c>
      <c r="BE54" s="5">
        <f>'1721'!BH54 - '1721'!$D54</f>
        <v>0.1132608953</v>
      </c>
      <c r="BF54" s="5">
        <f>'1721'!BI54 - '1721'!$D54</f>
        <v>-0.02730234684</v>
      </c>
      <c r="BG54" s="5">
        <f>'1721'!BJ54 - '1721'!$D54</f>
        <v>0.002975980568</v>
      </c>
      <c r="BH54" s="5">
        <f>'1721'!BK54 - '1721'!$D54</f>
        <v>-0.00516566606</v>
      </c>
      <c r="BI54" s="5">
        <f>'1721'!BL54 - '1721'!$D54</f>
        <v>0.0448910485</v>
      </c>
      <c r="BJ54" s="5">
        <f>'1721'!BM54 - '1721'!$D54</f>
        <v>-0.04807766126</v>
      </c>
      <c r="BK54" s="5">
        <f>'1721'!BN54 - '1721'!$D54</f>
        <v>0.0007987427436</v>
      </c>
      <c r="BL54" s="5">
        <f>'1721'!BO54 - '1721'!$D54</f>
        <v>0.03549020766</v>
      </c>
      <c r="BM54" s="5">
        <f>'1721'!BP54 - '1721'!$D54</f>
        <v>0.05325362115</v>
      </c>
      <c r="BN54" s="5">
        <f>'1721'!BQ54 - '1721'!$D54</f>
        <v>-0.02169530252</v>
      </c>
      <c r="BO54" s="5">
        <f>'1721'!BR54 - '1721'!$D54</f>
        <v>0.01599004707</v>
      </c>
      <c r="BP54" s="5">
        <f>'1721'!BS54 - '1721'!$D54</f>
        <v>0.0232611618</v>
      </c>
      <c r="BQ54" s="5">
        <f>'1721'!BT54 - '1721'!$D54</f>
        <v>-0.009873741956</v>
      </c>
      <c r="BR54" s="5">
        <f>'1721'!BU54 - '1721'!$D54</f>
        <v>0.08113226323</v>
      </c>
      <c r="BS54" s="5">
        <f>'1721'!BV54 - '1721'!$D54</f>
        <v>0.07431405811</v>
      </c>
      <c r="BT54" s="5">
        <f>'1721'!BW54 - '1721'!$D54</f>
        <v>0.02826531073</v>
      </c>
      <c r="BU54" s="5">
        <f>'1721'!BX54 - '1721'!$D54</f>
        <v>0.06530460744</v>
      </c>
      <c r="BV54" s="5">
        <f>'1721'!BY54 - '1721'!$D54</f>
        <v>0.01832011184</v>
      </c>
      <c r="BW54" s="5">
        <f>'1721'!BZ54 - '1721'!$D54</f>
        <v>0.08418867765</v>
      </c>
      <c r="BX54" s="5">
        <f>'1721'!CA54 - '1721'!$D54</f>
        <v>0.03005692018</v>
      </c>
      <c r="BY54" s="5">
        <f>'1721'!CB54 - '1721'!$D54</f>
        <v>0.01627448416</v>
      </c>
      <c r="BZ54" s="5">
        <f>'1721'!CC54 - '1721'!$D54</f>
        <v>0.08051110227</v>
      </c>
      <c r="CA54" s="5">
        <f>'1721'!CD54 - '1721'!$D54</f>
        <v>0.0081125333</v>
      </c>
      <c r="CB54" s="5">
        <f>'1721'!CE54 - '1721'!$D54</f>
        <v>0.04307878418</v>
      </c>
      <c r="CC54" s="5">
        <f>'1721'!CF54 - '1721'!$D54</f>
        <v>0.02511230512</v>
      </c>
      <c r="CD54" s="5">
        <f>'1721'!CG54 - '1721'!$D54</f>
        <v>0.03659802331</v>
      </c>
      <c r="CE54" s="5">
        <f>'1721'!CH54 - '1721'!$D54</f>
        <v>0.04754084749</v>
      </c>
      <c r="CF54" s="5">
        <f>'1721'!CI54 - '1721'!$D54</f>
        <v>0.1530419367</v>
      </c>
      <c r="CG54" s="5">
        <f>'1721'!CJ54 - '1721'!$D54</f>
        <v>0.04638100444</v>
      </c>
      <c r="CH54" s="5">
        <f>'1721'!CK54 - '1721'!$D54</f>
        <v>-0.1011104357</v>
      </c>
      <c r="CI54" s="5">
        <f>'1721'!CL54 - '1721'!$D54</f>
        <v>0.1454896706</v>
      </c>
      <c r="CJ54" s="5">
        <f>'1721'!CM54 - '1721'!$D54</f>
        <v>0.09683024911</v>
      </c>
      <c r="CK54" s="5">
        <f>'1721'!CN54 - '1721'!$D54</f>
        <v>-0.03280360596</v>
      </c>
      <c r="CL54" s="5">
        <f>'1721'!CO54 - '1721'!$D54</f>
        <v>0.04845772712</v>
      </c>
      <c r="CM54" s="5">
        <f>'1721'!CP54 - '1721'!$D54</f>
        <v>-0.004780660101</v>
      </c>
      <c r="CN54" s="5">
        <f>'1721'!CQ54 - '1721'!$D54</f>
        <v>0.02205764903</v>
      </c>
      <c r="CO54" s="5">
        <f>'1721'!CR54 - '1721'!$D54</f>
        <v>-0.03273299308</v>
      </c>
      <c r="CP54" s="5">
        <f>'1721'!CS54 - '1721'!$D54</f>
        <v>-0.007869352304</v>
      </c>
      <c r="CQ54" s="5">
        <f>'1721'!CT54 - '1721'!$D54</f>
        <v>0.08131926535</v>
      </c>
      <c r="CR54" s="5">
        <f>'1721'!CU54 - '1721'!$D54</f>
        <v>0.06642739503</v>
      </c>
      <c r="CS54" s="5">
        <f>'1721'!CV54 - '1721'!$D54</f>
        <v>0.1075272116</v>
      </c>
      <c r="CT54" s="5">
        <f>'1721'!CW54 - '1721'!$D54</f>
        <v>0.07729251711</v>
      </c>
      <c r="CU54" s="5">
        <f>'1721'!CX54 - '1721'!$D54</f>
        <v>0.0300208929</v>
      </c>
      <c r="CV54" s="5">
        <f>'1721'!CY54 - '1721'!$D54</f>
        <v>0.02971376693</v>
      </c>
      <c r="CW54" s="5">
        <f>'1721'!CZ54 - '1721'!$D54</f>
        <v>0.03554203762</v>
      </c>
      <c r="CX54" s="5">
        <f>'1721'!DA54 - '1721'!$D54</f>
        <v>0.07620114116</v>
      </c>
      <c r="CY54" s="5">
        <f>'1721'!DB54 - '1721'!$D54</f>
        <v>-0.04734950484</v>
      </c>
      <c r="CZ54" s="5">
        <f>'1721'!DC54 - '1721'!$D54</f>
        <v>0.05536991386</v>
      </c>
      <c r="DA54" s="5">
        <f>'1721'!DD54 - '1721'!$D54</f>
        <v>-0.006266622056</v>
      </c>
      <c r="DB54" s="5">
        <f>'1721'!DE54 - '1721'!$D54</f>
        <v>0.004583494554</v>
      </c>
      <c r="DC54" s="5">
        <f>'1721'!DF54 - '1721'!$D54</f>
        <v>0.05482308595</v>
      </c>
      <c r="DD54" s="5">
        <f>'1721'!DG54 - '1721'!$D54</f>
        <v>0.0350554104</v>
      </c>
      <c r="DE54" s="5">
        <f>'1721'!DH54 - '1721'!$D54</f>
        <v>0.1273670125</v>
      </c>
      <c r="DF54" s="5">
        <f>'1721'!DI54 - '1721'!$D54</f>
        <v>0.05297937645</v>
      </c>
      <c r="DG54" s="5">
        <f>'1721'!DJ54 - '1721'!$D54</f>
        <v>0.02991566835</v>
      </c>
      <c r="DH54" s="5">
        <f>'1721'!DK54 - '1721'!$D54</f>
        <v>0.04170195787</v>
      </c>
      <c r="DI54" s="5">
        <f>'1721'!DL54 - '1721'!$D54</f>
        <v>0.1050104949</v>
      </c>
      <c r="DJ54" s="5">
        <f>'1721'!DM54 - '1721'!$D54</f>
        <v>0.02536193123</v>
      </c>
      <c r="DK54" s="5">
        <f>'1721'!DN54 - '1721'!$D54</f>
        <v>0.02477473235</v>
      </c>
      <c r="DL54" s="5">
        <f>'1721'!DO54 - '1721'!$D54</f>
        <v>0.01097414857</v>
      </c>
      <c r="DM54" s="5">
        <f>'1721'!DP54 - '1721'!$D54</f>
        <v>0.09515076159</v>
      </c>
      <c r="DN54" s="5">
        <f>'1721'!DQ54 - '1721'!$D54</f>
        <v>0.08121954678</v>
      </c>
      <c r="DO54" s="5">
        <f>'1721'!DR54 - '1721'!$D54</f>
        <v>0.07330152421</v>
      </c>
      <c r="DP54" s="5">
        <f>'1721'!DS54 - '1721'!$D54</f>
        <v>0.08792905538</v>
      </c>
      <c r="DQ54" s="5">
        <f>'1721'!DT54 - '1721'!$D54</f>
        <v>-0.005152497624</v>
      </c>
      <c r="DR54" s="5">
        <f>'1721'!DU54 - '1721'!$D54</f>
        <v>0.04034087463</v>
      </c>
      <c r="DS54" s="5">
        <f>'1721'!DV54 - '1721'!$D54</f>
        <v>0.04472947149</v>
      </c>
      <c r="DT54" s="5">
        <f>'1721'!DW54 - '1721'!$D54</f>
        <v>0.1196105259</v>
      </c>
      <c r="DU54" s="5">
        <f>'1721'!DX54 - '1721'!$D54</f>
        <v>-0.03143992247</v>
      </c>
      <c r="DV54" s="5">
        <f>'1721'!DY54 - '1721'!$D54</f>
        <v>0.1082538965</v>
      </c>
      <c r="DW54" s="5">
        <f>'1721'!DZ54 - '1721'!$D54</f>
        <v>0.02108429773</v>
      </c>
      <c r="DX54" s="5">
        <f>'1721'!EA54 - '1721'!$D54</f>
        <v>0.0760565552</v>
      </c>
      <c r="DY54" s="5">
        <f>'1721'!EB54 - '1721'!$D54</f>
        <v>0.1179225224</v>
      </c>
      <c r="DZ54" s="5">
        <f>'1721'!EC54 - '1721'!$D54</f>
        <v>0.1661690402</v>
      </c>
      <c r="EA54" s="5">
        <f>'1721'!ED54 - '1721'!$D54</f>
        <v>0.06032735883</v>
      </c>
      <c r="EB54" s="5">
        <f>'1721'!EE54 - '1721'!$D54</f>
        <v>0.0723280835</v>
      </c>
      <c r="EC54" s="5">
        <f>'1721'!EF54 - '1721'!$D54</f>
        <v>-0.0137624002</v>
      </c>
      <c r="ED54" s="5">
        <f>'1721'!EG54 - '1721'!$D54</f>
        <v>-0.002048454431</v>
      </c>
      <c r="EE54" s="5">
        <f>'1721'!EH54 - '1721'!$D54</f>
        <v>0.04693053318</v>
      </c>
      <c r="EF54" s="5">
        <f>'1721'!EI54 - '1721'!$D54</f>
        <v>0.006704707446</v>
      </c>
      <c r="EG54" s="5">
        <f>'1721'!EJ54 - '1721'!$D54</f>
        <v>0.08463493763</v>
      </c>
      <c r="EH54" s="5">
        <f>'1721'!EK54 - '1721'!$D54</f>
        <v>0.05323972954</v>
      </c>
      <c r="EI54" s="5">
        <f>'1721'!EL54 - '1721'!$D54</f>
        <v>0.05429044022</v>
      </c>
      <c r="EJ54" s="5">
        <f>'1721'!EM54 - '1721'!$D54</f>
        <v>0.04275614051</v>
      </c>
      <c r="EK54" s="5">
        <f>'1721'!EN54 - '1721'!$D54</f>
        <v>-0.03687209235</v>
      </c>
      <c r="EL54" s="5">
        <f>'1721'!EO54 - '1721'!$D54</f>
        <v>0.0873120728</v>
      </c>
      <c r="EM54" s="5">
        <f>'1721'!EP54 - '1721'!$D54</f>
        <v>0.05785891442</v>
      </c>
      <c r="EN54" s="5">
        <f>'1721'!EQ54 - '1721'!$D54</f>
        <v>-0.008332257808</v>
      </c>
      <c r="EO54" s="5">
        <f>'1721'!ER54 - '1721'!$D54</f>
        <v>0.04784018575</v>
      </c>
      <c r="EP54" s="5">
        <f>'1721'!ES54 - '1721'!$D54</f>
        <v>0.08907245873</v>
      </c>
      <c r="EQ54" s="5">
        <f>'1721'!ET54 - '1721'!$D54</f>
        <v>0.02567504375</v>
      </c>
      <c r="ER54" s="5">
        <f>'1721'!EU54 - '1721'!$D54</f>
        <v>0.06958501069</v>
      </c>
      <c r="ES54" s="5">
        <f>'1721'!EV54 - '1721'!$D54</f>
        <v>0.02815230405</v>
      </c>
      <c r="ET54" s="5">
        <f>'1721'!EW54 - '1721'!$D54</f>
        <v>0.07182460306</v>
      </c>
      <c r="EU54" s="5">
        <f>'1721'!EX54 - '1721'!$D54</f>
        <v>-0.02427694732</v>
      </c>
      <c r="EV54" s="5">
        <f>'1721'!EY54 - '1721'!$D54</f>
        <v>0.1280556995</v>
      </c>
      <c r="EW54" s="5">
        <f>'1721'!EZ54 - '1721'!$D54</f>
        <v>-0.006678338346</v>
      </c>
      <c r="EX54" s="5">
        <f>'1721'!FA54 - '1721'!$D54</f>
        <v>0.0613070841</v>
      </c>
      <c r="EY54" s="5">
        <f>'1721'!FB54 - '1721'!$D54</f>
        <v>0.08715184806</v>
      </c>
      <c r="EZ54" s="5">
        <f>'1721'!FC54 - '1721'!$D54</f>
        <v>0.03941996051</v>
      </c>
      <c r="FA54" s="5">
        <f>'1721'!FD54 - '1721'!$D54</f>
        <v>0.1035516637</v>
      </c>
      <c r="FB54" s="5">
        <f>'1721'!FE54 - '1721'!$D54</f>
        <v>0.1474172401</v>
      </c>
      <c r="FC54" s="5">
        <f>'1721'!FF54 - '1721'!$D54</f>
        <v>0.06745692371</v>
      </c>
      <c r="FD54" s="5">
        <f>'1721'!FG54 - '1721'!$D54</f>
        <v>0.02407223946</v>
      </c>
      <c r="FE54" s="5">
        <f>'1721'!FH54 - '1721'!$D54</f>
        <v>0.01003877754</v>
      </c>
      <c r="FF54" s="5">
        <f>'1721'!FI54 - '1721'!$D54</f>
        <v>0.04765556408</v>
      </c>
      <c r="FG54" s="5">
        <f>'1721'!FJ54 - '1721'!$D54</f>
        <v>0.06197496159</v>
      </c>
      <c r="FH54" s="5">
        <f>'1721'!FK54 - '1721'!$D54</f>
        <v>-0.01244370425</v>
      </c>
      <c r="FI54" s="5">
        <f>'1721'!FL54 - '1721'!$D54</f>
        <v>0.08249335019</v>
      </c>
      <c r="FJ54" s="5">
        <f>'1721'!FM54 - '1721'!$D54</f>
        <v>0.09489446907</v>
      </c>
      <c r="FK54" s="5">
        <f>'1721'!FN54 - '1721'!$D54</f>
        <v>-0.00001666666667</v>
      </c>
    </row>
    <row r="55">
      <c r="A55" s="5">
        <f>'1721'!C55 - '1721'!$D55</f>
        <v>0.005478169667</v>
      </c>
      <c r="B55" s="5">
        <f>'1721'!E55 - '1721'!$D55</f>
        <v>-0.02857262627</v>
      </c>
      <c r="C55" s="5">
        <f>'1721'!F55 - '1721'!$D55</f>
        <v>0.03944652169</v>
      </c>
      <c r="D55" s="5">
        <f>'1721'!G55 - '1721'!$D55</f>
        <v>-0.02221551523</v>
      </c>
      <c r="E55" s="5">
        <f>'1721'!H55 - '1721'!$D55</f>
        <v>0.05423607319</v>
      </c>
      <c r="F55" s="5">
        <f>'1721'!I55 - '1721'!$D55</f>
        <v>0.05285938843</v>
      </c>
      <c r="G55" s="5">
        <f>'1721'!J55 - '1721'!$D55</f>
        <v>0.01925864457</v>
      </c>
      <c r="H55" s="5">
        <f>'1721'!K55 - '1721'!$D55</f>
        <v>0.05685020625</v>
      </c>
      <c r="I55" s="5">
        <f>'1721'!L55 - '1721'!$D55</f>
        <v>0.01997809499</v>
      </c>
      <c r="J55" s="5">
        <f>'1721'!M55 - '1721'!$D55</f>
        <v>0.02425993993</v>
      </c>
      <c r="K55" s="5">
        <f>'1721'!N55 - '1721'!$D55</f>
        <v>0.03815773889</v>
      </c>
      <c r="L55" s="5">
        <f>'1721'!O55 - '1721'!$D55</f>
        <v>0.007807118959</v>
      </c>
      <c r="M55" s="5">
        <f>'1721'!P55 - '1721'!$D55</f>
        <v>-0.007698856619</v>
      </c>
      <c r="N55" s="5">
        <f>'1721'!Q55 - '1721'!$D55</f>
        <v>-0.02629928649</v>
      </c>
      <c r="O55" s="5">
        <f>'1721'!R55 - '1721'!$D55</f>
        <v>-0.01450625327</v>
      </c>
      <c r="P55" s="5">
        <f>'1721'!S55 - '1721'!$D55</f>
        <v>-0.04706718386</v>
      </c>
      <c r="Q55" s="5">
        <f>'1721'!T55 - '1721'!$D55</f>
        <v>0.02154072947</v>
      </c>
      <c r="R55" s="5">
        <f>'1721'!U55 - '1721'!$D55</f>
        <v>0.03493221863</v>
      </c>
      <c r="S55" s="5">
        <f>'1721'!V55 - '1721'!$D55</f>
        <v>0.2590904349</v>
      </c>
      <c r="T55" s="5">
        <f>'1721'!W55 - '1721'!$D55</f>
        <v>-0.001690465816</v>
      </c>
      <c r="U55" s="5">
        <f>'1721'!X55 - '1721'!$D55</f>
        <v>0.07163805156</v>
      </c>
      <c r="V55" s="5">
        <f>'1721'!Y55 - '1721'!$D55</f>
        <v>0.1522287989</v>
      </c>
      <c r="W55" s="5">
        <f>'1721'!Z55 - '1721'!$D55</f>
        <v>0.1477422529</v>
      </c>
      <c r="X55" s="5">
        <f>'1721'!AA55 - '1721'!$D55</f>
        <v>0.05814139187</v>
      </c>
      <c r="Y55" s="5">
        <f>'1721'!AB55 - '1721'!$D55</f>
        <v>0.02466040491</v>
      </c>
      <c r="Z55" s="5">
        <f>'1721'!AC55 - '1721'!$D55</f>
        <v>0.09675888359</v>
      </c>
      <c r="AA55" s="5">
        <f>'1721'!AD55 - '1721'!$D55</f>
        <v>0.05846651285</v>
      </c>
      <c r="AB55" s="5">
        <f>'1721'!AE55 - '1721'!$D55</f>
        <v>-0.02018536799</v>
      </c>
      <c r="AC55" s="5">
        <f>'1721'!AF55 - '1721'!$D55</f>
        <v>0.0169593358</v>
      </c>
      <c r="AD55" s="5">
        <f>'1721'!AG55 - '1721'!$D55</f>
        <v>-0.02600800791</v>
      </c>
      <c r="AE55" s="5">
        <f>'1721'!AH55 - '1721'!$D55</f>
        <v>0.1314052904</v>
      </c>
      <c r="AF55" s="5">
        <f>'1721'!AI55 - '1721'!$D55</f>
        <v>0.01864937707</v>
      </c>
      <c r="AG55" s="5">
        <f>'1721'!AJ55 - '1721'!$D55</f>
        <v>-0.02819022336</v>
      </c>
      <c r="AH55" s="5">
        <f>'1721'!AK55 - '1721'!$D55</f>
        <v>0.03742695986</v>
      </c>
      <c r="AI55" s="5">
        <f>'1721'!AL55 - '1721'!$D55</f>
        <v>0.09032620876</v>
      </c>
      <c r="AJ55" s="5">
        <f>'1721'!AM55 - '1721'!$D55</f>
        <v>0.009481724493</v>
      </c>
      <c r="AK55" s="5">
        <f>'1721'!AN55 - '1721'!$D55</f>
        <v>-0.005899017536</v>
      </c>
      <c r="AL55" s="5">
        <f>'1721'!AO55 - '1721'!$D55</f>
        <v>0.0100128084</v>
      </c>
      <c r="AM55" s="5">
        <f>'1721'!AP55 - '1721'!$D55</f>
        <v>0.05266624703</v>
      </c>
      <c r="AN55" s="5">
        <f>'1721'!AQ55 - '1721'!$D55</f>
        <v>-0.1042485645</v>
      </c>
      <c r="AO55" s="5">
        <f>'1721'!AR55 - '1721'!$D55</f>
        <v>-0.01512792134</v>
      </c>
      <c r="AP55" s="5">
        <f>'1721'!AS55 - '1721'!$D55</f>
        <v>0.0262125229</v>
      </c>
      <c r="AQ55" s="5">
        <f>'1721'!AT55 - '1721'!$D55</f>
        <v>0.01215202841</v>
      </c>
      <c r="AR55" s="5">
        <f>'1721'!AU55 - '1721'!$D55</f>
        <v>0.01250836267</v>
      </c>
      <c r="AS55" s="5">
        <f>'1721'!AV55 - '1721'!$D55</f>
        <v>0.0307770317</v>
      </c>
      <c r="AT55" s="5">
        <f>'1721'!AW55 - '1721'!$D55</f>
        <v>0.09834916531</v>
      </c>
      <c r="AU55" s="5">
        <f>'1721'!AX55 - '1721'!$D55</f>
        <v>0.01070975992</v>
      </c>
      <c r="AV55" s="5">
        <f>'1721'!AY55 - '1721'!$D55</f>
        <v>-0.01647446477</v>
      </c>
      <c r="AW55" s="5">
        <f>'1721'!AZ55 - '1721'!$D55</f>
        <v>0.001997234907</v>
      </c>
      <c r="AX55" s="5">
        <f>'1721'!BA55 - '1721'!$D55</f>
        <v>-0.06022703634</v>
      </c>
      <c r="AY55" s="5">
        <f>'1721'!BB55 - '1721'!$D55</f>
        <v>-0.02403734983</v>
      </c>
      <c r="AZ55" s="5">
        <f>'1721'!BC55 - '1721'!$D55</f>
        <v>0.05156783029</v>
      </c>
      <c r="BA55" s="5">
        <f>'1721'!BD55 - '1721'!$D55</f>
        <v>0.01669660411</v>
      </c>
      <c r="BB55" s="5">
        <f>'1721'!BE55 - '1721'!$D55</f>
        <v>-0.02090081186</v>
      </c>
      <c r="BC55" s="5">
        <f>'1721'!BF55 - '1721'!$D55</f>
        <v>0.008619280673</v>
      </c>
      <c r="BD55" s="5">
        <f>'1721'!BG55 - '1721'!$D55</f>
        <v>-0.02859154143</v>
      </c>
      <c r="BE55" s="5">
        <f>'1721'!BH55 - '1721'!$D55</f>
        <v>0.03727214052</v>
      </c>
      <c r="BF55" s="5">
        <f>'1721'!BI55 - '1721'!$D55</f>
        <v>0.02613833188</v>
      </c>
      <c r="BG55" s="5">
        <f>'1721'!BJ55 - '1721'!$D55</f>
        <v>0.06303736209</v>
      </c>
      <c r="BH55" s="5">
        <f>'1721'!BK55 - '1721'!$D55</f>
        <v>0.158217203</v>
      </c>
      <c r="BI55" s="5">
        <f>'1721'!BL55 - '1721'!$D55</f>
        <v>-0.00348225152</v>
      </c>
      <c r="BJ55" s="5">
        <f>'1721'!BM55 - '1721'!$D55</f>
        <v>-0.03162479387</v>
      </c>
      <c r="BK55" s="5">
        <f>'1721'!BN55 - '1721'!$D55</f>
        <v>0.03285397231</v>
      </c>
      <c r="BL55" s="5">
        <f>'1721'!BO55 - '1721'!$D55</f>
        <v>0.1773671472</v>
      </c>
      <c r="BM55" s="5">
        <f>'1721'!BP55 - '1721'!$D55</f>
        <v>-0.00382061079</v>
      </c>
      <c r="BN55" s="5">
        <f>'1721'!BQ55 - '1721'!$D55</f>
        <v>0.09749126076</v>
      </c>
      <c r="BO55" s="5">
        <f>'1721'!BR55 - '1721'!$D55</f>
        <v>-0.04167013229</v>
      </c>
      <c r="BP55" s="5">
        <f>'1721'!BS55 - '1721'!$D55</f>
        <v>-0.02782071368</v>
      </c>
      <c r="BQ55" s="5">
        <f>'1721'!BT55 - '1721'!$D55</f>
        <v>0.04657191797</v>
      </c>
      <c r="BR55" s="5">
        <f>'1721'!BU55 - '1721'!$D55</f>
        <v>0.04920342951</v>
      </c>
      <c r="BS55" s="5">
        <f>'1721'!BV55 - '1721'!$D55</f>
        <v>-0.1430749184</v>
      </c>
      <c r="BT55" s="5">
        <f>'1721'!BW55 - '1721'!$D55</f>
        <v>0.08127243458</v>
      </c>
      <c r="BU55" s="5">
        <f>'1721'!BX55 - '1721'!$D55</f>
        <v>-0.03340813876</v>
      </c>
      <c r="BV55" s="5">
        <f>'1721'!BY55 - '1721'!$D55</f>
        <v>-0.003525249752</v>
      </c>
      <c r="BW55" s="5">
        <f>'1721'!BZ55 - '1721'!$D55</f>
        <v>0.04420424267</v>
      </c>
      <c r="BX55" s="5">
        <f>'1721'!CA55 - '1721'!$D55</f>
        <v>0.0395081976</v>
      </c>
      <c r="BY55" s="5">
        <f>'1721'!CB55 - '1721'!$D55</f>
        <v>0.06780265658</v>
      </c>
      <c r="BZ55" s="5">
        <f>'1721'!CC55 - '1721'!$D55</f>
        <v>0.02834760039</v>
      </c>
      <c r="CA55" s="5">
        <f>'1721'!CD55 - '1721'!$D55</f>
        <v>-0.03962778286</v>
      </c>
      <c r="CB55" s="5">
        <f>'1721'!CE55 - '1721'!$D55</f>
        <v>0.004907733436</v>
      </c>
      <c r="CC55" s="5">
        <f>'1721'!CF55 - '1721'!$D55</f>
        <v>-0.05535604046</v>
      </c>
      <c r="CD55" s="5">
        <f>'1721'!CG55 - '1721'!$D55</f>
        <v>0.08824995547</v>
      </c>
      <c r="CE55" s="5">
        <f>'1721'!CH55 - '1721'!$D55</f>
        <v>0.04588361471</v>
      </c>
      <c r="CF55" s="5">
        <f>'1721'!CI55 - '1721'!$D55</f>
        <v>0.03928139075</v>
      </c>
      <c r="CG55" s="5">
        <f>'1721'!CJ55 - '1721'!$D55</f>
        <v>0.09812929123</v>
      </c>
      <c r="CH55" s="5">
        <f>'1721'!CK55 - '1721'!$D55</f>
        <v>-0.001094720418</v>
      </c>
      <c r="CI55" s="5">
        <f>'1721'!CL55 - '1721'!$D55</f>
        <v>0.06583854198</v>
      </c>
      <c r="CJ55" s="5">
        <f>'1721'!CM55 - '1721'!$D55</f>
        <v>-0.09058558554</v>
      </c>
      <c r="CK55" s="5">
        <f>'1721'!CN55 - '1721'!$D55</f>
        <v>0.0005095833577</v>
      </c>
      <c r="CL55" s="5">
        <f>'1721'!CO55 - '1721'!$D55</f>
        <v>0.09060052424</v>
      </c>
      <c r="CM55" s="5">
        <f>'1721'!CP55 - '1721'!$D55</f>
        <v>-0.1949604487</v>
      </c>
      <c r="CN55" s="5">
        <f>'1721'!CQ55 - '1721'!$D55</f>
        <v>0.08438421427</v>
      </c>
      <c r="CO55" s="5">
        <f>'1721'!CR55 - '1721'!$D55</f>
        <v>0.0224660804</v>
      </c>
      <c r="CP55" s="5">
        <f>'1721'!CS55 - '1721'!$D55</f>
        <v>0.04828301086</v>
      </c>
      <c r="CQ55" s="5">
        <f>'1721'!CT55 - '1721'!$D55</f>
        <v>0.06974300384</v>
      </c>
      <c r="CR55" s="5">
        <f>'1721'!CU55 - '1721'!$D55</f>
        <v>-0.05221559093</v>
      </c>
      <c r="CS55" s="5">
        <f>'1721'!CV55 - '1721'!$D55</f>
        <v>0.05970967203</v>
      </c>
      <c r="CT55" s="5">
        <f>'1721'!CW55 - '1721'!$D55</f>
        <v>-0.01165791401</v>
      </c>
      <c r="CU55" s="5">
        <f>'1721'!CX55 - '1721'!$D55</f>
        <v>0.01907532863</v>
      </c>
      <c r="CV55" s="5">
        <f>'1721'!CY55 - '1721'!$D55</f>
        <v>0.07680138587</v>
      </c>
      <c r="CW55" s="5">
        <f>'1721'!CZ55 - '1721'!$D55</f>
        <v>0.04849966257</v>
      </c>
      <c r="CX55" s="5">
        <f>'1721'!DA55 - '1721'!$D55</f>
        <v>-0.05044196905</v>
      </c>
      <c r="CY55" s="5">
        <f>'1721'!DB55 - '1721'!$D55</f>
        <v>0.02365091271</v>
      </c>
      <c r="CZ55" s="5">
        <f>'1721'!DC55 - '1721'!$D55</f>
        <v>0.03142960011</v>
      </c>
      <c r="DA55" s="5">
        <f>'1721'!DD55 - '1721'!$D55</f>
        <v>0.02722268007</v>
      </c>
      <c r="DB55" s="5">
        <f>'1721'!DE55 - '1721'!$D55</f>
        <v>-0.02250356027</v>
      </c>
      <c r="DC55" s="5">
        <f>'1721'!DF55 - '1721'!$D55</f>
        <v>-0.0630455649</v>
      </c>
      <c r="DD55" s="5">
        <f>'1721'!DG55 - '1721'!$D55</f>
        <v>-0.00724399262</v>
      </c>
      <c r="DE55" s="5">
        <f>'1721'!DH55 - '1721'!$D55</f>
        <v>-0.02250491814</v>
      </c>
      <c r="DF55" s="5">
        <f>'1721'!DI55 - '1721'!$D55</f>
        <v>0.1249413007</v>
      </c>
      <c r="DG55" s="5">
        <f>'1721'!DJ55 - '1721'!$D55</f>
        <v>0.01113318107</v>
      </c>
      <c r="DH55" s="5">
        <f>'1721'!DK55 - '1721'!$D55</f>
        <v>-0.03500074879</v>
      </c>
      <c r="DI55" s="5">
        <f>'1721'!DL55 - '1721'!$D55</f>
        <v>-0.1210035867</v>
      </c>
      <c r="DJ55" s="5">
        <f>'1721'!DM55 - '1721'!$D55</f>
        <v>0.03874649122</v>
      </c>
      <c r="DK55" s="5">
        <f>'1721'!DN55 - '1721'!$D55</f>
        <v>0.2465270275</v>
      </c>
      <c r="DL55" s="5">
        <f>'1721'!DO55 - '1721'!$D55</f>
        <v>0.1190999114</v>
      </c>
      <c r="DM55" s="5">
        <f>'1721'!DP55 - '1721'!$D55</f>
        <v>0.03666922092</v>
      </c>
      <c r="DN55" s="5">
        <f>'1721'!DQ55 - '1721'!$D55</f>
        <v>0.03959964975</v>
      </c>
      <c r="DO55" s="5">
        <f>'1721'!DR55 - '1721'!$D55</f>
        <v>-0.04507874311</v>
      </c>
      <c r="DP55" s="5">
        <f>'1721'!DS55 - '1721'!$D55</f>
        <v>0.01209031618</v>
      </c>
      <c r="DQ55" s="5">
        <f>'1721'!DT55 - '1721'!$D55</f>
        <v>-0.0147624955</v>
      </c>
      <c r="DR55" s="5">
        <f>'1721'!DU55 - '1721'!$D55</f>
        <v>0.005632505893</v>
      </c>
      <c r="DS55" s="5">
        <f>'1721'!DV55 - '1721'!$D55</f>
        <v>0.06736415266</v>
      </c>
      <c r="DT55" s="5">
        <f>'1721'!DW55 - '1721'!$D55</f>
        <v>0.01056575417</v>
      </c>
      <c r="DU55" s="5">
        <f>'1721'!DX55 - '1721'!$D55</f>
        <v>-0.08561355234</v>
      </c>
      <c r="DV55" s="5">
        <f>'1721'!DY55 - '1721'!$D55</f>
        <v>-0.03308198214</v>
      </c>
      <c r="DW55" s="5">
        <f>'1721'!DZ55 - '1721'!$D55</f>
        <v>0.1149961317</v>
      </c>
      <c r="DX55" s="5">
        <f>'1721'!EA55 - '1721'!$D55</f>
        <v>-0.04403055818</v>
      </c>
      <c r="DY55" s="5">
        <f>'1721'!EB55 - '1721'!$D55</f>
        <v>0.01952010594</v>
      </c>
      <c r="DZ55" s="5">
        <f>'1721'!EC55 - '1721'!$D55</f>
        <v>0.02968770652</v>
      </c>
      <c r="EA55" s="5">
        <f>'1721'!ED55 - '1721'!$D55</f>
        <v>-0.01471470003</v>
      </c>
      <c r="EB55" s="5">
        <f>'1721'!EE55 - '1721'!$D55</f>
        <v>0.04133959874</v>
      </c>
      <c r="EC55" s="5">
        <f>'1721'!EF55 - '1721'!$D55</f>
        <v>0.1048485079</v>
      </c>
      <c r="ED55" s="5">
        <f>'1721'!EG55 - '1721'!$D55</f>
        <v>0.03102025776</v>
      </c>
      <c r="EE55" s="5">
        <f>'1721'!EH55 - '1721'!$D55</f>
        <v>-0.04034383953</v>
      </c>
      <c r="EF55" s="5">
        <f>'1721'!EI55 - '1721'!$D55</f>
        <v>0.07269201814</v>
      </c>
      <c r="EG55" s="5">
        <f>'1721'!EJ55 - '1721'!$D55</f>
        <v>0.03891496747</v>
      </c>
      <c r="EH55" s="5">
        <f>'1721'!EK55 - '1721'!$D55</f>
        <v>-0.02073396169</v>
      </c>
      <c r="EI55" s="5">
        <f>'1721'!EL55 - '1721'!$D55</f>
        <v>0.07903246968</v>
      </c>
      <c r="EJ55" s="5">
        <f>'1721'!EM55 - '1721'!$D55</f>
        <v>-0.007551938154</v>
      </c>
      <c r="EK55" s="5">
        <f>'1721'!EN55 - '1721'!$D55</f>
        <v>0.0002420549236</v>
      </c>
      <c r="EL55" s="5">
        <f>'1721'!EO55 - '1721'!$D55</f>
        <v>0.06109398618</v>
      </c>
      <c r="EM55" s="5">
        <f>'1721'!EP55 - '1721'!$D55</f>
        <v>0.0166005326</v>
      </c>
      <c r="EN55" s="5">
        <f>'1721'!EQ55 - '1721'!$D55</f>
        <v>0.0390802884</v>
      </c>
      <c r="EO55" s="5">
        <f>'1721'!ER55 - '1721'!$D55</f>
        <v>0.08674096703</v>
      </c>
      <c r="EP55" s="5">
        <f>'1721'!ES55 - '1721'!$D55</f>
        <v>0.06731706499</v>
      </c>
      <c r="EQ55" s="5">
        <f>'1721'!ET55 - '1721'!$D55</f>
        <v>0.09588688999</v>
      </c>
      <c r="ER55" s="5">
        <f>'1721'!EU55 - '1721'!$D55</f>
        <v>-0.007701251515</v>
      </c>
      <c r="ES55" s="5">
        <f>'1721'!EV55 - '1721'!$D55</f>
        <v>-0.02103413255</v>
      </c>
      <c r="ET55" s="5">
        <f>'1721'!EW55 - '1721'!$D55</f>
        <v>0.032890428</v>
      </c>
      <c r="EU55" s="5">
        <f>'1721'!EX55 - '1721'!$D55</f>
        <v>-0.02243194529</v>
      </c>
      <c r="EV55" s="5">
        <f>'1721'!EY55 - '1721'!$D55</f>
        <v>-0.02409088597</v>
      </c>
      <c r="EW55" s="5">
        <f>'1721'!EZ55 - '1721'!$D55</f>
        <v>0.04264103635</v>
      </c>
      <c r="EX55" s="5">
        <f>'1721'!FA55 - '1721'!$D55</f>
        <v>0.04409753545</v>
      </c>
      <c r="EY55" s="5">
        <f>'1721'!FB55 - '1721'!$D55</f>
        <v>0.04828764885</v>
      </c>
      <c r="EZ55" s="5">
        <f>'1721'!FC55 - '1721'!$D55</f>
        <v>-0.02379517616</v>
      </c>
      <c r="FA55" s="5">
        <f>'1721'!FD55 - '1721'!$D55</f>
        <v>0.07735757916</v>
      </c>
      <c r="FB55" s="5">
        <f>'1721'!FE55 - '1721'!$D55</f>
        <v>0.1328477377</v>
      </c>
      <c r="FC55" s="5">
        <f>'1721'!FF55 - '1721'!$D55</f>
        <v>0.1017480978</v>
      </c>
      <c r="FD55" s="5">
        <f>'1721'!FG55 - '1721'!$D55</f>
        <v>0.1025248879</v>
      </c>
      <c r="FE55" s="5">
        <f>'1721'!FH55 - '1721'!$D55</f>
        <v>-0.0006948610288</v>
      </c>
      <c r="FF55" s="5">
        <f>'1721'!FI55 - '1721'!$D55</f>
        <v>0.04429706945</v>
      </c>
      <c r="FG55" s="5">
        <f>'1721'!FJ55 - '1721'!$D55</f>
        <v>-0.01694297218</v>
      </c>
      <c r="FH55" s="5">
        <f>'1721'!FK55 - '1721'!$D55</f>
        <v>-0.003950125862</v>
      </c>
      <c r="FI55" s="5">
        <f>'1721'!FL55 - '1721'!$D55</f>
        <v>0.0394588226</v>
      </c>
      <c r="FJ55" s="5">
        <f>'1721'!FM55 - '1721'!$D55</f>
        <v>0.007667424764</v>
      </c>
      <c r="FK55" s="5">
        <f>'1721'!FN55 - '1721'!$D55</f>
        <v>-0.000008333333333</v>
      </c>
    </row>
    <row r="56">
      <c r="A56" s="5">
        <f>'1721'!C56 - '1721'!$D56</f>
        <v>0.02218898</v>
      </c>
      <c r="B56" s="5">
        <f>'1721'!E56 - '1721'!$D56</f>
        <v>-0.006197320805</v>
      </c>
      <c r="C56" s="5">
        <f>'1721'!F56 - '1721'!$D56</f>
        <v>-0.05008778306</v>
      </c>
      <c r="D56" s="5">
        <f>'1721'!G56 - '1721'!$D56</f>
        <v>-0.0164203919</v>
      </c>
      <c r="E56" s="5">
        <f>'1721'!H56 - '1721'!$D56</f>
        <v>-0.03022501017</v>
      </c>
      <c r="F56" s="5">
        <f>'1721'!I56 - '1721'!$D56</f>
        <v>0.01671265108</v>
      </c>
      <c r="G56" s="5">
        <f>'1721'!J56 - '1721'!$D56</f>
        <v>-0.06330830189</v>
      </c>
      <c r="H56" s="5">
        <f>'1721'!K56 - '1721'!$D56</f>
        <v>-0.0972956005</v>
      </c>
      <c r="I56" s="5">
        <f>'1721'!L56 - '1721'!$D56</f>
        <v>0.009128068066</v>
      </c>
      <c r="J56" s="5">
        <f>'1721'!M56 - '1721'!$D56</f>
        <v>-0.01377071025</v>
      </c>
      <c r="K56" s="5">
        <f>'1721'!N56 - '1721'!$D56</f>
        <v>-0.02902954029</v>
      </c>
      <c r="L56" s="5">
        <f>'1721'!O56 - '1721'!$D56</f>
        <v>-0.07149052205</v>
      </c>
      <c r="M56" s="5">
        <f>'1721'!P56 - '1721'!$D56</f>
        <v>-0.06259661498</v>
      </c>
      <c r="N56" s="5">
        <f>'1721'!Q56 - '1721'!$D56</f>
        <v>-0.02076721708</v>
      </c>
      <c r="O56" s="5">
        <f>'1721'!R56 - '1721'!$D56</f>
        <v>-0.05296361032</v>
      </c>
      <c r="P56" s="5">
        <f>'1721'!S56 - '1721'!$D56</f>
        <v>-0.02550437632</v>
      </c>
      <c r="Q56" s="5">
        <f>'1721'!T56 - '1721'!$D56</f>
        <v>0.02014706699</v>
      </c>
      <c r="R56" s="5">
        <f>'1721'!U56 - '1721'!$D56</f>
        <v>0.08066718695</v>
      </c>
      <c r="S56" s="5">
        <f>'1721'!V56 - '1721'!$D56</f>
        <v>0.02268662719</v>
      </c>
      <c r="T56" s="5">
        <f>'1721'!W56 - '1721'!$D56</f>
        <v>-0.008713374422</v>
      </c>
      <c r="U56" s="5">
        <f>'1721'!X56 - '1721'!$D56</f>
        <v>-0.04198804083</v>
      </c>
      <c r="V56" s="5">
        <f>'1721'!Y56 - '1721'!$D56</f>
        <v>-0.1351737786</v>
      </c>
      <c r="W56" s="5">
        <f>'1721'!Z56 - '1721'!$D56</f>
        <v>0.03182355357</v>
      </c>
      <c r="X56" s="5">
        <f>'1721'!AA56 - '1721'!$D56</f>
        <v>0.006504844366</v>
      </c>
      <c r="Y56" s="5">
        <f>'1721'!AB56 - '1721'!$D56</f>
        <v>0.01980240127</v>
      </c>
      <c r="Z56" s="5">
        <f>'1721'!AC56 - '1721'!$D56</f>
        <v>-0.02839262555</v>
      </c>
      <c r="AA56" s="5">
        <f>'1721'!AD56 - '1721'!$D56</f>
        <v>-0.017737567</v>
      </c>
      <c r="AB56" s="5">
        <f>'1721'!AE56 - '1721'!$D56</f>
        <v>0.03281579954</v>
      </c>
      <c r="AC56" s="5">
        <f>'1721'!AF56 - '1721'!$D56</f>
        <v>0.03594043521</v>
      </c>
      <c r="AD56" s="5">
        <f>'1721'!AG56 - '1721'!$D56</f>
        <v>0.08161521373</v>
      </c>
      <c r="AE56" s="5">
        <f>'1721'!AH56 - '1721'!$D56</f>
        <v>-0.03473115298</v>
      </c>
      <c r="AF56" s="5">
        <f>'1721'!AI56 - '1721'!$D56</f>
        <v>0.08504248825</v>
      </c>
      <c r="AG56" s="5">
        <f>'1721'!AJ56 - '1721'!$D56</f>
        <v>-0.05284663247</v>
      </c>
      <c r="AH56" s="5">
        <f>'1721'!AK56 - '1721'!$D56</f>
        <v>-0.02174480217</v>
      </c>
      <c r="AI56" s="5">
        <f>'1721'!AL56 - '1721'!$D56</f>
        <v>0.05964091462</v>
      </c>
      <c r="AJ56" s="5">
        <f>'1721'!AM56 - '1721'!$D56</f>
        <v>-0.05516914608</v>
      </c>
      <c r="AK56" s="5">
        <f>'1721'!AN56 - '1721'!$D56</f>
        <v>-0.06411218973</v>
      </c>
      <c r="AL56" s="5">
        <f>'1721'!AO56 - '1721'!$D56</f>
        <v>-0.01848980556</v>
      </c>
      <c r="AM56" s="5">
        <f>'1721'!AP56 - '1721'!$D56</f>
        <v>-0.05538888233</v>
      </c>
      <c r="AN56" s="5">
        <f>'1721'!AQ56 - '1721'!$D56</f>
        <v>0.002933553378</v>
      </c>
      <c r="AO56" s="5">
        <f>'1721'!AR56 - '1721'!$D56</f>
        <v>-0.0222407333</v>
      </c>
      <c r="AP56" s="5">
        <f>'1721'!AS56 - '1721'!$D56</f>
        <v>0.008796114898</v>
      </c>
      <c r="AQ56" s="5">
        <f>'1721'!AT56 - '1721'!$D56</f>
        <v>0.01107751248</v>
      </c>
      <c r="AR56" s="5">
        <f>'1721'!AU56 - '1721'!$D56</f>
        <v>-0.01797707337</v>
      </c>
      <c r="AS56" s="5">
        <f>'1721'!AV56 - '1721'!$D56</f>
        <v>-0.01384053989</v>
      </c>
      <c r="AT56" s="5">
        <f>'1721'!AW56 - '1721'!$D56</f>
        <v>0.0925476518</v>
      </c>
      <c r="AU56" s="5">
        <f>'1721'!AX56 - '1721'!$D56</f>
        <v>0.00056815213</v>
      </c>
      <c r="AV56" s="5">
        <f>'1721'!AY56 - '1721'!$D56</f>
        <v>-0.03012798312</v>
      </c>
      <c r="AW56" s="5">
        <f>'1721'!AZ56 - '1721'!$D56</f>
        <v>0.0845343363</v>
      </c>
      <c r="AX56" s="5">
        <f>'1721'!BA56 - '1721'!$D56</f>
        <v>0.0348774646</v>
      </c>
      <c r="AY56" s="5">
        <f>'1721'!BB56 - '1721'!$D56</f>
        <v>-0.05337293404</v>
      </c>
      <c r="AZ56" s="5">
        <f>'1721'!BC56 - '1721'!$D56</f>
        <v>0.01303998609</v>
      </c>
      <c r="BA56" s="5">
        <f>'1721'!BD56 - '1721'!$D56</f>
        <v>-0.021383978</v>
      </c>
      <c r="BB56" s="5">
        <f>'1721'!BE56 - '1721'!$D56</f>
        <v>-0.08880268368</v>
      </c>
      <c r="BC56" s="5">
        <f>'1721'!BF56 - '1721'!$D56</f>
        <v>-0.08045855495</v>
      </c>
      <c r="BD56" s="5">
        <f>'1721'!BG56 - '1721'!$D56</f>
        <v>0.01234169533</v>
      </c>
      <c r="BE56" s="5">
        <f>'1721'!BH56 - '1721'!$D56</f>
        <v>-0.03910370874</v>
      </c>
      <c r="BF56" s="5">
        <f>'1721'!BI56 - '1721'!$D56</f>
        <v>-0.05238041612</v>
      </c>
      <c r="BG56" s="5">
        <f>'1721'!BJ56 - '1721'!$D56</f>
        <v>0.005722679155</v>
      </c>
      <c r="BH56" s="5">
        <f>'1721'!BK56 - '1721'!$D56</f>
        <v>0.02566917097</v>
      </c>
      <c r="BI56" s="5">
        <f>'1721'!BL56 - '1721'!$D56</f>
        <v>-0.03877846854</v>
      </c>
      <c r="BJ56" s="5">
        <f>'1721'!BM56 - '1721'!$D56</f>
        <v>0.01796859545</v>
      </c>
      <c r="BK56" s="5">
        <f>'1721'!BN56 - '1721'!$D56</f>
        <v>-0.03072815532</v>
      </c>
      <c r="BL56" s="5">
        <f>'1721'!BO56 - '1721'!$D56</f>
        <v>-0.1299923617</v>
      </c>
      <c r="BM56" s="5">
        <f>'1721'!BP56 - '1721'!$D56</f>
        <v>-0.01242396473</v>
      </c>
      <c r="BN56" s="5">
        <f>'1721'!BQ56 - '1721'!$D56</f>
        <v>0.1490688067</v>
      </c>
      <c r="BO56" s="5">
        <f>'1721'!BR56 - '1721'!$D56</f>
        <v>-0.01634261715</v>
      </c>
      <c r="BP56" s="5">
        <f>'1721'!BS56 - '1721'!$D56</f>
        <v>0.008780667982</v>
      </c>
      <c r="BQ56" s="5">
        <f>'1721'!BT56 - '1721'!$D56</f>
        <v>-0.02667194004</v>
      </c>
      <c r="BR56" s="5">
        <f>'1721'!BU56 - '1721'!$D56</f>
        <v>-0.02927297125</v>
      </c>
      <c r="BS56" s="5">
        <f>'1721'!BV56 - '1721'!$D56</f>
        <v>0.03944817973</v>
      </c>
      <c r="BT56" s="5">
        <f>'1721'!BW56 - '1721'!$D56</f>
        <v>0.02351331008</v>
      </c>
      <c r="BU56" s="5">
        <f>'1721'!BX56 - '1721'!$D56</f>
        <v>-0.02761650043</v>
      </c>
      <c r="BV56" s="5">
        <f>'1721'!BY56 - '1721'!$D56</f>
        <v>0.05997355697</v>
      </c>
      <c r="BW56" s="5">
        <f>'1721'!BZ56 - '1721'!$D56</f>
        <v>0.03182406393</v>
      </c>
      <c r="BX56" s="5">
        <f>'1721'!CA56 - '1721'!$D56</f>
        <v>-0.08030314329</v>
      </c>
      <c r="BY56" s="5">
        <f>'1721'!CB56 - '1721'!$D56</f>
        <v>-0.05299633327</v>
      </c>
      <c r="BZ56" s="5">
        <f>'1721'!CC56 - '1721'!$D56</f>
        <v>-0.06676715477</v>
      </c>
      <c r="CA56" s="5">
        <f>'1721'!CD56 - '1721'!$D56</f>
        <v>-0.01614584918</v>
      </c>
      <c r="CB56" s="5">
        <f>'1721'!CE56 - '1721'!$D56</f>
        <v>-0.01499207182</v>
      </c>
      <c r="CC56" s="5">
        <f>'1721'!CF56 - '1721'!$D56</f>
        <v>0.006052541038</v>
      </c>
      <c r="CD56" s="5">
        <f>'1721'!CG56 - '1721'!$D56</f>
        <v>-0.09960947516</v>
      </c>
      <c r="CE56" s="5">
        <f>'1721'!CH56 - '1721'!$D56</f>
        <v>-0.02314365613</v>
      </c>
      <c r="CF56" s="5">
        <f>'1721'!CI56 - '1721'!$D56</f>
        <v>-0.03063288289</v>
      </c>
      <c r="CG56" s="5">
        <f>'1721'!CJ56 - '1721'!$D56</f>
        <v>0.06528439043</v>
      </c>
      <c r="CH56" s="5">
        <f>'1721'!CK56 - '1721'!$D56</f>
        <v>-0.01718185427</v>
      </c>
      <c r="CI56" s="5">
        <f>'1721'!CL56 - '1721'!$D56</f>
        <v>0.004648512653</v>
      </c>
      <c r="CJ56" s="5">
        <f>'1721'!CM56 - '1721'!$D56</f>
        <v>0.03522336525</v>
      </c>
      <c r="CK56" s="5">
        <f>'1721'!CN56 - '1721'!$D56</f>
        <v>-0.000974472771</v>
      </c>
      <c r="CL56" s="5">
        <f>'1721'!CO56 - '1721'!$D56</f>
        <v>-0.09313631388</v>
      </c>
      <c r="CM56" s="5">
        <f>'1721'!CP56 - '1721'!$D56</f>
        <v>-0.04326820331</v>
      </c>
      <c r="CN56" s="5">
        <f>'1721'!CQ56 - '1721'!$D56</f>
        <v>-0.04999168175</v>
      </c>
      <c r="CO56" s="5">
        <f>'1721'!CR56 - '1721'!$D56</f>
        <v>-0.02525433111</v>
      </c>
      <c r="CP56" s="5">
        <f>'1721'!CS56 - '1721'!$D56</f>
        <v>0.01798331966</v>
      </c>
      <c r="CQ56" s="5">
        <f>'1721'!CT56 - '1721'!$D56</f>
        <v>-0.05230127605</v>
      </c>
      <c r="CR56" s="5">
        <f>'1721'!CU56 - '1721'!$D56</f>
        <v>-0.02323842193</v>
      </c>
      <c r="CS56" s="5">
        <f>'1721'!CV56 - '1721'!$D56</f>
        <v>-0.08915772619</v>
      </c>
      <c r="CT56" s="5">
        <f>'1721'!CW56 - '1721'!$D56</f>
        <v>-0.05235874611</v>
      </c>
      <c r="CU56" s="5">
        <f>'1721'!CX56 - '1721'!$D56</f>
        <v>-0.007136134939</v>
      </c>
      <c r="CV56" s="5">
        <f>'1721'!CY56 - '1721'!$D56</f>
        <v>-0.1225212845</v>
      </c>
      <c r="CW56" s="5">
        <f>'1721'!CZ56 - '1721'!$D56</f>
        <v>-0.05127037647</v>
      </c>
      <c r="CX56" s="5">
        <f>'1721'!DA56 - '1721'!$D56</f>
        <v>0.09908426968</v>
      </c>
      <c r="CY56" s="5">
        <f>'1721'!DB56 - '1721'!$D56</f>
        <v>0.2049057227</v>
      </c>
      <c r="CZ56" s="5">
        <f>'1721'!DC56 - '1721'!$D56</f>
        <v>-0.09123418065</v>
      </c>
      <c r="DA56" s="5">
        <f>'1721'!DD56 - '1721'!$D56</f>
        <v>-0.04516928973</v>
      </c>
      <c r="DB56" s="5">
        <f>'1721'!DE56 - '1721'!$D56</f>
        <v>-0.008168085055</v>
      </c>
      <c r="DC56" s="5">
        <f>'1721'!DF56 - '1721'!$D56</f>
        <v>-0.02211129251</v>
      </c>
      <c r="DD56" s="5">
        <f>'1721'!DG56 - '1721'!$D56</f>
        <v>-0.004439107651</v>
      </c>
      <c r="DE56" s="5">
        <f>'1721'!DH56 - '1721'!$D56</f>
        <v>-0.05332143935</v>
      </c>
      <c r="DF56" s="5">
        <f>'1721'!DI56 - '1721'!$D56</f>
        <v>0.04471372483</v>
      </c>
      <c r="DG56" s="5">
        <f>'1721'!DJ56 - '1721'!$D56</f>
        <v>-0.01009827531</v>
      </c>
      <c r="DH56" s="5">
        <f>'1721'!DK56 - '1721'!$D56</f>
        <v>-0.01513393553</v>
      </c>
      <c r="DI56" s="5">
        <f>'1721'!DL56 - '1721'!$D56</f>
        <v>-0.01390045001</v>
      </c>
      <c r="DJ56" s="5">
        <f>'1721'!DM56 - '1721'!$D56</f>
        <v>-0.0349980067</v>
      </c>
      <c r="DK56" s="5">
        <f>'1721'!DN56 - '1721'!$D56</f>
        <v>-0.06053797486</v>
      </c>
      <c r="DL56" s="5">
        <f>'1721'!DO56 - '1721'!$D56</f>
        <v>0.06435767976</v>
      </c>
      <c r="DM56" s="5">
        <f>'1721'!DP56 - '1721'!$D56</f>
        <v>-0.006694042166</v>
      </c>
      <c r="DN56" s="5">
        <f>'1721'!DQ56 - '1721'!$D56</f>
        <v>-0.03085499215</v>
      </c>
      <c r="DO56" s="5">
        <f>'1721'!DR56 - '1721'!$D56</f>
        <v>-0.001801765566</v>
      </c>
      <c r="DP56" s="5">
        <f>'1721'!DS56 - '1721'!$D56</f>
        <v>0.0006394923706</v>
      </c>
      <c r="DQ56" s="5">
        <f>'1721'!DT56 - '1721'!$D56</f>
        <v>-0.003400007538</v>
      </c>
      <c r="DR56" s="5">
        <f>'1721'!DU56 - '1721'!$D56</f>
        <v>-0.0304875351</v>
      </c>
      <c r="DS56" s="5">
        <f>'1721'!DV56 - '1721'!$D56</f>
        <v>0.03544233409</v>
      </c>
      <c r="DT56" s="5">
        <f>'1721'!DW56 - '1721'!$D56</f>
        <v>0.005954096051</v>
      </c>
      <c r="DU56" s="5">
        <f>'1721'!DX56 - '1721'!$D56</f>
        <v>0.09031485436</v>
      </c>
      <c r="DV56" s="5">
        <f>'1721'!DY56 - '1721'!$D56</f>
        <v>-0.01448111101</v>
      </c>
      <c r="DW56" s="5">
        <f>'1721'!DZ56 - '1721'!$D56</f>
        <v>-0.04313540044</v>
      </c>
      <c r="DX56" s="5">
        <f>'1721'!EA56 - '1721'!$D56</f>
        <v>-0.04014845523</v>
      </c>
      <c r="DY56" s="5">
        <f>'1721'!EB56 - '1721'!$D56</f>
        <v>0.01681624582</v>
      </c>
      <c r="DZ56" s="5">
        <f>'1721'!EC56 - '1721'!$D56</f>
        <v>-0.04360180678</v>
      </c>
      <c r="EA56" s="5">
        <f>'1721'!ED56 - '1721'!$D56</f>
        <v>0.005086194216</v>
      </c>
      <c r="EB56" s="5">
        <f>'1721'!EE56 - '1721'!$D56</f>
        <v>-0.02016059826</v>
      </c>
      <c r="EC56" s="5">
        <f>'1721'!EF56 - '1721'!$D56</f>
        <v>-0.101155724</v>
      </c>
      <c r="ED56" s="5">
        <f>'1721'!EG56 - '1721'!$D56</f>
        <v>0.1321016145</v>
      </c>
      <c r="EE56" s="5">
        <f>'1721'!EH56 - '1721'!$D56</f>
        <v>-0.04014960634</v>
      </c>
      <c r="EF56" s="5">
        <f>'1721'!EI56 - '1721'!$D56</f>
        <v>-0.04254857036</v>
      </c>
      <c r="EG56" s="5">
        <f>'1721'!EJ56 - '1721'!$D56</f>
        <v>-0.0114550428</v>
      </c>
      <c r="EH56" s="5">
        <f>'1721'!EK56 - '1721'!$D56</f>
        <v>0.02110425425</v>
      </c>
      <c r="EI56" s="5">
        <f>'1721'!EL56 - '1721'!$D56</f>
        <v>0.1246653613</v>
      </c>
      <c r="EJ56" s="5">
        <f>'1721'!EM56 - '1721'!$D56</f>
        <v>-0.0428990643</v>
      </c>
      <c r="EK56" s="5">
        <f>'1721'!EN56 - '1721'!$D56</f>
        <v>0.02439291072</v>
      </c>
      <c r="EL56" s="5">
        <f>'1721'!EO56 - '1721'!$D56</f>
        <v>-0.02762954081</v>
      </c>
      <c r="EM56" s="5">
        <f>'1721'!EP56 - '1721'!$D56</f>
        <v>0.04597395701</v>
      </c>
      <c r="EN56" s="5">
        <f>'1721'!EQ56 - '1721'!$D56</f>
        <v>0.001865330226</v>
      </c>
      <c r="EO56" s="5">
        <f>'1721'!ER56 - '1721'!$D56</f>
        <v>-0.06350188287</v>
      </c>
      <c r="EP56" s="5">
        <f>'1721'!ES56 - '1721'!$D56</f>
        <v>-0.1037576902</v>
      </c>
      <c r="EQ56" s="5">
        <f>'1721'!ET56 - '1721'!$D56</f>
        <v>-0.08300852361</v>
      </c>
      <c r="ER56" s="5">
        <f>'1721'!EU56 - '1721'!$D56</f>
        <v>0.08496379522</v>
      </c>
      <c r="ES56" s="5">
        <f>'1721'!EV56 - '1721'!$D56</f>
        <v>-0.1362111229</v>
      </c>
      <c r="ET56" s="5">
        <f>'1721'!EW56 - '1721'!$D56</f>
        <v>-0.02437441381</v>
      </c>
      <c r="EU56" s="5">
        <f>'1721'!EX56 - '1721'!$D56</f>
        <v>0.009958408265</v>
      </c>
      <c r="EV56" s="5">
        <f>'1721'!EY56 - '1721'!$D56</f>
        <v>0.004910348872</v>
      </c>
      <c r="EW56" s="5">
        <f>'1721'!EZ56 - '1721'!$D56</f>
        <v>0.0308878277</v>
      </c>
      <c r="EX56" s="5">
        <f>'1721'!FA56 - '1721'!$D56</f>
        <v>-0.01634608726</v>
      </c>
      <c r="EY56" s="5">
        <f>'1721'!FB56 - '1721'!$D56</f>
        <v>-0.0639167312</v>
      </c>
      <c r="EZ56" s="5">
        <f>'1721'!FC56 - '1721'!$D56</f>
        <v>0.0192447756</v>
      </c>
      <c r="FA56" s="5">
        <f>'1721'!FD56 - '1721'!$D56</f>
        <v>-0.03926076698</v>
      </c>
      <c r="FB56" s="5">
        <f>'1721'!FE56 - '1721'!$D56</f>
        <v>-0.1313452381</v>
      </c>
      <c r="FC56" s="5">
        <f>'1721'!FF56 - '1721'!$D56</f>
        <v>0.00811139909</v>
      </c>
      <c r="FD56" s="5">
        <f>'1721'!FG56 - '1721'!$D56</f>
        <v>0.03717403529</v>
      </c>
      <c r="FE56" s="5">
        <f>'1721'!FH56 - '1721'!$D56</f>
        <v>-0.02493057544</v>
      </c>
      <c r="FF56" s="5">
        <f>'1721'!FI56 - '1721'!$D56</f>
        <v>-0.08245590659</v>
      </c>
      <c r="FG56" s="5">
        <f>'1721'!FJ56 - '1721'!$D56</f>
        <v>0.01304328577</v>
      </c>
      <c r="FH56" s="5">
        <f>'1721'!FK56 - '1721'!$D56</f>
        <v>-0.05174645739</v>
      </c>
      <c r="FI56" s="5">
        <f>'1721'!FL56 - '1721'!$D56</f>
        <v>-0.08640373828</v>
      </c>
      <c r="FJ56" s="5">
        <f>'1721'!FM56 - '1721'!$D56</f>
        <v>-0.05768771055</v>
      </c>
      <c r="FK56" s="5">
        <f>'1721'!FN56 - '1721'!$D56</f>
        <v>-0.000025</v>
      </c>
    </row>
    <row r="57">
      <c r="A57" s="5">
        <f>'1721'!C57 - '1721'!$D57</f>
        <v>0.02270644333</v>
      </c>
      <c r="B57" s="5">
        <f>'1721'!E57 - '1721'!$D57</f>
        <v>0.04740078073</v>
      </c>
      <c r="C57" s="5">
        <f>'1721'!F57 - '1721'!$D57</f>
        <v>0.06578913774</v>
      </c>
      <c r="D57" s="5">
        <f>'1721'!G57 - '1721'!$D57</f>
        <v>0.04168911349</v>
      </c>
      <c r="E57" s="5">
        <f>'1721'!H57 - '1721'!$D57</f>
        <v>-0.05464177508</v>
      </c>
      <c r="F57" s="5">
        <f>'1721'!I57 - '1721'!$D57</f>
        <v>0.02300537076</v>
      </c>
      <c r="G57" s="5">
        <f>'1721'!J57 - '1721'!$D57</f>
        <v>-0.0329435945</v>
      </c>
      <c r="H57" s="5">
        <f>'1721'!K57 - '1721'!$D57</f>
        <v>-0.044934395</v>
      </c>
      <c r="I57" s="5">
        <f>'1721'!L57 - '1721'!$D57</f>
        <v>-0.02801570039</v>
      </c>
      <c r="J57" s="5">
        <f>'1721'!M57 - '1721'!$D57</f>
        <v>0.05392244529</v>
      </c>
      <c r="K57" s="5">
        <f>'1721'!N57 - '1721'!$D57</f>
        <v>-0.01725123566</v>
      </c>
      <c r="L57" s="5">
        <f>'1721'!O57 - '1721'!$D57</f>
        <v>0.02854164947</v>
      </c>
      <c r="M57" s="5">
        <f>'1721'!P57 - '1721'!$D57</f>
        <v>0.02343019355</v>
      </c>
      <c r="N57" s="5">
        <f>'1721'!Q57 - '1721'!$D57</f>
        <v>0.02513483796</v>
      </c>
      <c r="O57" s="5">
        <f>'1721'!R57 - '1721'!$D57</f>
        <v>0.07520196285</v>
      </c>
      <c r="P57" s="5">
        <f>'1721'!S57 - '1721'!$D57</f>
        <v>0.01762862015</v>
      </c>
      <c r="Q57" s="5">
        <f>'1721'!T57 - '1721'!$D57</f>
        <v>0.06656658347</v>
      </c>
      <c r="R57" s="5">
        <f>'1721'!U57 - '1721'!$D57</f>
        <v>-0.08739109639</v>
      </c>
      <c r="S57" s="5">
        <f>'1721'!V57 - '1721'!$D57</f>
        <v>-0.06127988104</v>
      </c>
      <c r="T57" s="5">
        <f>'1721'!W57 - '1721'!$D57</f>
        <v>0.04755210947</v>
      </c>
      <c r="U57" s="5">
        <f>'1721'!X57 - '1721'!$D57</f>
        <v>-0.0379317284</v>
      </c>
      <c r="V57" s="5">
        <f>'1721'!Y57 - '1721'!$D57</f>
        <v>-0.08400665526</v>
      </c>
      <c r="W57" s="5">
        <f>'1721'!Z57 - '1721'!$D57</f>
        <v>-0.1055780158</v>
      </c>
      <c r="X57" s="5">
        <f>'1721'!AA57 - '1721'!$D57</f>
        <v>0.0269419856</v>
      </c>
      <c r="Y57" s="5">
        <f>'1721'!AB57 - '1721'!$D57</f>
        <v>-0.03844803501</v>
      </c>
      <c r="Z57" s="5">
        <f>'1721'!AC57 - '1721'!$D57</f>
        <v>-0.05794417788</v>
      </c>
      <c r="AA57" s="5">
        <f>'1721'!AD57 - '1721'!$D57</f>
        <v>-0.01512018707</v>
      </c>
      <c r="AB57" s="5">
        <f>'1721'!AE57 - '1721'!$D57</f>
        <v>0.01445977181</v>
      </c>
      <c r="AC57" s="5">
        <f>'1721'!AF57 - '1721'!$D57</f>
        <v>0.06234411593</v>
      </c>
      <c r="AD57" s="5">
        <f>'1721'!AG57 - '1721'!$D57</f>
        <v>0.0444704264</v>
      </c>
      <c r="AE57" s="5">
        <f>'1721'!AH57 - '1721'!$D57</f>
        <v>-0.006992791074</v>
      </c>
      <c r="AF57" s="5">
        <f>'1721'!AI57 - '1721'!$D57</f>
        <v>-0.01161417481</v>
      </c>
      <c r="AG57" s="5">
        <f>'1721'!AJ57 - '1721'!$D57</f>
        <v>0.03225523676</v>
      </c>
      <c r="AH57" s="5">
        <f>'1721'!AK57 - '1721'!$D57</f>
        <v>-0.003515474259</v>
      </c>
      <c r="AI57" s="5">
        <f>'1721'!AL57 - '1721'!$D57</f>
        <v>0.03256147798</v>
      </c>
      <c r="AJ57" s="5">
        <f>'1721'!AM57 - '1721'!$D57</f>
        <v>-0.02860131789</v>
      </c>
      <c r="AK57" s="5">
        <f>'1721'!AN57 - '1721'!$D57</f>
        <v>0.03593287688</v>
      </c>
      <c r="AL57" s="5">
        <f>'1721'!AO57 - '1721'!$D57</f>
        <v>0.02978904057</v>
      </c>
      <c r="AM57" s="5">
        <f>'1721'!AP57 - '1721'!$D57</f>
        <v>-0.03685618121</v>
      </c>
      <c r="AN57" s="5">
        <f>'1721'!AQ57 - '1721'!$D57</f>
        <v>-0.135734889</v>
      </c>
      <c r="AO57" s="5">
        <f>'1721'!AR57 - '1721'!$D57</f>
        <v>-0.00555194611</v>
      </c>
      <c r="AP57" s="5">
        <f>'1721'!AS57 - '1721'!$D57</f>
        <v>0.05921458523</v>
      </c>
      <c r="AQ57" s="5">
        <f>'1721'!AT57 - '1721'!$D57</f>
        <v>0.1031248688</v>
      </c>
      <c r="AR57" s="5">
        <f>'1721'!AU57 - '1721'!$D57</f>
        <v>0.05615327205</v>
      </c>
      <c r="AS57" s="5">
        <f>'1721'!AV57 - '1721'!$D57</f>
        <v>0.007508681861</v>
      </c>
      <c r="AT57" s="5">
        <f>'1721'!AW57 - '1721'!$D57</f>
        <v>-0.07245546136</v>
      </c>
      <c r="AU57" s="5">
        <f>'1721'!AX57 - '1721'!$D57</f>
        <v>0.06050679158</v>
      </c>
      <c r="AV57" s="5">
        <f>'1721'!AY57 - '1721'!$D57</f>
        <v>0.04163891148</v>
      </c>
      <c r="AW57" s="5">
        <f>'1721'!AZ57 - '1721'!$D57</f>
        <v>0.07477836754</v>
      </c>
      <c r="AX57" s="5">
        <f>'1721'!BA57 - '1721'!$D57</f>
        <v>-0.04600326646</v>
      </c>
      <c r="AY57" s="5">
        <f>'1721'!BB57 - '1721'!$D57</f>
        <v>0.05548635568</v>
      </c>
      <c r="AZ57" s="5">
        <f>'1721'!BC57 - '1721'!$D57</f>
        <v>-0.003473845304</v>
      </c>
      <c r="BA57" s="5">
        <f>'1721'!BD57 - '1721'!$D57</f>
        <v>-0.005361533018</v>
      </c>
      <c r="BB57" s="5">
        <f>'1721'!BE57 - '1721'!$D57</f>
        <v>-0.02008811314</v>
      </c>
      <c r="BC57" s="5">
        <f>'1721'!BF57 - '1721'!$D57</f>
        <v>0.01610359061</v>
      </c>
      <c r="BD57" s="5">
        <f>'1721'!BG57 - '1721'!$D57</f>
        <v>0.02720394429</v>
      </c>
      <c r="BE57" s="5">
        <f>'1721'!BH57 - '1721'!$D57</f>
        <v>0.06815427985</v>
      </c>
      <c r="BF57" s="5">
        <f>'1721'!BI57 - '1721'!$D57</f>
        <v>-0.04807083611</v>
      </c>
      <c r="BG57" s="5">
        <f>'1721'!BJ57 - '1721'!$D57</f>
        <v>0.04827505793</v>
      </c>
      <c r="BH57" s="5">
        <f>'1721'!BK57 - '1721'!$D57</f>
        <v>-0.09938557748</v>
      </c>
      <c r="BI57" s="5">
        <f>'1721'!BL57 - '1721'!$D57</f>
        <v>0.007439563291</v>
      </c>
      <c r="BJ57" s="5">
        <f>'1721'!BM57 - '1721'!$D57</f>
        <v>0.01185314521</v>
      </c>
      <c r="BK57" s="5">
        <f>'1721'!BN57 - '1721'!$D57</f>
        <v>-0.02564481203</v>
      </c>
      <c r="BL57" s="5">
        <f>'1721'!BO57 - '1721'!$D57</f>
        <v>-0.008877283188</v>
      </c>
      <c r="BM57" s="5">
        <f>'1721'!BP57 - '1721'!$D57</f>
        <v>0.0506964631</v>
      </c>
      <c r="BN57" s="5">
        <f>'1721'!BQ57 - '1721'!$D57</f>
        <v>0.06086803671</v>
      </c>
      <c r="BO57" s="5">
        <f>'1721'!BR57 - '1721'!$D57</f>
        <v>-0.03917211969</v>
      </c>
      <c r="BP57" s="5">
        <f>'1721'!BS57 - '1721'!$D57</f>
        <v>0.05160518434</v>
      </c>
      <c r="BQ57" s="5">
        <f>'1721'!BT57 - '1721'!$D57</f>
        <v>0.04524175521</v>
      </c>
      <c r="BR57" s="5">
        <f>'1721'!BU57 - '1721'!$D57</f>
        <v>0.003516465199</v>
      </c>
      <c r="BS57" s="5">
        <f>'1721'!BV57 - '1721'!$D57</f>
        <v>-0.04376474325</v>
      </c>
      <c r="BT57" s="5">
        <f>'1721'!BW57 - '1721'!$D57</f>
        <v>-0.05653884191</v>
      </c>
      <c r="BU57" s="5">
        <f>'1721'!BX57 - '1721'!$D57</f>
        <v>-0.05547881428</v>
      </c>
      <c r="BV57" s="5">
        <f>'1721'!BY57 - '1721'!$D57</f>
        <v>0.008258236346</v>
      </c>
      <c r="BW57" s="5">
        <f>'1721'!BZ57 - '1721'!$D57</f>
        <v>0.03463728424</v>
      </c>
      <c r="BX57" s="5">
        <f>'1721'!CA57 - '1721'!$D57</f>
        <v>-0.03201535274</v>
      </c>
      <c r="BY57" s="5">
        <f>'1721'!CB57 - '1721'!$D57</f>
        <v>-0.01842918549</v>
      </c>
      <c r="BZ57" s="5">
        <f>'1721'!CC57 - '1721'!$D57</f>
        <v>-0.06800916907</v>
      </c>
      <c r="CA57" s="5">
        <f>'1721'!CD57 - '1721'!$D57</f>
        <v>0.001380646492</v>
      </c>
      <c r="CB57" s="5">
        <f>'1721'!CE57 - '1721'!$D57</f>
        <v>0.06468685414</v>
      </c>
      <c r="CC57" s="5">
        <f>'1721'!CF57 - '1721'!$D57</f>
        <v>0.06300422247</v>
      </c>
      <c r="CD57" s="5">
        <f>'1721'!CG57 - '1721'!$D57</f>
        <v>-0.01277243089</v>
      </c>
      <c r="CE57" s="5">
        <f>'1721'!CH57 - '1721'!$D57</f>
        <v>-0.06965115223</v>
      </c>
      <c r="CF57" s="5">
        <f>'1721'!CI57 - '1721'!$D57</f>
        <v>0.01431023679</v>
      </c>
      <c r="CG57" s="5">
        <f>'1721'!CJ57 - '1721'!$D57</f>
        <v>0.07983746823</v>
      </c>
      <c r="CH57" s="5">
        <f>'1721'!CK57 - '1721'!$D57</f>
        <v>-0.04314815555</v>
      </c>
      <c r="CI57" s="5">
        <f>'1721'!CL57 - '1721'!$D57</f>
        <v>0.003448307288</v>
      </c>
      <c r="CJ57" s="5">
        <f>'1721'!CM57 - '1721'!$D57</f>
        <v>-0.02246979926</v>
      </c>
      <c r="CK57" s="5">
        <f>'1721'!CN57 - '1721'!$D57</f>
        <v>-0.1038242013</v>
      </c>
      <c r="CL57" s="5">
        <f>'1721'!CO57 - '1721'!$D57</f>
        <v>-0.00529376766</v>
      </c>
      <c r="CM57" s="5">
        <f>'1721'!CP57 - '1721'!$D57</f>
        <v>-0.0587987781</v>
      </c>
      <c r="CN57" s="5">
        <f>'1721'!CQ57 - '1721'!$D57</f>
        <v>-0.06165121053</v>
      </c>
      <c r="CO57" s="5">
        <f>'1721'!CR57 - '1721'!$D57</f>
        <v>-0.07018174533</v>
      </c>
      <c r="CP57" s="5">
        <f>'1721'!CS57 - '1721'!$D57</f>
        <v>0.05539086904</v>
      </c>
      <c r="CQ57" s="5">
        <f>'1721'!CT57 - '1721'!$D57</f>
        <v>0.01498113364</v>
      </c>
      <c r="CR57" s="5">
        <f>'1721'!CU57 - '1721'!$D57</f>
        <v>0.01353835758</v>
      </c>
      <c r="CS57" s="5">
        <f>'1721'!CV57 - '1721'!$D57</f>
        <v>-0.01456307363</v>
      </c>
      <c r="CT57" s="5">
        <f>'1721'!CW57 - '1721'!$D57</f>
        <v>0.08055529441</v>
      </c>
      <c r="CU57" s="5">
        <f>'1721'!CX57 - '1721'!$D57</f>
        <v>0.01080784924</v>
      </c>
      <c r="CV57" s="5">
        <f>'1721'!CY57 - '1721'!$D57</f>
        <v>-0.0244340815</v>
      </c>
      <c r="CW57" s="5">
        <f>'1721'!CZ57 - '1721'!$D57</f>
        <v>-0.03877527569</v>
      </c>
      <c r="CX57" s="5">
        <f>'1721'!DA57 - '1721'!$D57</f>
        <v>0.06494076248</v>
      </c>
      <c r="CY57" s="5">
        <f>'1721'!DB57 - '1721'!$D57</f>
        <v>-0.1653758467</v>
      </c>
      <c r="CZ57" s="5">
        <f>'1721'!DC57 - '1721'!$D57</f>
        <v>0.02444373142</v>
      </c>
      <c r="DA57" s="5">
        <f>'1721'!DD57 - '1721'!$D57</f>
        <v>-0.07948089693</v>
      </c>
      <c r="DB57" s="5">
        <f>'1721'!DE57 - '1721'!$D57</f>
        <v>0.006695795578</v>
      </c>
      <c r="DC57" s="5">
        <f>'1721'!DF57 - '1721'!$D57</f>
        <v>-0.007338451448</v>
      </c>
      <c r="DD57" s="5">
        <f>'1721'!DG57 - '1721'!$D57</f>
        <v>-0.002516269677</v>
      </c>
      <c r="DE57" s="5">
        <f>'1721'!DH57 - '1721'!$D57</f>
        <v>0.005455845275</v>
      </c>
      <c r="DF57" s="5">
        <f>'1721'!DI57 - '1721'!$D57</f>
        <v>-0.1246408105</v>
      </c>
      <c r="DG57" s="5">
        <f>'1721'!DJ57 - '1721'!$D57</f>
        <v>-0.01769725722</v>
      </c>
      <c r="DH57" s="5">
        <f>'1721'!DK57 - '1721'!$D57</f>
        <v>0.05920511555</v>
      </c>
      <c r="DI57" s="5">
        <f>'1721'!DL57 - '1721'!$D57</f>
        <v>-0.001769627554</v>
      </c>
      <c r="DJ57" s="5">
        <f>'1721'!DM57 - '1721'!$D57</f>
        <v>0.01160323784</v>
      </c>
      <c r="DK57" s="5">
        <f>'1721'!DN57 - '1721'!$D57</f>
        <v>0.08429062064</v>
      </c>
      <c r="DL57" s="5">
        <f>'1721'!DO57 - '1721'!$D57</f>
        <v>0.1805812984</v>
      </c>
      <c r="DM57" s="5">
        <f>'1721'!DP57 - '1721'!$D57</f>
        <v>-0.001169816933</v>
      </c>
      <c r="DN57" s="5">
        <f>'1721'!DQ57 - '1721'!$D57</f>
        <v>0.03829432722</v>
      </c>
      <c r="DO57" s="5">
        <f>'1721'!DR57 - '1721'!$D57</f>
        <v>0.02057535272</v>
      </c>
      <c r="DP57" s="5">
        <f>'1721'!DS57 - '1721'!$D57</f>
        <v>0.1096528142</v>
      </c>
      <c r="DQ57" s="5">
        <f>'1721'!DT57 - '1721'!$D57</f>
        <v>0.01597869653</v>
      </c>
      <c r="DR57" s="5">
        <f>'1721'!DU57 - '1721'!$D57</f>
        <v>0.01386959083</v>
      </c>
      <c r="DS57" s="5">
        <f>'1721'!DV57 - '1721'!$D57</f>
        <v>0.04061112251</v>
      </c>
      <c r="DT57" s="5">
        <f>'1721'!DW57 - '1721'!$D57</f>
        <v>-0.1296107948</v>
      </c>
      <c r="DU57" s="5">
        <f>'1721'!DX57 - '1721'!$D57</f>
        <v>-0.09492822293</v>
      </c>
      <c r="DV57" s="5">
        <f>'1721'!DY57 - '1721'!$D57</f>
        <v>0.05780092325</v>
      </c>
      <c r="DW57" s="5">
        <f>'1721'!DZ57 - '1721'!$D57</f>
        <v>0.04552901979</v>
      </c>
      <c r="DX57" s="5">
        <f>'1721'!EA57 - '1721'!$D57</f>
        <v>-0.03965585236</v>
      </c>
      <c r="DY57" s="5">
        <f>'1721'!EB57 - '1721'!$D57</f>
        <v>0.05024983804</v>
      </c>
      <c r="DZ57" s="5">
        <f>'1721'!EC57 - '1721'!$D57</f>
        <v>0.002051118535</v>
      </c>
      <c r="EA57" s="5">
        <f>'1721'!ED57 - '1721'!$D57</f>
        <v>0.0291219547</v>
      </c>
      <c r="EB57" s="5">
        <f>'1721'!EE57 - '1721'!$D57</f>
        <v>-0.03726116125</v>
      </c>
      <c r="EC57" s="5">
        <f>'1721'!EF57 - '1721'!$D57</f>
        <v>-0.03707342897</v>
      </c>
      <c r="ED57" s="5">
        <f>'1721'!EG57 - '1721'!$D57</f>
        <v>0.08423556085</v>
      </c>
      <c r="EE57" s="5">
        <f>'1721'!EH57 - '1721'!$D57</f>
        <v>0.07210476394</v>
      </c>
      <c r="EF57" s="5">
        <f>'1721'!EI57 - '1721'!$D57</f>
        <v>-0.09905875031</v>
      </c>
      <c r="EG57" s="5">
        <f>'1721'!EJ57 - '1721'!$D57</f>
        <v>0.1235452264</v>
      </c>
      <c r="EH57" s="5">
        <f>'1721'!EK57 - '1721'!$D57</f>
        <v>0.1000954032</v>
      </c>
      <c r="EI57" s="5">
        <f>'1721'!EL57 - '1721'!$D57</f>
        <v>-0.1490871638</v>
      </c>
      <c r="EJ57" s="5">
        <f>'1721'!EM57 - '1721'!$D57</f>
        <v>0.04843406077</v>
      </c>
      <c r="EK57" s="5">
        <f>'1721'!EN57 - '1721'!$D57</f>
        <v>-0.009108361083</v>
      </c>
      <c r="EL57" s="5">
        <f>'1721'!EO57 - '1721'!$D57</f>
        <v>0.0882931694</v>
      </c>
      <c r="EM57" s="5">
        <f>'1721'!EP57 - '1721'!$D57</f>
        <v>0.08801147785</v>
      </c>
      <c r="EN57" s="5">
        <f>'1721'!EQ57 - '1721'!$D57</f>
        <v>0.0516564257</v>
      </c>
      <c r="EO57" s="5">
        <f>'1721'!ER57 - '1721'!$D57</f>
        <v>-0.03455985639</v>
      </c>
      <c r="EP57" s="5">
        <f>'1721'!ES57 - '1721'!$D57</f>
        <v>-0.0479835451</v>
      </c>
      <c r="EQ57" s="5">
        <f>'1721'!ET57 - '1721'!$D57</f>
        <v>-0.02468955446</v>
      </c>
      <c r="ER57" s="5">
        <f>'1721'!EU57 - '1721'!$D57</f>
        <v>0.05167486962</v>
      </c>
      <c r="ES57" s="5">
        <f>'1721'!EV57 - '1721'!$D57</f>
        <v>-0.04845002223</v>
      </c>
      <c r="ET57" s="5">
        <f>'1721'!EW57 - '1721'!$D57</f>
        <v>0.02937597107</v>
      </c>
      <c r="EU57" s="5">
        <f>'1721'!EX57 - '1721'!$D57</f>
        <v>-0.08712099049</v>
      </c>
      <c r="EV57" s="5">
        <f>'1721'!EY57 - '1721'!$D57</f>
        <v>0.06637555059</v>
      </c>
      <c r="EW57" s="5">
        <f>'1721'!EZ57 - '1721'!$D57</f>
        <v>-0.01738718082</v>
      </c>
      <c r="EX57" s="5">
        <f>'1721'!FA57 - '1721'!$D57</f>
        <v>0.008547095356</v>
      </c>
      <c r="EY57" s="5">
        <f>'1721'!FB57 - '1721'!$D57</f>
        <v>-0.01870590192</v>
      </c>
      <c r="EZ57" s="5">
        <f>'1721'!FC57 - '1721'!$D57</f>
        <v>0.006739615237</v>
      </c>
      <c r="FA57" s="5">
        <f>'1721'!FD57 - '1721'!$D57</f>
        <v>-0.003031542285</v>
      </c>
      <c r="FB57" s="5">
        <f>'1721'!FE57 - '1721'!$D57</f>
        <v>0.02865673858</v>
      </c>
      <c r="FC57" s="5">
        <f>'1721'!FF57 - '1721'!$D57</f>
        <v>0.05438085343</v>
      </c>
      <c r="FD57" s="5">
        <f>'1721'!FG57 - '1721'!$D57</f>
        <v>-0.1034171537</v>
      </c>
      <c r="FE57" s="5">
        <f>'1721'!FH57 - '1721'!$D57</f>
        <v>0.01425942477</v>
      </c>
      <c r="FF57" s="5">
        <f>'1721'!FI57 - '1721'!$D57</f>
        <v>-0.03760814969</v>
      </c>
      <c r="FG57" s="5">
        <f>'1721'!FJ57 - '1721'!$D57</f>
        <v>-0.03812446375</v>
      </c>
      <c r="FH57" s="5">
        <f>'1721'!FK57 - '1721'!$D57</f>
        <v>0.02658408206</v>
      </c>
      <c r="FI57" s="5">
        <f>'1721'!FL57 - '1721'!$D57</f>
        <v>-0.05078712035</v>
      </c>
      <c r="FJ57" s="5">
        <f>'1721'!FM57 - '1721'!$D57</f>
        <v>0.09117966588</v>
      </c>
      <c r="FK57" s="5">
        <f>'1721'!FN57 - '1721'!$D57</f>
        <v>-0.00004166666667</v>
      </c>
    </row>
    <row r="58">
      <c r="A58" s="5">
        <f>'1721'!C58 - '1721'!$D58</f>
        <v>0.02895698667</v>
      </c>
      <c r="B58" s="5">
        <f>'1721'!E58 - '1721'!$D58</f>
        <v>0.04451948088</v>
      </c>
      <c r="C58" s="5">
        <f>'1721'!F58 - '1721'!$D58</f>
        <v>-0.004096764973</v>
      </c>
      <c r="D58" s="5">
        <f>'1721'!G58 - '1721'!$D58</f>
        <v>0.02481910457</v>
      </c>
      <c r="E58" s="5">
        <f>'1721'!H58 - '1721'!$D58</f>
        <v>-0.03085281271</v>
      </c>
      <c r="F58" s="5">
        <f>'1721'!I58 - '1721'!$D58</f>
        <v>-0.01491475515</v>
      </c>
      <c r="G58" s="5">
        <f>'1721'!J58 - '1721'!$D58</f>
        <v>-0.04555029738</v>
      </c>
      <c r="H58" s="5">
        <f>'1721'!K58 - '1721'!$D58</f>
        <v>0.01989409198</v>
      </c>
      <c r="I58" s="5">
        <f>'1721'!L58 - '1721'!$D58</f>
        <v>-0.03637554813</v>
      </c>
      <c r="J58" s="5">
        <f>'1721'!M58 - '1721'!$D58</f>
        <v>-0.01265822201</v>
      </c>
      <c r="K58" s="5">
        <f>'1721'!N58 - '1721'!$D58</f>
        <v>-0.01953022684</v>
      </c>
      <c r="L58" s="5">
        <f>'1721'!O58 - '1721'!$D58</f>
        <v>0.03324578386</v>
      </c>
      <c r="M58" s="5">
        <f>'1721'!P58 - '1721'!$D58</f>
        <v>-0.03897263053</v>
      </c>
      <c r="N58" s="5">
        <f>'1721'!Q58 - '1721'!$D58</f>
        <v>0.04543253463</v>
      </c>
      <c r="O58" s="5">
        <f>'1721'!R58 - '1721'!$D58</f>
        <v>0.02570819911</v>
      </c>
      <c r="P58" s="5">
        <f>'1721'!S58 - '1721'!$D58</f>
        <v>0.03963533845</v>
      </c>
      <c r="Q58" s="5">
        <f>'1721'!T58 - '1721'!$D58</f>
        <v>0.07000777927</v>
      </c>
      <c r="R58" s="5">
        <f>'1721'!U58 - '1721'!$D58</f>
        <v>-0.03790026474</v>
      </c>
      <c r="S58" s="5">
        <f>'1721'!V58 - '1721'!$D58</f>
        <v>-0.06598316077</v>
      </c>
      <c r="T58" s="5">
        <f>'1721'!W58 - '1721'!$D58</f>
        <v>0.02180005294</v>
      </c>
      <c r="U58" s="5">
        <f>'1721'!X58 - '1721'!$D58</f>
        <v>0.01743776035</v>
      </c>
      <c r="V58" s="5">
        <f>'1721'!Y58 - '1721'!$D58</f>
        <v>0.008241657732</v>
      </c>
      <c r="W58" s="5">
        <f>'1721'!Z58 - '1721'!$D58</f>
        <v>-0.03170648533</v>
      </c>
      <c r="X58" s="5">
        <f>'1721'!AA58 - '1721'!$D58</f>
        <v>-0.001593082346</v>
      </c>
      <c r="Y58" s="5">
        <f>'1721'!AB58 - '1721'!$D58</f>
        <v>0.007202687772</v>
      </c>
      <c r="Z58" s="5">
        <f>'1721'!AC58 - '1721'!$D58</f>
        <v>0.0491789585</v>
      </c>
      <c r="AA58" s="5">
        <f>'1721'!AD58 - '1721'!$D58</f>
        <v>0.00564846546</v>
      </c>
      <c r="AB58" s="5">
        <f>'1721'!AE58 - '1721'!$D58</f>
        <v>0.01536599137</v>
      </c>
      <c r="AC58" s="5">
        <f>'1721'!AF58 - '1721'!$D58</f>
        <v>0.1360845571</v>
      </c>
      <c r="AD58" s="5">
        <f>'1721'!AG58 - '1721'!$D58</f>
        <v>0.03698384818</v>
      </c>
      <c r="AE58" s="5">
        <f>'1721'!AH58 - '1721'!$D58</f>
        <v>0.0488981722</v>
      </c>
      <c r="AF58" s="5">
        <f>'1721'!AI58 - '1721'!$D58</f>
        <v>-0.007578562847</v>
      </c>
      <c r="AG58" s="5">
        <f>'1721'!AJ58 - '1721'!$D58</f>
        <v>0.08391539064</v>
      </c>
      <c r="AH58" s="5">
        <f>'1721'!AK58 - '1721'!$D58</f>
        <v>-0.008722819755</v>
      </c>
      <c r="AI58" s="5">
        <f>'1721'!AL58 - '1721'!$D58</f>
        <v>0.09062405732</v>
      </c>
      <c r="AJ58" s="5">
        <f>'1721'!AM58 - '1721'!$D58</f>
        <v>-0.01244458686</v>
      </c>
      <c r="AK58" s="5">
        <f>'1721'!AN58 - '1721'!$D58</f>
        <v>0.007292674022</v>
      </c>
      <c r="AL58" s="5">
        <f>'1721'!AO58 - '1721'!$D58</f>
        <v>0.02449691725</v>
      </c>
      <c r="AM58" s="5">
        <f>'1721'!AP58 - '1721'!$D58</f>
        <v>-0.02070359457</v>
      </c>
      <c r="AN58" s="5">
        <f>'1721'!AQ58 - '1721'!$D58</f>
        <v>0.04319762495</v>
      </c>
      <c r="AO58" s="5">
        <f>'1721'!AR58 - '1721'!$D58</f>
        <v>0.01305512302</v>
      </c>
      <c r="AP58" s="5">
        <f>'1721'!AS58 - '1721'!$D58</f>
        <v>-0.003601333028</v>
      </c>
      <c r="AQ58" s="5">
        <f>'1721'!AT58 - '1721'!$D58</f>
        <v>0.07611705419</v>
      </c>
      <c r="AR58" s="5">
        <f>'1721'!AU58 - '1721'!$D58</f>
        <v>0.05557566938</v>
      </c>
      <c r="AS58" s="5">
        <f>'1721'!AV58 - '1721'!$D58</f>
        <v>0.04555364755</v>
      </c>
      <c r="AT58" s="5">
        <f>'1721'!AW58 - '1721'!$D58</f>
        <v>-0.00948753524</v>
      </c>
      <c r="AU58" s="5">
        <f>'1721'!AX58 - '1721'!$D58</f>
        <v>0.001091630879</v>
      </c>
      <c r="AV58" s="5">
        <f>'1721'!AY58 - '1721'!$D58</f>
        <v>0.02744535972</v>
      </c>
      <c r="AW58" s="5">
        <f>'1721'!AZ58 - '1721'!$D58</f>
        <v>0.06209664476</v>
      </c>
      <c r="AX58" s="5">
        <f>'1721'!BA58 - '1721'!$D58</f>
        <v>0.06125107464</v>
      </c>
      <c r="AY58" s="5">
        <f>'1721'!BB58 - '1721'!$D58</f>
        <v>0.03942187932</v>
      </c>
      <c r="AZ58" s="5">
        <f>'1721'!BC58 - '1721'!$D58</f>
        <v>0.001488062885</v>
      </c>
      <c r="BA58" s="5">
        <f>'1721'!BD58 - '1721'!$D58</f>
        <v>-0.003918861406</v>
      </c>
      <c r="BB58" s="5">
        <f>'1721'!BE58 - '1721'!$D58</f>
        <v>0.06726582405</v>
      </c>
      <c r="BC58" s="5">
        <f>'1721'!BF58 - '1721'!$D58</f>
        <v>0.006240953324</v>
      </c>
      <c r="BD58" s="5">
        <f>'1721'!BG58 - '1721'!$D58</f>
        <v>-0.06716963592</v>
      </c>
      <c r="BE58" s="5">
        <f>'1721'!BH58 - '1721'!$D58</f>
        <v>0.04528850373</v>
      </c>
      <c r="BF58" s="5">
        <f>'1721'!BI58 - '1721'!$D58</f>
        <v>0.02293086108</v>
      </c>
      <c r="BG58" s="5">
        <f>'1721'!BJ58 - '1721'!$D58</f>
        <v>0.05066545364</v>
      </c>
      <c r="BH58" s="5">
        <f>'1721'!BK58 - '1721'!$D58</f>
        <v>-0.02309954855</v>
      </c>
      <c r="BI58" s="5">
        <f>'1721'!BL58 - '1721'!$D58</f>
        <v>0.00935194139</v>
      </c>
      <c r="BJ58" s="5">
        <f>'1721'!BM58 - '1721'!$D58</f>
        <v>-0.07101567778</v>
      </c>
      <c r="BK58" s="5">
        <f>'1721'!BN58 - '1721'!$D58</f>
        <v>-0.01787226032</v>
      </c>
      <c r="BL58" s="5">
        <f>'1721'!BO58 - '1721'!$D58</f>
        <v>-0.07691964451</v>
      </c>
      <c r="BM58" s="5">
        <f>'1721'!BP58 - '1721'!$D58</f>
        <v>-0.01634910087</v>
      </c>
      <c r="BN58" s="5">
        <f>'1721'!BQ58 - '1721'!$D58</f>
        <v>0.06419668403</v>
      </c>
      <c r="BO58" s="5">
        <f>'1721'!BR58 - '1721'!$D58</f>
        <v>-0.01464221849</v>
      </c>
      <c r="BP58" s="5">
        <f>'1721'!BS58 - '1721'!$D58</f>
        <v>-0.0158691233</v>
      </c>
      <c r="BQ58" s="5">
        <f>'1721'!BT58 - '1721'!$D58</f>
        <v>0.01152304244</v>
      </c>
      <c r="BR58" s="5">
        <f>'1721'!BU58 - '1721'!$D58</f>
        <v>-0.03730086926</v>
      </c>
      <c r="BS58" s="5">
        <f>'1721'!BV58 - '1721'!$D58</f>
        <v>0.03010171708</v>
      </c>
      <c r="BT58" s="5">
        <f>'1721'!BW58 - '1721'!$D58</f>
        <v>-0.01440453939</v>
      </c>
      <c r="BU58" s="5">
        <f>'1721'!BX58 - '1721'!$D58</f>
        <v>-0.00003333333333</v>
      </c>
      <c r="BV58" s="5">
        <f>'1721'!BY58 - '1721'!$D58</f>
        <v>0.005675645644</v>
      </c>
      <c r="BW58" s="5">
        <f>'1721'!BZ58 - '1721'!$D58</f>
        <v>-0.02683209013</v>
      </c>
      <c r="BX58" s="5">
        <f>'1721'!CA58 - '1721'!$D58</f>
        <v>-0.07777097765</v>
      </c>
      <c r="BY58" s="5">
        <f>'1721'!CB58 - '1721'!$D58</f>
        <v>0.05379456338</v>
      </c>
      <c r="BZ58" s="5">
        <f>'1721'!CC58 - '1721'!$D58</f>
        <v>-0.00230761561</v>
      </c>
      <c r="CA58" s="5">
        <f>'1721'!CD58 - '1721'!$D58</f>
        <v>0.0299632499</v>
      </c>
      <c r="CB58" s="5">
        <f>'1721'!CE58 - '1721'!$D58</f>
        <v>0.005056601582</v>
      </c>
      <c r="CC58" s="5">
        <f>'1721'!CF58 - '1721'!$D58</f>
        <v>0.08308599946</v>
      </c>
      <c r="CD58" s="5">
        <f>'1721'!CG58 - '1721'!$D58</f>
        <v>0.1140530488</v>
      </c>
      <c r="CE58" s="5">
        <f>'1721'!CH58 - '1721'!$D58</f>
        <v>0.08833995518</v>
      </c>
      <c r="CF58" s="5">
        <f>'1721'!CI58 - '1721'!$D58</f>
        <v>-0.0009039876928</v>
      </c>
      <c r="CG58" s="5">
        <f>'1721'!CJ58 - '1721'!$D58</f>
        <v>-0.05048341248</v>
      </c>
      <c r="CH58" s="5">
        <f>'1721'!CK58 - '1721'!$D58</f>
        <v>0.0127645094</v>
      </c>
      <c r="CI58" s="5">
        <f>'1721'!CL58 - '1721'!$D58</f>
        <v>0.05300239903</v>
      </c>
      <c r="CJ58" s="5">
        <f>'1721'!CM58 - '1721'!$D58</f>
        <v>-0.04654201064</v>
      </c>
      <c r="CK58" s="5">
        <f>'1721'!CN58 - '1721'!$D58</f>
        <v>0.08644595054</v>
      </c>
      <c r="CL58" s="5">
        <f>'1721'!CO58 - '1721'!$D58</f>
        <v>0.1522370583</v>
      </c>
      <c r="CM58" s="5">
        <f>'1721'!CP58 - '1721'!$D58</f>
        <v>-0.00003333333333</v>
      </c>
      <c r="CN58" s="5">
        <f>'1721'!CQ58 - '1721'!$D58</f>
        <v>-0.05097103435</v>
      </c>
      <c r="CO58" s="5">
        <f>'1721'!CR58 - '1721'!$D58</f>
        <v>-0.009431997681</v>
      </c>
      <c r="CP58" s="5">
        <f>'1721'!CS58 - '1721'!$D58</f>
        <v>-0.002847871179</v>
      </c>
      <c r="CQ58" s="5">
        <f>'1721'!CT58 - '1721'!$D58</f>
        <v>-0.02086192313</v>
      </c>
      <c r="CR58" s="5">
        <f>'1721'!CU58 - '1721'!$D58</f>
        <v>0.02081748155</v>
      </c>
      <c r="CS58" s="5">
        <f>'1721'!CV58 - '1721'!$D58</f>
        <v>0.01085077189</v>
      </c>
      <c r="CT58" s="5">
        <f>'1721'!CW58 - '1721'!$D58</f>
        <v>-0.01706827562</v>
      </c>
      <c r="CU58" s="5">
        <f>'1721'!CX58 - '1721'!$D58</f>
        <v>0.04275868889</v>
      </c>
      <c r="CV58" s="5">
        <f>'1721'!CY58 - '1721'!$D58</f>
        <v>0.03758480456</v>
      </c>
      <c r="CW58" s="5">
        <f>'1721'!CZ58 - '1721'!$D58</f>
        <v>-0.01921627614</v>
      </c>
      <c r="CX58" s="5">
        <f>'1721'!DA58 - '1721'!$D58</f>
        <v>0.04240462985</v>
      </c>
      <c r="CY58" s="5">
        <f>'1721'!DB58 - '1721'!$D58</f>
        <v>-0.01574213933</v>
      </c>
      <c r="CZ58" s="5">
        <f>'1721'!DC58 - '1721'!$D58</f>
        <v>0.05144396481</v>
      </c>
      <c r="DA58" s="5">
        <f>'1721'!DD58 - '1721'!$D58</f>
        <v>-0.001750345709</v>
      </c>
      <c r="DB58" s="5">
        <f>'1721'!DE58 - '1721'!$D58</f>
        <v>-0.01401681862</v>
      </c>
      <c r="DC58" s="5">
        <f>'1721'!DF58 - '1721'!$D58</f>
        <v>-0.02249319795</v>
      </c>
      <c r="DD58" s="5">
        <f>'1721'!DG58 - '1721'!$D58</f>
        <v>0.05809109714</v>
      </c>
      <c r="DE58" s="5">
        <f>'1721'!DH58 - '1721'!$D58</f>
        <v>-0.01844044718</v>
      </c>
      <c r="DF58" s="5">
        <f>'1721'!DI58 - '1721'!$D58</f>
        <v>-0.1006351406</v>
      </c>
      <c r="DG58" s="5">
        <f>'1721'!DJ58 - '1721'!$D58</f>
        <v>-0.02497488204</v>
      </c>
      <c r="DH58" s="5">
        <f>'1721'!DK58 - '1721'!$D58</f>
        <v>-0.01139701846</v>
      </c>
      <c r="DI58" s="5">
        <f>'1721'!DL58 - '1721'!$D58</f>
        <v>0.1888885504</v>
      </c>
      <c r="DJ58" s="5">
        <f>'1721'!DM58 - '1721'!$D58</f>
        <v>-0.07397755924</v>
      </c>
      <c r="DK58" s="5">
        <f>'1721'!DN58 - '1721'!$D58</f>
        <v>0.1301339572</v>
      </c>
      <c r="DL58" s="5">
        <f>'1721'!DO58 - '1721'!$D58</f>
        <v>0.01406976358</v>
      </c>
      <c r="DM58" s="5">
        <f>'1721'!DP58 - '1721'!$D58</f>
        <v>0.01718341429</v>
      </c>
      <c r="DN58" s="5">
        <f>'1721'!DQ58 - '1721'!$D58</f>
        <v>-0.00828152466</v>
      </c>
      <c r="DO58" s="5">
        <f>'1721'!DR58 - '1721'!$D58</f>
        <v>0.06056837794</v>
      </c>
      <c r="DP58" s="5">
        <f>'1721'!DS58 - '1721'!$D58</f>
        <v>0.04628072735</v>
      </c>
      <c r="DQ58" s="5">
        <f>'1721'!DT58 - '1721'!$D58</f>
        <v>-0.04595835823</v>
      </c>
      <c r="DR58" s="5">
        <f>'1721'!DU58 - '1721'!$D58</f>
        <v>0.02727509905</v>
      </c>
      <c r="DS58" s="5">
        <f>'1721'!DV58 - '1721'!$D58</f>
        <v>0.04729241562</v>
      </c>
      <c r="DT58" s="5">
        <f>'1721'!DW58 - '1721'!$D58</f>
        <v>-0.08368093464</v>
      </c>
      <c r="DU58" s="5">
        <f>'1721'!DX58 - '1721'!$D58</f>
        <v>-0.1356828207</v>
      </c>
      <c r="DV58" s="5">
        <f>'1721'!DY58 - '1721'!$D58</f>
        <v>0.01649243255</v>
      </c>
      <c r="DW58" s="5">
        <f>'1721'!DZ58 - '1721'!$D58</f>
        <v>0.04477319923</v>
      </c>
      <c r="DX58" s="5">
        <f>'1721'!EA58 - '1721'!$D58</f>
        <v>0.07341686693</v>
      </c>
      <c r="DY58" s="5">
        <f>'1721'!EB58 - '1721'!$D58</f>
        <v>0.06775634047</v>
      </c>
      <c r="DZ58" s="5">
        <f>'1721'!EC58 - '1721'!$D58</f>
        <v>0.07301587668</v>
      </c>
      <c r="EA58" s="5">
        <f>'1721'!ED58 - '1721'!$D58</f>
        <v>-0.006157864252</v>
      </c>
      <c r="EB58" s="5">
        <f>'1721'!EE58 - '1721'!$D58</f>
        <v>0.04760661033</v>
      </c>
      <c r="EC58" s="5">
        <f>'1721'!EF58 - '1721'!$D58</f>
        <v>0.06340944823</v>
      </c>
      <c r="ED58" s="5">
        <f>'1721'!EG58 - '1721'!$D58</f>
        <v>-0.01492790169</v>
      </c>
      <c r="EE58" s="5">
        <f>'1721'!EH58 - '1721'!$D58</f>
        <v>0.02048017886</v>
      </c>
      <c r="EF58" s="5">
        <f>'1721'!EI58 - '1721'!$D58</f>
        <v>0.03592625689</v>
      </c>
      <c r="EG58" s="5">
        <f>'1721'!EJ58 - '1721'!$D58</f>
        <v>0.02280345616</v>
      </c>
      <c r="EH58" s="5">
        <f>'1721'!EK58 - '1721'!$D58</f>
        <v>-0.03441195879</v>
      </c>
      <c r="EI58" s="5">
        <f>'1721'!EL58 - '1721'!$D58</f>
        <v>0.01808572058</v>
      </c>
      <c r="EJ58" s="5">
        <f>'1721'!EM58 - '1721'!$D58</f>
        <v>0.04524792415</v>
      </c>
      <c r="EK58" s="5">
        <f>'1721'!EN58 - '1721'!$D58</f>
        <v>-0.05902974996</v>
      </c>
      <c r="EL58" s="5">
        <f>'1721'!EO58 - '1721'!$D58</f>
        <v>0.06048699897</v>
      </c>
      <c r="EM58" s="5">
        <f>'1721'!EP58 - '1721'!$D58</f>
        <v>0.05993592423</v>
      </c>
      <c r="EN58" s="5">
        <f>'1721'!EQ58 - '1721'!$D58</f>
        <v>0.06588687059</v>
      </c>
      <c r="EO58" s="5">
        <f>'1721'!ER58 - '1721'!$D58</f>
        <v>0.003870166005</v>
      </c>
      <c r="EP58" s="5">
        <f>'1721'!ES58 - '1721'!$D58</f>
        <v>0.04294733015</v>
      </c>
      <c r="EQ58" s="5">
        <f>'1721'!ET58 - '1721'!$D58</f>
        <v>-0.02850044276</v>
      </c>
      <c r="ER58" s="5">
        <f>'1721'!EU58 - '1721'!$D58</f>
        <v>0.06149487254</v>
      </c>
      <c r="ES58" s="5">
        <f>'1721'!EV58 - '1721'!$D58</f>
        <v>-0.01468103043</v>
      </c>
      <c r="ET58" s="5">
        <f>'1721'!EW58 - '1721'!$D58</f>
        <v>0.009791487461</v>
      </c>
      <c r="EU58" s="5">
        <f>'1721'!EX58 - '1721'!$D58</f>
        <v>-0.05004628319</v>
      </c>
      <c r="EV58" s="5">
        <f>'1721'!EY58 - '1721'!$D58</f>
        <v>-0.00990168787</v>
      </c>
      <c r="EW58" s="5">
        <f>'1721'!EZ58 - '1721'!$D58</f>
        <v>-0.0326209696</v>
      </c>
      <c r="EX58" s="5">
        <f>'1721'!FA58 - '1721'!$D58</f>
        <v>0.0757507911</v>
      </c>
      <c r="EY58" s="5">
        <f>'1721'!FB58 - '1721'!$D58</f>
        <v>0.04289968741</v>
      </c>
      <c r="EZ58" s="5">
        <f>'1721'!FC58 - '1721'!$D58</f>
        <v>0.03266469818</v>
      </c>
      <c r="FA58" s="5">
        <f>'1721'!FD58 - '1721'!$D58</f>
        <v>0.04641030785</v>
      </c>
      <c r="FB58" s="5">
        <f>'1721'!FE58 - '1721'!$D58</f>
        <v>-0.04491520244</v>
      </c>
      <c r="FC58" s="5">
        <f>'1721'!FF58 - '1721'!$D58</f>
        <v>0.08800580409</v>
      </c>
      <c r="FD58" s="5">
        <f>'1721'!FG58 - '1721'!$D58</f>
        <v>0.3170254683</v>
      </c>
      <c r="FE58" s="5">
        <f>'1721'!FH58 - '1721'!$D58</f>
        <v>0.03451018092</v>
      </c>
      <c r="FF58" s="5">
        <f>'1721'!FI58 - '1721'!$D58</f>
        <v>0.07643039581</v>
      </c>
      <c r="FG58" s="5">
        <f>'1721'!FJ58 - '1721'!$D58</f>
        <v>-0.04803026411</v>
      </c>
      <c r="FH58" s="5">
        <f>'1721'!FK58 - '1721'!$D58</f>
        <v>0.06205409822</v>
      </c>
      <c r="FI58" s="5">
        <f>'1721'!FL58 - '1721'!$D58</f>
        <v>0.07078506109</v>
      </c>
      <c r="FJ58" s="5">
        <f>'1721'!FM58 - '1721'!$D58</f>
        <v>0.1031470155</v>
      </c>
      <c r="FK58" s="5">
        <f>'1721'!FN58 - '1721'!$D58</f>
        <v>-0.00003333333333</v>
      </c>
    </row>
    <row r="59">
      <c r="A59" s="5">
        <f>'1721'!C59 - '1721'!$D59</f>
        <v>-0.04761080667</v>
      </c>
      <c r="B59" s="5">
        <f>'1721'!E59 - '1721'!$D59</f>
        <v>-0.06524705444</v>
      </c>
      <c r="C59" s="5">
        <f>'1721'!F59 - '1721'!$D59</f>
        <v>-0.08468659524</v>
      </c>
      <c r="D59" s="5">
        <f>'1721'!G59 - '1721'!$D59</f>
        <v>-0.09371141646</v>
      </c>
      <c r="E59" s="5">
        <f>'1721'!H59 - '1721'!$D59</f>
        <v>0.001962900169</v>
      </c>
      <c r="F59" s="5">
        <f>'1721'!I59 - '1721'!$D59</f>
        <v>-0.1077294082</v>
      </c>
      <c r="G59" s="5">
        <f>'1721'!J59 - '1721'!$D59</f>
        <v>0.001875463298</v>
      </c>
      <c r="H59" s="5">
        <f>'1721'!K59 - '1721'!$D59</f>
        <v>-0.0896703184</v>
      </c>
      <c r="I59" s="5">
        <f>'1721'!L59 - '1721'!$D59</f>
        <v>0.04832043569</v>
      </c>
      <c r="J59" s="5">
        <f>'1721'!M59 - '1721'!$D59</f>
        <v>-0.06077688489</v>
      </c>
      <c r="K59" s="5">
        <f>'1721'!N59 - '1721'!$D59</f>
        <v>-0.03044571098</v>
      </c>
      <c r="L59" s="5">
        <f>'1721'!O59 - '1721'!$D59</f>
        <v>-0.03794757579</v>
      </c>
      <c r="M59" s="5">
        <f>'1721'!P59 - '1721'!$D59</f>
        <v>-0.08756354008</v>
      </c>
      <c r="N59" s="5">
        <f>'1721'!Q59 - '1721'!$D59</f>
        <v>-0.1109058589</v>
      </c>
      <c r="O59" s="5">
        <f>'1721'!R59 - '1721'!$D59</f>
        <v>-0.06489955191</v>
      </c>
      <c r="P59" s="5">
        <f>'1721'!S59 - '1721'!$D59</f>
        <v>-0.05387003277</v>
      </c>
      <c r="Q59" s="5">
        <f>'1721'!T59 - '1721'!$D59</f>
        <v>-0.113192077</v>
      </c>
      <c r="R59" s="5">
        <f>'1721'!U59 - '1721'!$D59</f>
        <v>0.07882845845</v>
      </c>
      <c r="S59" s="5">
        <f>'1721'!V59 - '1721'!$D59</f>
        <v>0.08668128844</v>
      </c>
      <c r="T59" s="5">
        <f>'1721'!W59 - '1721'!$D59</f>
        <v>-0.02140854229</v>
      </c>
      <c r="U59" s="5">
        <f>'1721'!X59 - '1721'!$D59</f>
        <v>-0.02186127309</v>
      </c>
      <c r="V59" s="5">
        <f>'1721'!Y59 - '1721'!$D59</f>
        <v>0.1173826128</v>
      </c>
      <c r="W59" s="5">
        <f>'1721'!Z59 - '1721'!$D59</f>
        <v>0.0820404857</v>
      </c>
      <c r="X59" s="5">
        <f>'1721'!AA59 - '1721'!$D59</f>
        <v>-0.04759370465</v>
      </c>
      <c r="Y59" s="5">
        <f>'1721'!AB59 - '1721'!$D59</f>
        <v>-0.01008872152</v>
      </c>
      <c r="Z59" s="5">
        <f>'1721'!AC59 - '1721'!$D59</f>
        <v>-0.06943760369</v>
      </c>
      <c r="AA59" s="5">
        <f>'1721'!AD59 - '1721'!$D59</f>
        <v>0.01231181413</v>
      </c>
      <c r="AB59" s="5">
        <f>'1721'!AE59 - '1721'!$D59</f>
        <v>-0.0307360657</v>
      </c>
      <c r="AC59" s="5">
        <f>'1721'!AF59 - '1721'!$D59</f>
        <v>-0.1217014224</v>
      </c>
      <c r="AD59" s="5">
        <f>'1721'!AG59 - '1721'!$D59</f>
        <v>-0.04269407619</v>
      </c>
      <c r="AE59" s="5">
        <f>'1721'!AH59 - '1721'!$D59</f>
        <v>-0.01775203575</v>
      </c>
      <c r="AF59" s="5">
        <f>'1721'!AI59 - '1721'!$D59</f>
        <v>-0.006988845992</v>
      </c>
      <c r="AG59" s="5">
        <f>'1721'!AJ59 - '1721'!$D59</f>
        <v>-0.1022024408</v>
      </c>
      <c r="AH59" s="5">
        <f>'1721'!AK59 - '1721'!$D59</f>
        <v>-0.09925090079</v>
      </c>
      <c r="AI59" s="5">
        <f>'1721'!AL59 - '1721'!$D59</f>
        <v>-0.04586098645</v>
      </c>
      <c r="AJ59" s="5">
        <f>'1721'!AM59 - '1721'!$D59</f>
        <v>-0.056403558</v>
      </c>
      <c r="AK59" s="5">
        <f>'1721'!AN59 - '1721'!$D59</f>
        <v>-0.08429621462</v>
      </c>
      <c r="AL59" s="5">
        <f>'1721'!AO59 - '1721'!$D59</f>
        <v>-0.08365370635</v>
      </c>
      <c r="AM59" s="5">
        <f>'1721'!AP59 - '1721'!$D59</f>
        <v>-0.1037082777</v>
      </c>
      <c r="AN59" s="5">
        <f>'1721'!AQ59 - '1721'!$D59</f>
        <v>0.04685040634</v>
      </c>
      <c r="AO59" s="5">
        <f>'1721'!AR59 - '1721'!$D59</f>
        <v>-0.03600419615</v>
      </c>
      <c r="AP59" s="5">
        <f>'1721'!AS59 - '1721'!$D59</f>
        <v>-0.03140553762</v>
      </c>
      <c r="AQ59" s="5">
        <f>'1721'!AT59 - '1721'!$D59</f>
        <v>-0.06646236334</v>
      </c>
      <c r="AR59" s="5">
        <f>'1721'!AU59 - '1721'!$D59</f>
        <v>-0.01391356182</v>
      </c>
      <c r="AS59" s="5">
        <f>'1721'!AV59 - '1721'!$D59</f>
        <v>-0.07589273457</v>
      </c>
      <c r="AT59" s="5">
        <f>'1721'!AW59 - '1721'!$D59</f>
        <v>0.2203796923</v>
      </c>
      <c r="AU59" s="5">
        <f>'1721'!AX59 - '1721'!$D59</f>
        <v>-0.01823112112</v>
      </c>
      <c r="AV59" s="5">
        <f>'1721'!AY59 - '1721'!$D59</f>
        <v>-0.03960996796</v>
      </c>
      <c r="AW59" s="5">
        <f>'1721'!AZ59 - '1721'!$D59</f>
        <v>-0.09655419294</v>
      </c>
      <c r="AX59" s="5">
        <f>'1721'!BA59 - '1721'!$D59</f>
        <v>-0.02956274081</v>
      </c>
      <c r="AY59" s="5">
        <f>'1721'!BB59 - '1721'!$D59</f>
        <v>-0.05724540655</v>
      </c>
      <c r="AZ59" s="5">
        <f>'1721'!BC59 - '1721'!$D59</f>
        <v>0.006767840364</v>
      </c>
      <c r="BA59" s="5">
        <f>'1721'!BD59 - '1721'!$D59</f>
        <v>-0.09610329125</v>
      </c>
      <c r="BB59" s="5">
        <f>'1721'!BE59 - '1721'!$D59</f>
        <v>-0.007263897213</v>
      </c>
      <c r="BC59" s="5">
        <f>'1721'!BF59 - '1721'!$D59</f>
        <v>-0.07980512385</v>
      </c>
      <c r="BD59" s="5">
        <f>'1721'!BG59 - '1721'!$D59</f>
        <v>-0.09288929705</v>
      </c>
      <c r="BE59" s="5">
        <f>'1721'!BH59 - '1721'!$D59</f>
        <v>-0.07887725089</v>
      </c>
      <c r="BF59" s="5">
        <f>'1721'!BI59 - '1721'!$D59</f>
        <v>-0.04843559046</v>
      </c>
      <c r="BG59" s="5">
        <f>'1721'!BJ59 - '1721'!$D59</f>
        <v>-0.1071506992</v>
      </c>
      <c r="BH59" s="5">
        <f>'1721'!BK59 - '1721'!$D59</f>
        <v>0.05701961811</v>
      </c>
      <c r="BI59" s="5">
        <f>'1721'!BL59 - '1721'!$D59</f>
        <v>-0.08580862288</v>
      </c>
      <c r="BJ59" s="5">
        <f>'1721'!BM59 - '1721'!$D59</f>
        <v>-0.01456116908</v>
      </c>
      <c r="BK59" s="5">
        <f>'1721'!BN59 - '1721'!$D59</f>
        <v>0.03472737293</v>
      </c>
      <c r="BL59" s="5">
        <f>'1721'!BO59 - '1721'!$D59</f>
        <v>-0.0541889735</v>
      </c>
      <c r="BM59" s="5">
        <f>'1721'!BP59 - '1721'!$D59</f>
        <v>0.01532931696</v>
      </c>
      <c r="BN59" s="5">
        <f>'1721'!BQ59 - '1721'!$D59</f>
        <v>-0.1055045382</v>
      </c>
      <c r="BO59" s="5">
        <f>'1721'!BR59 - '1721'!$D59</f>
        <v>0.0588667437</v>
      </c>
      <c r="BP59" s="5">
        <f>'1721'!BS59 - '1721'!$D59</f>
        <v>-0.0201051936</v>
      </c>
      <c r="BQ59" s="5">
        <f>'1721'!BT59 - '1721'!$D59</f>
        <v>-0.06721664522</v>
      </c>
      <c r="BR59" s="5">
        <f>'1721'!BU59 - '1721'!$D59</f>
        <v>-0.001228335656</v>
      </c>
      <c r="BS59" s="5">
        <f>'1721'!BV59 - '1721'!$D59</f>
        <v>-0.07355206017</v>
      </c>
      <c r="BT59" s="5">
        <f>'1721'!BW59 - '1721'!$D59</f>
        <v>0.06719202991</v>
      </c>
      <c r="BU59" s="5">
        <f>'1721'!BX59 - '1721'!$D59</f>
        <v>0.1181863293</v>
      </c>
      <c r="BV59" s="5">
        <f>'1721'!BY59 - '1721'!$D59</f>
        <v>-0.1121868745</v>
      </c>
      <c r="BW59" s="5">
        <f>'1721'!BZ59 - '1721'!$D59</f>
        <v>0.009418396053</v>
      </c>
      <c r="BX59" s="5">
        <f>'1721'!CA59 - '1721'!$D59</f>
        <v>-0.0496045791</v>
      </c>
      <c r="BY59" s="5">
        <f>'1721'!CB59 - '1721'!$D59</f>
        <v>0.02334067482</v>
      </c>
      <c r="BZ59" s="5">
        <f>'1721'!CC59 - '1721'!$D59</f>
        <v>-0.1482887261</v>
      </c>
      <c r="CA59" s="5">
        <f>'1721'!CD59 - '1721'!$D59</f>
        <v>-0.06694737379</v>
      </c>
      <c r="CB59" s="5">
        <f>'1721'!CE59 - '1721'!$D59</f>
        <v>-0.06759380851</v>
      </c>
      <c r="CC59" s="5">
        <f>'1721'!CF59 - '1721'!$D59</f>
        <v>-0.06516848061</v>
      </c>
      <c r="CD59" s="5">
        <f>'1721'!CG59 - '1721'!$D59</f>
        <v>0.001414975275</v>
      </c>
      <c r="CE59" s="5">
        <f>'1721'!CH59 - '1721'!$D59</f>
        <v>0.02175475914</v>
      </c>
      <c r="CF59" s="5">
        <f>'1721'!CI59 - '1721'!$D59</f>
        <v>0.0154944181</v>
      </c>
      <c r="CG59" s="5">
        <f>'1721'!CJ59 - '1721'!$D59</f>
        <v>-0.07377229933</v>
      </c>
      <c r="CH59" s="5">
        <f>'1721'!CK59 - '1721'!$D59</f>
        <v>-0.01447012671</v>
      </c>
      <c r="CI59" s="5">
        <f>'1721'!CL59 - '1721'!$D59</f>
        <v>-0.03912245039</v>
      </c>
      <c r="CJ59" s="5">
        <f>'1721'!CM59 - '1721'!$D59</f>
        <v>-0.1176041544</v>
      </c>
      <c r="CK59" s="5">
        <f>'1721'!CN59 - '1721'!$D59</f>
        <v>-0.0729480863</v>
      </c>
      <c r="CL59" s="5">
        <f>'1721'!CO59 - '1721'!$D59</f>
        <v>0.01187178656</v>
      </c>
      <c r="CM59" s="5">
        <f>'1721'!CP59 - '1721'!$D59</f>
        <v>-0.04145820741</v>
      </c>
      <c r="CN59" s="5">
        <f>'1721'!CQ59 - '1721'!$D59</f>
        <v>-0.1718584776</v>
      </c>
      <c r="CO59" s="5">
        <f>'1721'!CR59 - '1721'!$D59</f>
        <v>-0.03607445512</v>
      </c>
      <c r="CP59" s="5">
        <f>'1721'!CS59 - '1721'!$D59</f>
        <v>-0.03922074963</v>
      </c>
      <c r="CQ59" s="5">
        <f>'1721'!CT59 - '1721'!$D59</f>
        <v>-0.09374702279</v>
      </c>
      <c r="CR59" s="5">
        <f>'1721'!CU59 - '1721'!$D59</f>
        <v>-0.08518662606</v>
      </c>
      <c r="CS59" s="5">
        <f>'1721'!CV59 - '1721'!$D59</f>
        <v>0.0001249720294</v>
      </c>
      <c r="CT59" s="5">
        <f>'1721'!CW59 - '1721'!$D59</f>
        <v>-0.1307208568</v>
      </c>
      <c r="CU59" s="5">
        <f>'1721'!CX59 - '1721'!$D59</f>
        <v>-0.05892080743</v>
      </c>
      <c r="CV59" s="5">
        <f>'1721'!CY59 - '1721'!$D59</f>
        <v>-0.07116858218</v>
      </c>
      <c r="CW59" s="5">
        <f>'1721'!CZ59 - '1721'!$D59</f>
        <v>-0.08888114546</v>
      </c>
      <c r="CX59" s="5">
        <f>'1721'!DA59 - '1721'!$D59</f>
        <v>-0.06807829742</v>
      </c>
      <c r="CY59" s="5">
        <f>'1721'!DB59 - '1721'!$D59</f>
        <v>0.1517683535</v>
      </c>
      <c r="CZ59" s="5">
        <f>'1721'!DC59 - '1721'!$D59</f>
        <v>0.0404665887</v>
      </c>
      <c r="DA59" s="5">
        <f>'1721'!DD59 - '1721'!$D59</f>
        <v>0.02260326106</v>
      </c>
      <c r="DB59" s="5">
        <f>'1721'!DE59 - '1721'!$D59</f>
        <v>-0.01804169756</v>
      </c>
      <c r="DC59" s="5">
        <f>'1721'!DF59 - '1721'!$D59</f>
        <v>-0.01499425084</v>
      </c>
      <c r="DD59" s="5">
        <f>'1721'!DG59 - '1721'!$D59</f>
        <v>-0.005093404318</v>
      </c>
      <c r="DE59" s="5">
        <f>'1721'!DH59 - '1721'!$D59</f>
        <v>-0.1448616118</v>
      </c>
      <c r="DF59" s="5">
        <f>'1721'!DI59 - '1721'!$D59</f>
        <v>0.139740166</v>
      </c>
      <c r="DG59" s="5">
        <f>'1721'!DJ59 - '1721'!$D59</f>
        <v>-0.04089764808</v>
      </c>
      <c r="DH59" s="5">
        <f>'1721'!DK59 - '1721'!$D59</f>
        <v>-0.09250425104</v>
      </c>
      <c r="DI59" s="5">
        <f>'1721'!DL59 - '1721'!$D59</f>
        <v>-0.06246348772</v>
      </c>
      <c r="DJ59" s="5">
        <f>'1721'!DM59 - '1721'!$D59</f>
        <v>-0.0441959605</v>
      </c>
      <c r="DK59" s="5">
        <f>'1721'!DN59 - '1721'!$D59</f>
        <v>-0.1588116616</v>
      </c>
      <c r="DL59" s="5">
        <f>'1721'!DO59 - '1721'!$D59</f>
        <v>-0.06232526828</v>
      </c>
      <c r="DM59" s="5">
        <f>'1721'!DP59 - '1721'!$D59</f>
        <v>-0.02057475899</v>
      </c>
      <c r="DN59" s="5">
        <f>'1721'!DQ59 - '1721'!$D59</f>
        <v>-0.01957135018</v>
      </c>
      <c r="DO59" s="5">
        <f>'1721'!DR59 - '1721'!$D59</f>
        <v>-0.09272590582</v>
      </c>
      <c r="DP59" s="5">
        <f>'1721'!DS59 - '1721'!$D59</f>
        <v>-0.1082086817</v>
      </c>
      <c r="DQ59" s="5">
        <f>'1721'!DT59 - '1721'!$D59</f>
        <v>-0.05751299043</v>
      </c>
      <c r="DR59" s="5">
        <f>'1721'!DU59 - '1721'!$D59</f>
        <v>-0.1074452356</v>
      </c>
      <c r="DS59" s="5">
        <f>'1721'!DV59 - '1721'!$D59</f>
        <v>-0.08627162431</v>
      </c>
      <c r="DT59" s="5">
        <f>'1721'!DW59 - '1721'!$D59</f>
        <v>-0.150808546</v>
      </c>
      <c r="DU59" s="5">
        <f>'1721'!DX59 - '1721'!$D59</f>
        <v>-0.07553974096</v>
      </c>
      <c r="DV59" s="5">
        <f>'1721'!DY59 - '1721'!$D59</f>
        <v>-0.05622984026</v>
      </c>
      <c r="DW59" s="5">
        <f>'1721'!DZ59 - '1721'!$D59</f>
        <v>-0.01485646632</v>
      </c>
      <c r="DX59" s="5">
        <f>'1721'!EA59 - '1721'!$D59</f>
        <v>-0.008579036447</v>
      </c>
      <c r="DY59" s="5">
        <f>'1721'!EB59 - '1721'!$D59</f>
        <v>-0.03674653102</v>
      </c>
      <c r="DZ59" s="5">
        <f>'1721'!EC59 - '1721'!$D59</f>
        <v>-0.08070182357</v>
      </c>
      <c r="EA59" s="5">
        <f>'1721'!ED59 - '1721'!$D59</f>
        <v>0.01139378991</v>
      </c>
      <c r="EB59" s="5">
        <f>'1721'!EE59 - '1721'!$D59</f>
        <v>0.02371549304</v>
      </c>
      <c r="EC59" s="5">
        <f>'1721'!EF59 - '1721'!$D59</f>
        <v>-0.02409956161</v>
      </c>
      <c r="ED59" s="5">
        <f>'1721'!EG59 - '1721'!$D59</f>
        <v>-0.1184707612</v>
      </c>
      <c r="EE59" s="5">
        <f>'1721'!EH59 - '1721'!$D59</f>
        <v>-0.0721929178</v>
      </c>
      <c r="EF59" s="5">
        <f>'1721'!EI59 - '1721'!$D59</f>
        <v>-0.1287311793</v>
      </c>
      <c r="EG59" s="5">
        <f>'1721'!EJ59 - '1721'!$D59</f>
        <v>-0.02248080191</v>
      </c>
      <c r="EH59" s="5">
        <f>'1721'!EK59 - '1721'!$D59</f>
        <v>-0.08040537987</v>
      </c>
      <c r="EI59" s="5">
        <f>'1721'!EL59 - '1721'!$D59</f>
        <v>0.1633625894</v>
      </c>
      <c r="EJ59" s="5">
        <f>'1721'!EM59 - '1721'!$D59</f>
        <v>-0.07037911866</v>
      </c>
      <c r="EK59" s="5">
        <f>'1721'!EN59 - '1721'!$D59</f>
        <v>-0.05715160746</v>
      </c>
      <c r="EL59" s="5">
        <f>'1721'!EO59 - '1721'!$D59</f>
        <v>-0.0150833365</v>
      </c>
      <c r="EM59" s="5">
        <f>'1721'!EP59 - '1721'!$D59</f>
        <v>-0.0135216203</v>
      </c>
      <c r="EN59" s="5">
        <f>'1721'!EQ59 - '1721'!$D59</f>
        <v>-0.07781191472</v>
      </c>
      <c r="EO59" s="5">
        <f>'1721'!ER59 - '1721'!$D59</f>
        <v>-0.1037002534</v>
      </c>
      <c r="EP59" s="5">
        <f>'1721'!ES59 - '1721'!$D59</f>
        <v>0.06393477019</v>
      </c>
      <c r="EQ59" s="5">
        <f>'1721'!ET59 - '1721'!$D59</f>
        <v>-0.05864427168</v>
      </c>
      <c r="ER59" s="5">
        <f>'1721'!EU59 - '1721'!$D59</f>
        <v>-0.06616062228</v>
      </c>
      <c r="ES59" s="5">
        <f>'1721'!EV59 - '1721'!$D59</f>
        <v>0.03310420807</v>
      </c>
      <c r="ET59" s="5">
        <f>'1721'!EW59 - '1721'!$D59</f>
        <v>-0.05788873438</v>
      </c>
      <c r="EU59" s="5">
        <f>'1721'!EX59 - '1721'!$D59</f>
        <v>-0.03559110616</v>
      </c>
      <c r="EV59" s="5">
        <f>'1721'!EY59 - '1721'!$D59</f>
        <v>-0.03902288828</v>
      </c>
      <c r="EW59" s="5">
        <f>'1721'!EZ59 - '1721'!$D59</f>
        <v>-0.04740353231</v>
      </c>
      <c r="EX59" s="5">
        <f>'1721'!FA59 - '1721'!$D59</f>
        <v>-0.06125139002</v>
      </c>
      <c r="EY59" s="5">
        <f>'1721'!FB59 - '1721'!$D59</f>
        <v>-0.03476510871</v>
      </c>
      <c r="EZ59" s="5">
        <f>'1721'!FC59 - '1721'!$D59</f>
        <v>0.005401462091</v>
      </c>
      <c r="FA59" s="5">
        <f>'1721'!FD59 - '1721'!$D59</f>
        <v>-0.05895651806</v>
      </c>
      <c r="FB59" s="5">
        <f>'1721'!FE59 - '1721'!$D59</f>
        <v>-0.1061147854</v>
      </c>
      <c r="FC59" s="5">
        <f>'1721'!FF59 - '1721'!$D59</f>
        <v>-0.06822133366</v>
      </c>
      <c r="FD59" s="5">
        <f>'1721'!FG59 - '1721'!$D59</f>
        <v>0.01603698428</v>
      </c>
      <c r="FE59" s="5">
        <f>'1721'!FH59 - '1721'!$D59</f>
        <v>-0.03598719392</v>
      </c>
      <c r="FF59" s="5">
        <f>'1721'!FI59 - '1721'!$D59</f>
        <v>0.09832115169</v>
      </c>
      <c r="FG59" s="5">
        <f>'1721'!FJ59 - '1721'!$D59</f>
        <v>-0.03844633255</v>
      </c>
      <c r="FH59" s="5">
        <f>'1721'!FK59 - '1721'!$D59</f>
        <v>0.04503418576</v>
      </c>
      <c r="FI59" s="5">
        <f>'1721'!FL59 - '1721'!$D59</f>
        <v>0.09980388429</v>
      </c>
      <c r="FJ59" s="5">
        <f>'1721'!FM59 - '1721'!$D59</f>
        <v>-0.003841417136</v>
      </c>
      <c r="FK59" s="5">
        <f>'1721'!FN59 - '1721'!$D59</f>
        <v>-0.00004166666667</v>
      </c>
    </row>
    <row r="60">
      <c r="A60" s="5">
        <f>'1721'!C60 - '1721'!$D60</f>
        <v>0.06909388</v>
      </c>
      <c r="B60" s="5">
        <f>'1721'!E60 - '1721'!$D60</f>
        <v>0.09484547461</v>
      </c>
      <c r="C60" s="5">
        <f>'1721'!F60 - '1721'!$D60</f>
        <v>0.02981619808</v>
      </c>
      <c r="D60" s="5">
        <f>'1721'!G60 - '1721'!$D60</f>
        <v>0.04343360002</v>
      </c>
      <c r="E60" s="5">
        <f>'1721'!H60 - '1721'!$D60</f>
        <v>-0.05874784206</v>
      </c>
      <c r="F60" s="5">
        <f>'1721'!I60 - '1721'!$D60</f>
        <v>-0.0130632949</v>
      </c>
      <c r="G60" s="5">
        <f>'1721'!J60 - '1721'!$D60</f>
        <v>-0.03568741967</v>
      </c>
      <c r="H60" s="5">
        <f>'1721'!K60 - '1721'!$D60</f>
        <v>0.06845025058</v>
      </c>
      <c r="I60" s="5">
        <f>'1721'!L60 - '1721'!$D60</f>
        <v>0.1284862393</v>
      </c>
      <c r="J60" s="5">
        <f>'1721'!M60 - '1721'!$D60</f>
        <v>0.07427813942</v>
      </c>
      <c r="K60" s="5">
        <f>'1721'!N60 - '1721'!$D60</f>
        <v>0.01397488165</v>
      </c>
      <c r="L60" s="5">
        <f>'1721'!O60 - '1721'!$D60</f>
        <v>0.03866063888</v>
      </c>
      <c r="M60" s="5">
        <f>'1721'!P60 - '1721'!$D60</f>
        <v>-0.02526244064</v>
      </c>
      <c r="N60" s="5">
        <f>'1721'!Q60 - '1721'!$D60</f>
        <v>0.02155739526</v>
      </c>
      <c r="O60" s="5">
        <f>'1721'!R60 - '1721'!$D60</f>
        <v>0.01463086522</v>
      </c>
      <c r="P60" s="5">
        <f>'1721'!S60 - '1721'!$D60</f>
        <v>0.03980214606</v>
      </c>
      <c r="Q60" s="5">
        <f>'1721'!T60 - '1721'!$D60</f>
        <v>0.103425973</v>
      </c>
      <c r="R60" s="5">
        <f>'1721'!U60 - '1721'!$D60</f>
        <v>0.09600579078</v>
      </c>
      <c r="S60" s="5">
        <f>'1721'!V60 - '1721'!$D60</f>
        <v>0.2061646962</v>
      </c>
      <c r="T60" s="5">
        <f>'1721'!W60 - '1721'!$D60</f>
        <v>0.04030097361</v>
      </c>
      <c r="U60" s="5">
        <f>'1721'!X60 - '1721'!$D60</f>
        <v>0.01780891503</v>
      </c>
      <c r="V60" s="5">
        <f>'1721'!Y60 - '1721'!$D60</f>
        <v>0.08017598922</v>
      </c>
      <c r="W60" s="5">
        <f>'1721'!Z60 - '1721'!$D60</f>
        <v>0.1558241331</v>
      </c>
      <c r="X60" s="5">
        <f>'1721'!AA60 - '1721'!$D60</f>
        <v>0.03599139388</v>
      </c>
      <c r="Y60" s="5">
        <f>'1721'!AB60 - '1721'!$D60</f>
        <v>-0.09959649955</v>
      </c>
      <c r="Z60" s="5">
        <f>'1721'!AC60 - '1721'!$D60</f>
        <v>-0.06178495203</v>
      </c>
      <c r="AA60" s="5">
        <f>'1721'!AD60 - '1721'!$D60</f>
        <v>-0.04103872095</v>
      </c>
      <c r="AB60" s="5">
        <f>'1721'!AE60 - '1721'!$D60</f>
        <v>-0.02232421477</v>
      </c>
      <c r="AC60" s="5">
        <f>'1721'!AF60 - '1721'!$D60</f>
        <v>-0.01019098059</v>
      </c>
      <c r="AD60" s="5">
        <f>'1721'!AG60 - '1721'!$D60</f>
        <v>0.1159093984</v>
      </c>
      <c r="AE60" s="5">
        <f>'1721'!AH60 - '1721'!$D60</f>
        <v>0.0579278254</v>
      </c>
      <c r="AF60" s="5">
        <f>'1721'!AI60 - '1721'!$D60</f>
        <v>0.1722306841</v>
      </c>
      <c r="AG60" s="5">
        <f>'1721'!AJ60 - '1721'!$D60</f>
        <v>0.03730775873</v>
      </c>
      <c r="AH60" s="5">
        <f>'1721'!AK60 - '1721'!$D60</f>
        <v>0.01853393848</v>
      </c>
      <c r="AI60" s="5">
        <f>'1721'!AL60 - '1721'!$D60</f>
        <v>0.06998266364</v>
      </c>
      <c r="AJ60" s="5">
        <f>'1721'!AM60 - '1721'!$D60</f>
        <v>0.2248193258</v>
      </c>
      <c r="AK60" s="5">
        <f>'1721'!AN60 - '1721'!$D60</f>
        <v>0.0333899417</v>
      </c>
      <c r="AL60" s="5">
        <f>'1721'!AO60 - '1721'!$D60</f>
        <v>0.08164567585</v>
      </c>
      <c r="AM60" s="5">
        <f>'1721'!AP60 - '1721'!$D60</f>
        <v>0.1227387124</v>
      </c>
      <c r="AN60" s="5">
        <f>'1721'!AQ60 - '1721'!$D60</f>
        <v>0.2082833284</v>
      </c>
      <c r="AO60" s="5">
        <f>'1721'!AR60 - '1721'!$D60</f>
        <v>0.0088827842</v>
      </c>
      <c r="AP60" s="5">
        <f>'1721'!AS60 - '1721'!$D60</f>
        <v>0.07434666241</v>
      </c>
      <c r="AQ60" s="5">
        <f>'1721'!AT60 - '1721'!$D60</f>
        <v>0.01692287522</v>
      </c>
      <c r="AR60" s="5">
        <f>'1721'!AU60 - '1721'!$D60</f>
        <v>0.1002809563</v>
      </c>
      <c r="AS60" s="5">
        <f>'1721'!AV60 - '1721'!$D60</f>
        <v>-0.03102539209</v>
      </c>
      <c r="AT60" s="5">
        <f>'1721'!AW60 - '1721'!$D60</f>
        <v>0.1058966079</v>
      </c>
      <c r="AU60" s="5">
        <f>'1721'!AX60 - '1721'!$D60</f>
        <v>0.02899007398</v>
      </c>
      <c r="AV60" s="5">
        <f>'1721'!AY60 - '1721'!$D60</f>
        <v>0.04756900753</v>
      </c>
      <c r="AW60" s="5">
        <f>'1721'!AZ60 - '1721'!$D60</f>
        <v>0.086196714</v>
      </c>
      <c r="AX60" s="5">
        <f>'1721'!BA60 - '1721'!$D60</f>
        <v>0.1344370925</v>
      </c>
      <c r="AY60" s="5">
        <f>'1721'!BB60 - '1721'!$D60</f>
        <v>0.005597869315</v>
      </c>
      <c r="AZ60" s="5">
        <f>'1721'!BC60 - '1721'!$D60</f>
        <v>-0.01867551831</v>
      </c>
      <c r="BA60" s="5">
        <f>'1721'!BD60 - '1721'!$D60</f>
        <v>0.2315198266</v>
      </c>
      <c r="BB60" s="5">
        <f>'1721'!BE60 - '1721'!$D60</f>
        <v>0.01822386953</v>
      </c>
      <c r="BC60" s="5">
        <f>'1721'!BF60 - '1721'!$D60</f>
        <v>0.03414013694</v>
      </c>
      <c r="BD60" s="5">
        <f>'1721'!BG60 - '1721'!$D60</f>
        <v>-0.1175512812</v>
      </c>
      <c r="BE60" s="5">
        <f>'1721'!BH60 - '1721'!$D60</f>
        <v>0.1317913168</v>
      </c>
      <c r="BF60" s="5">
        <f>'1721'!BI60 - '1721'!$D60</f>
        <v>0.06799417074</v>
      </c>
      <c r="BG60" s="5">
        <f>'1721'!BJ60 - '1721'!$D60</f>
        <v>0.02978020432</v>
      </c>
      <c r="BH60" s="5">
        <f>'1721'!BK60 - '1721'!$D60</f>
        <v>0.08834403093</v>
      </c>
      <c r="BI60" s="5">
        <f>'1721'!BL60 - '1721'!$D60</f>
        <v>0.2161570721</v>
      </c>
      <c r="BJ60" s="5">
        <f>'1721'!BM60 - '1721'!$D60</f>
        <v>-0.008745163764</v>
      </c>
      <c r="BK60" s="5">
        <f>'1721'!BN60 - '1721'!$D60</f>
        <v>0.04157486643</v>
      </c>
      <c r="BL60" s="5">
        <f>'1721'!BO60 - '1721'!$D60</f>
        <v>-0.005574848122</v>
      </c>
      <c r="BM60" s="5">
        <f>'1721'!BP60 - '1721'!$D60</f>
        <v>0.01836484196</v>
      </c>
      <c r="BN60" s="5">
        <f>'1721'!BQ60 - '1721'!$D60</f>
        <v>0.102568441</v>
      </c>
      <c r="BO60" s="5">
        <f>'1721'!BR60 - '1721'!$D60</f>
        <v>-0.01832677712</v>
      </c>
      <c r="BP60" s="5">
        <f>'1721'!BS60 - '1721'!$D60</f>
        <v>-0.02539379065</v>
      </c>
      <c r="BQ60" s="5">
        <f>'1721'!BT60 - '1721'!$D60</f>
        <v>0.008494921875</v>
      </c>
      <c r="BR60" s="5">
        <f>'1721'!BU60 - '1721'!$D60</f>
        <v>0.08144795234</v>
      </c>
      <c r="BS60" s="5">
        <f>'1721'!BV60 - '1721'!$D60</f>
        <v>0.1085026049</v>
      </c>
      <c r="BT60" s="5">
        <f>'1721'!BW60 - '1721'!$D60</f>
        <v>0.08283355917</v>
      </c>
      <c r="BU60" s="5">
        <f>'1721'!BX60 - '1721'!$D60</f>
        <v>-0.003092569384</v>
      </c>
      <c r="BV60" s="5">
        <f>'1721'!BY60 - '1721'!$D60</f>
        <v>0.1026272037</v>
      </c>
      <c r="BW60" s="5">
        <f>'1721'!BZ60 - '1721'!$D60</f>
        <v>0.03982345472</v>
      </c>
      <c r="BX60" s="5">
        <f>'1721'!CA60 - '1721'!$D60</f>
        <v>0.06714622761</v>
      </c>
      <c r="BY60" s="5">
        <f>'1721'!CB60 - '1721'!$D60</f>
        <v>0.04393556426</v>
      </c>
      <c r="BZ60" s="5">
        <f>'1721'!CC60 - '1721'!$D60</f>
        <v>0.006534301591</v>
      </c>
      <c r="CA60" s="5">
        <f>'1721'!CD60 - '1721'!$D60</f>
        <v>-0.000641067248</v>
      </c>
      <c r="CB60" s="5">
        <f>'1721'!CE60 - '1721'!$D60</f>
        <v>0.04524158771</v>
      </c>
      <c r="CC60" s="5">
        <f>'1721'!CF60 - '1721'!$D60</f>
        <v>0.08667956377</v>
      </c>
      <c r="CD60" s="5">
        <f>'1721'!CG60 - '1721'!$D60</f>
        <v>0.05551365848</v>
      </c>
      <c r="CE60" s="5">
        <f>'1721'!CH60 - '1721'!$D60</f>
        <v>0.1255094343</v>
      </c>
      <c r="CF60" s="5">
        <f>'1721'!CI60 - '1721'!$D60</f>
        <v>0.1022986331</v>
      </c>
      <c r="CG60" s="5">
        <f>'1721'!CJ60 - '1721'!$D60</f>
        <v>0.13480156</v>
      </c>
      <c r="CH60" s="5">
        <f>'1721'!CK60 - '1721'!$D60</f>
        <v>-0.08038031225</v>
      </c>
      <c r="CI60" s="5">
        <f>'1721'!CL60 - '1721'!$D60</f>
        <v>0.05782137896</v>
      </c>
      <c r="CJ60" s="5">
        <f>'1721'!CM60 - '1721'!$D60</f>
        <v>0.08787356402</v>
      </c>
      <c r="CK60" s="5">
        <f>'1721'!CN60 - '1721'!$D60</f>
        <v>-0.0006875936209</v>
      </c>
      <c r="CL60" s="5">
        <f>'1721'!CO60 - '1721'!$D60</f>
        <v>0.07646668787</v>
      </c>
      <c r="CM60" s="5">
        <f>'1721'!CP60 - '1721'!$D60</f>
        <v>0.2172324144</v>
      </c>
      <c r="CN60" s="5">
        <f>'1721'!CQ60 - '1721'!$D60</f>
        <v>0.07400721396</v>
      </c>
      <c r="CO60" s="5">
        <f>'1721'!CR60 - '1721'!$D60</f>
        <v>0.1355303907</v>
      </c>
      <c r="CP60" s="5">
        <f>'1721'!CS60 - '1721'!$D60</f>
        <v>0.122849197</v>
      </c>
      <c r="CQ60" s="5">
        <f>'1721'!CT60 - '1721'!$D60</f>
        <v>0.1781670385</v>
      </c>
      <c r="CR60" s="5">
        <f>'1721'!CU60 - '1721'!$D60</f>
        <v>0.1799680674</v>
      </c>
      <c r="CS60" s="5">
        <f>'1721'!CV60 - '1721'!$D60</f>
        <v>0.0704382443</v>
      </c>
      <c r="CT60" s="5">
        <f>'1721'!CW60 - '1721'!$D60</f>
        <v>0.1750577622</v>
      </c>
      <c r="CU60" s="5">
        <f>'1721'!CX60 - '1721'!$D60</f>
        <v>0.07198324139</v>
      </c>
      <c r="CV60" s="5">
        <f>'1721'!CY60 - '1721'!$D60</f>
        <v>-0.02742497725</v>
      </c>
      <c r="CW60" s="5">
        <f>'1721'!CZ60 - '1721'!$D60</f>
        <v>0.02516247044</v>
      </c>
      <c r="CX60" s="5">
        <f>'1721'!DA60 - '1721'!$D60</f>
        <v>0.0586072662</v>
      </c>
      <c r="CY60" s="5">
        <f>'1721'!DB60 - '1721'!$D60</f>
        <v>0.1334861302</v>
      </c>
      <c r="CZ60" s="5">
        <f>'1721'!DC60 - '1721'!$D60</f>
        <v>0.02703255127</v>
      </c>
      <c r="DA60" s="5">
        <f>'1721'!DD60 - '1721'!$D60</f>
        <v>-0.04012966444</v>
      </c>
      <c r="DB60" s="5">
        <f>'1721'!DE60 - '1721'!$D60</f>
        <v>-0.007085672665</v>
      </c>
      <c r="DC60" s="5">
        <f>'1721'!DF60 - '1721'!$D60</f>
        <v>-0.04558868994</v>
      </c>
      <c r="DD60" s="5">
        <f>'1721'!DG60 - '1721'!$D60</f>
        <v>0.1565112108</v>
      </c>
      <c r="DE60" s="5">
        <f>'1721'!DH60 - '1721'!$D60</f>
        <v>0.04698840986</v>
      </c>
      <c r="DF60" s="5">
        <f>'1721'!DI60 - '1721'!$D60</f>
        <v>0.05704895119</v>
      </c>
      <c r="DG60" s="5">
        <f>'1721'!DJ60 - '1721'!$D60</f>
        <v>-0.03708273833</v>
      </c>
      <c r="DH60" s="5">
        <f>'1721'!DK60 - '1721'!$D60</f>
        <v>0.08087357218</v>
      </c>
      <c r="DI60" s="5">
        <f>'1721'!DL60 - '1721'!$D60</f>
        <v>0.01673339578</v>
      </c>
      <c r="DJ60" s="5">
        <f>'1721'!DM60 - '1721'!$D60</f>
        <v>0.170579859</v>
      </c>
      <c r="DK60" s="5">
        <f>'1721'!DN60 - '1721'!$D60</f>
        <v>0.1335676693</v>
      </c>
      <c r="DL60" s="5">
        <f>'1721'!DO60 - '1721'!$D60</f>
        <v>0.02112840759</v>
      </c>
      <c r="DM60" s="5">
        <f>'1721'!DP60 - '1721'!$D60</f>
        <v>-0.008185478944</v>
      </c>
      <c r="DN60" s="5">
        <f>'1721'!DQ60 - '1721'!$D60</f>
        <v>0.05848660777</v>
      </c>
      <c r="DO60" s="5">
        <f>'1721'!DR60 - '1721'!$D60</f>
        <v>-0.007476575758</v>
      </c>
      <c r="DP60" s="5">
        <f>'1721'!DS60 - '1721'!$D60</f>
        <v>0.08728119816</v>
      </c>
      <c r="DQ60" s="5">
        <f>'1721'!DT60 - '1721'!$D60</f>
        <v>0.06063951264</v>
      </c>
      <c r="DR60" s="5">
        <f>'1721'!DU60 - '1721'!$D60</f>
        <v>0.1027423822</v>
      </c>
      <c r="DS60" s="5">
        <f>'1721'!DV60 - '1721'!$D60</f>
        <v>0.07765271599</v>
      </c>
      <c r="DT60" s="5">
        <f>'1721'!DW60 - '1721'!$D60</f>
        <v>0.004795804535</v>
      </c>
      <c r="DU60" s="5">
        <f>'1721'!DX60 - '1721'!$D60</f>
        <v>0.08615032668</v>
      </c>
      <c r="DV60" s="5">
        <f>'1721'!DY60 - '1721'!$D60</f>
        <v>-0.04384735142</v>
      </c>
      <c r="DW60" s="5">
        <f>'1721'!DZ60 - '1721'!$D60</f>
        <v>-0.07725001042</v>
      </c>
      <c r="DX60" s="5">
        <f>'1721'!EA60 - '1721'!$D60</f>
        <v>-0.02043214542</v>
      </c>
      <c r="DY60" s="5">
        <f>'1721'!EB60 - '1721'!$D60</f>
        <v>0.1049821013</v>
      </c>
      <c r="DZ60" s="5">
        <f>'1721'!EC60 - '1721'!$D60</f>
        <v>0.05067146282</v>
      </c>
      <c r="EA60" s="5">
        <f>'1721'!ED60 - '1721'!$D60</f>
        <v>0.1324059152</v>
      </c>
      <c r="EB60" s="5">
        <f>'1721'!EE60 - '1721'!$D60</f>
        <v>0.08500418152</v>
      </c>
      <c r="EC60" s="5">
        <f>'1721'!EF60 - '1721'!$D60</f>
        <v>-0.00731698013</v>
      </c>
      <c r="ED60" s="5">
        <f>'1721'!EG60 - '1721'!$D60</f>
        <v>0.1518469834</v>
      </c>
      <c r="EE60" s="5">
        <f>'1721'!EH60 - '1721'!$D60</f>
        <v>0.06514033015</v>
      </c>
      <c r="EF60" s="5">
        <f>'1721'!EI60 - '1721'!$D60</f>
        <v>0.03382533873</v>
      </c>
      <c r="EG60" s="5">
        <f>'1721'!EJ60 - '1721'!$D60</f>
        <v>0.104736016</v>
      </c>
      <c r="EH60" s="5">
        <f>'1721'!EK60 - '1721'!$D60</f>
        <v>0.1137066045</v>
      </c>
      <c r="EI60" s="5">
        <f>'1721'!EL60 - '1721'!$D60</f>
        <v>0.1938051217</v>
      </c>
      <c r="EJ60" s="5">
        <f>'1721'!EM60 - '1721'!$D60</f>
        <v>0.04056729461</v>
      </c>
      <c r="EK60" s="5">
        <f>'1721'!EN60 - '1721'!$D60</f>
        <v>-0.02676052329</v>
      </c>
      <c r="EL60" s="5">
        <f>'1721'!EO60 - '1721'!$D60</f>
        <v>-0.002776983279</v>
      </c>
      <c r="EM60" s="5">
        <f>'1721'!EP60 - '1721'!$D60</f>
        <v>0.0955992722</v>
      </c>
      <c r="EN60" s="5">
        <f>'1721'!EQ60 - '1721'!$D60</f>
        <v>0.03504096056</v>
      </c>
      <c r="EO60" s="5">
        <f>'1721'!ER60 - '1721'!$D60</f>
        <v>0.03260833855</v>
      </c>
      <c r="EP60" s="5">
        <f>'1721'!ES60 - '1721'!$D60</f>
        <v>0.0762682044</v>
      </c>
      <c r="EQ60" s="5">
        <f>'1721'!ET60 - '1721'!$D60</f>
        <v>0.02828199874</v>
      </c>
      <c r="ER60" s="5">
        <f>'1721'!EU60 - '1721'!$D60</f>
        <v>0.1762410783</v>
      </c>
      <c r="ES60" s="5">
        <f>'1721'!EV60 - '1721'!$D60</f>
        <v>-0.08074223166</v>
      </c>
      <c r="ET60" s="5">
        <f>'1721'!EW60 - '1721'!$D60</f>
        <v>0.1784062916</v>
      </c>
      <c r="EU60" s="5">
        <f>'1721'!EX60 - '1721'!$D60</f>
        <v>-0.02653640238</v>
      </c>
      <c r="EV60" s="5">
        <f>'1721'!EY60 - '1721'!$D60</f>
        <v>-0.00604212572</v>
      </c>
      <c r="EW60" s="5">
        <f>'1721'!EZ60 - '1721'!$D60</f>
        <v>0.06147410805</v>
      </c>
      <c r="EX60" s="5">
        <f>'1721'!FA60 - '1721'!$D60</f>
        <v>0.1484839552</v>
      </c>
      <c r="EY60" s="5">
        <f>'1721'!FB60 - '1721'!$D60</f>
        <v>0.03963105465</v>
      </c>
      <c r="EZ60" s="5">
        <f>'1721'!FC60 - '1721'!$D60</f>
        <v>-0.04118026708</v>
      </c>
      <c r="FA60" s="5">
        <f>'1721'!FD60 - '1721'!$D60</f>
        <v>-0.02864162167</v>
      </c>
      <c r="FB60" s="5">
        <f>'1721'!FE60 - '1721'!$D60</f>
        <v>0.1618006759</v>
      </c>
      <c r="FC60" s="5">
        <f>'1721'!FF60 - '1721'!$D60</f>
        <v>0.06335562552</v>
      </c>
      <c r="FD60" s="5">
        <f>'1721'!FG60 - '1721'!$D60</f>
        <v>0.1711888843</v>
      </c>
      <c r="FE60" s="5">
        <f>'1721'!FH60 - '1721'!$D60</f>
        <v>0.03294856931</v>
      </c>
      <c r="FF60" s="5">
        <f>'1721'!FI60 - '1721'!$D60</f>
        <v>0.05696858923</v>
      </c>
      <c r="FG60" s="5">
        <f>'1721'!FJ60 - '1721'!$D60</f>
        <v>0.1901337587</v>
      </c>
      <c r="FH60" s="5">
        <f>'1721'!FK60 - '1721'!$D60</f>
        <v>0.03809947233</v>
      </c>
      <c r="FI60" s="5">
        <f>'1721'!FL60 - '1721'!$D60</f>
        <v>0.02563332292</v>
      </c>
      <c r="FJ60" s="5">
        <f>'1721'!FM60 - '1721'!$D60</f>
        <v>0.1212364369</v>
      </c>
      <c r="FK60" s="5">
        <f>'1721'!FN60 - '1721'!$D60</f>
        <v>-0.00005</v>
      </c>
    </row>
    <row r="61">
      <c r="A61" s="5">
        <f>'1721'!C61 - '1721'!$D61</f>
        <v>-0.008392064333</v>
      </c>
      <c r="B61" s="5">
        <f>'1721'!E61 - '1721'!$D61</f>
        <v>-0.02426504245</v>
      </c>
      <c r="C61" s="5">
        <f>'1721'!F61 - '1721'!$D61</f>
        <v>-0.07050015306</v>
      </c>
      <c r="D61" s="5">
        <f>'1721'!G61 - '1721'!$D61</f>
        <v>-0.03405663272</v>
      </c>
      <c r="E61" s="5">
        <f>'1721'!H61 - '1721'!$D61</f>
        <v>-0.04439969635</v>
      </c>
      <c r="F61" s="5">
        <f>'1721'!I61 - '1721'!$D61</f>
        <v>-0.08173641836</v>
      </c>
      <c r="G61" s="5">
        <f>'1721'!J61 - '1721'!$D61</f>
        <v>0.009453582634</v>
      </c>
      <c r="H61" s="5">
        <f>'1721'!K61 - '1721'!$D61</f>
        <v>-0.05231061852</v>
      </c>
      <c r="I61" s="5">
        <f>'1721'!L61 - '1721'!$D61</f>
        <v>-0.002503918893</v>
      </c>
      <c r="J61" s="5">
        <f>'1721'!M61 - '1721'!$D61</f>
        <v>-0.06214806711</v>
      </c>
      <c r="K61" s="5">
        <f>'1721'!N61 - '1721'!$D61</f>
        <v>-0.0154147548</v>
      </c>
      <c r="L61" s="5">
        <f>'1721'!O61 - '1721'!$D61</f>
        <v>0.03992837394</v>
      </c>
      <c r="M61" s="5">
        <f>'1721'!P61 - '1721'!$D61</f>
        <v>0.04942157963</v>
      </c>
      <c r="N61" s="5">
        <f>'1721'!Q61 - '1721'!$D61</f>
        <v>0.009377590437</v>
      </c>
      <c r="O61" s="5">
        <f>'1721'!R61 - '1721'!$D61</f>
        <v>-0.04425773671</v>
      </c>
      <c r="P61" s="5">
        <f>'1721'!S61 - '1721'!$D61</f>
        <v>-0.06235259673</v>
      </c>
      <c r="Q61" s="5">
        <f>'1721'!T61 - '1721'!$D61</f>
        <v>-0.01183301764</v>
      </c>
      <c r="R61" s="5">
        <f>'1721'!U61 - '1721'!$D61</f>
        <v>-0.05822493782</v>
      </c>
      <c r="S61" s="5">
        <f>'1721'!V61 - '1721'!$D61</f>
        <v>0.1293328005</v>
      </c>
      <c r="T61" s="5">
        <f>'1721'!W61 - '1721'!$D61</f>
        <v>-0.06802380359</v>
      </c>
      <c r="U61" s="5">
        <f>'1721'!X61 - '1721'!$D61</f>
        <v>-0.09427026188</v>
      </c>
      <c r="V61" s="5">
        <f>'1721'!Y61 - '1721'!$D61</f>
        <v>0.05171989376</v>
      </c>
      <c r="W61" s="5">
        <f>'1721'!Z61 - '1721'!$D61</f>
        <v>-0.1361127449</v>
      </c>
      <c r="X61" s="5">
        <f>'1721'!AA61 - '1721'!$D61</f>
        <v>0.01728412049</v>
      </c>
      <c r="Y61" s="5">
        <f>'1721'!AB61 - '1721'!$D61</f>
        <v>-0.009459750671</v>
      </c>
      <c r="Z61" s="5">
        <f>'1721'!AC61 - '1721'!$D61</f>
        <v>-0.07429827278</v>
      </c>
      <c r="AA61" s="5">
        <f>'1721'!AD61 - '1721'!$D61</f>
        <v>0.00744576199</v>
      </c>
      <c r="AB61" s="5">
        <f>'1721'!AE61 - '1721'!$D61</f>
        <v>0.006274140496</v>
      </c>
      <c r="AC61" s="5">
        <f>'1721'!AF61 - '1721'!$D61</f>
        <v>0.04292013595</v>
      </c>
      <c r="AD61" s="5">
        <f>'1721'!AG61 - '1721'!$D61</f>
        <v>-0.03730313009</v>
      </c>
      <c r="AE61" s="5">
        <f>'1721'!AH61 - '1721'!$D61</f>
        <v>-0.002522504832</v>
      </c>
      <c r="AF61" s="5">
        <f>'1721'!AI61 - '1721'!$D61</f>
        <v>-0.1492917044</v>
      </c>
      <c r="AG61" s="5">
        <f>'1721'!AJ61 - '1721'!$D61</f>
        <v>-0.01626878133</v>
      </c>
      <c r="AH61" s="5">
        <f>'1721'!AK61 - '1721'!$D61</f>
        <v>-0.04012996605</v>
      </c>
      <c r="AI61" s="5">
        <f>'1721'!AL61 - '1721'!$D61</f>
        <v>0.0184057905</v>
      </c>
      <c r="AJ61" s="5">
        <f>'1721'!AM61 - '1721'!$D61</f>
        <v>-0.09113493836</v>
      </c>
      <c r="AK61" s="5">
        <f>'1721'!AN61 - '1721'!$D61</f>
        <v>-0.01337303868</v>
      </c>
      <c r="AL61" s="5">
        <f>'1721'!AO61 - '1721'!$D61</f>
        <v>-0.01251613157</v>
      </c>
      <c r="AM61" s="5">
        <f>'1721'!AP61 - '1721'!$D61</f>
        <v>-0.03624198487</v>
      </c>
      <c r="AN61" s="5">
        <f>'1721'!AQ61 - '1721'!$D61</f>
        <v>0.0240795734</v>
      </c>
      <c r="AO61" s="5">
        <f>'1721'!AR61 - '1721'!$D61</f>
        <v>-0.06085904216</v>
      </c>
      <c r="AP61" s="5">
        <f>'1721'!AS61 - '1721'!$D61</f>
        <v>-0.01132075483</v>
      </c>
      <c r="AQ61" s="5">
        <f>'1721'!AT61 - '1721'!$D61</f>
        <v>0.2372530001</v>
      </c>
      <c r="AR61" s="5">
        <f>'1721'!AU61 - '1721'!$D61</f>
        <v>-0.001515357117</v>
      </c>
      <c r="AS61" s="5">
        <f>'1721'!AV61 - '1721'!$D61</f>
        <v>-0.03338413587</v>
      </c>
      <c r="AT61" s="5">
        <f>'1721'!AW61 - '1721'!$D61</f>
        <v>-0.05858968845</v>
      </c>
      <c r="AU61" s="5">
        <f>'1721'!AX61 - '1721'!$D61</f>
        <v>0.01106129965</v>
      </c>
      <c r="AV61" s="5">
        <f>'1721'!AY61 - '1721'!$D61</f>
        <v>-0.02059121145</v>
      </c>
      <c r="AW61" s="5">
        <f>'1721'!AZ61 - '1721'!$D61</f>
        <v>0.05604692275</v>
      </c>
      <c r="AX61" s="5">
        <f>'1721'!BA61 - '1721'!$D61</f>
        <v>0.03728472168</v>
      </c>
      <c r="AY61" s="5">
        <f>'1721'!BB61 - '1721'!$D61</f>
        <v>-0.009044231791</v>
      </c>
      <c r="AZ61" s="5">
        <f>'1721'!BC61 - '1721'!$D61</f>
        <v>0.02602444688</v>
      </c>
      <c r="BA61" s="5">
        <f>'1721'!BD61 - '1721'!$D61</f>
        <v>-0.02391912317</v>
      </c>
      <c r="BB61" s="5">
        <f>'1721'!BE61 - '1721'!$D61</f>
        <v>0.05285318295</v>
      </c>
      <c r="BC61" s="5">
        <f>'1721'!BF61 - '1721'!$D61</f>
        <v>0.03935732791</v>
      </c>
      <c r="BD61" s="5">
        <f>'1721'!BG61 - '1721'!$D61</f>
        <v>0.03477317566</v>
      </c>
      <c r="BE61" s="5">
        <f>'1721'!BH61 - '1721'!$D61</f>
        <v>0.04788710648</v>
      </c>
      <c r="BF61" s="5">
        <f>'1721'!BI61 - '1721'!$D61</f>
        <v>-0.1194712622</v>
      </c>
      <c r="BG61" s="5">
        <f>'1721'!BJ61 - '1721'!$D61</f>
        <v>-0.08927599614</v>
      </c>
      <c r="BH61" s="5">
        <f>'1721'!BK61 - '1721'!$D61</f>
        <v>-0.1071568531</v>
      </c>
      <c r="BI61" s="5">
        <f>'1721'!BL61 - '1721'!$D61</f>
        <v>-0.03922519362</v>
      </c>
      <c r="BJ61" s="5">
        <f>'1721'!BM61 - '1721'!$D61</f>
        <v>-0.001039797151</v>
      </c>
      <c r="BK61" s="5">
        <f>'1721'!BN61 - '1721'!$D61</f>
        <v>-0.0005437504754</v>
      </c>
      <c r="BL61" s="5">
        <f>'1721'!BO61 - '1721'!$D61</f>
        <v>0.01697866904</v>
      </c>
      <c r="BM61" s="5">
        <f>'1721'!BP61 - '1721'!$D61</f>
        <v>0.00169284985</v>
      </c>
      <c r="BN61" s="5">
        <f>'1721'!BQ61 - '1721'!$D61</f>
        <v>-0.02309963195</v>
      </c>
      <c r="BO61" s="5">
        <f>'1721'!BR61 - '1721'!$D61</f>
        <v>-0.05565609684</v>
      </c>
      <c r="BP61" s="5">
        <f>'1721'!BS61 - '1721'!$D61</f>
        <v>-0.01028412295</v>
      </c>
      <c r="BQ61" s="5">
        <f>'1721'!BT61 - '1721'!$D61</f>
        <v>-0.03621999821</v>
      </c>
      <c r="BR61" s="5">
        <f>'1721'!BU61 - '1721'!$D61</f>
        <v>-0.02576196095</v>
      </c>
      <c r="BS61" s="5">
        <f>'1721'!BV61 - '1721'!$D61</f>
        <v>0.1631463813</v>
      </c>
      <c r="BT61" s="5">
        <f>'1721'!BW61 - '1721'!$D61</f>
        <v>-0.04633812135</v>
      </c>
      <c r="BU61" s="5">
        <f>'1721'!BX61 - '1721'!$D61</f>
        <v>0.004519497566</v>
      </c>
      <c r="BV61" s="5">
        <f>'1721'!BY61 - '1721'!$D61</f>
        <v>-0.03586707538</v>
      </c>
      <c r="BW61" s="5">
        <f>'1721'!BZ61 - '1721'!$D61</f>
        <v>-0.1236628694</v>
      </c>
      <c r="BX61" s="5">
        <f>'1721'!CA61 - '1721'!$D61</f>
        <v>-0.1016921801</v>
      </c>
      <c r="BY61" s="5">
        <f>'1721'!CB61 - '1721'!$D61</f>
        <v>-0.06515926396</v>
      </c>
      <c r="BZ61" s="5">
        <f>'1721'!CC61 - '1721'!$D61</f>
        <v>-0.05022784224</v>
      </c>
      <c r="CA61" s="5">
        <f>'1721'!CD61 - '1721'!$D61</f>
        <v>-0.1430169446</v>
      </c>
      <c r="CB61" s="5">
        <f>'1721'!CE61 - '1721'!$D61</f>
        <v>-0.03941721743</v>
      </c>
      <c r="CC61" s="5">
        <f>'1721'!CF61 - '1721'!$D61</f>
        <v>0.02144637616</v>
      </c>
      <c r="CD61" s="5">
        <f>'1721'!CG61 - '1721'!$D61</f>
        <v>-0.08072360879</v>
      </c>
      <c r="CE61" s="5">
        <f>'1721'!CH61 - '1721'!$D61</f>
        <v>-0.06933412975</v>
      </c>
      <c r="CF61" s="5">
        <f>'1721'!CI61 - '1721'!$D61</f>
        <v>-0.06221629208</v>
      </c>
      <c r="CG61" s="5">
        <f>'1721'!CJ61 - '1721'!$D61</f>
        <v>-0.05737286707</v>
      </c>
      <c r="CH61" s="5">
        <f>'1721'!CK61 - '1721'!$D61</f>
        <v>0.01111515151</v>
      </c>
      <c r="CI61" s="5">
        <f>'1721'!CL61 - '1721'!$D61</f>
        <v>-0.04135820543</v>
      </c>
      <c r="CJ61" s="5">
        <f>'1721'!CM61 - '1721'!$D61</f>
        <v>-0.01583761437</v>
      </c>
      <c r="CK61" s="5">
        <f>'1721'!CN61 - '1721'!$D61</f>
        <v>-0.03711705929</v>
      </c>
      <c r="CL61" s="5">
        <f>'1721'!CO61 - '1721'!$D61</f>
        <v>-0.1098908213</v>
      </c>
      <c r="CM61" s="5">
        <f>'1721'!CP61 - '1721'!$D61</f>
        <v>0.1372873532</v>
      </c>
      <c r="CN61" s="5">
        <f>'1721'!CQ61 - '1721'!$D61</f>
        <v>-0.0219663856</v>
      </c>
      <c r="CO61" s="5">
        <f>'1721'!CR61 - '1721'!$D61</f>
        <v>-0.06544557488</v>
      </c>
      <c r="CP61" s="5">
        <f>'1721'!CS61 - '1721'!$D61</f>
        <v>0.02845070424</v>
      </c>
      <c r="CQ61" s="5">
        <f>'1721'!CT61 - '1721'!$D61</f>
        <v>0.04295524681</v>
      </c>
      <c r="CR61" s="5">
        <f>'1721'!CU61 - '1721'!$D61</f>
        <v>0.008866127637</v>
      </c>
      <c r="CS61" s="5">
        <f>'1721'!CV61 - '1721'!$D61</f>
        <v>-0.0258989138</v>
      </c>
      <c r="CT61" s="5">
        <f>'1721'!CW61 - '1721'!$D61</f>
        <v>-0.02756866714</v>
      </c>
      <c r="CU61" s="5">
        <f>'1721'!CX61 - '1721'!$D61</f>
        <v>-0.05888575589</v>
      </c>
      <c r="CV61" s="5">
        <f>'1721'!CY61 - '1721'!$D61</f>
        <v>0.02011589246</v>
      </c>
      <c r="CW61" s="5">
        <f>'1721'!CZ61 - '1721'!$D61</f>
        <v>-0.02331544919</v>
      </c>
      <c r="CX61" s="5">
        <f>'1721'!DA61 - '1721'!$D61</f>
        <v>0.1048815819</v>
      </c>
      <c r="CY61" s="5">
        <f>'1721'!DB61 - '1721'!$D61</f>
        <v>-0.1157755805</v>
      </c>
      <c r="CZ61" s="5">
        <f>'1721'!DC61 - '1721'!$D61</f>
        <v>-0.01524368016</v>
      </c>
      <c r="DA61" s="5">
        <f>'1721'!DD61 - '1721'!$D61</f>
        <v>-0.05130061408</v>
      </c>
      <c r="DB61" s="5">
        <f>'1721'!DE61 - '1721'!$D61</f>
        <v>-0.05138879543</v>
      </c>
      <c r="DC61" s="5">
        <f>'1721'!DF61 - '1721'!$D61</f>
        <v>-0.09625786817</v>
      </c>
      <c r="DD61" s="5">
        <f>'1721'!DG61 - '1721'!$D61</f>
        <v>0.04600269074</v>
      </c>
      <c r="DE61" s="5">
        <f>'1721'!DH61 - '1721'!$D61</f>
        <v>0.04049900645</v>
      </c>
      <c r="DF61" s="5">
        <f>'1721'!DI61 - '1721'!$D61</f>
        <v>-0.09755140817</v>
      </c>
      <c r="DG61" s="5">
        <f>'1721'!DJ61 - '1721'!$D61</f>
        <v>0.01137642754</v>
      </c>
      <c r="DH61" s="5">
        <f>'1721'!DK61 - '1721'!$D61</f>
        <v>0.01195087196</v>
      </c>
      <c r="DI61" s="5">
        <f>'1721'!DL61 - '1721'!$D61</f>
        <v>0.02366262773</v>
      </c>
      <c r="DJ61" s="5">
        <f>'1721'!DM61 - '1721'!$D61</f>
        <v>-0.04131778231</v>
      </c>
      <c r="DK61" s="5">
        <f>'1721'!DN61 - '1721'!$D61</f>
        <v>-0.04833418777</v>
      </c>
      <c r="DL61" s="5">
        <f>'1721'!DO61 - '1721'!$D61</f>
        <v>0.02973421762</v>
      </c>
      <c r="DM61" s="5">
        <f>'1721'!DP61 - '1721'!$D61</f>
        <v>-0.01923422789</v>
      </c>
      <c r="DN61" s="5">
        <f>'1721'!DQ61 - '1721'!$D61</f>
        <v>0.001477723997</v>
      </c>
      <c r="DO61" s="5">
        <f>'1721'!DR61 - '1721'!$D61</f>
        <v>0.06361556524</v>
      </c>
      <c r="DP61" s="5">
        <f>'1721'!DS61 - '1721'!$D61</f>
        <v>-0.02803323133</v>
      </c>
      <c r="DQ61" s="5">
        <f>'1721'!DT61 - '1721'!$D61</f>
        <v>0.02185744705</v>
      </c>
      <c r="DR61" s="5">
        <f>'1721'!DU61 - '1721'!$D61</f>
        <v>0.01872430095</v>
      </c>
      <c r="DS61" s="5">
        <f>'1721'!DV61 - '1721'!$D61</f>
        <v>0.01888673106</v>
      </c>
      <c r="DT61" s="5">
        <f>'1721'!DW61 - '1721'!$D61</f>
        <v>-0.2715435428</v>
      </c>
      <c r="DU61" s="5">
        <f>'1721'!DX61 - '1721'!$D61</f>
        <v>-0.2631979091</v>
      </c>
      <c r="DV61" s="5">
        <f>'1721'!DY61 - '1721'!$D61</f>
        <v>-0.1098531214</v>
      </c>
      <c r="DW61" s="5">
        <f>'1721'!DZ61 - '1721'!$D61</f>
        <v>0.0263829595</v>
      </c>
      <c r="DX61" s="5">
        <f>'1721'!EA61 - '1721'!$D61</f>
        <v>-0.0892651034</v>
      </c>
      <c r="DY61" s="5">
        <f>'1721'!EB61 - '1721'!$D61</f>
        <v>-0.01672499156</v>
      </c>
      <c r="DZ61" s="5">
        <f>'1721'!EC61 - '1721'!$D61</f>
        <v>-0.05503717711</v>
      </c>
      <c r="EA61" s="5">
        <f>'1721'!ED61 - '1721'!$D61</f>
        <v>0.07760346407</v>
      </c>
      <c r="EB61" s="5">
        <f>'1721'!EE61 - '1721'!$D61</f>
        <v>-0.0665417639</v>
      </c>
      <c r="EC61" s="5">
        <f>'1721'!EF61 - '1721'!$D61</f>
        <v>-0.07900573587</v>
      </c>
      <c r="ED61" s="5">
        <f>'1721'!EG61 - '1721'!$D61</f>
        <v>0.01159814471</v>
      </c>
      <c r="EE61" s="5">
        <f>'1721'!EH61 - '1721'!$D61</f>
        <v>-0.003433367181</v>
      </c>
      <c r="EF61" s="5">
        <f>'1721'!EI61 - '1721'!$D61</f>
        <v>-0.05204610428</v>
      </c>
      <c r="EG61" s="5">
        <f>'1721'!EJ61 - '1721'!$D61</f>
        <v>-0.05425892299</v>
      </c>
      <c r="EH61" s="5">
        <f>'1721'!EK61 - '1721'!$D61</f>
        <v>-0.1997371418</v>
      </c>
      <c r="EI61" s="5">
        <f>'1721'!EL61 - '1721'!$D61</f>
        <v>-0.04723970121</v>
      </c>
      <c r="EJ61" s="5">
        <f>'1721'!EM61 - '1721'!$D61</f>
        <v>-0.03209065547</v>
      </c>
      <c r="EK61" s="5">
        <f>'1721'!EN61 - '1721'!$D61</f>
        <v>-0.03064245818</v>
      </c>
      <c r="EL61" s="5">
        <f>'1721'!EO61 - '1721'!$D61</f>
        <v>-0.08510075038</v>
      </c>
      <c r="EM61" s="5">
        <f>'1721'!EP61 - '1721'!$D61</f>
        <v>0.09726842964</v>
      </c>
      <c r="EN61" s="5">
        <f>'1721'!EQ61 - '1721'!$D61</f>
        <v>-0.02024773968</v>
      </c>
      <c r="EO61" s="5">
        <f>'1721'!ER61 - '1721'!$D61</f>
        <v>0.002440966256</v>
      </c>
      <c r="EP61" s="5">
        <f>'1721'!ES61 - '1721'!$D61</f>
        <v>-0.02734668454</v>
      </c>
      <c r="EQ61" s="5">
        <f>'1721'!ET61 - '1721'!$D61</f>
        <v>-0.09310893988</v>
      </c>
      <c r="ER61" s="5">
        <f>'1721'!EU61 - '1721'!$D61</f>
        <v>-0.00129468454</v>
      </c>
      <c r="ES61" s="5">
        <f>'1721'!EV61 - '1721'!$D61</f>
        <v>-0.06097198179</v>
      </c>
      <c r="ET61" s="5">
        <f>'1721'!EW61 - '1721'!$D61</f>
        <v>-0.03534836223</v>
      </c>
      <c r="EU61" s="5">
        <f>'1721'!EX61 - '1721'!$D61</f>
        <v>0.2155712145</v>
      </c>
      <c r="EV61" s="5">
        <f>'1721'!EY61 - '1721'!$D61</f>
        <v>-0.117378096</v>
      </c>
      <c r="EW61" s="5">
        <f>'1721'!EZ61 - '1721'!$D61</f>
        <v>0.07882940495</v>
      </c>
      <c r="EX61" s="5">
        <f>'1721'!FA61 - '1721'!$D61</f>
        <v>-0.07455157017</v>
      </c>
      <c r="EY61" s="5">
        <f>'1721'!FB61 - '1721'!$D61</f>
        <v>-0.04549262201</v>
      </c>
      <c r="EZ61" s="5">
        <f>'1721'!FC61 - '1721'!$D61</f>
        <v>-0.04300270876</v>
      </c>
      <c r="FA61" s="5">
        <f>'1721'!FD61 - '1721'!$D61</f>
        <v>-0.1143948538</v>
      </c>
      <c r="FB61" s="5">
        <f>'1721'!FE61 - '1721'!$D61</f>
        <v>-0.01702544367</v>
      </c>
      <c r="FC61" s="5">
        <f>'1721'!FF61 - '1721'!$D61</f>
        <v>-0.0775053007</v>
      </c>
      <c r="FD61" s="5">
        <f>'1721'!FG61 - '1721'!$D61</f>
        <v>0.07663228834</v>
      </c>
      <c r="FE61" s="5">
        <f>'1721'!FH61 - '1721'!$D61</f>
        <v>-0.03373886546</v>
      </c>
      <c r="FF61" s="5">
        <f>'1721'!FI61 - '1721'!$D61</f>
        <v>-0.03014409816</v>
      </c>
      <c r="FG61" s="5">
        <f>'1721'!FJ61 - '1721'!$D61</f>
        <v>-0.09387043392</v>
      </c>
      <c r="FH61" s="5">
        <f>'1721'!FK61 - '1721'!$D61</f>
        <v>-0.08843077248</v>
      </c>
      <c r="FI61" s="5">
        <f>'1721'!FL61 - '1721'!$D61</f>
        <v>-0.03176054632</v>
      </c>
      <c r="FJ61" s="5">
        <f>'1721'!FM61 - '1721'!$D61</f>
        <v>-0.07554602897</v>
      </c>
      <c r="FK61" s="5">
        <f>'1721'!FN61 - '1721'!$D61</f>
        <v>-0.00005833333333</v>
      </c>
    </row>
    <row r="62">
      <c r="A62" s="5">
        <f>'1721'!C62 - '1721'!$D62</f>
        <v>0.04357954667</v>
      </c>
      <c r="B62" s="5">
        <f>'1721'!E62 - '1721'!$D62</f>
        <v>0.1189935362</v>
      </c>
      <c r="C62" s="5">
        <f>'1721'!F62 - '1721'!$D62</f>
        <v>0.03096938003</v>
      </c>
      <c r="D62" s="5">
        <f>'1721'!G62 - '1721'!$D62</f>
        <v>0.09768410083</v>
      </c>
      <c r="E62" s="5">
        <f>'1721'!H62 - '1721'!$D62</f>
        <v>0.01750521232</v>
      </c>
      <c r="F62" s="5">
        <f>'1721'!I62 - '1721'!$D62</f>
        <v>0.1625621771</v>
      </c>
      <c r="G62" s="5">
        <f>'1721'!J62 - '1721'!$D62</f>
        <v>0.07757631746</v>
      </c>
      <c r="H62" s="5">
        <f>'1721'!K62 - '1721'!$D62</f>
        <v>0.06921931413</v>
      </c>
      <c r="I62" s="5">
        <f>'1721'!L62 - '1721'!$D62</f>
        <v>0.03965830859</v>
      </c>
      <c r="J62" s="5">
        <f>'1721'!M62 - '1721'!$D62</f>
        <v>0.1288512802</v>
      </c>
      <c r="K62" s="5">
        <f>'1721'!N62 - '1721'!$D62</f>
        <v>0.1375299847</v>
      </c>
      <c r="L62" s="5">
        <f>'1721'!O62 - '1721'!$D62</f>
        <v>0.09888475445</v>
      </c>
      <c r="M62" s="5">
        <f>'1721'!P62 - '1721'!$D62</f>
        <v>0.003741252567</v>
      </c>
      <c r="N62" s="5">
        <f>'1721'!Q62 - '1721'!$D62</f>
        <v>-0.004663749034</v>
      </c>
      <c r="O62" s="5">
        <f>'1721'!R62 - '1721'!$D62</f>
        <v>0.1115136972</v>
      </c>
      <c r="P62" s="5">
        <f>'1721'!S62 - '1721'!$D62</f>
        <v>0.1121857842</v>
      </c>
      <c r="Q62" s="5">
        <f>'1721'!T62 - '1721'!$D62</f>
        <v>0.06636188981</v>
      </c>
      <c r="R62" s="5">
        <f>'1721'!U62 - '1721'!$D62</f>
        <v>0.0225268012</v>
      </c>
      <c r="S62" s="5">
        <f>'1721'!V62 - '1721'!$D62</f>
        <v>0.08230120745</v>
      </c>
      <c r="T62" s="5">
        <f>'1721'!W62 - '1721'!$D62</f>
        <v>0.1031576475</v>
      </c>
      <c r="U62" s="5">
        <f>'1721'!X62 - '1721'!$D62</f>
        <v>-0.004665364878</v>
      </c>
      <c r="V62" s="5">
        <f>'1721'!Y62 - '1721'!$D62</f>
        <v>0.0601356892</v>
      </c>
      <c r="W62" s="5">
        <f>'1721'!Z62 - '1721'!$D62</f>
        <v>0.06133770254</v>
      </c>
      <c r="X62" s="5">
        <f>'1721'!AA62 - '1721'!$D62</f>
        <v>0.08999987748</v>
      </c>
      <c r="Y62" s="5">
        <f>'1721'!AB62 - '1721'!$D62</f>
        <v>0.1413843041</v>
      </c>
      <c r="Z62" s="5">
        <f>'1721'!AC62 - '1721'!$D62</f>
        <v>0.03204045874</v>
      </c>
      <c r="AA62" s="5">
        <f>'1721'!AD62 - '1721'!$D62</f>
        <v>0.05292511415</v>
      </c>
      <c r="AB62" s="5">
        <f>'1721'!AE62 - '1721'!$D62</f>
        <v>0.105484285</v>
      </c>
      <c r="AC62" s="5">
        <f>'1721'!AF62 - '1721'!$D62</f>
        <v>0.08978124764</v>
      </c>
      <c r="AD62" s="5">
        <f>'1721'!AG62 - '1721'!$D62</f>
        <v>0.03551399019</v>
      </c>
      <c r="AE62" s="5">
        <f>'1721'!AH62 - '1721'!$D62</f>
        <v>0.1582869744</v>
      </c>
      <c r="AF62" s="5">
        <f>'1721'!AI62 - '1721'!$D62</f>
        <v>0.03227204141</v>
      </c>
      <c r="AG62" s="5">
        <f>'1721'!AJ62 - '1721'!$D62</f>
        <v>0.1226496032</v>
      </c>
      <c r="AH62" s="5">
        <f>'1721'!AK62 - '1721'!$D62</f>
        <v>0.04460329246</v>
      </c>
      <c r="AI62" s="5">
        <f>'1721'!AL62 - '1721'!$D62</f>
        <v>0.07623659131</v>
      </c>
      <c r="AJ62" s="5">
        <f>'1721'!AM62 - '1721'!$D62</f>
        <v>0.1222571811</v>
      </c>
      <c r="AK62" s="5">
        <f>'1721'!AN62 - '1721'!$D62</f>
        <v>0.06943940428</v>
      </c>
      <c r="AL62" s="5">
        <f>'1721'!AO62 - '1721'!$D62</f>
        <v>0.1043214282</v>
      </c>
      <c r="AM62" s="5">
        <f>'1721'!AP62 - '1721'!$D62</f>
        <v>0.1184722414</v>
      </c>
      <c r="AN62" s="5">
        <f>'1721'!AQ62 - '1721'!$D62</f>
        <v>0.021852207</v>
      </c>
      <c r="AO62" s="5">
        <f>'1721'!AR62 - '1721'!$D62</f>
        <v>0.1126720613</v>
      </c>
      <c r="AP62" s="5">
        <f>'1721'!AS62 - '1721'!$D62</f>
        <v>0.09387709257</v>
      </c>
      <c r="AQ62" s="5">
        <f>'1721'!AT62 - '1721'!$D62</f>
        <v>0.09898024854</v>
      </c>
      <c r="AR62" s="5">
        <f>'1721'!AU62 - '1721'!$D62</f>
        <v>0.09535826054</v>
      </c>
      <c r="AS62" s="5">
        <f>'1721'!AV62 - '1721'!$D62</f>
        <v>0.1324713534</v>
      </c>
      <c r="AT62" s="5">
        <f>'1721'!AW62 - '1721'!$D62</f>
        <v>0.0320499843</v>
      </c>
      <c r="AU62" s="5">
        <f>'1721'!AX62 - '1721'!$D62</f>
        <v>0.1313817954</v>
      </c>
      <c r="AV62" s="5">
        <f>'1721'!AY62 - '1721'!$D62</f>
        <v>0.07597885337</v>
      </c>
      <c r="AW62" s="5">
        <f>'1721'!AZ62 - '1721'!$D62</f>
        <v>0.03759305981</v>
      </c>
      <c r="AX62" s="5">
        <f>'1721'!BA62 - '1721'!$D62</f>
        <v>0.05618605074</v>
      </c>
      <c r="AY62" s="5">
        <f>'1721'!BB62 - '1721'!$D62</f>
        <v>0.1223889818</v>
      </c>
      <c r="AZ62" s="5">
        <f>'1721'!BC62 - '1721'!$D62</f>
        <v>-0.0203067338</v>
      </c>
      <c r="BA62" s="5">
        <f>'1721'!BD62 - '1721'!$D62</f>
        <v>0.07410515156</v>
      </c>
      <c r="BB62" s="5">
        <f>'1721'!BE62 - '1721'!$D62</f>
        <v>0.09940829184</v>
      </c>
      <c r="BC62" s="5">
        <f>'1721'!BF62 - '1721'!$D62</f>
        <v>0.07767401692</v>
      </c>
      <c r="BD62" s="5">
        <f>'1721'!BG62 - '1721'!$D62</f>
        <v>0.2426376348</v>
      </c>
      <c r="BE62" s="5">
        <f>'1721'!BH62 - '1721'!$D62</f>
        <v>0.06312333104</v>
      </c>
      <c r="BF62" s="5">
        <f>'1721'!BI62 - '1721'!$D62</f>
        <v>0.03996666205</v>
      </c>
      <c r="BG62" s="5">
        <f>'1721'!BJ62 - '1721'!$D62</f>
        <v>0.05836836305</v>
      </c>
      <c r="BH62" s="5">
        <f>'1721'!BK62 - '1721'!$D62</f>
        <v>0.04424841013</v>
      </c>
      <c r="BI62" s="5">
        <f>'1721'!BL62 - '1721'!$D62</f>
        <v>0.08479063269</v>
      </c>
      <c r="BJ62" s="5">
        <f>'1721'!BM62 - '1721'!$D62</f>
        <v>0.07064516899</v>
      </c>
      <c r="BK62" s="5">
        <f>'1721'!BN62 - '1721'!$D62</f>
        <v>0.09078740385</v>
      </c>
      <c r="BL62" s="5">
        <f>'1721'!BO62 - '1721'!$D62</f>
        <v>0.139260233</v>
      </c>
      <c r="BM62" s="5">
        <f>'1721'!BP62 - '1721'!$D62</f>
        <v>0.09591924456</v>
      </c>
      <c r="BN62" s="5">
        <f>'1721'!BQ62 - '1721'!$D62</f>
        <v>0.1135774111</v>
      </c>
      <c r="BO62" s="5">
        <f>'1721'!BR62 - '1721'!$D62</f>
        <v>0.1548546409</v>
      </c>
      <c r="BP62" s="5">
        <f>'1721'!BS62 - '1721'!$D62</f>
        <v>0.06410598066</v>
      </c>
      <c r="BQ62" s="5">
        <f>'1721'!BT62 - '1721'!$D62</f>
        <v>0.09706161228</v>
      </c>
      <c r="BR62" s="5">
        <f>'1721'!BU62 - '1721'!$D62</f>
        <v>0.103888691</v>
      </c>
      <c r="BS62" s="5">
        <f>'1721'!BV62 - '1721'!$D62</f>
        <v>0.07479658034</v>
      </c>
      <c r="BT62" s="5">
        <f>'1721'!BW62 - '1721'!$D62</f>
        <v>-0.01272463556</v>
      </c>
      <c r="BU62" s="5">
        <f>'1721'!BX62 - '1721'!$D62</f>
        <v>-0.05547639671</v>
      </c>
      <c r="BV62" s="5">
        <f>'1721'!BY62 - '1721'!$D62</f>
        <v>0.0651702663</v>
      </c>
      <c r="BW62" s="5">
        <f>'1721'!BZ62 - '1721'!$D62</f>
        <v>0.07416234967</v>
      </c>
      <c r="BX62" s="5">
        <f>'1721'!CA62 - '1721'!$D62</f>
        <v>0.2017906016</v>
      </c>
      <c r="BY62" s="5">
        <f>'1721'!CB62 - '1721'!$D62</f>
        <v>-0.003055405472</v>
      </c>
      <c r="BZ62" s="5">
        <f>'1721'!CC62 - '1721'!$D62</f>
        <v>0.1429015478</v>
      </c>
      <c r="CA62" s="5">
        <f>'1721'!CD62 - '1721'!$D62</f>
        <v>0.06891080794</v>
      </c>
      <c r="CB62" s="5">
        <f>'1721'!CE62 - '1721'!$D62</f>
        <v>0.08129847851</v>
      </c>
      <c r="CC62" s="5">
        <f>'1721'!CF62 - '1721'!$D62</f>
        <v>0.07579061445</v>
      </c>
      <c r="CD62" s="5">
        <f>'1721'!CG62 - '1721'!$D62</f>
        <v>0.02906361092</v>
      </c>
      <c r="CE62" s="5">
        <f>'1721'!CH62 - '1721'!$D62</f>
        <v>0.005138702789</v>
      </c>
      <c r="CF62" s="5">
        <f>'1721'!CI62 - '1721'!$D62</f>
        <v>0.004152534628</v>
      </c>
      <c r="CG62" s="5">
        <f>'1721'!CJ62 - '1721'!$D62</f>
        <v>-0.0508863287</v>
      </c>
      <c r="CH62" s="5">
        <f>'1721'!CK62 - '1721'!$D62</f>
        <v>0.04671461937</v>
      </c>
      <c r="CI62" s="5">
        <f>'1721'!CL62 - '1721'!$D62</f>
        <v>0.09064453897</v>
      </c>
      <c r="CJ62" s="5">
        <f>'1721'!CM62 - '1721'!$D62</f>
        <v>0.02770956103</v>
      </c>
      <c r="CK62" s="5">
        <f>'1721'!CN62 - '1721'!$D62</f>
        <v>0.164252401</v>
      </c>
      <c r="CL62" s="5">
        <f>'1721'!CO62 - '1721'!$D62</f>
        <v>0.0870389497</v>
      </c>
      <c r="CM62" s="5">
        <f>'1721'!CP62 - '1721'!$D62</f>
        <v>0.1202742091</v>
      </c>
      <c r="CN62" s="5">
        <f>'1721'!CQ62 - '1721'!$D62</f>
        <v>0.1259380138</v>
      </c>
      <c r="CO62" s="5">
        <f>'1721'!CR62 - '1721'!$D62</f>
        <v>0.0759676775</v>
      </c>
      <c r="CP62" s="5">
        <f>'1721'!CS62 - '1721'!$D62</f>
        <v>0.07242542562</v>
      </c>
      <c r="CQ62" s="5">
        <f>'1721'!CT62 - '1721'!$D62</f>
        <v>0.07647107598</v>
      </c>
      <c r="CR62" s="5">
        <f>'1721'!CU62 - '1721'!$D62</f>
        <v>0.06552053299</v>
      </c>
      <c r="CS62" s="5">
        <f>'1721'!CV62 - '1721'!$D62</f>
        <v>0.08644789514</v>
      </c>
      <c r="CT62" s="5">
        <f>'1721'!CW62 - '1721'!$D62</f>
        <v>0.01646833551</v>
      </c>
      <c r="CU62" s="5">
        <f>'1721'!CX62 - '1721'!$D62</f>
        <v>0.0327477051</v>
      </c>
      <c r="CV62" s="5">
        <f>'1721'!CY62 - '1721'!$D62</f>
        <v>0.04595764038</v>
      </c>
      <c r="CW62" s="5">
        <f>'1721'!CZ62 - '1721'!$D62</f>
        <v>0.07927543726</v>
      </c>
      <c r="CX62" s="5">
        <f>'1721'!DA62 - '1721'!$D62</f>
        <v>0.07419536319</v>
      </c>
      <c r="CY62" s="5">
        <f>'1721'!DB62 - '1721'!$D62</f>
        <v>-0.02195575591</v>
      </c>
      <c r="CZ62" s="5">
        <f>'1721'!DC62 - '1721'!$D62</f>
        <v>-0.007857135864</v>
      </c>
      <c r="DA62" s="5">
        <f>'1721'!DD62 - '1721'!$D62</f>
        <v>0.1178063532</v>
      </c>
      <c r="DB62" s="5">
        <f>'1721'!DE62 - '1721'!$D62</f>
        <v>0.03358509821</v>
      </c>
      <c r="DC62" s="5">
        <f>'1721'!DF62 - '1721'!$D62</f>
        <v>0.07749625352</v>
      </c>
      <c r="DD62" s="5">
        <f>'1721'!DG62 - '1721'!$D62</f>
        <v>0.05675564018</v>
      </c>
      <c r="DE62" s="5">
        <f>'1721'!DH62 - '1721'!$D62</f>
        <v>0.1454793816</v>
      </c>
      <c r="DF62" s="5">
        <f>'1721'!DI62 - '1721'!$D62</f>
        <v>-0.003253916646</v>
      </c>
      <c r="DG62" s="5">
        <f>'1721'!DJ62 - '1721'!$D62</f>
        <v>0.0662393054</v>
      </c>
      <c r="DH62" s="5">
        <f>'1721'!DK62 - '1721'!$D62</f>
        <v>0.05021942463</v>
      </c>
      <c r="DI62" s="5">
        <f>'1721'!DL62 - '1721'!$D62</f>
        <v>0.03014322986</v>
      </c>
      <c r="DJ62" s="5">
        <f>'1721'!DM62 - '1721'!$D62</f>
        <v>0.06370173451</v>
      </c>
      <c r="DK62" s="5">
        <f>'1721'!DN62 - '1721'!$D62</f>
        <v>0.07892393377</v>
      </c>
      <c r="DL62" s="5">
        <f>'1721'!DO62 - '1721'!$D62</f>
        <v>0.1037215745</v>
      </c>
      <c r="DM62" s="5">
        <f>'1721'!DP62 - '1721'!$D62</f>
        <v>0.1096857643</v>
      </c>
      <c r="DN62" s="5">
        <f>'1721'!DQ62 - '1721'!$D62</f>
        <v>0.07715693918</v>
      </c>
      <c r="DO62" s="5">
        <f>'1721'!DR62 - '1721'!$D62</f>
        <v>0.09391474035</v>
      </c>
      <c r="DP62" s="5">
        <f>'1721'!DS62 - '1721'!$D62</f>
        <v>0.1082974529</v>
      </c>
      <c r="DQ62" s="5">
        <f>'1721'!DT62 - '1721'!$D62</f>
        <v>0.05313490388</v>
      </c>
      <c r="DR62" s="5">
        <f>'1721'!DU62 - '1721'!$D62</f>
        <v>0.06832768079</v>
      </c>
      <c r="DS62" s="5">
        <f>'1721'!DV62 - '1721'!$D62</f>
        <v>0.09212818798</v>
      </c>
      <c r="DT62" s="5">
        <f>'1721'!DW62 - '1721'!$D62</f>
        <v>0.06772219446</v>
      </c>
      <c r="DU62" s="5">
        <f>'1721'!DX62 - '1721'!$D62</f>
        <v>0.06845985409</v>
      </c>
      <c r="DV62" s="5">
        <f>'1721'!DY62 - '1721'!$D62</f>
        <v>-0.02458816152</v>
      </c>
      <c r="DW62" s="5">
        <f>'1721'!DZ62 - '1721'!$D62</f>
        <v>0.006301091151</v>
      </c>
      <c r="DX62" s="5">
        <f>'1721'!EA62 - '1721'!$D62</f>
        <v>0.1214686936</v>
      </c>
      <c r="DY62" s="5">
        <f>'1721'!EB62 - '1721'!$D62</f>
        <v>0.05971549508</v>
      </c>
      <c r="DZ62" s="5">
        <f>'1721'!EC62 - '1721'!$D62</f>
        <v>0.05604507831</v>
      </c>
      <c r="EA62" s="5">
        <f>'1721'!ED62 - '1721'!$D62</f>
        <v>0.04003063273</v>
      </c>
      <c r="EB62" s="5">
        <f>'1721'!EE62 - '1721'!$D62</f>
        <v>0.01783470866</v>
      </c>
      <c r="EC62" s="5">
        <f>'1721'!EF62 - '1721'!$D62</f>
        <v>-0.05199567917</v>
      </c>
      <c r="ED62" s="5">
        <f>'1721'!EG62 - '1721'!$D62</f>
        <v>-0.01341673675</v>
      </c>
      <c r="EE62" s="5">
        <f>'1721'!EH62 - '1721'!$D62</f>
        <v>0.06150996741</v>
      </c>
      <c r="EF62" s="5">
        <f>'1721'!EI62 - '1721'!$D62</f>
        <v>0.01720005517</v>
      </c>
      <c r="EG62" s="5">
        <f>'1721'!EJ62 - '1721'!$D62</f>
        <v>-0.03893567938</v>
      </c>
      <c r="EH62" s="5">
        <f>'1721'!EK62 - '1721'!$D62</f>
        <v>0.1061864203</v>
      </c>
      <c r="EI62" s="5">
        <f>'1721'!EL62 - '1721'!$D62</f>
        <v>0.06000542325</v>
      </c>
      <c r="EJ62" s="5">
        <f>'1721'!EM62 - '1721'!$D62</f>
        <v>0.09765028265</v>
      </c>
      <c r="EK62" s="5">
        <f>'1721'!EN62 - '1721'!$D62</f>
        <v>0.1311512744</v>
      </c>
      <c r="EL62" s="5">
        <f>'1721'!EO62 - '1721'!$D62</f>
        <v>0.1283186531</v>
      </c>
      <c r="EM62" s="5">
        <f>'1721'!EP62 - '1721'!$D62</f>
        <v>0.05247140732</v>
      </c>
      <c r="EN62" s="5">
        <f>'1721'!EQ62 - '1721'!$D62</f>
        <v>0.1555100387</v>
      </c>
      <c r="EO62" s="5">
        <f>'1721'!ER62 - '1721'!$D62</f>
        <v>0.1666173792</v>
      </c>
      <c r="EP62" s="5">
        <f>'1721'!ES62 - '1721'!$D62</f>
        <v>0.03071526867</v>
      </c>
      <c r="EQ62" s="5">
        <f>'1721'!ET62 - '1721'!$D62</f>
        <v>0.06360299942</v>
      </c>
      <c r="ER62" s="5">
        <f>'1721'!EU62 - '1721'!$D62</f>
        <v>0.01729934719</v>
      </c>
      <c r="ES62" s="5">
        <f>'1721'!EV62 - '1721'!$D62</f>
        <v>-0.03516849819</v>
      </c>
      <c r="ET62" s="5">
        <f>'1721'!EW62 - '1721'!$D62</f>
        <v>0.1336166864</v>
      </c>
      <c r="EU62" s="5">
        <f>'1721'!EX62 - '1721'!$D62</f>
        <v>0.1100857338</v>
      </c>
      <c r="EV62" s="5">
        <f>'1721'!EY62 - '1721'!$D62</f>
        <v>0.1158059096</v>
      </c>
      <c r="EW62" s="5">
        <f>'1721'!EZ62 - '1721'!$D62</f>
        <v>0.06906101909</v>
      </c>
      <c r="EX62" s="5">
        <f>'1721'!FA62 - '1721'!$D62</f>
        <v>0.0600141367</v>
      </c>
      <c r="EY62" s="5">
        <f>'1721'!FB62 - '1721'!$D62</f>
        <v>0.08040062395</v>
      </c>
      <c r="EZ62" s="5">
        <f>'1721'!FC62 - '1721'!$D62</f>
        <v>0.09195654151</v>
      </c>
      <c r="FA62" s="5">
        <f>'1721'!FD62 - '1721'!$D62</f>
        <v>0.08210426625</v>
      </c>
      <c r="FB62" s="5">
        <f>'1721'!FE62 - '1721'!$D62</f>
        <v>0.1253711289</v>
      </c>
      <c r="FC62" s="5">
        <f>'1721'!FF62 - '1721'!$D62</f>
        <v>0.03519134652</v>
      </c>
      <c r="FD62" s="5">
        <f>'1721'!FG62 - '1721'!$D62</f>
        <v>-0.07617367003</v>
      </c>
      <c r="FE62" s="5">
        <f>'1721'!FH62 - '1721'!$D62</f>
        <v>0.09500797149</v>
      </c>
      <c r="FF62" s="5">
        <f>'1721'!FI62 - '1721'!$D62</f>
        <v>0.06236823332</v>
      </c>
      <c r="FG62" s="5">
        <f>'1721'!FJ62 - '1721'!$D62</f>
        <v>0.1068261495</v>
      </c>
      <c r="FH62" s="5">
        <f>'1721'!FK62 - '1721'!$D62</f>
        <v>0.04444476646</v>
      </c>
      <c r="FI62" s="5">
        <f>'1721'!FL62 - '1721'!$D62</f>
        <v>0.04029875678</v>
      </c>
      <c r="FJ62" s="5">
        <f>'1721'!FM62 - '1721'!$D62</f>
        <v>0.01616171245</v>
      </c>
      <c r="FK62" s="5">
        <f>'1721'!FN62 - '1721'!$D62</f>
        <v>-0.00003333333333</v>
      </c>
    </row>
    <row r="63">
      <c r="A63" s="5"/>
    </row>
    <row r="64">
      <c r="A64" s="5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65" width="28.25"/>
  </cols>
  <sheetData>
    <row r="1">
      <c r="A1" s="6" t="s">
        <v>186</v>
      </c>
    </row>
    <row r="3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  <c r="AA3" s="2" t="s">
        <v>30</v>
      </c>
      <c r="AB3" s="2" t="s">
        <v>31</v>
      </c>
      <c r="AC3" s="2" t="s">
        <v>32</v>
      </c>
      <c r="AD3" s="2" t="s">
        <v>33</v>
      </c>
      <c r="AE3" s="2" t="s">
        <v>34</v>
      </c>
      <c r="AF3" s="2" t="s">
        <v>35</v>
      </c>
      <c r="AG3" s="2" t="s">
        <v>36</v>
      </c>
      <c r="AH3" s="2" t="s">
        <v>37</v>
      </c>
      <c r="AI3" s="2" t="s">
        <v>38</v>
      </c>
      <c r="AJ3" s="2" t="s">
        <v>39</v>
      </c>
      <c r="AK3" s="2" t="s">
        <v>40</v>
      </c>
      <c r="AL3" s="2" t="s">
        <v>41</v>
      </c>
      <c r="AM3" s="2" t="s">
        <v>42</v>
      </c>
      <c r="AN3" s="2" t="s">
        <v>43</v>
      </c>
      <c r="AO3" s="2" t="s">
        <v>44</v>
      </c>
      <c r="AP3" s="2" t="s">
        <v>45</v>
      </c>
      <c r="AQ3" s="2" t="s">
        <v>46</v>
      </c>
      <c r="AR3" s="2" t="s">
        <v>47</v>
      </c>
      <c r="AS3" s="2" t="s">
        <v>48</v>
      </c>
      <c r="AT3" s="2" t="s">
        <v>49</v>
      </c>
      <c r="AU3" s="2" t="s">
        <v>50</v>
      </c>
      <c r="AV3" s="2" t="s">
        <v>51</v>
      </c>
      <c r="AW3" s="2" t="s">
        <v>52</v>
      </c>
      <c r="AX3" s="2" t="s">
        <v>53</v>
      </c>
      <c r="AY3" s="2" t="s">
        <v>54</v>
      </c>
      <c r="AZ3" s="2" t="s">
        <v>55</v>
      </c>
      <c r="BA3" s="2" t="s">
        <v>56</v>
      </c>
      <c r="BB3" s="2" t="s">
        <v>57</v>
      </c>
      <c r="BC3" s="2" t="s">
        <v>58</v>
      </c>
      <c r="BD3" s="2" t="s">
        <v>59</v>
      </c>
      <c r="BE3" s="2" t="s">
        <v>60</v>
      </c>
      <c r="BF3" s="2" t="s">
        <v>61</v>
      </c>
      <c r="BG3" s="2" t="s">
        <v>62</v>
      </c>
      <c r="BH3" s="2" t="s">
        <v>63</v>
      </c>
      <c r="BI3" s="2" t="s">
        <v>64</v>
      </c>
      <c r="BJ3" s="2" t="s">
        <v>65</v>
      </c>
      <c r="BK3" s="2" t="s">
        <v>66</v>
      </c>
      <c r="BL3" s="2" t="s">
        <v>67</v>
      </c>
      <c r="BM3" s="2" t="s">
        <v>68</v>
      </c>
      <c r="BN3" s="2" t="s">
        <v>69</v>
      </c>
      <c r="BO3" s="2" t="s">
        <v>70</v>
      </c>
      <c r="BP3" s="2" t="s">
        <v>71</v>
      </c>
      <c r="BQ3" s="2" t="s">
        <v>72</v>
      </c>
      <c r="BR3" s="2" t="s">
        <v>73</v>
      </c>
      <c r="BS3" s="2" t="s">
        <v>74</v>
      </c>
      <c r="BT3" s="2" t="s">
        <v>75</v>
      </c>
      <c r="BU3" s="2" t="s">
        <v>76</v>
      </c>
      <c r="BV3" s="2" t="s">
        <v>77</v>
      </c>
      <c r="BW3" s="2" t="s">
        <v>78</v>
      </c>
      <c r="BX3" s="2" t="s">
        <v>79</v>
      </c>
      <c r="BY3" s="2" t="s">
        <v>80</v>
      </c>
      <c r="BZ3" s="2" t="s">
        <v>81</v>
      </c>
      <c r="CA3" s="2" t="s">
        <v>82</v>
      </c>
      <c r="CB3" s="2" t="s">
        <v>83</v>
      </c>
      <c r="CC3" s="2" t="s">
        <v>84</v>
      </c>
      <c r="CD3" s="2" t="s">
        <v>85</v>
      </c>
      <c r="CE3" s="2" t="s">
        <v>86</v>
      </c>
      <c r="CF3" s="2" t="s">
        <v>87</v>
      </c>
      <c r="CG3" s="2" t="s">
        <v>88</v>
      </c>
      <c r="CH3" s="2" t="s">
        <v>89</v>
      </c>
      <c r="CI3" s="2" t="s">
        <v>90</v>
      </c>
      <c r="CJ3" s="2" t="s">
        <v>91</v>
      </c>
      <c r="CK3" s="2" t="s">
        <v>92</v>
      </c>
      <c r="CL3" s="2" t="s">
        <v>93</v>
      </c>
      <c r="CM3" s="2" t="s">
        <v>94</v>
      </c>
      <c r="CN3" s="2" t="s">
        <v>95</v>
      </c>
      <c r="CO3" s="2" t="s">
        <v>96</v>
      </c>
      <c r="CP3" s="2" t="s">
        <v>97</v>
      </c>
      <c r="CQ3" s="2" t="s">
        <v>98</v>
      </c>
      <c r="CR3" s="2" t="s">
        <v>99</v>
      </c>
      <c r="CS3" s="2" t="s">
        <v>100</v>
      </c>
      <c r="CT3" s="2" t="s">
        <v>101</v>
      </c>
      <c r="CU3" s="2" t="s">
        <v>102</v>
      </c>
      <c r="CV3" s="2" t="s">
        <v>103</v>
      </c>
      <c r="CW3" s="2" t="s">
        <v>104</v>
      </c>
      <c r="CX3" s="2" t="s">
        <v>105</v>
      </c>
      <c r="CY3" s="2" t="s">
        <v>106</v>
      </c>
      <c r="CZ3" s="2" t="s">
        <v>107</v>
      </c>
      <c r="DA3" s="2" t="s">
        <v>108</v>
      </c>
      <c r="DB3" s="2" t="s">
        <v>109</v>
      </c>
      <c r="DC3" s="2" t="s">
        <v>110</v>
      </c>
      <c r="DD3" s="2" t="s">
        <v>111</v>
      </c>
      <c r="DE3" s="2" t="s">
        <v>112</v>
      </c>
      <c r="DF3" s="2" t="s">
        <v>113</v>
      </c>
      <c r="DG3" s="2" t="s">
        <v>114</v>
      </c>
      <c r="DH3" s="2" t="s">
        <v>115</v>
      </c>
      <c r="DI3" s="2" t="s">
        <v>116</v>
      </c>
      <c r="DJ3" s="2" t="s">
        <v>117</v>
      </c>
      <c r="DK3" s="2" t="s">
        <v>118</v>
      </c>
      <c r="DL3" s="2" t="s">
        <v>119</v>
      </c>
      <c r="DM3" s="2" t="s">
        <v>120</v>
      </c>
      <c r="DN3" s="2" t="s">
        <v>121</v>
      </c>
      <c r="DO3" s="2" t="s">
        <v>122</v>
      </c>
      <c r="DP3" s="2" t="s">
        <v>123</v>
      </c>
      <c r="DQ3" s="2" t="s">
        <v>124</v>
      </c>
      <c r="DR3" s="2" t="s">
        <v>125</v>
      </c>
      <c r="DS3" s="2" t="s">
        <v>126</v>
      </c>
      <c r="DT3" s="2" t="s">
        <v>127</v>
      </c>
      <c r="DU3" s="2" t="s">
        <v>128</v>
      </c>
      <c r="DV3" s="2" t="s">
        <v>129</v>
      </c>
      <c r="DW3" s="2" t="s">
        <v>130</v>
      </c>
      <c r="DX3" s="2" t="s">
        <v>131</v>
      </c>
      <c r="DY3" s="2" t="s">
        <v>132</v>
      </c>
      <c r="DZ3" s="2" t="s">
        <v>133</v>
      </c>
      <c r="EA3" s="2" t="s">
        <v>134</v>
      </c>
      <c r="EB3" s="2" t="s">
        <v>135</v>
      </c>
      <c r="EC3" s="2" t="s">
        <v>136</v>
      </c>
      <c r="ED3" s="2" t="s">
        <v>137</v>
      </c>
      <c r="EE3" s="2" t="s">
        <v>138</v>
      </c>
      <c r="EF3" s="2" t="s">
        <v>139</v>
      </c>
      <c r="EG3" s="2" t="s">
        <v>140</v>
      </c>
      <c r="EH3" s="2" t="s">
        <v>141</v>
      </c>
      <c r="EI3" s="2" t="s">
        <v>142</v>
      </c>
      <c r="EJ3" s="2" t="s">
        <v>143</v>
      </c>
      <c r="EK3" s="2" t="s">
        <v>144</v>
      </c>
      <c r="EL3" s="2" t="s">
        <v>145</v>
      </c>
      <c r="EM3" s="2" t="s">
        <v>146</v>
      </c>
      <c r="EN3" s="2" t="s">
        <v>147</v>
      </c>
      <c r="EO3" s="2" t="s">
        <v>148</v>
      </c>
      <c r="EP3" s="2" t="s">
        <v>149</v>
      </c>
      <c r="EQ3" s="2" t="s">
        <v>150</v>
      </c>
      <c r="ER3" s="2" t="s">
        <v>151</v>
      </c>
      <c r="ES3" s="2" t="s">
        <v>152</v>
      </c>
      <c r="ET3" s="2" t="s">
        <v>153</v>
      </c>
      <c r="EU3" s="2" t="s">
        <v>154</v>
      </c>
      <c r="EV3" s="2" t="s">
        <v>155</v>
      </c>
      <c r="EW3" s="2" t="s">
        <v>156</v>
      </c>
      <c r="EX3" s="2" t="s">
        <v>157</v>
      </c>
      <c r="EY3" s="2" t="s">
        <v>158</v>
      </c>
      <c r="EZ3" s="2" t="s">
        <v>159</v>
      </c>
      <c r="FA3" s="2" t="s">
        <v>160</v>
      </c>
      <c r="FB3" s="2" t="s">
        <v>161</v>
      </c>
      <c r="FC3" s="2" t="s">
        <v>162</v>
      </c>
      <c r="FD3" s="2" t="s">
        <v>163</v>
      </c>
      <c r="FE3" s="2" t="s">
        <v>164</v>
      </c>
      <c r="FF3" s="2" t="s">
        <v>165</v>
      </c>
      <c r="FG3" s="2" t="s">
        <v>166</v>
      </c>
      <c r="FH3" s="2" t="s">
        <v>167</v>
      </c>
      <c r="FI3" s="2" t="s">
        <v>168</v>
      </c>
    </row>
    <row r="4">
      <c r="A4" s="3">
        <f>SLOPE('Excess Return(1721)'!$A$2:$A$61, 'Excess Return(1721)'!B$2:B$61)</f>
        <v>0.501604325</v>
      </c>
      <c r="B4" s="3">
        <f>SLOPE('Excess Return(1721)'!$A$2:$A$61, 'Excess Return(1721)'!C$2:C$61)</f>
        <v>0.5801808395</v>
      </c>
      <c r="C4" s="3">
        <f>SLOPE('Excess Return(1721)'!$A$2:$A$61, 'Excess Return(1721)'!D$2:D$61)</f>
        <v>0.2424881072</v>
      </c>
      <c r="D4" s="3">
        <f>SLOPE('Excess Return(1721)'!$A$2:$A$61, 'Excess Return(1721)'!E$2:E$61)</f>
        <v>0.1925302348</v>
      </c>
      <c r="E4" s="3">
        <f>SLOPE('Excess Return(1721)'!$A$2:$A$61, 'Excess Return(1721)'!F$2:F$61)</f>
        <v>0.2786860187</v>
      </c>
      <c r="F4" s="3">
        <f>SLOPE('Excess Return(1721)'!$A$2:$A$61, 'Excess Return(1721)'!G$2:G$61)</f>
        <v>0.2389254213</v>
      </c>
      <c r="G4" s="3">
        <f>SLOPE('Excess Return(1721)'!$A$2:$A$61, 'Excess Return(1721)'!H$2:H$61)</f>
        <v>0.335657984</v>
      </c>
      <c r="H4" s="3">
        <f>SLOPE('Excess Return(1721)'!$A$2:$A$61, 'Excess Return(1721)'!I$2:I$61)</f>
        <v>0.3765263583</v>
      </c>
      <c r="I4" s="3">
        <f>SLOPE('Excess Return(1721)'!$A$2:$A$61, 'Excess Return(1721)'!J$2:J$61)</f>
        <v>0.5624277813</v>
      </c>
      <c r="J4" s="3">
        <f>SLOPE('Excess Return(1721)'!$A$2:$A$61, 'Excess Return(1721)'!K$2:K$61)</f>
        <v>0.5341022814</v>
      </c>
      <c r="K4" s="3">
        <f>SLOPE('Excess Return(1721)'!$A$2:$A$61, 'Excess Return(1721)'!L$2:L$61)</f>
        <v>0.1690367114</v>
      </c>
      <c r="L4" s="3">
        <f>SLOPE('Excess Return(1721)'!$A$2:$A$61, 'Excess Return(1721)'!M$2:M$61)</f>
        <v>0.3925948242</v>
      </c>
      <c r="M4" s="3">
        <f>SLOPE('Excess Return(1721)'!$A$2:$A$61, 'Excess Return(1721)'!N$2:N$61)</f>
        <v>0.3481588865</v>
      </c>
      <c r="N4" s="3">
        <f>SLOPE('Excess Return(1721)'!$A$2:$A$61, 'Excess Return(1721)'!O$2:O$61)</f>
        <v>0.5022123663</v>
      </c>
      <c r="O4" s="3">
        <f>SLOPE('Excess Return(1721)'!$A$2:$A$61, 'Excess Return(1721)'!P$2:P$61)</f>
        <v>0.3881910897</v>
      </c>
      <c r="P4" s="3">
        <f>SLOPE('Excess Return(1721)'!$A$2:$A$61, 'Excess Return(1721)'!Q$2:Q$61)</f>
        <v>0.5696889091</v>
      </c>
      <c r="Q4" s="3">
        <f>SLOPE('Excess Return(1721)'!$A$2:$A$61, 'Excess Return(1721)'!R$2:R$61)</f>
        <v>0.3667846504</v>
      </c>
      <c r="R4" s="3">
        <f>SLOPE('Excess Return(1721)'!$A$2:$A$61, 'Excess Return(1721)'!S$2:S$61)</f>
        <v>0.2184424628</v>
      </c>
      <c r="S4" s="3">
        <f>SLOPE('Excess Return(1721)'!$A$2:$A$61, 'Excess Return(1721)'!T$2:T$61)</f>
        <v>0.4925690667</v>
      </c>
      <c r="T4" s="3">
        <f>SLOPE('Excess Return(1721)'!$A$2:$A$61, 'Excess Return(1721)'!U$2:U$61)</f>
        <v>0.1597590808</v>
      </c>
      <c r="U4" s="3">
        <f>SLOPE('Excess Return(1721)'!$A$2:$A$61, 'Excess Return(1721)'!V$2:V$61)</f>
        <v>0.182901463</v>
      </c>
      <c r="V4" s="3">
        <f>SLOPE('Excess Return(1721)'!$A$2:$A$61, 'Excess Return(1721)'!W$2:W$61)</f>
        <v>0.2120024402</v>
      </c>
      <c r="W4" s="3">
        <f>SLOPE('Excess Return(1721)'!$A$2:$A$61, 'Excess Return(1721)'!X$2:X$61)</f>
        <v>0.3460979787</v>
      </c>
      <c r="X4" s="3">
        <f>SLOPE('Excess Return(1721)'!$A$2:$A$61, 'Excess Return(1721)'!Y$2:Y$61)</f>
        <v>0.4443299877</v>
      </c>
      <c r="Y4" s="3">
        <f>SLOPE('Excess Return(1721)'!$A$2:$A$61, 'Excess Return(1721)'!Z$2:Z$61)</f>
        <v>0.3972633499</v>
      </c>
      <c r="Z4" s="3">
        <f>SLOPE('Excess Return(1721)'!$A$2:$A$61, 'Excess Return(1721)'!AA$2:AA$61)</f>
        <v>0.4402673888</v>
      </c>
      <c r="AA4" s="3">
        <f>SLOPE('Excess Return(1721)'!$A$2:$A$61, 'Excess Return(1721)'!AB$2:AB$61)</f>
        <v>0.429923634</v>
      </c>
      <c r="AB4" s="3">
        <f>SLOPE('Excess Return(1721)'!$A$2:$A$61, 'Excess Return(1721)'!AC$2:AC$61)</f>
        <v>0.1183676589</v>
      </c>
      <c r="AC4" s="3">
        <f>SLOPE('Excess Return(1721)'!$A$2:$A$61, 'Excess Return(1721)'!AD$2:AD$61)</f>
        <v>0.5064321138</v>
      </c>
      <c r="AD4" s="3">
        <f>SLOPE('Excess Return(1721)'!$A$2:$A$61, 'Excess Return(1721)'!AE$2:AE$61)</f>
        <v>0.2639945446</v>
      </c>
      <c r="AE4" s="3">
        <f>SLOPE('Excess Return(1721)'!$A$2:$A$61, 'Excess Return(1721)'!AF$2:AF$61)</f>
        <v>0.2840587266</v>
      </c>
      <c r="AF4" s="3">
        <f>SLOPE('Excess Return(1721)'!$A$2:$A$61, 'Excess Return(1721)'!AG$2:AG$61)</f>
        <v>0.3094984033</v>
      </c>
      <c r="AG4" s="3">
        <f>SLOPE('Excess Return(1721)'!$A$2:$A$61, 'Excess Return(1721)'!AH$2:AH$61)</f>
        <v>0.5231093196</v>
      </c>
      <c r="AH4" s="3">
        <f>SLOPE('Excess Return(1721)'!$A$2:$A$61, 'Excess Return(1721)'!AI$2:AI$61)</f>
        <v>0.3568146965</v>
      </c>
      <c r="AI4" s="3">
        <f>SLOPE('Excess Return(1721)'!$A$2:$A$61, 'Excess Return(1721)'!AJ$2:AJ$61)</f>
        <v>0.4678269919</v>
      </c>
      <c r="AJ4" s="3">
        <f>SLOPE('Excess Return(1721)'!$A$2:$A$61, 'Excess Return(1721)'!AK$2:AK$61)</f>
        <v>0.291573632</v>
      </c>
      <c r="AK4" s="3">
        <f>SLOPE('Excess Return(1721)'!$A$2:$A$61, 'Excess Return(1721)'!AL$2:AL$61)</f>
        <v>0.1714995888</v>
      </c>
      <c r="AL4" s="3">
        <f>SLOPE('Excess Return(1721)'!$A$2:$A$61, 'Excess Return(1721)'!AM$2:AM$61)</f>
        <v>0.4879846245</v>
      </c>
      <c r="AM4" s="3">
        <f>SLOPE('Excess Return(1721)'!$A$2:$A$61, 'Excess Return(1721)'!AN$2:AN$61)</f>
        <v>0.07705832974</v>
      </c>
      <c r="AN4" s="3">
        <f>SLOPE('Excess Return(1721)'!$A$2:$A$61, 'Excess Return(1721)'!AO$2:AO$61)</f>
        <v>0.4369778035</v>
      </c>
      <c r="AO4" s="3">
        <f>SLOPE('Excess Return(1721)'!$A$2:$A$61, 'Excess Return(1721)'!AP$2:AP$61)</f>
        <v>0.5801428127</v>
      </c>
      <c r="AP4" s="3">
        <f>SLOPE('Excess Return(1721)'!$A$2:$A$61, 'Excess Return(1721)'!AQ$2:AQ$61)</f>
        <v>0.2840008636</v>
      </c>
      <c r="AQ4" s="3">
        <f>SLOPE('Excess Return(1721)'!$A$2:$A$61, 'Excess Return(1721)'!AR$2:AR$61)</f>
        <v>0.3673493782</v>
      </c>
      <c r="AR4" s="3">
        <f>SLOPE('Excess Return(1721)'!$A$2:$A$61, 'Excess Return(1721)'!AS$2:AS$61)</f>
        <v>0.2722941303</v>
      </c>
      <c r="AS4" s="3">
        <f>SLOPE('Excess Return(1721)'!$A$2:$A$61, 'Excess Return(1721)'!AT$2:AT$61)</f>
        <v>0.2312799593</v>
      </c>
      <c r="AT4" s="3">
        <f>SLOPE('Excess Return(1721)'!$A$2:$A$61, 'Excess Return(1721)'!AU$2:AU$61)</f>
        <v>0.4557496538</v>
      </c>
      <c r="AU4" s="3">
        <f>SLOPE('Excess Return(1721)'!$A$2:$A$61, 'Excess Return(1721)'!AV$2:AV$61)</f>
        <v>0.4075746053</v>
      </c>
      <c r="AV4" s="3">
        <f>SLOPE('Excess Return(1721)'!$A$2:$A$61, 'Excess Return(1721)'!AW$2:AW$61)</f>
        <v>0.4324895328</v>
      </c>
      <c r="AW4" s="3">
        <f>SLOPE('Excess Return(1721)'!$A$2:$A$61, 'Excess Return(1721)'!AX$2:AX$61)</f>
        <v>0.2231411845</v>
      </c>
      <c r="AX4" s="3">
        <f>SLOPE('Excess Return(1721)'!$A$2:$A$61, 'Excess Return(1721)'!AY$2:AY$61)</f>
        <v>0.3658766941</v>
      </c>
      <c r="AY4" s="3">
        <f>SLOPE('Excess Return(1721)'!$A$2:$A$61, 'Excess Return(1721)'!AZ$2:AZ$61)</f>
        <v>0.4997191415</v>
      </c>
      <c r="AZ4" s="3">
        <f>SLOPE('Excess Return(1721)'!$A$2:$A$61, 'Excess Return(1721)'!BA$2:BA$61)</f>
        <v>0.4974572242</v>
      </c>
      <c r="BA4" s="3">
        <f>SLOPE('Excess Return(1721)'!$A$2:$A$61, 'Excess Return(1721)'!BB$2:BB$61)</f>
        <v>0.3581358935</v>
      </c>
      <c r="BB4" s="3">
        <f>SLOPE('Excess Return(1721)'!$A$2:$A$61, 'Excess Return(1721)'!BC$2:BC$61)</f>
        <v>0.2999765564</v>
      </c>
      <c r="BC4" s="3">
        <f>SLOPE('Excess Return(1721)'!$A$2:$A$61, 'Excess Return(1721)'!BD$2:BD$61)</f>
        <v>0.2222919962</v>
      </c>
      <c r="BD4" s="3">
        <f>SLOPE('Excess Return(1721)'!$A$2:$A$61, 'Excess Return(1721)'!BE$2:BE$61)</f>
        <v>0.50546236</v>
      </c>
      <c r="BE4" s="3">
        <f>SLOPE('Excess Return(1721)'!$A$2:$A$61, 'Excess Return(1721)'!BF$2:BF$61)</f>
        <v>0.4327053364</v>
      </c>
      <c r="BF4" s="3">
        <f>SLOPE('Excess Return(1721)'!$A$2:$A$61, 'Excess Return(1721)'!BG$2:BG$61)</f>
        <v>0.5092439606</v>
      </c>
      <c r="BG4" s="3">
        <f>SLOPE('Excess Return(1721)'!$A$2:$A$61, 'Excess Return(1721)'!BH$2:BH$61)</f>
        <v>0.2589117135</v>
      </c>
      <c r="BH4" s="3">
        <f>SLOPE('Excess Return(1721)'!$A$2:$A$61, 'Excess Return(1721)'!BI$2:BI$61)</f>
        <v>0.3731720648</v>
      </c>
      <c r="BI4" s="3">
        <f>SLOPE('Excess Return(1721)'!$A$2:$A$61, 'Excess Return(1721)'!BJ$2:BJ$61)</f>
        <v>0.1119020707</v>
      </c>
      <c r="BJ4" s="3">
        <f>SLOPE('Excess Return(1721)'!$A$2:$A$61, 'Excess Return(1721)'!BK$2:BK$61)</f>
        <v>0.3465277727</v>
      </c>
      <c r="BK4" s="3">
        <f>SLOPE('Excess Return(1721)'!$A$2:$A$61, 'Excess Return(1721)'!BL$2:BL$61)</f>
        <v>0.08247150199</v>
      </c>
      <c r="BL4" s="3">
        <f>SLOPE('Excess Return(1721)'!$A$2:$A$61, 'Excess Return(1721)'!BM$2:BM$61)</f>
        <v>0.4891316247</v>
      </c>
      <c r="BM4" s="3">
        <f>SLOPE('Excess Return(1721)'!$A$2:$A$61, 'Excess Return(1721)'!BN$2:BN$61)</f>
        <v>0.1367617341</v>
      </c>
      <c r="BN4" s="3">
        <f>SLOPE('Excess Return(1721)'!$A$2:$A$61, 'Excess Return(1721)'!BO$2:BO$61)</f>
        <v>0.3490443131</v>
      </c>
      <c r="BO4" s="3">
        <f>SLOPE('Excess Return(1721)'!$A$2:$A$61, 'Excess Return(1721)'!BP$2:BP$61)</f>
        <v>0.3656395887</v>
      </c>
      <c r="BP4" s="3">
        <f>SLOPE('Excess Return(1721)'!$A$2:$A$61, 'Excess Return(1721)'!BQ$2:BQ$61)</f>
        <v>0.6007822968</v>
      </c>
      <c r="BQ4" s="3">
        <f>SLOPE('Excess Return(1721)'!$A$2:$A$61, 'Excess Return(1721)'!BR$2:BR$61)</f>
        <v>0.4241358871</v>
      </c>
      <c r="BR4" s="3">
        <f>SLOPE('Excess Return(1721)'!$A$2:$A$61, 'Excess Return(1721)'!BS$2:BS$61)</f>
        <v>0.2721188998</v>
      </c>
      <c r="BS4" s="3">
        <f>SLOPE('Excess Return(1721)'!$A$2:$A$61, 'Excess Return(1721)'!BT$2:BT$61)</f>
        <v>0.3520601565</v>
      </c>
      <c r="BT4" s="3">
        <f>SLOPE('Excess Return(1721)'!$A$2:$A$61, 'Excess Return(1721)'!BU$2:BU$61)</f>
        <v>0.2977710835</v>
      </c>
      <c r="BU4" s="3">
        <f>SLOPE('Excess Return(1721)'!$A$2:$A$61, 'Excess Return(1721)'!BV$2:BV$61)</f>
        <v>0.2924662831</v>
      </c>
      <c r="BV4" s="3">
        <f>SLOPE('Excess Return(1721)'!$A$2:$A$61, 'Excess Return(1721)'!BW$2:BW$61)</f>
        <v>0.4518486586</v>
      </c>
      <c r="BW4" s="3">
        <f>SLOPE('Excess Return(1721)'!$A$2:$A$61, 'Excess Return(1721)'!BX$2:BX$61)</f>
        <v>0.2940623068</v>
      </c>
      <c r="BX4" s="3">
        <f>SLOPE('Excess Return(1721)'!$A$2:$A$61, 'Excess Return(1721)'!BY$2:BY$61)</f>
        <v>0.4639805403</v>
      </c>
      <c r="BY4" s="3">
        <f>SLOPE('Excess Return(1721)'!$A$2:$A$61, 'Excess Return(1721)'!BZ$2:BZ$61)</f>
        <v>0.1948618306</v>
      </c>
      <c r="BZ4" s="3">
        <f>SLOPE('Excess Return(1721)'!$A$2:$A$61, 'Excess Return(1721)'!CA$2:CA$61)</f>
        <v>0.3555612758</v>
      </c>
      <c r="CA4" s="3">
        <f>SLOPE('Excess Return(1721)'!$A$2:$A$61, 'Excess Return(1721)'!CB$2:CB$61)</f>
        <v>0.2802122752</v>
      </c>
      <c r="CB4" s="3">
        <f>SLOPE('Excess Return(1721)'!$A$2:$A$61, 'Excess Return(1721)'!CC$2:CC$61)</f>
        <v>0.2580513861</v>
      </c>
      <c r="CC4" s="3">
        <f>SLOPE('Excess Return(1721)'!$A$2:$A$61, 'Excess Return(1721)'!CD$2:CD$61)</f>
        <v>0.2847966859</v>
      </c>
      <c r="CD4" s="3">
        <f>SLOPE('Excess Return(1721)'!$A$2:$A$61, 'Excess Return(1721)'!CE$2:CE$61)</f>
        <v>0.4423180199</v>
      </c>
      <c r="CE4" s="3">
        <f>SLOPE('Excess Return(1721)'!$A$2:$A$61, 'Excess Return(1721)'!CF$2:CF$61)</f>
        <v>0.3432616877</v>
      </c>
      <c r="CF4" s="3">
        <f>SLOPE('Excess Return(1721)'!$A$2:$A$61, 'Excess Return(1721)'!CG$2:CG$61)</f>
        <v>0.2742003496</v>
      </c>
      <c r="CG4" s="3">
        <f>SLOPE('Excess Return(1721)'!$A$2:$A$61, 'Excess Return(1721)'!CH$2:CH$61)</f>
        <v>0.1948733399</v>
      </c>
      <c r="CH4" s="3">
        <f>SLOPE('Excess Return(1721)'!$A$2:$A$61, 'Excess Return(1721)'!CI$2:CI$61)</f>
        <v>0.360003499</v>
      </c>
      <c r="CI4" s="3">
        <f>SLOPE('Excess Return(1721)'!$A$2:$A$61, 'Excess Return(1721)'!CJ$2:CJ$61)</f>
        <v>0.3818356748</v>
      </c>
      <c r="CJ4" s="3">
        <f>SLOPE('Excess Return(1721)'!$A$2:$A$61, 'Excess Return(1721)'!CK$2:CK$61)</f>
        <v>0.1573440279</v>
      </c>
      <c r="CK4" s="3">
        <f>SLOPE('Excess Return(1721)'!$A$2:$A$61, 'Excess Return(1721)'!CL$2:CL$61)</f>
        <v>0.2805330096</v>
      </c>
      <c r="CL4" s="3">
        <f>SLOPE('Excess Return(1721)'!$A$2:$A$61, 'Excess Return(1721)'!CM$2:CM$61)</f>
        <v>0.1603895481</v>
      </c>
      <c r="CM4" s="3">
        <f>SLOPE('Excess Return(1721)'!$A$2:$A$61, 'Excess Return(1721)'!CN$2:CN$61)</f>
        <v>0.2956933139</v>
      </c>
      <c r="CN4" s="3">
        <f>SLOPE('Excess Return(1721)'!$A$2:$A$61, 'Excess Return(1721)'!CO$2:CO$61)</f>
        <v>0.4953019499</v>
      </c>
      <c r="CO4" s="3">
        <f>SLOPE('Excess Return(1721)'!$A$2:$A$61, 'Excess Return(1721)'!CP$2:CP$61)</f>
        <v>0.4221812572</v>
      </c>
      <c r="CP4" s="3">
        <f>SLOPE('Excess Return(1721)'!$A$2:$A$61, 'Excess Return(1721)'!CQ$2:CQ$61)</f>
        <v>0.3392411409</v>
      </c>
      <c r="CQ4" s="3">
        <f>SLOPE('Excess Return(1721)'!$A$2:$A$61, 'Excess Return(1721)'!CR$2:CR$61)</f>
        <v>0.4472676287</v>
      </c>
      <c r="CR4" s="3">
        <f>SLOPE('Excess Return(1721)'!$A$2:$A$61, 'Excess Return(1721)'!CS$2:CS$61)</f>
        <v>0.5071173239</v>
      </c>
      <c r="CS4" s="3">
        <f>SLOPE('Excess Return(1721)'!$A$2:$A$61, 'Excess Return(1721)'!CT$2:CT$61)</f>
        <v>0.1774354951</v>
      </c>
      <c r="CT4" s="3">
        <f>SLOPE('Excess Return(1721)'!$A$2:$A$61, 'Excess Return(1721)'!CU$2:CU$61)</f>
        <v>0.3672863749</v>
      </c>
      <c r="CU4" s="3">
        <f>SLOPE('Excess Return(1721)'!$A$2:$A$61, 'Excess Return(1721)'!CV$2:CV$61)</f>
        <v>0.4041867586</v>
      </c>
      <c r="CV4" s="3">
        <f>SLOPE('Excess Return(1721)'!$A$2:$A$61, 'Excess Return(1721)'!CW$2:CW$61)</f>
        <v>0.4022325096</v>
      </c>
      <c r="CW4" s="3">
        <f>SLOPE('Excess Return(1721)'!$A$2:$A$61, 'Excess Return(1721)'!CX$2:CX$61)</f>
        <v>0.3285197582</v>
      </c>
      <c r="CX4" s="3">
        <f>SLOPE('Excess Return(1721)'!$A$2:$A$61, 'Excess Return(1721)'!CY$2:CY$61)</f>
        <v>0.1390638687</v>
      </c>
      <c r="CY4" s="3">
        <f>SLOPE('Excess Return(1721)'!$A$2:$A$61, 'Excess Return(1721)'!CZ$2:CZ$61)</f>
        <v>0.3077365512</v>
      </c>
      <c r="CZ4" s="3">
        <f>SLOPE('Excess Return(1721)'!$A$2:$A$61, 'Excess Return(1721)'!DA$2:DA$61)</f>
        <v>0.2301144223</v>
      </c>
      <c r="DA4" s="3">
        <f>SLOPE('Excess Return(1721)'!$A$2:$A$61, 'Excess Return(1721)'!DB$2:DB$61)</f>
        <v>0.4301725414</v>
      </c>
      <c r="DB4" s="3">
        <f>SLOPE('Excess Return(1721)'!$A$2:$A$61, 'Excess Return(1721)'!DC$2:DC$61)</f>
        <v>0.4847009115</v>
      </c>
      <c r="DC4" s="3">
        <f>SLOPE('Excess Return(1721)'!$A$2:$A$61, 'Excess Return(1721)'!DD$2:DD$61)</f>
        <v>0.3530010009</v>
      </c>
      <c r="DD4" s="3">
        <f>SLOPE('Excess Return(1721)'!$A$2:$A$61, 'Excess Return(1721)'!DE$2:DE$61)</f>
        <v>0.2555908794</v>
      </c>
      <c r="DE4" s="3">
        <f>SLOPE('Excess Return(1721)'!$A$2:$A$61, 'Excess Return(1721)'!DF$2:DF$61)</f>
        <v>0.2127881815</v>
      </c>
      <c r="DF4" s="3">
        <f>SLOPE('Excess Return(1721)'!$A$2:$A$61, 'Excess Return(1721)'!DG$2:DG$61)</f>
        <v>0.4510651776</v>
      </c>
      <c r="DG4" s="3">
        <f>SLOPE('Excess Return(1721)'!$A$2:$A$61, 'Excess Return(1721)'!DH$2:DH$61)</f>
        <v>0.3185986277</v>
      </c>
      <c r="DH4" s="3">
        <f>SLOPE('Excess Return(1721)'!$A$2:$A$61, 'Excess Return(1721)'!DI$2:DI$61)</f>
        <v>0.2264010568</v>
      </c>
      <c r="DI4" s="3">
        <f>SLOPE('Excess Return(1721)'!$A$2:$A$61, 'Excess Return(1721)'!DJ$2:DJ$61)</f>
        <v>0.4743113487</v>
      </c>
      <c r="DJ4" s="3">
        <f>SLOPE('Excess Return(1721)'!$A$2:$A$61, 'Excess Return(1721)'!DK$2:DK$61)</f>
        <v>0.2855653163</v>
      </c>
      <c r="DK4" s="3">
        <f>SLOPE('Excess Return(1721)'!$A$2:$A$61, 'Excess Return(1721)'!DL$2:DL$61)</f>
        <v>0.361145319</v>
      </c>
      <c r="DL4" s="3">
        <f>SLOPE('Excess Return(1721)'!$A$2:$A$61, 'Excess Return(1721)'!DM$2:DM$61)</f>
        <v>0.4232646413</v>
      </c>
      <c r="DM4" s="3">
        <f>SLOPE('Excess Return(1721)'!$A$2:$A$61, 'Excess Return(1721)'!DN$2:DN$61)</f>
        <v>0.362060194</v>
      </c>
      <c r="DN4" s="3">
        <f>SLOPE('Excess Return(1721)'!$A$2:$A$61, 'Excess Return(1721)'!DO$2:DO$61)</f>
        <v>0.4321221732</v>
      </c>
      <c r="DO4" s="3">
        <f>SLOPE('Excess Return(1721)'!$A$2:$A$61, 'Excess Return(1721)'!DP$2:DP$61)</f>
        <v>0.5318448827</v>
      </c>
      <c r="DP4" s="3">
        <f>SLOPE('Excess Return(1721)'!$A$2:$A$61, 'Excess Return(1721)'!DQ$2:DQ$61)</f>
        <v>0.4082523396</v>
      </c>
      <c r="DQ4" s="3">
        <f>SLOPE('Excess Return(1721)'!$A$2:$A$61, 'Excess Return(1721)'!DR$2:DR$61)</f>
        <v>0.6148085581</v>
      </c>
      <c r="DR4" s="3">
        <f>SLOPE('Excess Return(1721)'!$A$2:$A$61, 'Excess Return(1721)'!DS$2:DS$61)</f>
        <v>0.4240784926</v>
      </c>
      <c r="DS4" s="3">
        <f>SLOPE('Excess Return(1721)'!$A$2:$A$61, 'Excess Return(1721)'!DT$2:DT$61)</f>
        <v>0.1678243177</v>
      </c>
      <c r="DT4" s="3">
        <f>SLOPE('Excess Return(1721)'!$A$2:$A$61, 'Excess Return(1721)'!DU$2:DU$61)</f>
        <v>0.1186979212</v>
      </c>
      <c r="DU4" s="3">
        <f>SLOPE('Excess Return(1721)'!$A$2:$A$61, 'Excess Return(1721)'!DV$2:DV$61)</f>
        <v>0.5055305912</v>
      </c>
      <c r="DV4" s="3">
        <f>SLOPE('Excess Return(1721)'!$A$2:$A$61, 'Excess Return(1721)'!DW$2:DW$61)</f>
        <v>0.1846066618</v>
      </c>
      <c r="DW4" s="3">
        <f>SLOPE('Excess Return(1721)'!$A$2:$A$61, 'Excess Return(1721)'!DX$2:DX$61)</f>
        <v>0.3709428214</v>
      </c>
      <c r="DX4" s="3">
        <f>SLOPE('Excess Return(1721)'!$A$2:$A$61, 'Excess Return(1721)'!DY$2:DY$61)</f>
        <v>0.6390295563</v>
      </c>
      <c r="DY4" s="3">
        <f>SLOPE('Excess Return(1721)'!$A$2:$A$61, 'Excess Return(1721)'!DZ$2:DZ$61)</f>
        <v>0.4028273336</v>
      </c>
      <c r="DZ4" s="3">
        <f>SLOPE('Excess Return(1721)'!$A$2:$A$61, 'Excess Return(1721)'!EA$2:EA$61)</f>
        <v>0.4988394581</v>
      </c>
      <c r="EA4" s="3">
        <f>SLOPE('Excess Return(1721)'!$A$2:$A$61, 'Excess Return(1721)'!EB$2:EB$61)</f>
        <v>0.4528182352</v>
      </c>
      <c r="EB4" s="3">
        <f>SLOPE('Excess Return(1721)'!$A$2:$A$61, 'Excess Return(1721)'!EC$2:EC$61)</f>
        <v>0.3515832484</v>
      </c>
      <c r="EC4" s="3">
        <f>SLOPE('Excess Return(1721)'!$A$2:$A$61, 'Excess Return(1721)'!ED$2:ED$61)</f>
        <v>0.3881208694</v>
      </c>
      <c r="ED4" s="3">
        <f>SLOPE('Excess Return(1721)'!$A$2:$A$61, 'Excess Return(1721)'!EE$2:EE$61)</f>
        <v>0.5120254231</v>
      </c>
      <c r="EE4" s="3">
        <f>SLOPE('Excess Return(1721)'!$A$2:$A$61, 'Excess Return(1721)'!EF$2:EF$61)</f>
        <v>0.1225799469</v>
      </c>
      <c r="EF4" s="3">
        <f>SLOPE('Excess Return(1721)'!$A$2:$A$61, 'Excess Return(1721)'!EG$2:EG$61)</f>
        <v>0.4765737744</v>
      </c>
      <c r="EG4" s="3">
        <f>SLOPE('Excess Return(1721)'!$A$2:$A$61, 'Excess Return(1721)'!EH$2:EH$61)</f>
        <v>0.2846210734</v>
      </c>
      <c r="EH4" s="3">
        <f>SLOPE('Excess Return(1721)'!$A$2:$A$61, 'Excess Return(1721)'!EI$2:EI$61)</f>
        <v>0.1475470994</v>
      </c>
      <c r="EI4" s="3">
        <f>SLOPE('Excess Return(1721)'!$A$2:$A$61, 'Excess Return(1721)'!EJ$2:EJ$61)</f>
        <v>0.2775954163</v>
      </c>
      <c r="EJ4" s="3">
        <f>SLOPE('Excess Return(1721)'!$A$2:$A$61, 'Excess Return(1721)'!EK$2:EK$61)</f>
        <v>0.2880676707</v>
      </c>
      <c r="EK4" s="3">
        <f>SLOPE('Excess Return(1721)'!$A$2:$A$61, 'Excess Return(1721)'!EL$2:EL$61)</f>
        <v>0.3674050795</v>
      </c>
      <c r="EL4" s="3">
        <f>SLOPE('Excess Return(1721)'!$A$2:$A$61, 'Excess Return(1721)'!EM$2:EM$61)</f>
        <v>0.4421490198</v>
      </c>
      <c r="EM4" s="3">
        <f>SLOPE('Excess Return(1721)'!$A$2:$A$61, 'Excess Return(1721)'!EN$2:EN$61)</f>
        <v>0.3873758438</v>
      </c>
      <c r="EN4" s="3">
        <f>SLOPE('Excess Return(1721)'!$A$2:$A$61, 'Excess Return(1721)'!EO$2:EO$61)</f>
        <v>0.3702608042</v>
      </c>
      <c r="EO4" s="3">
        <f>SLOPE('Excess Return(1721)'!$A$2:$A$61, 'Excess Return(1721)'!EP$2:EP$61)</f>
        <v>0.3626126001</v>
      </c>
      <c r="EP4" s="3">
        <f>SLOPE('Excess Return(1721)'!$A$2:$A$61, 'Excess Return(1721)'!EQ$2:EQ$61)</f>
        <v>0.2923062644</v>
      </c>
      <c r="EQ4" s="3">
        <f>SLOPE('Excess Return(1721)'!$A$2:$A$61, 'Excess Return(1721)'!ER$2:ER$61)</f>
        <v>0.6260625323</v>
      </c>
      <c r="ER4" s="3">
        <f>SLOPE('Excess Return(1721)'!$A$2:$A$61, 'Excess Return(1721)'!ES$2:ES$61)</f>
        <v>0.2137137942</v>
      </c>
      <c r="ES4" s="3">
        <f>SLOPE('Excess Return(1721)'!$A$2:$A$61, 'Excess Return(1721)'!ET$2:ET$61)</f>
        <v>0.4064941552</v>
      </c>
      <c r="ET4" s="3">
        <f>SLOPE('Excess Return(1721)'!$A$2:$A$61, 'Excess Return(1721)'!EU$2:EU$61)</f>
        <v>0.1694656258</v>
      </c>
      <c r="EU4" s="3">
        <f>SLOPE('Excess Return(1721)'!$A$2:$A$61, 'Excess Return(1721)'!EV$2:EV$61)</f>
        <v>0.3955416639</v>
      </c>
      <c r="EV4" s="3">
        <f>SLOPE('Excess Return(1721)'!$A$2:$A$61, 'Excess Return(1721)'!EW$2:EW$61)</f>
        <v>0.2682845042</v>
      </c>
      <c r="EW4" s="3">
        <f>SLOPE('Excess Return(1721)'!$A$2:$A$61, 'Excess Return(1721)'!EX$2:EX$61)</f>
        <v>0.4814023007</v>
      </c>
      <c r="EX4" s="3">
        <f>SLOPE('Excess Return(1721)'!$A$2:$A$61, 'Excess Return(1721)'!EY$2:EY$61)</f>
        <v>0.500869385</v>
      </c>
      <c r="EY4" s="3">
        <f>SLOPE('Excess Return(1721)'!$A$2:$A$61, 'Excess Return(1721)'!EZ$2:EZ$61)</f>
        <v>0.2632873875</v>
      </c>
      <c r="EZ4" s="3">
        <f>SLOPE('Excess Return(1721)'!$A$2:$A$61, 'Excess Return(1721)'!FA$2:FA$61)</f>
        <v>0.4788301514</v>
      </c>
      <c r="FA4" s="3">
        <f>SLOPE('Excess Return(1721)'!$A$2:$A$61, 'Excess Return(1721)'!FB$2:FB$61)</f>
        <v>0.1902253412</v>
      </c>
      <c r="FB4" s="3">
        <f>SLOPE('Excess Return(1721)'!$A$2:$A$61, 'Excess Return(1721)'!FC$2:FC$61)</f>
        <v>0.4306819009</v>
      </c>
      <c r="FC4" s="3">
        <f>SLOPE('Excess Return(1721)'!$A$2:$A$61, 'Excess Return(1721)'!FD$2:FD$61)</f>
        <v>0.1394150985</v>
      </c>
      <c r="FD4" s="3">
        <f>SLOPE('Excess Return(1721)'!$A$2:$A$61, 'Excess Return(1721)'!FE$2:FE$61)</f>
        <v>0.4629162191</v>
      </c>
      <c r="FE4" s="3">
        <f>SLOPE('Excess Return(1721)'!$A$2:$A$61, 'Excess Return(1721)'!FF$2:FF$61)</f>
        <v>0.2864839181</v>
      </c>
      <c r="FF4" s="3">
        <f>SLOPE('Excess Return(1721)'!$A$2:$A$61, 'Excess Return(1721)'!FG$2:FG$61)</f>
        <v>0.3236196383</v>
      </c>
      <c r="FG4" s="3">
        <f>SLOPE('Excess Return(1721)'!$A$2:$A$61, 'Excess Return(1721)'!FH$2:FH$61)</f>
        <v>0.3502290975</v>
      </c>
      <c r="FH4" s="3">
        <f>SLOPE('Excess Return(1721)'!$A$2:$A$61, 'Excess Return(1721)'!FI$2:FI$61)</f>
        <v>0.329599324</v>
      </c>
      <c r="FI4" s="3">
        <f>SLOPE('Excess Return(1721)'!$A$2:$A$61, 'Excess Return(1721)'!FJ$2:FJ$61)</f>
        <v>0.4613665389</v>
      </c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</row>
    <row r="6">
      <c r="A6" s="7" t="s">
        <v>170</v>
      </c>
      <c r="B6" s="7">
        <f>AVERAGE(A$4:FI$4)</f>
        <v>0.352594255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</row>
    <row r="7">
      <c r="A7" s="7" t="s">
        <v>171</v>
      </c>
      <c r="B7" s="7">
        <f>VAR(A$4:FI$4)</f>
        <v>0.01556461428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</row>
    <row r="8">
      <c r="A8" s="7" t="s">
        <v>172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</row>
    <row r="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</row>
    <row r="10">
      <c r="A10" s="7" t="s">
        <v>173</v>
      </c>
      <c r="B10" s="7" t="s">
        <v>173</v>
      </c>
      <c r="C10" s="7" t="s">
        <v>173</v>
      </c>
      <c r="D10" s="7" t="s">
        <v>173</v>
      </c>
      <c r="E10" s="7" t="s">
        <v>173</v>
      </c>
      <c r="F10" s="7" t="s">
        <v>173</v>
      </c>
      <c r="G10" s="7" t="s">
        <v>173</v>
      </c>
      <c r="H10" s="7" t="s">
        <v>173</v>
      </c>
      <c r="I10" s="7" t="s">
        <v>173</v>
      </c>
      <c r="J10" s="7" t="s">
        <v>173</v>
      </c>
      <c r="K10" s="7" t="s">
        <v>173</v>
      </c>
      <c r="L10" s="7" t="s">
        <v>173</v>
      </c>
      <c r="M10" s="7" t="s">
        <v>173</v>
      </c>
      <c r="N10" s="7" t="s">
        <v>173</v>
      </c>
      <c r="O10" s="7" t="s">
        <v>173</v>
      </c>
      <c r="P10" s="7" t="s">
        <v>173</v>
      </c>
      <c r="Q10" s="7" t="s">
        <v>173</v>
      </c>
      <c r="R10" s="7" t="s">
        <v>173</v>
      </c>
      <c r="S10" s="7" t="s">
        <v>173</v>
      </c>
      <c r="T10" s="7" t="s">
        <v>173</v>
      </c>
      <c r="U10" s="7" t="s">
        <v>173</v>
      </c>
      <c r="V10" s="7" t="s">
        <v>173</v>
      </c>
      <c r="W10" s="7" t="s">
        <v>173</v>
      </c>
      <c r="X10" s="7" t="s">
        <v>173</v>
      </c>
      <c r="Y10" s="7" t="s">
        <v>173</v>
      </c>
      <c r="Z10" s="7" t="s">
        <v>173</v>
      </c>
      <c r="AA10" s="7" t="s">
        <v>173</v>
      </c>
      <c r="AB10" s="7" t="s">
        <v>173</v>
      </c>
      <c r="AC10" s="7" t="s">
        <v>173</v>
      </c>
      <c r="AD10" s="7" t="s">
        <v>173</v>
      </c>
      <c r="AE10" s="7" t="s">
        <v>173</v>
      </c>
      <c r="AF10" s="7" t="s">
        <v>173</v>
      </c>
      <c r="AG10" s="7" t="s">
        <v>173</v>
      </c>
      <c r="AH10" s="7" t="s">
        <v>173</v>
      </c>
      <c r="AI10" s="7" t="s">
        <v>173</v>
      </c>
      <c r="AJ10" s="7" t="s">
        <v>173</v>
      </c>
      <c r="AK10" s="7" t="s">
        <v>173</v>
      </c>
      <c r="AL10" s="7" t="s">
        <v>173</v>
      </c>
      <c r="AM10" s="7" t="s">
        <v>173</v>
      </c>
      <c r="AN10" s="7" t="s">
        <v>173</v>
      </c>
      <c r="AO10" s="7" t="s">
        <v>173</v>
      </c>
      <c r="AP10" s="7" t="s">
        <v>173</v>
      </c>
      <c r="AQ10" s="7" t="s">
        <v>173</v>
      </c>
      <c r="AR10" s="7" t="s">
        <v>173</v>
      </c>
      <c r="AS10" s="7" t="s">
        <v>173</v>
      </c>
      <c r="AT10" s="7" t="s">
        <v>173</v>
      </c>
      <c r="AU10" s="7" t="s">
        <v>173</v>
      </c>
      <c r="AV10" s="7" t="s">
        <v>173</v>
      </c>
      <c r="AW10" s="7" t="s">
        <v>173</v>
      </c>
      <c r="AX10" s="7" t="s">
        <v>173</v>
      </c>
      <c r="AY10" s="7" t="s">
        <v>173</v>
      </c>
      <c r="AZ10" s="7" t="s">
        <v>173</v>
      </c>
      <c r="BA10" s="7" t="s">
        <v>173</v>
      </c>
      <c r="BB10" s="7" t="s">
        <v>173</v>
      </c>
      <c r="BC10" s="7" t="s">
        <v>173</v>
      </c>
      <c r="BD10" s="7" t="s">
        <v>173</v>
      </c>
      <c r="BE10" s="7" t="s">
        <v>173</v>
      </c>
      <c r="BF10" s="7" t="s">
        <v>173</v>
      </c>
      <c r="BG10" s="7" t="s">
        <v>173</v>
      </c>
      <c r="BH10" s="7" t="s">
        <v>173</v>
      </c>
      <c r="BI10" s="7" t="s">
        <v>173</v>
      </c>
      <c r="BJ10" s="7" t="s">
        <v>173</v>
      </c>
      <c r="BK10" s="7" t="s">
        <v>173</v>
      </c>
      <c r="BL10" s="7" t="s">
        <v>173</v>
      </c>
      <c r="BM10" s="7" t="s">
        <v>173</v>
      </c>
      <c r="BN10" s="7" t="s">
        <v>173</v>
      </c>
      <c r="BO10" s="7" t="s">
        <v>173</v>
      </c>
      <c r="BP10" s="7" t="s">
        <v>173</v>
      </c>
      <c r="BQ10" s="7" t="s">
        <v>173</v>
      </c>
      <c r="BR10" s="7" t="s">
        <v>173</v>
      </c>
      <c r="BS10" s="7" t="s">
        <v>173</v>
      </c>
      <c r="BT10" s="7" t="s">
        <v>173</v>
      </c>
      <c r="BU10" s="7" t="s">
        <v>173</v>
      </c>
      <c r="BV10" s="7" t="s">
        <v>173</v>
      </c>
      <c r="BW10" s="7" t="s">
        <v>173</v>
      </c>
      <c r="BX10" s="7" t="s">
        <v>173</v>
      </c>
      <c r="BY10" s="7" t="s">
        <v>173</v>
      </c>
      <c r="BZ10" s="7" t="s">
        <v>173</v>
      </c>
      <c r="CA10" s="7" t="s">
        <v>173</v>
      </c>
      <c r="CB10" s="7" t="s">
        <v>173</v>
      </c>
      <c r="CC10" s="7" t="s">
        <v>173</v>
      </c>
      <c r="CD10" s="7" t="s">
        <v>173</v>
      </c>
      <c r="CE10" s="7" t="s">
        <v>173</v>
      </c>
      <c r="CF10" s="7" t="s">
        <v>173</v>
      </c>
      <c r="CG10" s="7" t="s">
        <v>173</v>
      </c>
      <c r="CH10" s="7" t="s">
        <v>173</v>
      </c>
      <c r="CI10" s="7" t="s">
        <v>173</v>
      </c>
      <c r="CJ10" s="7" t="s">
        <v>173</v>
      </c>
      <c r="CK10" s="7" t="s">
        <v>173</v>
      </c>
      <c r="CL10" s="7" t="s">
        <v>173</v>
      </c>
      <c r="CM10" s="7" t="s">
        <v>173</v>
      </c>
      <c r="CN10" s="7" t="s">
        <v>173</v>
      </c>
      <c r="CO10" s="7" t="s">
        <v>173</v>
      </c>
      <c r="CP10" s="7" t="s">
        <v>173</v>
      </c>
      <c r="CQ10" s="7" t="s">
        <v>173</v>
      </c>
      <c r="CR10" s="7" t="s">
        <v>173</v>
      </c>
      <c r="CS10" s="7" t="s">
        <v>173</v>
      </c>
      <c r="CT10" s="7" t="s">
        <v>173</v>
      </c>
      <c r="CU10" s="7" t="s">
        <v>173</v>
      </c>
      <c r="CV10" s="7" t="s">
        <v>173</v>
      </c>
      <c r="CW10" s="7" t="s">
        <v>173</v>
      </c>
      <c r="CX10" s="7" t="s">
        <v>173</v>
      </c>
      <c r="CY10" s="7" t="s">
        <v>173</v>
      </c>
      <c r="CZ10" s="7" t="s">
        <v>173</v>
      </c>
      <c r="DA10" s="7" t="s">
        <v>173</v>
      </c>
      <c r="DB10" s="7" t="s">
        <v>173</v>
      </c>
      <c r="DC10" s="7" t="s">
        <v>173</v>
      </c>
      <c r="DD10" s="7" t="s">
        <v>173</v>
      </c>
      <c r="DE10" s="7" t="s">
        <v>173</v>
      </c>
      <c r="DF10" s="7" t="s">
        <v>173</v>
      </c>
      <c r="DG10" s="7" t="s">
        <v>173</v>
      </c>
      <c r="DH10" s="7" t="s">
        <v>173</v>
      </c>
      <c r="DI10" s="7" t="s">
        <v>173</v>
      </c>
      <c r="DJ10" s="7" t="s">
        <v>173</v>
      </c>
      <c r="DK10" s="7" t="s">
        <v>173</v>
      </c>
      <c r="DL10" s="7" t="s">
        <v>173</v>
      </c>
      <c r="DM10" s="7" t="s">
        <v>173</v>
      </c>
      <c r="DN10" s="7" t="s">
        <v>173</v>
      </c>
      <c r="DO10" s="7" t="s">
        <v>173</v>
      </c>
      <c r="DP10" s="7" t="s">
        <v>173</v>
      </c>
      <c r="DQ10" s="7" t="s">
        <v>173</v>
      </c>
      <c r="DR10" s="7" t="s">
        <v>173</v>
      </c>
      <c r="DS10" s="7" t="s">
        <v>173</v>
      </c>
      <c r="DT10" s="7" t="s">
        <v>173</v>
      </c>
      <c r="DU10" s="7" t="s">
        <v>173</v>
      </c>
      <c r="DV10" s="7" t="s">
        <v>173</v>
      </c>
      <c r="DW10" s="7" t="s">
        <v>173</v>
      </c>
      <c r="DX10" s="7" t="s">
        <v>173</v>
      </c>
      <c r="DY10" s="7" t="s">
        <v>173</v>
      </c>
      <c r="DZ10" s="7" t="s">
        <v>173</v>
      </c>
      <c r="EA10" s="7" t="s">
        <v>173</v>
      </c>
      <c r="EB10" s="7" t="s">
        <v>173</v>
      </c>
      <c r="EC10" s="7" t="s">
        <v>173</v>
      </c>
      <c r="ED10" s="7" t="s">
        <v>173</v>
      </c>
      <c r="EE10" s="7" t="s">
        <v>173</v>
      </c>
      <c r="EF10" s="7" t="s">
        <v>173</v>
      </c>
      <c r="EG10" s="7" t="s">
        <v>173</v>
      </c>
      <c r="EH10" s="7" t="s">
        <v>173</v>
      </c>
      <c r="EI10" s="7" t="s">
        <v>173</v>
      </c>
      <c r="EJ10" s="7" t="s">
        <v>173</v>
      </c>
      <c r="EK10" s="7" t="s">
        <v>173</v>
      </c>
      <c r="EL10" s="7" t="s">
        <v>173</v>
      </c>
      <c r="EM10" s="7" t="s">
        <v>173</v>
      </c>
      <c r="EN10" s="7" t="s">
        <v>173</v>
      </c>
      <c r="EO10" s="7" t="s">
        <v>173</v>
      </c>
      <c r="EP10" s="7" t="s">
        <v>173</v>
      </c>
      <c r="EQ10" s="7" t="s">
        <v>173</v>
      </c>
      <c r="ER10" s="7" t="s">
        <v>173</v>
      </c>
      <c r="ES10" s="7" t="s">
        <v>173</v>
      </c>
      <c r="ET10" s="7" t="s">
        <v>173</v>
      </c>
      <c r="EU10" s="7" t="s">
        <v>173</v>
      </c>
      <c r="EV10" s="7" t="s">
        <v>173</v>
      </c>
      <c r="EW10" s="7" t="s">
        <v>173</v>
      </c>
      <c r="EX10" s="7" t="s">
        <v>173</v>
      </c>
      <c r="EY10" s="7" t="s">
        <v>173</v>
      </c>
      <c r="EZ10" s="7" t="s">
        <v>173</v>
      </c>
      <c r="FA10" s="7" t="s">
        <v>173</v>
      </c>
      <c r="FB10" s="7" t="s">
        <v>173</v>
      </c>
      <c r="FC10" s="7" t="s">
        <v>173</v>
      </c>
      <c r="FD10" s="7" t="s">
        <v>173</v>
      </c>
      <c r="FE10" s="7" t="s">
        <v>173</v>
      </c>
      <c r="FF10" s="7" t="s">
        <v>173</v>
      </c>
      <c r="FG10" s="7" t="s">
        <v>173</v>
      </c>
      <c r="FH10" s="7" t="s">
        <v>173</v>
      </c>
      <c r="FI10" s="7" t="s">
        <v>173</v>
      </c>
    </row>
    <row r="11">
      <c r="A11" s="3">
        <f>AVERAGE('Excess Return(1721)'!A$2:B$61)</f>
        <v>0.01714084191</v>
      </c>
      <c r="B11" s="3">
        <f>AVERAGE('Excess Return(1721)'!B$2:C$61)</f>
        <v>0.01745931942</v>
      </c>
      <c r="C11" s="3">
        <f>AVERAGE('Excess Return(1721)'!C$2:D$61)</f>
        <v>0.01083689933</v>
      </c>
      <c r="D11" s="3">
        <f>AVERAGE('Excess Return(1721)'!D$2:E$61)</f>
        <v>0.01077084616</v>
      </c>
      <c r="E11" s="3">
        <f>AVERAGE('Excess Return(1721)'!E$2:F$61)</f>
        <v>0.007903124604</v>
      </c>
      <c r="F11" s="3">
        <f>AVERAGE('Excess Return(1721)'!F$2:G$61)</f>
        <v>0.0005269433971</v>
      </c>
      <c r="G11" s="3">
        <f>AVERAGE('Excess Return(1721)'!G$2:H$61)</f>
        <v>0.00698081667</v>
      </c>
      <c r="H11" s="3">
        <f>AVERAGE('Excess Return(1721)'!H$2:I$61)</f>
        <v>0.01107140826</v>
      </c>
      <c r="I11" s="3">
        <f>AVERAGE('Excess Return(1721)'!I$2:J$61)</f>
        <v>0.006890515948</v>
      </c>
      <c r="J11" s="3">
        <f>AVERAGE('Excess Return(1721)'!J$2:K$61)</f>
        <v>0.006013847041</v>
      </c>
      <c r="K11" s="3">
        <f>AVERAGE('Excess Return(1721)'!K$2:L$61)</f>
        <v>0.004881886388</v>
      </c>
      <c r="L11" s="3">
        <f>AVERAGE('Excess Return(1721)'!L$2:M$61)</f>
        <v>0.008172862309</v>
      </c>
      <c r="M11" s="3">
        <f>AVERAGE('Excess Return(1721)'!M$2:N$61)</f>
        <v>0.01773454601</v>
      </c>
      <c r="N11" s="3">
        <f>AVERAGE('Excess Return(1721)'!N$2:O$61)</f>
        <v>0.0164773789</v>
      </c>
      <c r="O11" s="3">
        <f>AVERAGE('Excess Return(1721)'!O$2:P$61)</f>
        <v>0.005813240629</v>
      </c>
      <c r="P11" s="3">
        <f>AVERAGE('Excess Return(1721)'!P$2:Q$61)</f>
        <v>0.01084972496</v>
      </c>
      <c r="Q11" s="3">
        <f>AVERAGE('Excess Return(1721)'!Q$2:R$61)</f>
        <v>0.00981595007</v>
      </c>
      <c r="R11" s="3">
        <f>AVERAGE('Excess Return(1721)'!R$2:S$61)</f>
        <v>0.008252098137</v>
      </c>
      <c r="S11" s="3">
        <f>AVERAGE('Excess Return(1721)'!S$2:T$61)</f>
        <v>0.01000803878</v>
      </c>
      <c r="T11" s="3">
        <f>AVERAGE('Excess Return(1721)'!T$2:U$61)</f>
        <v>-0.002004115894</v>
      </c>
      <c r="U11" s="3">
        <f>AVERAGE('Excess Return(1721)'!U$2:V$61)</f>
        <v>-0.0022135396</v>
      </c>
      <c r="V11" s="3">
        <f>AVERAGE('Excess Return(1721)'!V$2:W$61)</f>
        <v>0.001983930832</v>
      </c>
      <c r="W11" s="3">
        <f>AVERAGE('Excess Return(1721)'!W$2:X$61)</f>
        <v>0.006163333599</v>
      </c>
      <c r="X11" s="3">
        <f>AVERAGE('Excess Return(1721)'!X$2:Y$61)</f>
        <v>0.006565763745</v>
      </c>
      <c r="Y11" s="3">
        <f>AVERAGE('Excess Return(1721)'!Y$2:Z$61)</f>
        <v>0.00276652657</v>
      </c>
      <c r="Z11" s="3">
        <f>AVERAGE('Excess Return(1721)'!Z$2:AA$61)</f>
        <v>0.002702281574</v>
      </c>
      <c r="AA11" s="3">
        <f>AVERAGE('Excess Return(1721)'!AA$2:AB$61)</f>
        <v>0.002764404143</v>
      </c>
      <c r="AB11" s="3">
        <f>AVERAGE('Excess Return(1721)'!AB$2:AC$61)</f>
        <v>0.006719893905</v>
      </c>
      <c r="AC11" s="3">
        <f>AVERAGE('Excess Return(1721)'!AC$2:AD$61)</f>
        <v>0.01647029266</v>
      </c>
      <c r="AD11" s="3">
        <f>AVERAGE('Excess Return(1721)'!AD$2:AE$61)</f>
        <v>0.01573382355</v>
      </c>
      <c r="AE11" s="3">
        <f>AVERAGE('Excess Return(1721)'!AE$2:AF$61)</f>
        <v>0.007283222533</v>
      </c>
      <c r="AF11" s="3">
        <f>AVERAGE('Excess Return(1721)'!AF$2:AG$61)</f>
        <v>0.009100644679</v>
      </c>
      <c r="AG11" s="3">
        <f>AVERAGE('Excess Return(1721)'!AG$2:AH$61)</f>
        <v>0.006967661559</v>
      </c>
      <c r="AH11" s="3">
        <f>AVERAGE('Excess Return(1721)'!AH$2:AI$61)</f>
        <v>0.01263676935</v>
      </c>
      <c r="AI11" s="3">
        <f>AVERAGE('Excess Return(1721)'!AI$2:AJ$61)</f>
        <v>0.0204114427</v>
      </c>
      <c r="AJ11" s="3">
        <f>AVERAGE('Excess Return(1721)'!AJ$2:AK$61)</f>
        <v>0.01488522966</v>
      </c>
      <c r="AK11" s="3">
        <f>AVERAGE('Excess Return(1721)'!AK$2:AL$61)</f>
        <v>0.009360110249</v>
      </c>
      <c r="AL11" s="3">
        <f>AVERAGE('Excess Return(1721)'!AL$2:AM$61)</f>
        <v>0.009271651999</v>
      </c>
      <c r="AM11" s="3">
        <f>AVERAGE('Excess Return(1721)'!AM$2:AN$61)</f>
        <v>0.001824052979</v>
      </c>
      <c r="AN11" s="3">
        <f>AVERAGE('Excess Return(1721)'!AN$2:AO$61)</f>
        <v>-0.0003836958023</v>
      </c>
      <c r="AO11" s="3">
        <f>AVERAGE('Excess Return(1721)'!AO$2:AP$61)</f>
        <v>0.0083817599</v>
      </c>
      <c r="AP11" s="3">
        <f>AVERAGE('Excess Return(1721)'!AP$2:AQ$61)</f>
        <v>0.0121023296</v>
      </c>
      <c r="AQ11" s="3">
        <f>AVERAGE('Excess Return(1721)'!AQ$2:AR$61)</f>
        <v>0.012580353</v>
      </c>
      <c r="AR11" s="3">
        <f>AVERAGE('Excess Return(1721)'!AR$2:AS$61)</f>
        <v>0.005569532869</v>
      </c>
      <c r="AS11" s="3">
        <f>AVERAGE('Excess Return(1721)'!AS$2:AT$61)</f>
        <v>0.00699221659</v>
      </c>
      <c r="AT11" s="3">
        <f>AVERAGE('Excess Return(1721)'!AT$2:AU$61)</f>
        <v>0.01302507973</v>
      </c>
      <c r="AU11" s="3">
        <f>AVERAGE('Excess Return(1721)'!AU$2:AV$61)</f>
        <v>0.01110256223</v>
      </c>
      <c r="AV11" s="3">
        <f>AVERAGE('Excess Return(1721)'!AV$2:AW$61)</f>
        <v>0.01482723472</v>
      </c>
      <c r="AW11" s="3">
        <f>AVERAGE('Excess Return(1721)'!AW$2:AX$61)</f>
        <v>0.01188962383</v>
      </c>
      <c r="AX11" s="3">
        <f>AVERAGE('Excess Return(1721)'!AX$2:AY$61)</f>
        <v>0.006598849168</v>
      </c>
      <c r="AY11" s="3">
        <f>AVERAGE('Excess Return(1721)'!AY$2:AZ$61)</f>
        <v>0.01397833715</v>
      </c>
      <c r="AZ11" s="3">
        <f>AVERAGE('Excess Return(1721)'!AZ$2:BA$61)</f>
        <v>0.01824709232</v>
      </c>
      <c r="BA11" s="3">
        <f>AVERAGE('Excess Return(1721)'!BA$2:BB$61)</f>
        <v>0.01378452642</v>
      </c>
      <c r="BB11" s="3">
        <f>AVERAGE('Excess Return(1721)'!BB$2:BC$61)</f>
        <v>0.01124810429</v>
      </c>
      <c r="BC11" s="3">
        <f>AVERAGE('Excess Return(1721)'!BC$2:BD$61)</f>
        <v>0.007941093146</v>
      </c>
      <c r="BD11" s="3">
        <f>AVERAGE('Excess Return(1721)'!BD$2:BE$61)</f>
        <v>0.0138164822</v>
      </c>
      <c r="BE11" s="3">
        <f>AVERAGE('Excess Return(1721)'!BE$2:BF$61)</f>
        <v>0.01715926842</v>
      </c>
      <c r="BF11" s="3">
        <f>AVERAGE('Excess Return(1721)'!BF$2:BG$61)</f>
        <v>0.01111705703</v>
      </c>
      <c r="BG11" s="3">
        <f>AVERAGE('Excess Return(1721)'!BG$2:BH$61)</f>
        <v>0.002746903864</v>
      </c>
      <c r="BH11" s="3">
        <f>AVERAGE('Excess Return(1721)'!BH$2:BI$61)</f>
        <v>0.007448919654</v>
      </c>
      <c r="BI11" s="3">
        <f>AVERAGE('Excess Return(1721)'!BI$2:BJ$61)</f>
        <v>0.01494534755</v>
      </c>
      <c r="BJ11" s="3">
        <f>AVERAGE('Excess Return(1721)'!BJ$2:BK$61)</f>
        <v>0.006246631511</v>
      </c>
      <c r="BK11" s="3">
        <f>AVERAGE('Excess Return(1721)'!BK$2:BL$61)</f>
        <v>0.008282262031</v>
      </c>
      <c r="BL11" s="3">
        <f>AVERAGE('Excess Return(1721)'!BL$2:BM$61)</f>
        <v>0.01354889263</v>
      </c>
      <c r="BM11" s="3">
        <f>AVERAGE('Excess Return(1721)'!BM$2:BN$61)</f>
        <v>0.01988712958</v>
      </c>
      <c r="BN11" s="3">
        <f>AVERAGE('Excess Return(1721)'!BN$2:BO$61)</f>
        <v>0.01790709182</v>
      </c>
      <c r="BO11" s="3">
        <f>AVERAGE('Excess Return(1721)'!BO$2:BP$61)</f>
        <v>0.00911366813</v>
      </c>
      <c r="BP11" s="3">
        <f>AVERAGE('Excess Return(1721)'!BP$2:BQ$61)</f>
        <v>0.007976992399</v>
      </c>
      <c r="BQ11" s="3">
        <f>AVERAGE('Excess Return(1721)'!BQ$2:BR$61)</f>
        <v>0.008511645849</v>
      </c>
      <c r="BR11" s="3">
        <f>AVERAGE('Excess Return(1721)'!BR$2:BS$61)</f>
        <v>0.01397475743</v>
      </c>
      <c r="BS11" s="3">
        <f>AVERAGE('Excess Return(1721)'!BS$2:BT$61)</f>
        <v>0.01232021035</v>
      </c>
      <c r="BT11" s="3">
        <f>AVERAGE('Excess Return(1721)'!BT$2:BU$61)</f>
        <v>0.007907922898</v>
      </c>
      <c r="BU11" s="3">
        <f>AVERAGE('Excess Return(1721)'!BU$2:BV$61)</f>
        <v>0.008664028906</v>
      </c>
      <c r="BV11" s="3">
        <f>AVERAGE('Excess Return(1721)'!BV$2:BW$61)</f>
        <v>0.01132527332</v>
      </c>
      <c r="BW11" s="3">
        <f>AVERAGE('Excess Return(1721)'!BW$2:BX$61)</f>
        <v>0.01183748224</v>
      </c>
      <c r="BX11" s="3">
        <f>AVERAGE('Excess Return(1721)'!BX$2:BY$61)</f>
        <v>0.01166934853</v>
      </c>
      <c r="BY11" s="3">
        <f>AVERAGE('Excess Return(1721)'!BY$2:BZ$61)</f>
        <v>0.001128158864</v>
      </c>
      <c r="BZ11" s="3">
        <f>AVERAGE('Excess Return(1721)'!BZ$2:CA$61)</f>
        <v>-0.001784308173</v>
      </c>
      <c r="CA11" s="3">
        <f>AVERAGE('Excess Return(1721)'!CA$2:CB$61)</f>
        <v>0.008895981249</v>
      </c>
      <c r="CB11" s="3">
        <f>AVERAGE('Excess Return(1721)'!CB$2:CC$61)</f>
        <v>0.01462821208</v>
      </c>
      <c r="CC11" s="3">
        <f>AVERAGE('Excess Return(1721)'!CC$2:CD$61)</f>
        <v>0.01511015033</v>
      </c>
      <c r="CD11" s="3">
        <f>AVERAGE('Excess Return(1721)'!CD$2:CE$61)</f>
        <v>0.01298634429</v>
      </c>
      <c r="CE11" s="3">
        <f>AVERAGE('Excess Return(1721)'!CE$2:CF$61)</f>
        <v>0.01017360679</v>
      </c>
      <c r="CF11" s="3">
        <f>AVERAGE('Excess Return(1721)'!CF$2:CG$61)</f>
        <v>0.01400030058</v>
      </c>
      <c r="CG11" s="3">
        <f>AVERAGE('Excess Return(1721)'!CG$2:CH$61)</f>
        <v>0.01701242841</v>
      </c>
      <c r="CH11" s="3">
        <f>AVERAGE('Excess Return(1721)'!CH$2:CI$61)</f>
        <v>0.01059664773</v>
      </c>
      <c r="CI11" s="3">
        <f>AVERAGE('Excess Return(1721)'!CI$2:CJ$61)</f>
        <v>0.01103760258</v>
      </c>
      <c r="CJ11" s="3">
        <f>AVERAGE('Excess Return(1721)'!CJ$2:CK$61)</f>
        <v>0.002474111609</v>
      </c>
      <c r="CK11" s="3">
        <f>AVERAGE('Excess Return(1721)'!CK$2:CL$61)</f>
        <v>-0.00101592494</v>
      </c>
      <c r="CL11" s="3">
        <f>AVERAGE('Excess Return(1721)'!CL$2:CM$61)</f>
        <v>0.003377566921</v>
      </c>
      <c r="CM11" s="3">
        <f>AVERAGE('Excess Return(1721)'!CM$2:CN$61)</f>
        <v>0.005318522203</v>
      </c>
      <c r="CN11" s="3">
        <f>AVERAGE('Excess Return(1721)'!CN$2:CO$61)</f>
        <v>0.008226841859</v>
      </c>
      <c r="CO11" s="3">
        <f>AVERAGE('Excess Return(1721)'!CO$2:CP$61)</f>
        <v>0.01315786286</v>
      </c>
      <c r="CP11" s="3">
        <f>AVERAGE('Excess Return(1721)'!CP$2:CQ$61)</f>
        <v>0.01701796291</v>
      </c>
      <c r="CQ11" s="3">
        <f>AVERAGE('Excess Return(1721)'!CQ$2:CR$61)</f>
        <v>0.01599241891</v>
      </c>
      <c r="CR11" s="3">
        <f>AVERAGE('Excess Return(1721)'!CR$2:CS$61)</f>
        <v>0.01240537503</v>
      </c>
      <c r="CS11" s="3">
        <f>AVERAGE('Excess Return(1721)'!CS$2:CT$61)</f>
        <v>0.005819558485</v>
      </c>
      <c r="CT11" s="3">
        <f>AVERAGE('Excess Return(1721)'!CT$2:CU$61)</f>
        <v>0.007992348237</v>
      </c>
      <c r="CU11" s="3">
        <f>AVERAGE('Excess Return(1721)'!CU$2:CV$61)</f>
        <v>0.01071628325</v>
      </c>
      <c r="CV11" s="3">
        <f>AVERAGE('Excess Return(1721)'!CV$2:CW$61)</f>
        <v>0.009128198173</v>
      </c>
      <c r="CW11" s="3">
        <f>AVERAGE('Excess Return(1721)'!CW$2:CX$61)</f>
        <v>0.02229468352</v>
      </c>
      <c r="CX11" s="3">
        <f>AVERAGE('Excess Return(1721)'!CX$2:CY$61)</f>
        <v>0.01968132188</v>
      </c>
      <c r="CY11" s="3">
        <f>AVERAGE('Excess Return(1721)'!CY$2:CZ$61)</f>
        <v>0.00730475498</v>
      </c>
      <c r="CZ11" s="3">
        <f>AVERAGE('Excess Return(1721)'!CZ$2:DA$61)</f>
        <v>0.005653164952</v>
      </c>
      <c r="DA11" s="3">
        <f>AVERAGE('Excess Return(1721)'!DA$2:DB$61)</f>
        <v>0.003051879786</v>
      </c>
      <c r="DB11" s="3">
        <f>AVERAGE('Excess Return(1721)'!DB$2:DC$61)</f>
        <v>0.0005036636488</v>
      </c>
      <c r="DC11" s="3">
        <f>AVERAGE('Excess Return(1721)'!DC$2:DD$61)</f>
        <v>0.0110836725</v>
      </c>
      <c r="DD11" s="3">
        <f>AVERAGE('Excess Return(1721)'!DD$2:DE$61)</f>
        <v>0.02387440776</v>
      </c>
      <c r="DE11" s="3">
        <f>AVERAGE('Excess Return(1721)'!DE$2:DF$61)</f>
        <v>0.01861790113</v>
      </c>
      <c r="DF11" s="3">
        <f>AVERAGE('Excess Return(1721)'!DF$2:DG$61)</f>
        <v>0.01094553813</v>
      </c>
      <c r="DG11" s="3">
        <f>AVERAGE('Excess Return(1721)'!DG$2:DH$61)</f>
        <v>0.007023174878</v>
      </c>
      <c r="DH11" s="3">
        <f>AVERAGE('Excess Return(1721)'!DH$2:DI$61)</f>
        <v>0.01197202915</v>
      </c>
      <c r="DI11" s="3">
        <f>AVERAGE('Excess Return(1721)'!DI$2:DJ$61)</f>
        <v>0.01568298184</v>
      </c>
      <c r="DJ11" s="3">
        <f>AVERAGE('Excess Return(1721)'!DJ$2:DK$61)</f>
        <v>0.01459671541</v>
      </c>
      <c r="DK11" s="3">
        <f>AVERAGE('Excess Return(1721)'!DK$2:DL$61)</f>
        <v>0.0193639213</v>
      </c>
      <c r="DL11" s="3">
        <f>AVERAGE('Excess Return(1721)'!DL$2:DM$61)</f>
        <v>0.0158898517</v>
      </c>
      <c r="DM11" s="3">
        <f>AVERAGE('Excess Return(1721)'!DM$2:DN$61)</f>
        <v>0.007201905868</v>
      </c>
      <c r="DN11" s="3">
        <f>AVERAGE('Excess Return(1721)'!DN$2:DO$61)</f>
        <v>0.00914485348</v>
      </c>
      <c r="DO11" s="3">
        <f>AVERAGE('Excess Return(1721)'!DO$2:DP$61)</f>
        <v>0.01642352504</v>
      </c>
      <c r="DP11" s="3">
        <f>AVERAGE('Excess Return(1721)'!DP$2:DQ$61)</f>
        <v>0.01931755699</v>
      </c>
      <c r="DQ11" s="3">
        <f>AVERAGE('Excess Return(1721)'!DQ$2:DR$61)</f>
        <v>0.01545949964</v>
      </c>
      <c r="DR11" s="3">
        <f>AVERAGE('Excess Return(1721)'!DR$2:DS$61)</f>
        <v>0.01279250491</v>
      </c>
      <c r="DS11" s="3">
        <f>AVERAGE('Excess Return(1721)'!DS$2:DT$61)</f>
        <v>0.009382137439</v>
      </c>
      <c r="DT11" s="3">
        <f>AVERAGE('Excess Return(1721)'!DT$2:DU$61)</f>
        <v>0.00416604432</v>
      </c>
      <c r="DU11" s="3">
        <f>AVERAGE('Excess Return(1721)'!DU$2:DV$61)</f>
        <v>0.00539012926</v>
      </c>
      <c r="DV11" s="3">
        <f>AVERAGE('Excess Return(1721)'!DV$2:DW$61)</f>
        <v>0.008580577151</v>
      </c>
      <c r="DW11" s="3">
        <f>AVERAGE('Excess Return(1721)'!DW$2:DX$61)</f>
        <v>0.008866712962</v>
      </c>
      <c r="DX11" s="3">
        <f>AVERAGE('Excess Return(1721)'!DX$2:DY$61)</f>
        <v>0.01295641487</v>
      </c>
      <c r="DY11" s="3">
        <f>AVERAGE('Excess Return(1721)'!DY$2:DZ$61)</f>
        <v>0.01861342517</v>
      </c>
      <c r="DZ11" s="3">
        <f>AVERAGE('Excess Return(1721)'!DZ$2:EA$61)</f>
        <v>0.02131752826</v>
      </c>
      <c r="EA11" s="3">
        <f>AVERAGE('Excess Return(1721)'!EA$2:EB$61)</f>
        <v>0.01803497759</v>
      </c>
      <c r="EB11" s="3">
        <f>AVERAGE('Excess Return(1721)'!EB$2:EC$61)</f>
        <v>0.01136705817</v>
      </c>
      <c r="EC11" s="3">
        <f>AVERAGE('Excess Return(1721)'!EC$2:ED$61)</f>
        <v>0.01571230237</v>
      </c>
      <c r="ED11" s="3">
        <f>AVERAGE('Excess Return(1721)'!ED$2:EE$61)</f>
        <v>0.01770421039</v>
      </c>
      <c r="EE11" s="3">
        <f>AVERAGE('Excess Return(1721)'!EE$2:EF$61)</f>
        <v>0.004774749357</v>
      </c>
      <c r="EF11" s="3">
        <f>AVERAGE('Excess Return(1721)'!EF$2:EG$61)</f>
        <v>0.006391663078</v>
      </c>
      <c r="EG11" s="3">
        <f>AVERAGE('Excess Return(1721)'!EG$2:EH$61)</f>
        <v>0.02036132312</v>
      </c>
      <c r="EH11" s="3">
        <f>AVERAGE('Excess Return(1721)'!EH$2:EI$61)</f>
        <v>0.02095846726</v>
      </c>
      <c r="EI11" s="3">
        <f>AVERAGE('Excess Return(1721)'!EI$2:EJ$61)</f>
        <v>0.0140504755</v>
      </c>
      <c r="EJ11" s="3">
        <f>AVERAGE('Excess Return(1721)'!EJ$2:EK$61)</f>
        <v>0.0100390727</v>
      </c>
      <c r="EK11" s="3">
        <f>AVERAGE('Excess Return(1721)'!EK$2:EL$61)</f>
        <v>0.009764666358</v>
      </c>
      <c r="EL11" s="3">
        <f>AVERAGE('Excess Return(1721)'!EL$2:EM$61)</f>
        <v>0.01727027443</v>
      </c>
      <c r="EM11" s="3">
        <f>AVERAGE('Excess Return(1721)'!EM$2:EN$61)</f>
        <v>0.0191026338</v>
      </c>
      <c r="EN11" s="3">
        <f>AVERAGE('Excess Return(1721)'!EN$2:EO$61)</f>
        <v>0.01261651567</v>
      </c>
      <c r="EO11" s="3">
        <f>AVERAGE('Excess Return(1721)'!EO$2:EP$61)</f>
        <v>0.01092295793</v>
      </c>
      <c r="EP11" s="3">
        <f>AVERAGE('Excess Return(1721)'!EP$2:EQ$61)</f>
        <v>0.004373674087</v>
      </c>
      <c r="EQ11" s="3">
        <f>AVERAGE('Excess Return(1721)'!EQ$2:ER$61)</f>
        <v>0.01418337479</v>
      </c>
      <c r="ER11" s="3">
        <f>AVERAGE('Excess Return(1721)'!ER$2:ES$61)</f>
        <v>0.01721273989</v>
      </c>
      <c r="ES11" s="3">
        <f>AVERAGE('Excess Return(1721)'!ES$2:ET$61)</f>
        <v>0.01180521371</v>
      </c>
      <c r="ET11" s="3">
        <f>AVERAGE('Excess Return(1721)'!ET$2:EU$61)</f>
        <v>0.02489971364</v>
      </c>
      <c r="EU11" s="3">
        <f>AVERAGE('Excess Return(1721)'!EU$2:EV$61)</f>
        <v>0.02090519205</v>
      </c>
      <c r="EV11" s="3">
        <f>AVERAGE('Excess Return(1721)'!EV$2:EW$61)</f>
        <v>0.0211498789</v>
      </c>
      <c r="EW11" s="3">
        <f>AVERAGE('Excess Return(1721)'!EW$2:EX$61)</f>
        <v>0.01827995811</v>
      </c>
      <c r="EX11" s="3">
        <f>AVERAGE('Excess Return(1721)'!EX$2:EY$61)</f>
        <v>0.005183117374</v>
      </c>
      <c r="EY11" s="3">
        <f>AVERAGE('Excess Return(1721)'!EY$2:EZ$61)</f>
        <v>0.01099771034</v>
      </c>
      <c r="EZ11" s="3">
        <f>AVERAGE('Excess Return(1721)'!EZ$2:FA$61)</f>
        <v>0.01375622464</v>
      </c>
      <c r="FA11" s="3">
        <f>AVERAGE('Excess Return(1721)'!FA$2:FB$61)</f>
        <v>0.01739203708</v>
      </c>
      <c r="FB11" s="3">
        <f>AVERAGE('Excess Return(1721)'!FB$2:FC$61)</f>
        <v>0.02171406824</v>
      </c>
      <c r="FC11" s="3">
        <f>AVERAGE('Excess Return(1721)'!FC$2:FD$61)</f>
        <v>0.01570977402</v>
      </c>
      <c r="FD11" s="3">
        <f>AVERAGE('Excess Return(1721)'!FD$2:FE$61)</f>
        <v>0.007485786408</v>
      </c>
      <c r="FE11" s="3">
        <f>AVERAGE('Excess Return(1721)'!FE$2:FF$61)</f>
        <v>0.007112423838</v>
      </c>
      <c r="FF11" s="3">
        <f>AVERAGE('Excess Return(1721)'!FF$2:FG$61)</f>
        <v>0.01290782587</v>
      </c>
      <c r="FG11" s="3">
        <f>AVERAGE('Excess Return(1721)'!FG$2:FH$61)</f>
        <v>0.01175878041</v>
      </c>
      <c r="FH11" s="3">
        <f>AVERAGE('Excess Return(1721)'!FH$2:FI$61)</f>
        <v>0.01213209238</v>
      </c>
      <c r="FI11" s="3">
        <f>AVERAGE('Excess Return(1721)'!FI$2:FJ$61)</f>
        <v>0.01621541907</v>
      </c>
    </row>
    <row r="12">
      <c r="A12" s="7" t="s">
        <v>174</v>
      </c>
      <c r="B12" s="7" t="s">
        <v>174</v>
      </c>
      <c r="C12" s="7" t="s">
        <v>174</v>
      </c>
      <c r="D12" s="7" t="s">
        <v>174</v>
      </c>
      <c r="E12" s="7" t="s">
        <v>174</v>
      </c>
      <c r="F12" s="7" t="s">
        <v>174</v>
      </c>
      <c r="G12" s="7" t="s">
        <v>174</v>
      </c>
      <c r="H12" s="7" t="s">
        <v>174</v>
      </c>
      <c r="I12" s="7" t="s">
        <v>174</v>
      </c>
      <c r="J12" s="7" t="s">
        <v>174</v>
      </c>
      <c r="K12" s="7" t="s">
        <v>174</v>
      </c>
      <c r="L12" s="7" t="s">
        <v>174</v>
      </c>
      <c r="M12" s="7" t="s">
        <v>174</v>
      </c>
      <c r="N12" s="7" t="s">
        <v>174</v>
      </c>
      <c r="O12" s="7" t="s">
        <v>174</v>
      </c>
      <c r="P12" s="7" t="s">
        <v>174</v>
      </c>
      <c r="Q12" s="7" t="s">
        <v>174</v>
      </c>
      <c r="R12" s="7" t="s">
        <v>174</v>
      </c>
      <c r="S12" s="7" t="s">
        <v>174</v>
      </c>
      <c r="T12" s="7" t="s">
        <v>174</v>
      </c>
      <c r="U12" s="7" t="s">
        <v>174</v>
      </c>
      <c r="V12" s="7" t="s">
        <v>174</v>
      </c>
      <c r="W12" s="7" t="s">
        <v>174</v>
      </c>
      <c r="X12" s="7" t="s">
        <v>174</v>
      </c>
      <c r="Y12" s="7" t="s">
        <v>174</v>
      </c>
      <c r="Z12" s="7" t="s">
        <v>174</v>
      </c>
      <c r="AA12" s="7" t="s">
        <v>174</v>
      </c>
      <c r="AB12" s="7" t="s">
        <v>174</v>
      </c>
      <c r="AC12" s="7" t="s">
        <v>174</v>
      </c>
      <c r="AD12" s="7" t="s">
        <v>174</v>
      </c>
      <c r="AE12" s="7" t="s">
        <v>174</v>
      </c>
      <c r="AF12" s="7" t="s">
        <v>174</v>
      </c>
      <c r="AG12" s="7" t="s">
        <v>174</v>
      </c>
      <c r="AH12" s="7" t="s">
        <v>174</v>
      </c>
      <c r="AI12" s="7" t="s">
        <v>174</v>
      </c>
      <c r="AJ12" s="7" t="s">
        <v>174</v>
      </c>
      <c r="AK12" s="7" t="s">
        <v>174</v>
      </c>
      <c r="AL12" s="7" t="s">
        <v>174</v>
      </c>
      <c r="AM12" s="7" t="s">
        <v>174</v>
      </c>
      <c r="AN12" s="7" t="s">
        <v>174</v>
      </c>
      <c r="AO12" s="7" t="s">
        <v>174</v>
      </c>
      <c r="AP12" s="7" t="s">
        <v>174</v>
      </c>
      <c r="AQ12" s="7" t="s">
        <v>174</v>
      </c>
      <c r="AR12" s="7" t="s">
        <v>174</v>
      </c>
      <c r="AS12" s="7" t="s">
        <v>174</v>
      </c>
      <c r="AT12" s="7" t="s">
        <v>174</v>
      </c>
      <c r="AU12" s="7" t="s">
        <v>174</v>
      </c>
      <c r="AV12" s="7" t="s">
        <v>174</v>
      </c>
      <c r="AW12" s="7" t="s">
        <v>174</v>
      </c>
      <c r="AX12" s="7" t="s">
        <v>174</v>
      </c>
      <c r="AY12" s="7" t="s">
        <v>174</v>
      </c>
      <c r="AZ12" s="7" t="s">
        <v>174</v>
      </c>
      <c r="BA12" s="7" t="s">
        <v>174</v>
      </c>
      <c r="BB12" s="7" t="s">
        <v>174</v>
      </c>
      <c r="BC12" s="7" t="s">
        <v>174</v>
      </c>
      <c r="BD12" s="7" t="s">
        <v>174</v>
      </c>
      <c r="BE12" s="7" t="s">
        <v>174</v>
      </c>
      <c r="BF12" s="7" t="s">
        <v>174</v>
      </c>
      <c r="BG12" s="7" t="s">
        <v>174</v>
      </c>
      <c r="BH12" s="7" t="s">
        <v>174</v>
      </c>
      <c r="BI12" s="7" t="s">
        <v>174</v>
      </c>
      <c r="BJ12" s="7" t="s">
        <v>174</v>
      </c>
      <c r="BK12" s="7" t="s">
        <v>174</v>
      </c>
      <c r="BL12" s="7" t="s">
        <v>174</v>
      </c>
      <c r="BM12" s="7" t="s">
        <v>174</v>
      </c>
      <c r="BN12" s="7" t="s">
        <v>174</v>
      </c>
      <c r="BO12" s="7" t="s">
        <v>174</v>
      </c>
      <c r="BP12" s="7" t="s">
        <v>174</v>
      </c>
      <c r="BQ12" s="7" t="s">
        <v>174</v>
      </c>
      <c r="BR12" s="7" t="s">
        <v>174</v>
      </c>
      <c r="BS12" s="7" t="s">
        <v>174</v>
      </c>
      <c r="BT12" s="7" t="s">
        <v>174</v>
      </c>
      <c r="BU12" s="7" t="s">
        <v>174</v>
      </c>
      <c r="BV12" s="7" t="s">
        <v>174</v>
      </c>
      <c r="BW12" s="7" t="s">
        <v>174</v>
      </c>
      <c r="BX12" s="7" t="s">
        <v>174</v>
      </c>
      <c r="BY12" s="7" t="s">
        <v>174</v>
      </c>
      <c r="BZ12" s="7" t="s">
        <v>174</v>
      </c>
      <c r="CA12" s="7" t="s">
        <v>174</v>
      </c>
      <c r="CB12" s="7" t="s">
        <v>174</v>
      </c>
      <c r="CC12" s="7" t="s">
        <v>174</v>
      </c>
      <c r="CD12" s="7" t="s">
        <v>174</v>
      </c>
      <c r="CE12" s="7" t="s">
        <v>174</v>
      </c>
      <c r="CF12" s="7" t="s">
        <v>174</v>
      </c>
      <c r="CG12" s="7" t="s">
        <v>174</v>
      </c>
      <c r="CH12" s="7" t="s">
        <v>174</v>
      </c>
      <c r="CI12" s="7" t="s">
        <v>174</v>
      </c>
      <c r="CJ12" s="7" t="s">
        <v>174</v>
      </c>
      <c r="CK12" s="7" t="s">
        <v>174</v>
      </c>
      <c r="CL12" s="7" t="s">
        <v>174</v>
      </c>
      <c r="CM12" s="7" t="s">
        <v>174</v>
      </c>
      <c r="CN12" s="7" t="s">
        <v>174</v>
      </c>
      <c r="CO12" s="7" t="s">
        <v>174</v>
      </c>
      <c r="CP12" s="7" t="s">
        <v>174</v>
      </c>
      <c r="CQ12" s="7" t="s">
        <v>174</v>
      </c>
      <c r="CR12" s="7" t="s">
        <v>174</v>
      </c>
      <c r="CS12" s="7" t="s">
        <v>174</v>
      </c>
      <c r="CT12" s="7" t="s">
        <v>174</v>
      </c>
      <c r="CU12" s="7" t="s">
        <v>174</v>
      </c>
      <c r="CV12" s="7" t="s">
        <v>174</v>
      </c>
      <c r="CW12" s="7" t="s">
        <v>174</v>
      </c>
      <c r="CX12" s="7" t="s">
        <v>174</v>
      </c>
      <c r="CY12" s="7" t="s">
        <v>174</v>
      </c>
      <c r="CZ12" s="7" t="s">
        <v>174</v>
      </c>
      <c r="DA12" s="7" t="s">
        <v>174</v>
      </c>
      <c r="DB12" s="7" t="s">
        <v>174</v>
      </c>
      <c r="DC12" s="7" t="s">
        <v>174</v>
      </c>
      <c r="DD12" s="7" t="s">
        <v>174</v>
      </c>
      <c r="DE12" s="7" t="s">
        <v>174</v>
      </c>
      <c r="DF12" s="7" t="s">
        <v>174</v>
      </c>
      <c r="DG12" s="7" t="s">
        <v>174</v>
      </c>
      <c r="DH12" s="7" t="s">
        <v>174</v>
      </c>
      <c r="DI12" s="7" t="s">
        <v>174</v>
      </c>
      <c r="DJ12" s="7" t="s">
        <v>174</v>
      </c>
      <c r="DK12" s="7" t="s">
        <v>174</v>
      </c>
      <c r="DL12" s="7" t="s">
        <v>174</v>
      </c>
      <c r="DM12" s="7" t="s">
        <v>174</v>
      </c>
      <c r="DN12" s="7" t="s">
        <v>174</v>
      </c>
      <c r="DO12" s="7" t="s">
        <v>174</v>
      </c>
      <c r="DP12" s="7" t="s">
        <v>174</v>
      </c>
      <c r="DQ12" s="7" t="s">
        <v>174</v>
      </c>
      <c r="DR12" s="7" t="s">
        <v>174</v>
      </c>
      <c r="DS12" s="7" t="s">
        <v>174</v>
      </c>
      <c r="DT12" s="7" t="s">
        <v>174</v>
      </c>
      <c r="DU12" s="7" t="s">
        <v>174</v>
      </c>
      <c r="DV12" s="7" t="s">
        <v>174</v>
      </c>
      <c r="DW12" s="7" t="s">
        <v>174</v>
      </c>
      <c r="DX12" s="7" t="s">
        <v>174</v>
      </c>
      <c r="DY12" s="7" t="s">
        <v>174</v>
      </c>
      <c r="DZ12" s="7" t="s">
        <v>174</v>
      </c>
      <c r="EA12" s="7" t="s">
        <v>174</v>
      </c>
      <c r="EB12" s="7" t="s">
        <v>174</v>
      </c>
      <c r="EC12" s="7" t="s">
        <v>174</v>
      </c>
      <c r="ED12" s="7" t="s">
        <v>174</v>
      </c>
      <c r="EE12" s="7" t="s">
        <v>174</v>
      </c>
      <c r="EF12" s="7" t="s">
        <v>174</v>
      </c>
      <c r="EG12" s="7" t="s">
        <v>174</v>
      </c>
      <c r="EH12" s="7" t="s">
        <v>174</v>
      </c>
      <c r="EI12" s="7" t="s">
        <v>174</v>
      </c>
      <c r="EJ12" s="7" t="s">
        <v>174</v>
      </c>
      <c r="EK12" s="7" t="s">
        <v>174</v>
      </c>
      <c r="EL12" s="7" t="s">
        <v>174</v>
      </c>
      <c r="EM12" s="7" t="s">
        <v>174</v>
      </c>
      <c r="EN12" s="7" t="s">
        <v>174</v>
      </c>
      <c r="EO12" s="7" t="s">
        <v>174</v>
      </c>
      <c r="EP12" s="7" t="s">
        <v>174</v>
      </c>
      <c r="EQ12" s="7" t="s">
        <v>174</v>
      </c>
      <c r="ER12" s="7" t="s">
        <v>174</v>
      </c>
      <c r="ES12" s="7" t="s">
        <v>174</v>
      </c>
      <c r="ET12" s="7" t="s">
        <v>174</v>
      </c>
      <c r="EU12" s="7" t="s">
        <v>174</v>
      </c>
      <c r="EV12" s="7" t="s">
        <v>174</v>
      </c>
      <c r="EW12" s="7" t="s">
        <v>174</v>
      </c>
      <c r="EX12" s="7" t="s">
        <v>174</v>
      </c>
      <c r="EY12" s="7" t="s">
        <v>174</v>
      </c>
      <c r="EZ12" s="7" t="s">
        <v>174</v>
      </c>
      <c r="FA12" s="7" t="s">
        <v>174</v>
      </c>
      <c r="FB12" s="7" t="s">
        <v>174</v>
      </c>
      <c r="FC12" s="7" t="s">
        <v>174</v>
      </c>
      <c r="FD12" s="7" t="s">
        <v>174</v>
      </c>
      <c r="FE12" s="7" t="s">
        <v>174</v>
      </c>
      <c r="FF12" s="7" t="s">
        <v>174</v>
      </c>
      <c r="FG12" s="7" t="s">
        <v>174</v>
      </c>
      <c r="FH12" s="7" t="s">
        <v>174</v>
      </c>
      <c r="FI12" s="7" t="s">
        <v>174</v>
      </c>
    </row>
    <row r="13">
      <c r="A13" s="3">
        <f>AVERAGE('1721'!$D$2:$D$61)</f>
        <v>0.00086325</v>
      </c>
      <c r="B13" s="3">
        <f>AVERAGE('1721'!$D$2:$D$61)</f>
        <v>0.00086325</v>
      </c>
      <c r="C13" s="3">
        <f>AVERAGE('1721'!$D$2:$D$61)</f>
        <v>0.00086325</v>
      </c>
      <c r="D13" s="3">
        <f>AVERAGE('1721'!$D$2:$D$61)</f>
        <v>0.00086325</v>
      </c>
      <c r="E13" s="3">
        <f>AVERAGE('1721'!$D$2:$D$61)</f>
        <v>0.00086325</v>
      </c>
      <c r="F13" s="3">
        <f>AVERAGE('1721'!$D$2:$D$61)</f>
        <v>0.00086325</v>
      </c>
      <c r="G13" s="3">
        <f>AVERAGE('1721'!$D$2:$D$61)</f>
        <v>0.00086325</v>
      </c>
      <c r="H13" s="3">
        <f>AVERAGE('1721'!$D$2:$D$61)</f>
        <v>0.00086325</v>
      </c>
      <c r="I13" s="3">
        <f>AVERAGE('1721'!$D$2:$D$61)</f>
        <v>0.00086325</v>
      </c>
      <c r="J13" s="3">
        <f>AVERAGE('1721'!$D$2:$D$61)</f>
        <v>0.00086325</v>
      </c>
      <c r="K13" s="3">
        <f>AVERAGE('1721'!$D$2:$D$61)</f>
        <v>0.00086325</v>
      </c>
      <c r="L13" s="3">
        <f>AVERAGE('1721'!$D$2:$D$61)</f>
        <v>0.00086325</v>
      </c>
      <c r="M13" s="3">
        <f>AVERAGE('1721'!$D$2:$D$61)</f>
        <v>0.00086325</v>
      </c>
      <c r="N13" s="3">
        <f>AVERAGE('1721'!$D$2:$D$61)</f>
        <v>0.00086325</v>
      </c>
      <c r="O13" s="3">
        <f>AVERAGE('1721'!$D$2:$D$61)</f>
        <v>0.00086325</v>
      </c>
      <c r="P13" s="3">
        <f>AVERAGE('1721'!$D$2:$D$61)</f>
        <v>0.00086325</v>
      </c>
      <c r="Q13" s="3">
        <f>AVERAGE('1721'!$D$2:$D$61)</f>
        <v>0.00086325</v>
      </c>
      <c r="R13" s="3">
        <f>AVERAGE('1721'!$D$2:$D$61)</f>
        <v>0.00086325</v>
      </c>
      <c r="S13" s="3">
        <f>AVERAGE('1721'!$D$2:$D$61)</f>
        <v>0.00086325</v>
      </c>
      <c r="T13" s="3">
        <f>AVERAGE('1721'!$D$2:$D$61)</f>
        <v>0.00086325</v>
      </c>
      <c r="U13" s="3">
        <f>AVERAGE('1721'!$D$2:$D$61)</f>
        <v>0.00086325</v>
      </c>
      <c r="V13" s="3">
        <f>AVERAGE('1721'!$D$2:$D$61)</f>
        <v>0.00086325</v>
      </c>
      <c r="W13" s="3">
        <f>AVERAGE('1721'!$D$2:$D$61)</f>
        <v>0.00086325</v>
      </c>
      <c r="X13" s="3">
        <f>AVERAGE('1721'!$D$2:$D$61)</f>
        <v>0.00086325</v>
      </c>
      <c r="Y13" s="3">
        <f>AVERAGE('1721'!$D$2:$D$61)</f>
        <v>0.00086325</v>
      </c>
      <c r="Z13" s="3">
        <f>AVERAGE('1721'!$D$2:$D$61)</f>
        <v>0.00086325</v>
      </c>
      <c r="AA13" s="3">
        <f>AVERAGE('1721'!$D$2:$D$61)</f>
        <v>0.00086325</v>
      </c>
      <c r="AB13" s="3">
        <f>AVERAGE('1721'!$D$2:$D$61)</f>
        <v>0.00086325</v>
      </c>
      <c r="AC13" s="3">
        <f>AVERAGE('1721'!$D$2:$D$61)</f>
        <v>0.00086325</v>
      </c>
      <c r="AD13" s="3">
        <f>AVERAGE('1721'!$D$2:$D$61)</f>
        <v>0.00086325</v>
      </c>
      <c r="AE13" s="3">
        <f>AVERAGE('1721'!$D$2:$D$61)</f>
        <v>0.00086325</v>
      </c>
      <c r="AF13" s="3">
        <f>AVERAGE('1721'!$D$2:$D$61)</f>
        <v>0.00086325</v>
      </c>
      <c r="AG13" s="3">
        <f>AVERAGE('1721'!$D$2:$D$61)</f>
        <v>0.00086325</v>
      </c>
      <c r="AH13" s="3">
        <f>AVERAGE('1721'!$D$2:$D$61)</f>
        <v>0.00086325</v>
      </c>
      <c r="AI13" s="3">
        <f>AVERAGE('1721'!$D$2:$D$61)</f>
        <v>0.00086325</v>
      </c>
      <c r="AJ13" s="3">
        <f>AVERAGE('1721'!$D$2:$D$61)</f>
        <v>0.00086325</v>
      </c>
      <c r="AK13" s="3">
        <f>AVERAGE('1721'!$D$2:$D$61)</f>
        <v>0.00086325</v>
      </c>
      <c r="AL13" s="3">
        <f>AVERAGE('1721'!$D$2:$D$61)</f>
        <v>0.00086325</v>
      </c>
      <c r="AM13" s="3">
        <f>AVERAGE('1721'!$D$2:$D$61)</f>
        <v>0.00086325</v>
      </c>
      <c r="AN13" s="3">
        <f>AVERAGE('1721'!$D$2:$D$61)</f>
        <v>0.00086325</v>
      </c>
      <c r="AO13" s="3">
        <f>AVERAGE('1721'!$D$2:$D$61)</f>
        <v>0.00086325</v>
      </c>
      <c r="AP13" s="3">
        <f>AVERAGE('1721'!$D$2:$D$61)</f>
        <v>0.00086325</v>
      </c>
      <c r="AQ13" s="3">
        <f>AVERAGE('1721'!$D$2:$D$61)</f>
        <v>0.00086325</v>
      </c>
      <c r="AR13" s="3">
        <f>AVERAGE('1721'!$D$2:$D$61)</f>
        <v>0.00086325</v>
      </c>
      <c r="AS13" s="3">
        <f>AVERAGE('1721'!$D$2:$D$61)</f>
        <v>0.00086325</v>
      </c>
      <c r="AT13" s="3">
        <f>AVERAGE('1721'!$D$2:$D$61)</f>
        <v>0.00086325</v>
      </c>
      <c r="AU13" s="3">
        <f>AVERAGE('1721'!$D$2:$D$61)</f>
        <v>0.00086325</v>
      </c>
      <c r="AV13" s="3">
        <f>AVERAGE('1721'!$D$2:$D$61)</f>
        <v>0.00086325</v>
      </c>
      <c r="AW13" s="3">
        <f>AVERAGE('1721'!$D$2:$D$61)</f>
        <v>0.00086325</v>
      </c>
      <c r="AX13" s="3">
        <f>AVERAGE('1721'!$D$2:$D$61)</f>
        <v>0.00086325</v>
      </c>
      <c r="AY13" s="3">
        <f>AVERAGE('1721'!$D$2:$D$61)</f>
        <v>0.00086325</v>
      </c>
      <c r="AZ13" s="3">
        <f>AVERAGE('1721'!$D$2:$D$61)</f>
        <v>0.00086325</v>
      </c>
      <c r="BA13" s="3">
        <f>AVERAGE('1721'!$D$2:$D$61)</f>
        <v>0.00086325</v>
      </c>
      <c r="BB13" s="3">
        <f>AVERAGE('1721'!$D$2:$D$61)</f>
        <v>0.00086325</v>
      </c>
      <c r="BC13" s="3">
        <f>AVERAGE('1721'!$D$2:$D$61)</f>
        <v>0.00086325</v>
      </c>
      <c r="BD13" s="3">
        <f>AVERAGE('1721'!$D$2:$D$61)</f>
        <v>0.00086325</v>
      </c>
      <c r="BE13" s="3">
        <f>AVERAGE('1721'!$D$2:$D$61)</f>
        <v>0.00086325</v>
      </c>
      <c r="BF13" s="3">
        <f>AVERAGE('1721'!$D$2:$D$61)</f>
        <v>0.00086325</v>
      </c>
      <c r="BG13" s="3">
        <f>AVERAGE('1721'!$D$2:$D$61)</f>
        <v>0.00086325</v>
      </c>
      <c r="BH13" s="3">
        <f>AVERAGE('1721'!$D$2:$D$61)</f>
        <v>0.00086325</v>
      </c>
      <c r="BI13" s="3">
        <f>AVERAGE('1721'!$D$2:$D$61)</f>
        <v>0.00086325</v>
      </c>
      <c r="BJ13" s="3">
        <f>AVERAGE('1721'!$D$2:$D$61)</f>
        <v>0.00086325</v>
      </c>
      <c r="BK13" s="3">
        <f>AVERAGE('1721'!$D$2:$D$61)</f>
        <v>0.00086325</v>
      </c>
      <c r="BL13" s="3">
        <f>AVERAGE('1721'!$D$2:$D$61)</f>
        <v>0.00086325</v>
      </c>
      <c r="BM13" s="3">
        <f>AVERAGE('1721'!$D$2:$D$61)</f>
        <v>0.00086325</v>
      </c>
      <c r="BN13" s="3">
        <f>AVERAGE('1721'!$D$2:$D$61)</f>
        <v>0.00086325</v>
      </c>
      <c r="BO13" s="3">
        <f>AVERAGE('1721'!$D$2:$D$61)</f>
        <v>0.00086325</v>
      </c>
      <c r="BP13" s="3">
        <f>AVERAGE('1721'!$D$2:$D$61)</f>
        <v>0.00086325</v>
      </c>
      <c r="BQ13" s="3">
        <f>AVERAGE('1721'!$D$2:$D$61)</f>
        <v>0.00086325</v>
      </c>
      <c r="BR13" s="3">
        <f>AVERAGE('1721'!$D$2:$D$61)</f>
        <v>0.00086325</v>
      </c>
      <c r="BS13" s="3">
        <f>AVERAGE('1721'!$D$2:$D$61)</f>
        <v>0.00086325</v>
      </c>
      <c r="BT13" s="3">
        <f>AVERAGE('1721'!$D$2:$D$61)</f>
        <v>0.00086325</v>
      </c>
      <c r="BU13" s="3">
        <f>AVERAGE('1721'!$D$2:$D$61)</f>
        <v>0.00086325</v>
      </c>
      <c r="BV13" s="3">
        <f>AVERAGE('1721'!$D$2:$D$61)</f>
        <v>0.00086325</v>
      </c>
      <c r="BW13" s="3">
        <f>AVERAGE('1721'!$D$2:$D$61)</f>
        <v>0.00086325</v>
      </c>
      <c r="BX13" s="3">
        <f>AVERAGE('1721'!$D$2:$D$61)</f>
        <v>0.00086325</v>
      </c>
      <c r="BY13" s="3">
        <f>AVERAGE('1721'!$D$2:$D$61)</f>
        <v>0.00086325</v>
      </c>
      <c r="BZ13" s="3">
        <f>AVERAGE('1721'!$D$2:$D$61)</f>
        <v>0.00086325</v>
      </c>
      <c r="CA13" s="3">
        <f>AVERAGE('1721'!$D$2:$D$61)</f>
        <v>0.00086325</v>
      </c>
      <c r="CB13" s="3">
        <f>AVERAGE('1721'!$D$2:$D$61)</f>
        <v>0.00086325</v>
      </c>
      <c r="CC13" s="3">
        <f>AVERAGE('1721'!$D$2:$D$61)</f>
        <v>0.00086325</v>
      </c>
      <c r="CD13" s="3">
        <f>AVERAGE('1721'!$D$2:$D$61)</f>
        <v>0.00086325</v>
      </c>
      <c r="CE13" s="3">
        <f>AVERAGE('1721'!$D$2:$D$61)</f>
        <v>0.00086325</v>
      </c>
      <c r="CF13" s="3">
        <f>AVERAGE('1721'!$D$2:$D$61)</f>
        <v>0.00086325</v>
      </c>
      <c r="CG13" s="3">
        <f>AVERAGE('1721'!$D$2:$D$61)</f>
        <v>0.00086325</v>
      </c>
      <c r="CH13" s="3">
        <f>AVERAGE('1721'!$D$2:$D$61)</f>
        <v>0.00086325</v>
      </c>
      <c r="CI13" s="3">
        <f>AVERAGE('1721'!$D$2:$D$61)</f>
        <v>0.00086325</v>
      </c>
      <c r="CJ13" s="3">
        <f>AVERAGE('1721'!$D$2:$D$61)</f>
        <v>0.00086325</v>
      </c>
      <c r="CK13" s="3">
        <f>AVERAGE('1721'!$D$2:$D$61)</f>
        <v>0.00086325</v>
      </c>
      <c r="CL13" s="3">
        <f>AVERAGE('1721'!$D$2:$D$61)</f>
        <v>0.00086325</v>
      </c>
      <c r="CM13" s="3">
        <f>AVERAGE('1721'!$D$2:$D$61)</f>
        <v>0.00086325</v>
      </c>
      <c r="CN13" s="3">
        <f>AVERAGE('1721'!$D$2:$D$61)</f>
        <v>0.00086325</v>
      </c>
      <c r="CO13" s="3">
        <f>AVERAGE('1721'!$D$2:$D$61)</f>
        <v>0.00086325</v>
      </c>
      <c r="CP13" s="3">
        <f>AVERAGE('1721'!$D$2:$D$61)</f>
        <v>0.00086325</v>
      </c>
      <c r="CQ13" s="3">
        <f>AVERAGE('1721'!$D$2:$D$61)</f>
        <v>0.00086325</v>
      </c>
      <c r="CR13" s="3">
        <f>AVERAGE('1721'!$D$2:$D$61)</f>
        <v>0.00086325</v>
      </c>
      <c r="CS13" s="3">
        <f>AVERAGE('1721'!$D$2:$D$61)</f>
        <v>0.00086325</v>
      </c>
      <c r="CT13" s="3">
        <f>AVERAGE('1721'!$D$2:$D$61)</f>
        <v>0.00086325</v>
      </c>
      <c r="CU13" s="3">
        <f>AVERAGE('1721'!$D$2:$D$61)</f>
        <v>0.00086325</v>
      </c>
      <c r="CV13" s="3">
        <f>AVERAGE('1721'!$D$2:$D$61)</f>
        <v>0.00086325</v>
      </c>
      <c r="CW13" s="3">
        <f>AVERAGE('1721'!$D$2:$D$61)</f>
        <v>0.00086325</v>
      </c>
      <c r="CX13" s="3">
        <f>AVERAGE('1721'!$D$2:$D$61)</f>
        <v>0.00086325</v>
      </c>
      <c r="CY13" s="3">
        <f>AVERAGE('1721'!$D$2:$D$61)</f>
        <v>0.00086325</v>
      </c>
      <c r="CZ13" s="3">
        <f>AVERAGE('1721'!$D$2:$D$61)</f>
        <v>0.00086325</v>
      </c>
      <c r="DA13" s="3">
        <f>AVERAGE('1721'!$D$2:$D$61)</f>
        <v>0.00086325</v>
      </c>
      <c r="DB13" s="3">
        <f>AVERAGE('1721'!$D$2:$D$61)</f>
        <v>0.00086325</v>
      </c>
      <c r="DC13" s="3">
        <f>AVERAGE('1721'!$D$2:$D$61)</f>
        <v>0.00086325</v>
      </c>
      <c r="DD13" s="3">
        <f>AVERAGE('1721'!$D$2:$D$61)</f>
        <v>0.00086325</v>
      </c>
      <c r="DE13" s="3">
        <f>AVERAGE('1721'!$D$2:$D$61)</f>
        <v>0.00086325</v>
      </c>
      <c r="DF13" s="3">
        <f>AVERAGE('1721'!$D$2:$D$61)</f>
        <v>0.00086325</v>
      </c>
      <c r="DG13" s="3">
        <f>AVERAGE('1721'!$D$2:$D$61)</f>
        <v>0.00086325</v>
      </c>
      <c r="DH13" s="3">
        <f>AVERAGE('1721'!$D$2:$D$61)</f>
        <v>0.00086325</v>
      </c>
      <c r="DI13" s="3">
        <f>AVERAGE('1721'!$D$2:$D$61)</f>
        <v>0.00086325</v>
      </c>
      <c r="DJ13" s="3">
        <f>AVERAGE('1721'!$D$2:$D$61)</f>
        <v>0.00086325</v>
      </c>
      <c r="DK13" s="3">
        <f>AVERAGE('1721'!$D$2:$D$61)</f>
        <v>0.00086325</v>
      </c>
      <c r="DL13" s="3">
        <f>AVERAGE('1721'!$D$2:$D$61)</f>
        <v>0.00086325</v>
      </c>
      <c r="DM13" s="3">
        <f>AVERAGE('1721'!$D$2:$D$61)</f>
        <v>0.00086325</v>
      </c>
      <c r="DN13" s="3">
        <f>AVERAGE('1721'!$D$2:$D$61)</f>
        <v>0.00086325</v>
      </c>
      <c r="DO13" s="3">
        <f>AVERAGE('1721'!$D$2:$D$61)</f>
        <v>0.00086325</v>
      </c>
      <c r="DP13" s="3">
        <f>AVERAGE('1721'!$D$2:$D$61)</f>
        <v>0.00086325</v>
      </c>
      <c r="DQ13" s="3">
        <f>AVERAGE('1721'!$D$2:$D$61)</f>
        <v>0.00086325</v>
      </c>
      <c r="DR13" s="3">
        <f>AVERAGE('1721'!$D$2:$D$61)</f>
        <v>0.00086325</v>
      </c>
      <c r="DS13" s="3">
        <f>AVERAGE('1721'!$D$2:$D$61)</f>
        <v>0.00086325</v>
      </c>
      <c r="DT13" s="3">
        <f>AVERAGE('1721'!$D$2:$D$61)</f>
        <v>0.00086325</v>
      </c>
      <c r="DU13" s="3">
        <f>AVERAGE('1721'!$D$2:$D$61)</f>
        <v>0.00086325</v>
      </c>
      <c r="DV13" s="3">
        <f>AVERAGE('1721'!$D$2:$D$61)</f>
        <v>0.00086325</v>
      </c>
      <c r="DW13" s="3">
        <f>AVERAGE('1721'!$D$2:$D$61)</f>
        <v>0.00086325</v>
      </c>
      <c r="DX13" s="3">
        <f>AVERAGE('1721'!$D$2:$D$61)</f>
        <v>0.00086325</v>
      </c>
      <c r="DY13" s="3">
        <f>AVERAGE('1721'!$D$2:$D$61)</f>
        <v>0.00086325</v>
      </c>
      <c r="DZ13" s="3">
        <f>AVERAGE('1721'!$D$2:$D$61)</f>
        <v>0.00086325</v>
      </c>
      <c r="EA13" s="3">
        <f>AVERAGE('1721'!$D$2:$D$61)</f>
        <v>0.00086325</v>
      </c>
      <c r="EB13" s="3">
        <f>AVERAGE('1721'!$D$2:$D$61)</f>
        <v>0.00086325</v>
      </c>
      <c r="EC13" s="3">
        <f>AVERAGE('1721'!$D$2:$D$61)</f>
        <v>0.00086325</v>
      </c>
      <c r="ED13" s="3">
        <f>AVERAGE('1721'!$D$2:$D$61)</f>
        <v>0.00086325</v>
      </c>
      <c r="EE13" s="3">
        <f>AVERAGE('1721'!$D$2:$D$61)</f>
        <v>0.00086325</v>
      </c>
      <c r="EF13" s="3">
        <f>AVERAGE('1721'!$D$2:$D$61)</f>
        <v>0.00086325</v>
      </c>
      <c r="EG13" s="3">
        <f>AVERAGE('1721'!$D$2:$D$61)</f>
        <v>0.00086325</v>
      </c>
      <c r="EH13" s="3">
        <f>AVERAGE('1721'!$D$2:$D$61)</f>
        <v>0.00086325</v>
      </c>
      <c r="EI13" s="3">
        <f>AVERAGE('1721'!$D$2:$D$61)</f>
        <v>0.00086325</v>
      </c>
      <c r="EJ13" s="3">
        <f>AVERAGE('1721'!$D$2:$D$61)</f>
        <v>0.00086325</v>
      </c>
      <c r="EK13" s="3">
        <f>AVERAGE('1721'!$D$2:$D$61)</f>
        <v>0.00086325</v>
      </c>
      <c r="EL13" s="3">
        <f>AVERAGE('1721'!$D$2:$D$61)</f>
        <v>0.00086325</v>
      </c>
      <c r="EM13" s="3">
        <f>AVERAGE('1721'!$D$2:$D$61)</f>
        <v>0.00086325</v>
      </c>
      <c r="EN13" s="3">
        <f>AVERAGE('1721'!$D$2:$D$61)</f>
        <v>0.00086325</v>
      </c>
      <c r="EO13" s="3">
        <f>AVERAGE('1721'!$D$2:$D$61)</f>
        <v>0.00086325</v>
      </c>
      <c r="EP13" s="3">
        <f>AVERAGE('1721'!$D$2:$D$61)</f>
        <v>0.00086325</v>
      </c>
      <c r="EQ13" s="3">
        <f>AVERAGE('1721'!$D$2:$D$61)</f>
        <v>0.00086325</v>
      </c>
      <c r="ER13" s="3">
        <f>AVERAGE('1721'!$D$2:$D$61)</f>
        <v>0.00086325</v>
      </c>
      <c r="ES13" s="3">
        <f>AVERAGE('1721'!$D$2:$D$61)</f>
        <v>0.00086325</v>
      </c>
      <c r="ET13" s="3">
        <f>AVERAGE('1721'!$D$2:$D$61)</f>
        <v>0.00086325</v>
      </c>
      <c r="EU13" s="3">
        <f>AVERAGE('1721'!$D$2:$D$61)</f>
        <v>0.00086325</v>
      </c>
      <c r="EV13" s="3">
        <f>AVERAGE('1721'!$D$2:$D$61)</f>
        <v>0.00086325</v>
      </c>
      <c r="EW13" s="3">
        <f>AVERAGE('1721'!$D$2:$D$61)</f>
        <v>0.00086325</v>
      </c>
      <c r="EX13" s="3">
        <f>AVERAGE('1721'!$D$2:$D$61)</f>
        <v>0.00086325</v>
      </c>
      <c r="EY13" s="3">
        <f>AVERAGE('1721'!$D$2:$D$61)</f>
        <v>0.00086325</v>
      </c>
      <c r="EZ13" s="3">
        <f>AVERAGE('1721'!$D$2:$D$61)</f>
        <v>0.00086325</v>
      </c>
      <c r="FA13" s="3">
        <f>AVERAGE('1721'!$D$2:$D$61)</f>
        <v>0.00086325</v>
      </c>
      <c r="FB13" s="3">
        <f>AVERAGE('1721'!$D$2:$D$61)</f>
        <v>0.00086325</v>
      </c>
      <c r="FC13" s="3">
        <f>AVERAGE('1721'!$D$2:$D$61)</f>
        <v>0.00086325</v>
      </c>
      <c r="FD13" s="3">
        <f>AVERAGE('1721'!$D$2:$D$61)</f>
        <v>0.00086325</v>
      </c>
      <c r="FE13" s="3">
        <f>AVERAGE('1721'!$D$2:$D$61)</f>
        <v>0.00086325</v>
      </c>
      <c r="FF13" s="3">
        <f>AVERAGE('1721'!$D$2:$D$61)</f>
        <v>0.00086325</v>
      </c>
      <c r="FG13" s="3">
        <f>AVERAGE('1721'!$D$2:$D$61)</f>
        <v>0.00086325</v>
      </c>
      <c r="FH13" s="3">
        <f>AVERAGE('1721'!$D$2:$D$61)</f>
        <v>0.00086325</v>
      </c>
      <c r="FI13" s="3">
        <f>AVERAGE('1721'!$D$2:$D$61)</f>
        <v>0.00086325</v>
      </c>
    </row>
    <row r="14">
      <c r="A14" s="7" t="s">
        <v>175</v>
      </c>
      <c r="B14" s="7" t="s">
        <v>175</v>
      </c>
      <c r="C14" s="7" t="s">
        <v>175</v>
      </c>
      <c r="D14" s="7" t="s">
        <v>175</v>
      </c>
      <c r="E14" s="7" t="s">
        <v>175</v>
      </c>
      <c r="F14" s="7" t="s">
        <v>175</v>
      </c>
      <c r="G14" s="7" t="s">
        <v>175</v>
      </c>
      <c r="H14" s="7" t="s">
        <v>175</v>
      </c>
      <c r="I14" s="7" t="s">
        <v>175</v>
      </c>
      <c r="J14" s="7" t="s">
        <v>175</v>
      </c>
      <c r="K14" s="7" t="s">
        <v>175</v>
      </c>
      <c r="L14" s="7" t="s">
        <v>175</v>
      </c>
      <c r="M14" s="7" t="s">
        <v>175</v>
      </c>
      <c r="N14" s="7" t="s">
        <v>175</v>
      </c>
      <c r="O14" s="7" t="s">
        <v>175</v>
      </c>
      <c r="P14" s="7" t="s">
        <v>175</v>
      </c>
      <c r="Q14" s="7" t="s">
        <v>175</v>
      </c>
      <c r="R14" s="7" t="s">
        <v>175</v>
      </c>
      <c r="S14" s="7" t="s">
        <v>175</v>
      </c>
      <c r="T14" s="7" t="s">
        <v>175</v>
      </c>
      <c r="U14" s="7" t="s">
        <v>175</v>
      </c>
      <c r="V14" s="7" t="s">
        <v>175</v>
      </c>
      <c r="W14" s="7" t="s">
        <v>175</v>
      </c>
      <c r="X14" s="7" t="s">
        <v>175</v>
      </c>
      <c r="Y14" s="7" t="s">
        <v>175</v>
      </c>
      <c r="Z14" s="7" t="s">
        <v>175</v>
      </c>
      <c r="AA14" s="7" t="s">
        <v>175</v>
      </c>
      <c r="AB14" s="7" t="s">
        <v>175</v>
      </c>
      <c r="AC14" s="7" t="s">
        <v>175</v>
      </c>
      <c r="AD14" s="7" t="s">
        <v>175</v>
      </c>
      <c r="AE14" s="7" t="s">
        <v>175</v>
      </c>
      <c r="AF14" s="7" t="s">
        <v>175</v>
      </c>
      <c r="AG14" s="7" t="s">
        <v>175</v>
      </c>
      <c r="AH14" s="7" t="s">
        <v>175</v>
      </c>
      <c r="AI14" s="7" t="s">
        <v>175</v>
      </c>
      <c r="AJ14" s="7" t="s">
        <v>175</v>
      </c>
      <c r="AK14" s="7" t="s">
        <v>175</v>
      </c>
      <c r="AL14" s="7" t="s">
        <v>175</v>
      </c>
      <c r="AM14" s="7" t="s">
        <v>175</v>
      </c>
      <c r="AN14" s="7" t="s">
        <v>175</v>
      </c>
      <c r="AO14" s="7" t="s">
        <v>175</v>
      </c>
      <c r="AP14" s="7" t="s">
        <v>175</v>
      </c>
      <c r="AQ14" s="7" t="s">
        <v>175</v>
      </c>
      <c r="AR14" s="7" t="s">
        <v>175</v>
      </c>
      <c r="AS14" s="7" t="s">
        <v>175</v>
      </c>
      <c r="AT14" s="7" t="s">
        <v>175</v>
      </c>
      <c r="AU14" s="7" t="s">
        <v>175</v>
      </c>
      <c r="AV14" s="7" t="s">
        <v>175</v>
      </c>
      <c r="AW14" s="7" t="s">
        <v>175</v>
      </c>
      <c r="AX14" s="7" t="s">
        <v>175</v>
      </c>
      <c r="AY14" s="7" t="s">
        <v>175</v>
      </c>
      <c r="AZ14" s="7" t="s">
        <v>175</v>
      </c>
      <c r="BA14" s="7" t="s">
        <v>175</v>
      </c>
      <c r="BB14" s="7" t="s">
        <v>175</v>
      </c>
      <c r="BC14" s="7" t="s">
        <v>175</v>
      </c>
      <c r="BD14" s="7" t="s">
        <v>175</v>
      </c>
      <c r="BE14" s="7" t="s">
        <v>175</v>
      </c>
      <c r="BF14" s="7" t="s">
        <v>175</v>
      </c>
      <c r="BG14" s="7" t="s">
        <v>175</v>
      </c>
      <c r="BH14" s="7" t="s">
        <v>175</v>
      </c>
      <c r="BI14" s="7" t="s">
        <v>175</v>
      </c>
      <c r="BJ14" s="7" t="s">
        <v>175</v>
      </c>
      <c r="BK14" s="7" t="s">
        <v>175</v>
      </c>
      <c r="BL14" s="7" t="s">
        <v>175</v>
      </c>
      <c r="BM14" s="7" t="s">
        <v>175</v>
      </c>
      <c r="BN14" s="7" t="s">
        <v>175</v>
      </c>
      <c r="BO14" s="7" t="s">
        <v>175</v>
      </c>
      <c r="BP14" s="7" t="s">
        <v>175</v>
      </c>
      <c r="BQ14" s="7" t="s">
        <v>175</v>
      </c>
      <c r="BR14" s="7" t="s">
        <v>175</v>
      </c>
      <c r="BS14" s="7" t="s">
        <v>175</v>
      </c>
      <c r="BT14" s="7" t="s">
        <v>175</v>
      </c>
      <c r="BU14" s="7" t="s">
        <v>175</v>
      </c>
      <c r="BV14" s="7" t="s">
        <v>175</v>
      </c>
      <c r="BW14" s="7" t="s">
        <v>175</v>
      </c>
      <c r="BX14" s="7" t="s">
        <v>175</v>
      </c>
      <c r="BY14" s="7" t="s">
        <v>175</v>
      </c>
      <c r="BZ14" s="7" t="s">
        <v>175</v>
      </c>
      <c r="CA14" s="7" t="s">
        <v>175</v>
      </c>
      <c r="CB14" s="7" t="s">
        <v>175</v>
      </c>
      <c r="CC14" s="7" t="s">
        <v>175</v>
      </c>
      <c r="CD14" s="7" t="s">
        <v>175</v>
      </c>
      <c r="CE14" s="7" t="s">
        <v>175</v>
      </c>
      <c r="CF14" s="7" t="s">
        <v>175</v>
      </c>
      <c r="CG14" s="7" t="s">
        <v>175</v>
      </c>
      <c r="CH14" s="7" t="s">
        <v>175</v>
      </c>
      <c r="CI14" s="7" t="s">
        <v>175</v>
      </c>
      <c r="CJ14" s="7" t="s">
        <v>175</v>
      </c>
      <c r="CK14" s="7" t="s">
        <v>175</v>
      </c>
      <c r="CL14" s="7" t="s">
        <v>175</v>
      </c>
      <c r="CM14" s="7" t="s">
        <v>175</v>
      </c>
      <c r="CN14" s="7" t="s">
        <v>175</v>
      </c>
      <c r="CO14" s="7" t="s">
        <v>175</v>
      </c>
      <c r="CP14" s="7" t="s">
        <v>175</v>
      </c>
      <c r="CQ14" s="7" t="s">
        <v>175</v>
      </c>
      <c r="CR14" s="7" t="s">
        <v>175</v>
      </c>
      <c r="CS14" s="7" t="s">
        <v>175</v>
      </c>
      <c r="CT14" s="7" t="s">
        <v>175</v>
      </c>
      <c r="CU14" s="7" t="s">
        <v>175</v>
      </c>
      <c r="CV14" s="7" t="s">
        <v>175</v>
      </c>
      <c r="CW14" s="7" t="s">
        <v>175</v>
      </c>
      <c r="CX14" s="7" t="s">
        <v>175</v>
      </c>
      <c r="CY14" s="7" t="s">
        <v>175</v>
      </c>
      <c r="CZ14" s="7" t="s">
        <v>175</v>
      </c>
      <c r="DA14" s="7" t="s">
        <v>175</v>
      </c>
      <c r="DB14" s="7" t="s">
        <v>175</v>
      </c>
      <c r="DC14" s="7" t="s">
        <v>175</v>
      </c>
      <c r="DD14" s="7" t="s">
        <v>175</v>
      </c>
      <c r="DE14" s="7" t="s">
        <v>175</v>
      </c>
      <c r="DF14" s="7" t="s">
        <v>175</v>
      </c>
      <c r="DG14" s="7" t="s">
        <v>175</v>
      </c>
      <c r="DH14" s="7" t="s">
        <v>175</v>
      </c>
      <c r="DI14" s="7" t="s">
        <v>175</v>
      </c>
      <c r="DJ14" s="7" t="s">
        <v>175</v>
      </c>
      <c r="DK14" s="7" t="s">
        <v>175</v>
      </c>
      <c r="DL14" s="7" t="s">
        <v>175</v>
      </c>
      <c r="DM14" s="7" t="s">
        <v>175</v>
      </c>
      <c r="DN14" s="7" t="s">
        <v>175</v>
      </c>
      <c r="DO14" s="7" t="s">
        <v>175</v>
      </c>
      <c r="DP14" s="7" t="s">
        <v>175</v>
      </c>
      <c r="DQ14" s="7" t="s">
        <v>175</v>
      </c>
      <c r="DR14" s="7" t="s">
        <v>175</v>
      </c>
      <c r="DS14" s="7" t="s">
        <v>175</v>
      </c>
      <c r="DT14" s="7" t="s">
        <v>175</v>
      </c>
      <c r="DU14" s="7" t="s">
        <v>175</v>
      </c>
      <c r="DV14" s="7" t="s">
        <v>175</v>
      </c>
      <c r="DW14" s="7" t="s">
        <v>175</v>
      </c>
      <c r="DX14" s="7" t="s">
        <v>175</v>
      </c>
      <c r="DY14" s="7" t="s">
        <v>175</v>
      </c>
      <c r="DZ14" s="7" t="s">
        <v>175</v>
      </c>
      <c r="EA14" s="7" t="s">
        <v>175</v>
      </c>
      <c r="EB14" s="7" t="s">
        <v>175</v>
      </c>
      <c r="EC14" s="7" t="s">
        <v>175</v>
      </c>
      <c r="ED14" s="7" t="s">
        <v>175</v>
      </c>
      <c r="EE14" s="7" t="s">
        <v>175</v>
      </c>
      <c r="EF14" s="7" t="s">
        <v>175</v>
      </c>
      <c r="EG14" s="7" t="s">
        <v>175</v>
      </c>
      <c r="EH14" s="7" t="s">
        <v>175</v>
      </c>
      <c r="EI14" s="7" t="s">
        <v>175</v>
      </c>
      <c r="EJ14" s="7" t="s">
        <v>175</v>
      </c>
      <c r="EK14" s="7" t="s">
        <v>175</v>
      </c>
      <c r="EL14" s="7" t="s">
        <v>175</v>
      </c>
      <c r="EM14" s="7" t="s">
        <v>175</v>
      </c>
      <c r="EN14" s="7" t="s">
        <v>175</v>
      </c>
      <c r="EO14" s="7" t="s">
        <v>175</v>
      </c>
      <c r="EP14" s="7" t="s">
        <v>175</v>
      </c>
      <c r="EQ14" s="7" t="s">
        <v>175</v>
      </c>
      <c r="ER14" s="7" t="s">
        <v>175</v>
      </c>
      <c r="ES14" s="7" t="s">
        <v>175</v>
      </c>
      <c r="ET14" s="7" t="s">
        <v>175</v>
      </c>
      <c r="EU14" s="7" t="s">
        <v>175</v>
      </c>
      <c r="EV14" s="7" t="s">
        <v>175</v>
      </c>
      <c r="EW14" s="7" t="s">
        <v>175</v>
      </c>
      <c r="EX14" s="7" t="s">
        <v>175</v>
      </c>
      <c r="EY14" s="7" t="s">
        <v>175</v>
      </c>
      <c r="EZ14" s="7" t="s">
        <v>175</v>
      </c>
      <c r="FA14" s="7" t="s">
        <v>175</v>
      </c>
      <c r="FB14" s="7" t="s">
        <v>175</v>
      </c>
      <c r="FC14" s="7" t="s">
        <v>175</v>
      </c>
      <c r="FD14" s="7" t="s">
        <v>175</v>
      </c>
      <c r="FE14" s="7" t="s">
        <v>175</v>
      </c>
      <c r="FF14" s="7" t="s">
        <v>175</v>
      </c>
      <c r="FG14" s="7" t="s">
        <v>175</v>
      </c>
      <c r="FH14" s="7" t="s">
        <v>175</v>
      </c>
      <c r="FI14" s="7" t="s">
        <v>175</v>
      </c>
    </row>
    <row r="15">
      <c r="A15" s="3">
        <f>AVERAGE('1721'!E$2:E$61)</f>
        <v>0.02278093241</v>
      </c>
      <c r="B15" s="3">
        <f>AVERAGE('1721'!F$2:F$61)</f>
        <v>0.01386420642</v>
      </c>
      <c r="C15" s="3">
        <f>AVERAGE('1721'!G$2:G$61)</f>
        <v>0.009536092249</v>
      </c>
      <c r="D15" s="3">
        <f>AVERAGE('1721'!H$2:H$61)</f>
        <v>0.01373210006</v>
      </c>
      <c r="E15" s="3">
        <f>AVERAGE('1721'!I$2:I$61)</f>
        <v>0.003800649144</v>
      </c>
      <c r="F15" s="3">
        <f>AVERAGE('1721'!J$2:J$61)</f>
        <v>-0.00102026235</v>
      </c>
      <c r="G15" s="3">
        <f>AVERAGE('1721'!K$2:K$61)</f>
        <v>0.01670839569</v>
      </c>
      <c r="H15" s="3">
        <f>AVERAGE('1721'!L$2:L$61)</f>
        <v>0.00716092083</v>
      </c>
      <c r="I15" s="3">
        <f>AVERAGE('1721'!M$2:M$61)</f>
        <v>0.008346611067</v>
      </c>
      <c r="J15" s="3">
        <f>AVERAGE('1721'!N$2:N$61)</f>
        <v>0.005407583016</v>
      </c>
      <c r="K15" s="3">
        <f>AVERAGE('1721'!O$2:O$61)</f>
        <v>0.006082689759</v>
      </c>
      <c r="L15" s="3">
        <f>AVERAGE('1721'!P$2:P$61)</f>
        <v>0.01198953486</v>
      </c>
      <c r="M15" s="3">
        <f>AVERAGE('1721'!Q$2:Q$61)</f>
        <v>0.02520605715</v>
      </c>
      <c r="N15" s="3">
        <f>AVERAGE('1721'!R$2:R$61)</f>
        <v>0.009475200654</v>
      </c>
      <c r="O15" s="3">
        <f>AVERAGE('1721'!S$2:S$61)</f>
        <v>0.003877780604</v>
      </c>
      <c r="P15" s="3">
        <f>AVERAGE('1721'!T$2:T$61)</f>
        <v>0.01954816932</v>
      </c>
      <c r="Q15" s="3">
        <f>AVERAGE('1721'!U$2:U$61)</f>
        <v>0.001810230816</v>
      </c>
      <c r="R15" s="3">
        <f>AVERAGE('1721'!V$2:V$61)</f>
        <v>0.01642046546</v>
      </c>
      <c r="S15" s="3">
        <f>AVERAGE('1721'!W$2:W$61)</f>
        <v>0.005322112107</v>
      </c>
      <c r="T15" s="3">
        <f>AVERAGE('1721'!X$2:X$61)</f>
        <v>-0.007603843894</v>
      </c>
      <c r="U15" s="3">
        <f>AVERAGE('1721'!Y$2:Y$61)</f>
        <v>0.004903264694</v>
      </c>
      <c r="V15" s="3">
        <f>AVERAGE('1721'!Z$2:Z$61)</f>
        <v>0.0007910969701</v>
      </c>
      <c r="W15" s="3">
        <f>AVERAGE('1721'!AA$2:AA$61)</f>
        <v>0.01326207023</v>
      </c>
      <c r="X15" s="3">
        <f>AVERAGE('1721'!AB$2:AB$61)</f>
        <v>0.001595957262</v>
      </c>
      <c r="Y15" s="3">
        <f>AVERAGE('1721'!AC$2:AC$61)</f>
        <v>0.005663595879</v>
      </c>
      <c r="Z15" s="3">
        <f>AVERAGE('1721'!AD$2:AD$61)</f>
        <v>0.001467467269</v>
      </c>
      <c r="AA15" s="3">
        <f>AVERAGE('1721'!AE$2:AE$61)</f>
        <v>0.005787841016</v>
      </c>
      <c r="AB15" s="3">
        <f>AVERAGE('1721'!AF$2:AF$61)</f>
        <v>0.009378446793</v>
      </c>
      <c r="AC15" s="3">
        <f>AVERAGE('1721'!AG$2:AG$61)</f>
        <v>0.02528863852</v>
      </c>
      <c r="AD15" s="3">
        <f>AVERAGE('1721'!AH$2:AH$61)</f>
        <v>0.007905508583</v>
      </c>
      <c r="AE15" s="3">
        <f>AVERAGE('1721'!AI$2:AI$61)</f>
        <v>0.008387436483</v>
      </c>
      <c r="AF15" s="3">
        <f>AVERAGE('1721'!AJ$2:AJ$61)</f>
        <v>0.01154035288</v>
      </c>
      <c r="AG15" s="3">
        <f>AVERAGE('1721'!AK$2:AK$61)</f>
        <v>0.004121470243</v>
      </c>
      <c r="AH15" s="3">
        <f>AVERAGE('1721'!AL$2:AL$61)</f>
        <v>0.02287856846</v>
      </c>
      <c r="AI15" s="3">
        <f>AVERAGE('1721'!AM$2:AM$61)</f>
        <v>0.01967081695</v>
      </c>
      <c r="AJ15" s="3">
        <f>AVERAGE('1721'!AN$2:AN$61)</f>
        <v>0.01182614236</v>
      </c>
      <c r="AK15" s="3">
        <f>AVERAGE('1721'!AO$2:AO$61)</f>
        <v>0.008620578138</v>
      </c>
      <c r="AL15" s="3">
        <f>AVERAGE('1721'!AP$2:AP$61)</f>
        <v>0.01164922586</v>
      </c>
      <c r="AM15" s="3">
        <f>AVERAGE('1721'!AQ$2:AQ$61)</f>
        <v>-0.006274619901</v>
      </c>
      <c r="AN15" s="3">
        <f>AVERAGE('1721'!AR$2:AR$61)</f>
        <v>0.007233728297</v>
      </c>
      <c r="AO15" s="3">
        <f>AVERAGE('1721'!AS$2:AS$61)</f>
        <v>0.0112562915</v>
      </c>
      <c r="AP15" s="3">
        <f>AVERAGE('1721'!AT$2:AT$61)</f>
        <v>0.01467486769</v>
      </c>
      <c r="AQ15" s="3">
        <f>AVERAGE('1721'!AU$2:AU$61)</f>
        <v>0.0122123383</v>
      </c>
      <c r="AR15" s="3">
        <f>AVERAGE('1721'!AV$2:AV$61)</f>
        <v>0.0006532274412</v>
      </c>
      <c r="AS15" s="3">
        <f>AVERAGE('1721'!AW$2:AW$61)</f>
        <v>0.01505770574</v>
      </c>
      <c r="AT15" s="3">
        <f>AVERAGE('1721'!AX$2:AX$61)</f>
        <v>0.01271895373</v>
      </c>
      <c r="AU15" s="3">
        <f>AVERAGE('1721'!AY$2:AY$61)</f>
        <v>0.01121267074</v>
      </c>
      <c r="AV15" s="3">
        <f>AVERAGE('1721'!AZ$2:AZ$61)</f>
        <v>0.0201682987</v>
      </c>
      <c r="AW15" s="3">
        <f>AVERAGE('1721'!BA$2:BA$61)</f>
        <v>0.00533744896</v>
      </c>
      <c r="AX15" s="3">
        <f>AVERAGE('1721'!BB$2:BB$61)</f>
        <v>0.009586749375</v>
      </c>
      <c r="AY15" s="3">
        <f>AVERAGE('1721'!BC$2:BC$61)</f>
        <v>0.02009642492</v>
      </c>
      <c r="AZ15" s="3">
        <f>AVERAGE('1721'!BD$2:BD$61)</f>
        <v>0.01812425972</v>
      </c>
      <c r="BA15" s="3">
        <f>AVERAGE('1721'!BE$2:BE$61)</f>
        <v>0.01117129313</v>
      </c>
      <c r="BB15" s="3">
        <f>AVERAGE('1721'!BF$2:BF$61)</f>
        <v>0.01305141546</v>
      </c>
      <c r="BC15" s="3">
        <f>AVERAGE('1721'!BG$2:BG$61)</f>
        <v>0.00455727083</v>
      </c>
      <c r="BD15" s="3">
        <f>AVERAGE('1721'!BH$2:BH$61)</f>
        <v>0.02480219357</v>
      </c>
      <c r="BE15" s="3">
        <f>AVERAGE('1721'!BI$2:BI$61)</f>
        <v>0.01124284327</v>
      </c>
      <c r="BF15" s="3">
        <f>AVERAGE('1721'!BJ$2:BJ$61)</f>
        <v>0.01271777079</v>
      </c>
      <c r="BG15" s="3">
        <f>AVERAGE('1721'!BK$2:BK$61)</f>
        <v>-0.005497463064</v>
      </c>
      <c r="BH15" s="3">
        <f>AVERAGE('1721'!BL$2:BL$61)</f>
        <v>0.02212180237</v>
      </c>
      <c r="BI15" s="3">
        <f>AVERAGE('1721'!BM$2:BM$61)</f>
        <v>0.009495392736</v>
      </c>
      <c r="BJ15" s="3">
        <f>AVERAGE('1721'!BN$2:BN$61)</f>
        <v>0.004724370287</v>
      </c>
      <c r="BK15" s="3">
        <f>AVERAGE('1721'!BO$2:BO$61)</f>
        <v>0.01356665378</v>
      </c>
      <c r="BL15" s="3">
        <f>AVERAGE('1721'!BP$2:BP$61)</f>
        <v>0.01525763149</v>
      </c>
      <c r="BM15" s="3">
        <f>AVERAGE('1721'!BQ$2:BQ$61)</f>
        <v>0.02624312767</v>
      </c>
      <c r="BN15" s="3">
        <f>AVERAGE('1721'!BR$2:BR$61)</f>
        <v>0.01129755597</v>
      </c>
      <c r="BO15" s="3">
        <f>AVERAGE('1721'!BS$2:BS$61)</f>
        <v>0.008656280292</v>
      </c>
      <c r="BP15" s="3">
        <f>AVERAGE('1721'!BT$2:BT$61)</f>
        <v>0.009024204506</v>
      </c>
      <c r="BQ15" s="3">
        <f>AVERAGE('1721'!BU$2:BU$61)</f>
        <v>0.009725587192</v>
      </c>
      <c r="BR15" s="3">
        <f>AVERAGE('1721'!BV$2:BV$61)</f>
        <v>0.01995042768</v>
      </c>
      <c r="BS15" s="3">
        <f>AVERAGE('1721'!BW$2:BW$61)</f>
        <v>0.006416493023</v>
      </c>
      <c r="BT15" s="3">
        <f>AVERAGE('1721'!BX$2:BX$61)</f>
        <v>0.01112585277</v>
      </c>
      <c r="BU15" s="3">
        <f>AVERAGE('1721'!BY$2:BY$61)</f>
        <v>0.007928705037</v>
      </c>
      <c r="BV15" s="3">
        <f>AVERAGE('1721'!BZ$2:BZ$61)</f>
        <v>0.0164483416</v>
      </c>
      <c r="BW15" s="3">
        <f>AVERAGE('1721'!CA$2:CA$61)</f>
        <v>0.008953122879</v>
      </c>
      <c r="BX15" s="3">
        <f>AVERAGE('1721'!CB$2:CB$61)</f>
        <v>0.01611207417</v>
      </c>
      <c r="BY15" s="3">
        <f>AVERAGE('1721'!CC$2:CC$61)</f>
        <v>-0.01212925644</v>
      </c>
      <c r="BZ15" s="3">
        <f>AVERAGE('1721'!CD$2:CD$61)</f>
        <v>0.0102871401</v>
      </c>
      <c r="CA15" s="3">
        <f>AVERAGE('1721'!CE$2:CE$61)</f>
        <v>0.009231322399</v>
      </c>
      <c r="CB15" s="3">
        <f>AVERAGE('1721'!CF$2:CF$61)</f>
        <v>0.02175160176</v>
      </c>
      <c r="CC15" s="3">
        <f>AVERAGE('1721'!CG$2:CG$61)</f>
        <v>0.01019519891</v>
      </c>
      <c r="CD15" s="3">
        <f>AVERAGE('1721'!CH$2:CH$61)</f>
        <v>0.01750398968</v>
      </c>
      <c r="CE15" s="3">
        <f>AVERAGE('1721'!CI$2:CI$61)</f>
        <v>0.004569723903</v>
      </c>
      <c r="CF15" s="3">
        <f>AVERAGE('1721'!CJ$2:CJ$61)</f>
        <v>0.02515737726</v>
      </c>
      <c r="CG15" s="3">
        <f>AVERAGE('1721'!CK$2:CK$61)</f>
        <v>0.01059397956</v>
      </c>
      <c r="CH15" s="3">
        <f>AVERAGE('1721'!CL$2:CL$61)</f>
        <v>0.0123258159</v>
      </c>
      <c r="CI15" s="3">
        <f>AVERAGE('1721'!CM$2:CM$61)</f>
        <v>0.01147588926</v>
      </c>
      <c r="CJ15" s="3">
        <f>AVERAGE('1721'!CN$2:CN$61)</f>
        <v>-0.004801166041</v>
      </c>
      <c r="CK15" s="3">
        <f>AVERAGE('1721'!CO$2:CO$61)</f>
        <v>0.004495816161</v>
      </c>
      <c r="CL15" s="3">
        <f>AVERAGE('1721'!CP$2:CP$61)</f>
        <v>0.003985817681</v>
      </c>
      <c r="CM15" s="3">
        <f>AVERAGE('1721'!CQ$2:CQ$61)</f>
        <v>0.008377726726</v>
      </c>
      <c r="CN15" s="3">
        <f>AVERAGE('1721'!CR$2:CR$61)</f>
        <v>0.009802456993</v>
      </c>
      <c r="CO15" s="3">
        <f>AVERAGE('1721'!CS$2:CS$61)</f>
        <v>0.01823976873</v>
      </c>
      <c r="CP15" s="3">
        <f>AVERAGE('1721'!CT$2:CT$61)</f>
        <v>0.01752265708</v>
      </c>
      <c r="CQ15" s="3">
        <f>AVERAGE('1721'!CU$2:CU$61)</f>
        <v>0.01618868075</v>
      </c>
      <c r="CR15" s="3">
        <f>AVERAGE('1721'!CV$2:CV$61)</f>
        <v>0.01034856931</v>
      </c>
      <c r="CS15" s="3">
        <f>AVERAGE('1721'!CW$2:CW$61)</f>
        <v>0.003017047655</v>
      </c>
      <c r="CT15" s="3">
        <f>AVERAGE('1721'!CX$2:CX$61)</f>
        <v>0.01469414882</v>
      </c>
      <c r="CU15" s="3">
        <f>AVERAGE('1721'!CY$2:CY$61)</f>
        <v>0.008464917676</v>
      </c>
      <c r="CV15" s="3">
        <f>AVERAGE('1721'!CZ$2:CZ$61)</f>
        <v>0.01151797867</v>
      </c>
      <c r="CW15" s="3">
        <f>AVERAGE('1721'!DA$2:DA$61)</f>
        <v>0.03479788836</v>
      </c>
      <c r="CX15" s="3">
        <f>AVERAGE('1721'!DB$2:DB$61)</f>
        <v>0.006291255399</v>
      </c>
      <c r="CY15" s="3">
        <f>AVERAGE('1721'!DC$2:DC$61)</f>
        <v>0.01004475456</v>
      </c>
      <c r="CZ15" s="3">
        <f>AVERAGE('1721'!DD$2:DD$61)</f>
        <v>0.002988075344</v>
      </c>
      <c r="DA15" s="3">
        <f>AVERAGE('1721'!DE$2:DE$61)</f>
        <v>0.004842184229</v>
      </c>
      <c r="DB15" s="3">
        <f>AVERAGE('1721'!DF$2:DF$61)</f>
        <v>-0.002108356931</v>
      </c>
      <c r="DC15" s="3">
        <f>AVERAGE('1721'!DG$2:DG$61)</f>
        <v>0.02600220194</v>
      </c>
      <c r="DD15" s="3">
        <f>AVERAGE('1721'!DH$2:DH$61)</f>
        <v>0.02347311358</v>
      </c>
      <c r="DE15" s="3">
        <f>AVERAGE('1721'!DI$2:DI$61)</f>
        <v>0.01548918868</v>
      </c>
      <c r="DF15" s="3">
        <f>AVERAGE('1721'!DJ$2:DJ$61)</f>
        <v>0.008128387579</v>
      </c>
      <c r="DG15" s="3">
        <f>AVERAGE('1721'!DK$2:DK$61)</f>
        <v>0.007644462177</v>
      </c>
      <c r="DH15" s="3">
        <f>AVERAGE('1721'!DL$2:DL$61)</f>
        <v>0.01802609612</v>
      </c>
      <c r="DI15" s="3">
        <f>AVERAGE('1721'!DM$2:DM$61)</f>
        <v>0.01506636755</v>
      </c>
      <c r="DJ15" s="3">
        <f>AVERAGE('1721'!DN$2:DN$61)</f>
        <v>0.01585356326</v>
      </c>
      <c r="DK15" s="3">
        <f>AVERAGE('1721'!DO$2:DO$61)</f>
        <v>0.02460077934</v>
      </c>
      <c r="DL15" s="3">
        <f>AVERAGE('1721'!DP$2:DP$61)</f>
        <v>0.008905424064</v>
      </c>
      <c r="DM15" s="3">
        <f>AVERAGE('1721'!DQ$2:DQ$61)</f>
        <v>0.007224887671</v>
      </c>
      <c r="DN15" s="3">
        <f>AVERAGE('1721'!DR$2:DR$61)</f>
        <v>0.01279131929</v>
      </c>
      <c r="DO15" s="3">
        <f>AVERAGE('1721'!DS$2:DS$61)</f>
        <v>0.02178223078</v>
      </c>
      <c r="DP15" s="3">
        <f>AVERAGE('1721'!DT$2:DT$61)</f>
        <v>0.0185793832</v>
      </c>
      <c r="DQ15" s="3">
        <f>AVERAGE('1721'!DU$2:DU$61)</f>
        <v>0.01406611608</v>
      </c>
      <c r="DR15" s="3">
        <f>AVERAGE('1721'!DV$2:DV$61)</f>
        <v>0.01324539373</v>
      </c>
      <c r="DS15" s="3">
        <f>AVERAGE('1721'!DW$2:DW$61)</f>
        <v>0.007245381146</v>
      </c>
      <c r="DT15" s="3">
        <f>AVERAGE('1721'!DX$2:DX$61)</f>
        <v>0.002813207493</v>
      </c>
      <c r="DU15" s="3">
        <f>AVERAGE('1721'!DY$2:DY$61)</f>
        <v>0.009693551028</v>
      </c>
      <c r="DV15" s="3">
        <f>AVERAGE('1721'!DZ$2:DZ$61)</f>
        <v>0.009194103275</v>
      </c>
      <c r="DW15" s="3">
        <f>AVERAGE('1721'!EA$2:EA$61)</f>
        <v>0.01026582265</v>
      </c>
      <c r="DX15" s="3">
        <f>AVERAGE('1721'!EB$2:EB$61)</f>
        <v>0.0173735071</v>
      </c>
      <c r="DY15" s="3">
        <f>AVERAGE('1721'!EC$2:EC$61)</f>
        <v>0.02157984325</v>
      </c>
      <c r="DZ15" s="3">
        <f>AVERAGE('1721'!ED$2:ED$61)</f>
        <v>0.02278171328</v>
      </c>
      <c r="EA15" s="3">
        <f>AVERAGE('1721'!EE$2:EE$61)</f>
        <v>0.0150147419</v>
      </c>
      <c r="EB15" s="3">
        <f>AVERAGE('1721'!EF$2:EF$61)</f>
        <v>0.00944587444</v>
      </c>
      <c r="EC15" s="3">
        <f>AVERAGE('1721'!EG$2:EG$61)</f>
        <v>0.02370523029</v>
      </c>
      <c r="ED15" s="3">
        <f>AVERAGE('1721'!EH$2:EH$61)</f>
        <v>0.0134296905</v>
      </c>
      <c r="EE15" s="3">
        <f>AVERAGE('1721'!EI$2:EI$61)</f>
        <v>-0.002153691782</v>
      </c>
      <c r="EF15" s="3">
        <f>AVERAGE('1721'!EJ$2:EJ$61)</f>
        <v>0.01666351794</v>
      </c>
      <c r="EG15" s="3">
        <f>AVERAGE('1721'!EK$2:EK$61)</f>
        <v>0.02578562831</v>
      </c>
      <c r="EH15" s="3">
        <f>AVERAGE('1721'!EL$2:EL$61)</f>
        <v>0.0178578062</v>
      </c>
      <c r="EI15" s="3">
        <f>AVERAGE('1721'!EM$2:EM$61)</f>
        <v>0.01196964481</v>
      </c>
      <c r="EJ15" s="3">
        <f>AVERAGE('1721'!EN$2:EN$61)</f>
        <v>0.009835000585</v>
      </c>
      <c r="EK15" s="3">
        <f>AVERAGE('1721'!EO$2:EO$61)</f>
        <v>0.01142083213</v>
      </c>
      <c r="EL15" s="3">
        <f>AVERAGE('1721'!EP$2:EP$61)</f>
        <v>0.02484621673</v>
      </c>
      <c r="EM15" s="3">
        <f>AVERAGE('1721'!EQ$2:EQ$61)</f>
        <v>0.01508555088</v>
      </c>
      <c r="EN15" s="3">
        <f>AVERAGE('1721'!ER$2:ER$61)</f>
        <v>0.01187398047</v>
      </c>
      <c r="EO15" s="3">
        <f>AVERAGE('1721'!ES$2:ES$61)</f>
        <v>0.0116984354</v>
      </c>
      <c r="EP15" s="3">
        <f>AVERAGE('1721'!ET$2:ET$61)</f>
        <v>-0.001224587226</v>
      </c>
      <c r="EQ15" s="3">
        <f>AVERAGE('1721'!EU$2:EU$61)</f>
        <v>0.03131783681</v>
      </c>
      <c r="ER15" s="3">
        <f>AVERAGE('1721'!EV$2:EV$61)</f>
        <v>0.004834142969</v>
      </c>
      <c r="ES15" s="3">
        <f>AVERAGE('1721'!EW$2:EW$61)</f>
        <v>0.02050278446</v>
      </c>
      <c r="ET15" s="3">
        <f>AVERAGE('1721'!EX$2:EX$61)</f>
        <v>0.03102314282</v>
      </c>
      <c r="EU15" s="3">
        <f>AVERAGE('1721'!EY$2:EY$61)</f>
        <v>0.01251374128</v>
      </c>
      <c r="EV15" s="3">
        <f>AVERAGE('1721'!EZ$2:EZ$61)</f>
        <v>0.03151251652</v>
      </c>
      <c r="EW15" s="3">
        <f>AVERAGE('1721'!FA$2:FA$61)</f>
        <v>0.006773899693</v>
      </c>
      <c r="EX15" s="3">
        <f>AVERAGE('1721'!FB$2:FB$61)</f>
        <v>0.005318835055</v>
      </c>
      <c r="EY15" s="3">
        <f>AVERAGE('1721'!FC$2:FC$61)</f>
        <v>0.01840308562</v>
      </c>
      <c r="EZ15" s="3">
        <f>AVERAGE('1721'!FD$2:FD$61)</f>
        <v>0.01083586365</v>
      </c>
      <c r="FA15" s="3">
        <f>AVERAGE('1721'!FE$2:FE$61)</f>
        <v>0.02567471051</v>
      </c>
      <c r="FB15" s="3">
        <f>AVERAGE('1721'!FF$2:FF$61)</f>
        <v>0.01947992597</v>
      </c>
      <c r="FC15" s="3">
        <f>AVERAGE('1721'!FG$2:FG$61)</f>
        <v>0.01366612207</v>
      </c>
      <c r="FD15" s="3">
        <f>AVERAGE('1721'!FH$2:FH$61)</f>
        <v>0.003031950749</v>
      </c>
      <c r="FE15" s="3">
        <f>AVERAGE('1721'!FI$2:FI$61)</f>
        <v>0.01291939693</v>
      </c>
      <c r="FF15" s="3">
        <f>AVERAGE('1721'!FJ$2:FJ$61)</f>
        <v>0.01462275482</v>
      </c>
      <c r="FG15" s="3">
        <f>AVERAGE('1721'!FK$2:FK$61)</f>
        <v>0.01062130599</v>
      </c>
      <c r="FH15" s="3">
        <f>AVERAGE('1721'!FL$2:FL$61)</f>
        <v>0.01536937876</v>
      </c>
      <c r="FI15" s="3">
        <f>AVERAGE('1721'!FM$2:FM$61)</f>
        <v>0.01878795938</v>
      </c>
    </row>
    <row r="16">
      <c r="A16" s="7" t="s">
        <v>176</v>
      </c>
      <c r="B16" s="7" t="s">
        <v>176</v>
      </c>
      <c r="C16" s="7" t="s">
        <v>176</v>
      </c>
      <c r="D16" s="7" t="s">
        <v>176</v>
      </c>
      <c r="E16" s="7" t="s">
        <v>176</v>
      </c>
      <c r="F16" s="7" t="s">
        <v>176</v>
      </c>
      <c r="G16" s="7" t="s">
        <v>176</v>
      </c>
      <c r="H16" s="7" t="s">
        <v>176</v>
      </c>
      <c r="I16" s="7" t="s">
        <v>176</v>
      </c>
      <c r="J16" s="7" t="s">
        <v>176</v>
      </c>
      <c r="K16" s="7" t="s">
        <v>176</v>
      </c>
      <c r="L16" s="7" t="s">
        <v>176</v>
      </c>
      <c r="M16" s="7" t="s">
        <v>176</v>
      </c>
      <c r="N16" s="7" t="s">
        <v>176</v>
      </c>
      <c r="O16" s="7" t="s">
        <v>176</v>
      </c>
      <c r="P16" s="7" t="s">
        <v>176</v>
      </c>
      <c r="Q16" s="7" t="s">
        <v>176</v>
      </c>
      <c r="R16" s="7" t="s">
        <v>176</v>
      </c>
      <c r="S16" s="7" t="s">
        <v>176</v>
      </c>
      <c r="T16" s="7" t="s">
        <v>176</v>
      </c>
      <c r="U16" s="7" t="s">
        <v>176</v>
      </c>
      <c r="V16" s="7" t="s">
        <v>176</v>
      </c>
      <c r="W16" s="7" t="s">
        <v>176</v>
      </c>
      <c r="X16" s="7" t="s">
        <v>176</v>
      </c>
      <c r="Y16" s="7" t="s">
        <v>176</v>
      </c>
      <c r="Z16" s="7" t="s">
        <v>176</v>
      </c>
      <c r="AA16" s="7" t="s">
        <v>176</v>
      </c>
      <c r="AB16" s="7" t="s">
        <v>176</v>
      </c>
      <c r="AC16" s="7" t="s">
        <v>176</v>
      </c>
      <c r="AD16" s="7" t="s">
        <v>176</v>
      </c>
      <c r="AE16" s="7" t="s">
        <v>176</v>
      </c>
      <c r="AF16" s="7" t="s">
        <v>176</v>
      </c>
      <c r="AG16" s="7" t="s">
        <v>176</v>
      </c>
      <c r="AH16" s="7" t="s">
        <v>176</v>
      </c>
      <c r="AI16" s="7" t="s">
        <v>176</v>
      </c>
      <c r="AJ16" s="7" t="s">
        <v>176</v>
      </c>
      <c r="AK16" s="7" t="s">
        <v>176</v>
      </c>
      <c r="AL16" s="7" t="s">
        <v>176</v>
      </c>
      <c r="AM16" s="7" t="s">
        <v>176</v>
      </c>
      <c r="AN16" s="7" t="s">
        <v>176</v>
      </c>
      <c r="AO16" s="7" t="s">
        <v>176</v>
      </c>
      <c r="AP16" s="7" t="s">
        <v>176</v>
      </c>
      <c r="AQ16" s="7" t="s">
        <v>176</v>
      </c>
      <c r="AR16" s="7" t="s">
        <v>176</v>
      </c>
      <c r="AS16" s="7" t="s">
        <v>176</v>
      </c>
      <c r="AT16" s="7" t="s">
        <v>176</v>
      </c>
      <c r="AU16" s="7" t="s">
        <v>176</v>
      </c>
      <c r="AV16" s="7" t="s">
        <v>176</v>
      </c>
      <c r="AW16" s="7" t="s">
        <v>176</v>
      </c>
      <c r="AX16" s="7" t="s">
        <v>176</v>
      </c>
      <c r="AY16" s="7" t="s">
        <v>176</v>
      </c>
      <c r="AZ16" s="7" t="s">
        <v>176</v>
      </c>
      <c r="BA16" s="7" t="s">
        <v>176</v>
      </c>
      <c r="BB16" s="7" t="s">
        <v>176</v>
      </c>
      <c r="BC16" s="7" t="s">
        <v>176</v>
      </c>
      <c r="BD16" s="7" t="s">
        <v>176</v>
      </c>
      <c r="BE16" s="7" t="s">
        <v>176</v>
      </c>
      <c r="BF16" s="7" t="s">
        <v>176</v>
      </c>
      <c r="BG16" s="7" t="s">
        <v>176</v>
      </c>
      <c r="BH16" s="7" t="s">
        <v>176</v>
      </c>
      <c r="BI16" s="7" t="s">
        <v>176</v>
      </c>
      <c r="BJ16" s="7" t="s">
        <v>176</v>
      </c>
      <c r="BK16" s="7" t="s">
        <v>176</v>
      </c>
      <c r="BL16" s="7" t="s">
        <v>176</v>
      </c>
      <c r="BM16" s="7" t="s">
        <v>176</v>
      </c>
      <c r="BN16" s="7" t="s">
        <v>176</v>
      </c>
      <c r="BO16" s="7" t="s">
        <v>176</v>
      </c>
      <c r="BP16" s="7" t="s">
        <v>176</v>
      </c>
      <c r="BQ16" s="7" t="s">
        <v>176</v>
      </c>
      <c r="BR16" s="7" t="s">
        <v>176</v>
      </c>
      <c r="BS16" s="7" t="s">
        <v>176</v>
      </c>
      <c r="BT16" s="7" t="s">
        <v>176</v>
      </c>
      <c r="BU16" s="7" t="s">
        <v>176</v>
      </c>
      <c r="BV16" s="7" t="s">
        <v>176</v>
      </c>
      <c r="BW16" s="7" t="s">
        <v>176</v>
      </c>
      <c r="BX16" s="7" t="s">
        <v>176</v>
      </c>
      <c r="BY16" s="7" t="s">
        <v>176</v>
      </c>
      <c r="BZ16" s="7" t="s">
        <v>176</v>
      </c>
      <c r="CA16" s="7" t="s">
        <v>176</v>
      </c>
      <c r="CB16" s="7" t="s">
        <v>176</v>
      </c>
      <c r="CC16" s="7" t="s">
        <v>176</v>
      </c>
      <c r="CD16" s="7" t="s">
        <v>176</v>
      </c>
      <c r="CE16" s="7" t="s">
        <v>176</v>
      </c>
      <c r="CF16" s="7" t="s">
        <v>176</v>
      </c>
      <c r="CG16" s="7" t="s">
        <v>176</v>
      </c>
      <c r="CH16" s="7" t="s">
        <v>176</v>
      </c>
      <c r="CI16" s="7" t="s">
        <v>176</v>
      </c>
      <c r="CJ16" s="7" t="s">
        <v>176</v>
      </c>
      <c r="CK16" s="7" t="s">
        <v>176</v>
      </c>
      <c r="CL16" s="7" t="s">
        <v>176</v>
      </c>
      <c r="CM16" s="7" t="s">
        <v>176</v>
      </c>
      <c r="CN16" s="7" t="s">
        <v>176</v>
      </c>
      <c r="CO16" s="7" t="s">
        <v>176</v>
      </c>
      <c r="CP16" s="7" t="s">
        <v>176</v>
      </c>
      <c r="CQ16" s="7" t="s">
        <v>176</v>
      </c>
      <c r="CR16" s="7" t="s">
        <v>176</v>
      </c>
      <c r="CS16" s="7" t="s">
        <v>176</v>
      </c>
      <c r="CT16" s="7" t="s">
        <v>176</v>
      </c>
      <c r="CU16" s="7" t="s">
        <v>176</v>
      </c>
      <c r="CV16" s="7" t="s">
        <v>176</v>
      </c>
      <c r="CW16" s="7" t="s">
        <v>176</v>
      </c>
      <c r="CX16" s="7" t="s">
        <v>176</v>
      </c>
      <c r="CY16" s="7" t="s">
        <v>176</v>
      </c>
      <c r="CZ16" s="7" t="s">
        <v>176</v>
      </c>
      <c r="DA16" s="7" t="s">
        <v>176</v>
      </c>
      <c r="DB16" s="7" t="s">
        <v>176</v>
      </c>
      <c r="DC16" s="7" t="s">
        <v>176</v>
      </c>
      <c r="DD16" s="7" t="s">
        <v>176</v>
      </c>
      <c r="DE16" s="7" t="s">
        <v>176</v>
      </c>
      <c r="DF16" s="7" t="s">
        <v>176</v>
      </c>
      <c r="DG16" s="7" t="s">
        <v>176</v>
      </c>
      <c r="DH16" s="7" t="s">
        <v>176</v>
      </c>
      <c r="DI16" s="7" t="s">
        <v>176</v>
      </c>
      <c r="DJ16" s="7" t="s">
        <v>176</v>
      </c>
      <c r="DK16" s="7" t="s">
        <v>176</v>
      </c>
      <c r="DL16" s="7" t="s">
        <v>176</v>
      </c>
      <c r="DM16" s="7" t="s">
        <v>176</v>
      </c>
      <c r="DN16" s="7" t="s">
        <v>176</v>
      </c>
      <c r="DO16" s="7" t="s">
        <v>176</v>
      </c>
      <c r="DP16" s="7" t="s">
        <v>176</v>
      </c>
      <c r="DQ16" s="7" t="s">
        <v>176</v>
      </c>
      <c r="DR16" s="7" t="s">
        <v>176</v>
      </c>
      <c r="DS16" s="7" t="s">
        <v>176</v>
      </c>
      <c r="DT16" s="7" t="s">
        <v>176</v>
      </c>
      <c r="DU16" s="7" t="s">
        <v>176</v>
      </c>
      <c r="DV16" s="7" t="s">
        <v>176</v>
      </c>
      <c r="DW16" s="7" t="s">
        <v>176</v>
      </c>
      <c r="DX16" s="7" t="s">
        <v>176</v>
      </c>
      <c r="DY16" s="7" t="s">
        <v>176</v>
      </c>
      <c r="DZ16" s="7" t="s">
        <v>176</v>
      </c>
      <c r="EA16" s="7" t="s">
        <v>176</v>
      </c>
      <c r="EB16" s="7" t="s">
        <v>176</v>
      </c>
      <c r="EC16" s="7" t="s">
        <v>176</v>
      </c>
      <c r="ED16" s="7" t="s">
        <v>176</v>
      </c>
      <c r="EE16" s="7" t="s">
        <v>176</v>
      </c>
      <c r="EF16" s="7" t="s">
        <v>176</v>
      </c>
      <c r="EG16" s="7" t="s">
        <v>176</v>
      </c>
      <c r="EH16" s="7" t="s">
        <v>176</v>
      </c>
      <c r="EI16" s="7" t="s">
        <v>176</v>
      </c>
      <c r="EJ16" s="7" t="s">
        <v>176</v>
      </c>
      <c r="EK16" s="7" t="s">
        <v>176</v>
      </c>
      <c r="EL16" s="7" t="s">
        <v>176</v>
      </c>
      <c r="EM16" s="7" t="s">
        <v>176</v>
      </c>
      <c r="EN16" s="7" t="s">
        <v>176</v>
      </c>
      <c r="EO16" s="7" t="s">
        <v>176</v>
      </c>
      <c r="EP16" s="7" t="s">
        <v>176</v>
      </c>
      <c r="EQ16" s="7" t="s">
        <v>176</v>
      </c>
      <c r="ER16" s="7" t="s">
        <v>176</v>
      </c>
      <c r="ES16" s="7" t="s">
        <v>176</v>
      </c>
      <c r="ET16" s="7" t="s">
        <v>176</v>
      </c>
      <c r="EU16" s="7" t="s">
        <v>176</v>
      </c>
      <c r="EV16" s="7" t="s">
        <v>176</v>
      </c>
      <c r="EW16" s="7" t="s">
        <v>176</v>
      </c>
      <c r="EX16" s="7" t="s">
        <v>176</v>
      </c>
      <c r="EY16" s="7" t="s">
        <v>176</v>
      </c>
      <c r="EZ16" s="7" t="s">
        <v>176</v>
      </c>
      <c r="FA16" s="7" t="s">
        <v>176</v>
      </c>
      <c r="FB16" s="7" t="s">
        <v>176</v>
      </c>
      <c r="FC16" s="7" t="s">
        <v>176</v>
      </c>
      <c r="FD16" s="7" t="s">
        <v>176</v>
      </c>
      <c r="FE16" s="7" t="s">
        <v>176</v>
      </c>
      <c r="FF16" s="7" t="s">
        <v>176</v>
      </c>
      <c r="FG16" s="7" t="s">
        <v>176</v>
      </c>
      <c r="FH16" s="7" t="s">
        <v>176</v>
      </c>
      <c r="FI16" s="7" t="s">
        <v>176</v>
      </c>
    </row>
    <row r="17">
      <c r="A17" s="3">
        <f t="shared" ref="A17:FI17" si="1">A$13 + A$4*(A$15 - A$13)</f>
        <v>0.01185725429</v>
      </c>
      <c r="B17" s="3">
        <f t="shared" si="1"/>
        <v>0.008406155809</v>
      </c>
      <c r="C17" s="3">
        <f t="shared" si="1"/>
        <v>0.002966311101</v>
      </c>
      <c r="D17" s="3">
        <f t="shared" si="1"/>
        <v>0.003340892724</v>
      </c>
      <c r="E17" s="3">
        <f t="shared" si="1"/>
        <v>0.001681862073</v>
      </c>
      <c r="F17" s="3">
        <f t="shared" si="1"/>
        <v>0.0004132310184</v>
      </c>
      <c r="G17" s="3">
        <f t="shared" si="1"/>
        <v>0.006181799658</v>
      </c>
      <c r="H17" s="3">
        <f t="shared" si="1"/>
        <v>0.003234489063</v>
      </c>
      <c r="I17" s="3">
        <f t="shared" si="1"/>
        <v>0.005072100161</v>
      </c>
      <c r="J17" s="3">
        <f t="shared" si="1"/>
        <v>0.003290388631</v>
      </c>
      <c r="K17" s="3">
        <f t="shared" si="1"/>
        <v>0.001745526932</v>
      </c>
      <c r="L17" s="3">
        <f t="shared" si="1"/>
        <v>0.005231371848</v>
      </c>
      <c r="M17" s="3">
        <f t="shared" si="1"/>
        <v>0.009338414634</v>
      </c>
      <c r="N17" s="3">
        <f t="shared" si="1"/>
        <v>0.005188278117</v>
      </c>
      <c r="O17" s="3">
        <f t="shared" si="1"/>
        <v>0.00203346392</v>
      </c>
      <c r="P17" s="3">
        <f t="shared" si="1"/>
        <v>0.01150784131</v>
      </c>
      <c r="Q17" s="3">
        <f t="shared" si="1"/>
        <v>0.001210588027</v>
      </c>
      <c r="R17" s="3">
        <f t="shared" si="1"/>
        <v>0.004261606459</v>
      </c>
      <c r="S17" s="3">
        <f t="shared" si="1"/>
        <v>0.003059547547</v>
      </c>
      <c r="T17" s="3">
        <f t="shared" si="1"/>
        <v>-0.0004894451372</v>
      </c>
      <c r="U17" s="3">
        <f t="shared" si="1"/>
        <v>0.001602174598</v>
      </c>
      <c r="V17" s="3">
        <f t="shared" si="1"/>
        <v>0.0008479533816</v>
      </c>
      <c r="W17" s="3">
        <f t="shared" si="1"/>
        <v>0.00515445662</v>
      </c>
      <c r="X17" s="3">
        <f t="shared" si="1"/>
        <v>0.001188813809</v>
      </c>
      <c r="Y17" s="3">
        <f t="shared" si="1"/>
        <v>0.002770251485</v>
      </c>
      <c r="Z17" s="3">
        <f t="shared" si="1"/>
        <v>0.001129267159</v>
      </c>
      <c r="AA17" s="3">
        <f t="shared" si="1"/>
        <v>0.002980448066</v>
      </c>
      <c r="AB17" s="3">
        <f t="shared" si="1"/>
        <v>0.001871173909</v>
      </c>
      <c r="AC17" s="3">
        <f t="shared" si="1"/>
        <v>0.01323305114</v>
      </c>
      <c r="AD17" s="3">
        <f t="shared" si="1"/>
        <v>0.002722367848</v>
      </c>
      <c r="AE17" s="3">
        <f t="shared" si="1"/>
        <v>0.003000560831</v>
      </c>
      <c r="AF17" s="3">
        <f t="shared" si="1"/>
        <v>0.004167796292</v>
      </c>
      <c r="AG17" s="3">
        <f t="shared" si="1"/>
        <v>0.002567655374</v>
      </c>
      <c r="AH17" s="3">
        <f t="shared" si="1"/>
        <v>0.008718639175</v>
      </c>
      <c r="AI17" s="3">
        <f t="shared" si="1"/>
        <v>0.009661937471</v>
      </c>
      <c r="AJ17" s="3">
        <f t="shared" si="1"/>
        <v>0.004059740342</v>
      </c>
      <c r="AK17" s="3">
        <f t="shared" si="1"/>
        <v>0.002193628586</v>
      </c>
      <c r="AL17" s="3">
        <f t="shared" si="1"/>
        <v>0.00612664038</v>
      </c>
      <c r="AM17" s="3">
        <f t="shared" si="1"/>
        <v>0.0003132176675</v>
      </c>
      <c r="AN17" s="3">
        <f t="shared" si="1"/>
        <v>0.003647007613</v>
      </c>
      <c r="AO17" s="3">
        <f t="shared" si="1"/>
        <v>0.006892698331</v>
      </c>
      <c r="AP17" s="3">
        <f t="shared" si="1"/>
        <v>0.004785761353</v>
      </c>
      <c r="AQ17" s="3">
        <f t="shared" si="1"/>
        <v>0.00503233053</v>
      </c>
      <c r="AR17" s="3">
        <f t="shared" si="1"/>
        <v>0.00080606209</v>
      </c>
      <c r="AS17" s="3">
        <f t="shared" si="1"/>
        <v>0.004146143146</v>
      </c>
      <c r="AT17" s="3">
        <f t="shared" si="1"/>
        <v>0.006266482868</v>
      </c>
      <c r="AU17" s="3">
        <f t="shared" si="1"/>
        <v>0.005081411073</v>
      </c>
      <c r="AV17" s="3">
        <f t="shared" si="1"/>
        <v>0.00921248149</v>
      </c>
      <c r="AW17" s="3">
        <f t="shared" si="1"/>
        <v>0.001861628056</v>
      </c>
      <c r="AX17" s="3">
        <f t="shared" si="1"/>
        <v>0.004054975112</v>
      </c>
      <c r="AY17" s="3">
        <f t="shared" si="1"/>
        <v>0.01047443566</v>
      </c>
      <c r="AZ17" s="3">
        <f t="shared" si="1"/>
        <v>0.009449863983</v>
      </c>
      <c r="BA17" s="3">
        <f t="shared" si="1"/>
        <v>0.004554930236</v>
      </c>
      <c r="BB17" s="3">
        <f t="shared" si="1"/>
        <v>0.004519413904</v>
      </c>
      <c r="BC17" s="3">
        <f t="shared" si="1"/>
        <v>0.001684401264</v>
      </c>
      <c r="BD17" s="3">
        <f t="shared" si="1"/>
        <v>0.01296348491</v>
      </c>
      <c r="BE17" s="3">
        <f t="shared" si="1"/>
        <v>0.005354555399</v>
      </c>
      <c r="BF17" s="3">
        <f t="shared" si="1"/>
        <v>0.006900093119</v>
      </c>
      <c r="BG17" s="3">
        <f t="shared" si="1"/>
        <v>-0.0007836131181</v>
      </c>
      <c r="BH17" s="3">
        <f t="shared" si="1"/>
        <v>0.008796347883</v>
      </c>
      <c r="BI17" s="3">
        <f t="shared" si="1"/>
        <v>0.001829204646</v>
      </c>
      <c r="BJ17" s="3">
        <f t="shared" si="1"/>
        <v>0.002201235413</v>
      </c>
      <c r="BK17" s="3">
        <f t="shared" si="1"/>
        <v>0.00191091879</v>
      </c>
      <c r="BL17" s="3">
        <f t="shared" si="1"/>
        <v>0.007903997204</v>
      </c>
      <c r="BM17" s="3">
        <f t="shared" si="1"/>
        <v>0.00433424608</v>
      </c>
      <c r="BN17" s="3">
        <f t="shared" si="1"/>
        <v>0.00450528516</v>
      </c>
      <c r="BO17" s="3">
        <f t="shared" si="1"/>
        <v>0.003712690391</v>
      </c>
      <c r="BP17" s="3">
        <f t="shared" si="1"/>
        <v>0.005766206992</v>
      </c>
      <c r="BQ17" s="3">
        <f t="shared" si="1"/>
        <v>0.004622085247</v>
      </c>
      <c r="BR17" s="3">
        <f t="shared" si="1"/>
        <v>0.006057231789</v>
      </c>
      <c r="BS17" s="3">
        <f t="shared" si="1"/>
        <v>0.002818325607</v>
      </c>
      <c r="BT17" s="3">
        <f t="shared" si="1"/>
        <v>0.003919156347</v>
      </c>
      <c r="BU17" s="3">
        <f t="shared" si="1"/>
        <v>0.002929657373</v>
      </c>
      <c r="BV17" s="3">
        <f t="shared" si="1"/>
        <v>0.007905352735</v>
      </c>
      <c r="BW17" s="3">
        <f t="shared" si="1"/>
        <v>0.00324217668</v>
      </c>
      <c r="BX17" s="3">
        <f t="shared" si="1"/>
        <v>0.007938407679</v>
      </c>
      <c r="BY17" s="3">
        <f t="shared" si="1"/>
        <v>-0.001668493589</v>
      </c>
      <c r="BZ17" s="3">
        <f t="shared" si="1"/>
        <v>0.004214020387</v>
      </c>
      <c r="CA17" s="3">
        <f t="shared" si="1"/>
        <v>0.003208086606</v>
      </c>
      <c r="CB17" s="3">
        <f t="shared" si="1"/>
        <v>0.006253518124</v>
      </c>
      <c r="CC17" s="3">
        <f t="shared" si="1"/>
        <v>0.003520958123</v>
      </c>
      <c r="CD17" s="3">
        <f t="shared" si="1"/>
        <v>0.008223749023</v>
      </c>
      <c r="CE17" s="3">
        <f t="shared" si="1"/>
        <v>0.002135540487</v>
      </c>
      <c r="CF17" s="3">
        <f t="shared" si="1"/>
        <v>0.007524708187</v>
      </c>
      <c r="CG17" s="3">
        <f t="shared" si="1"/>
        <v>0.002759509769</v>
      </c>
      <c r="CH17" s="3">
        <f t="shared" si="1"/>
        <v>0.004989813831</v>
      </c>
      <c r="CI17" s="3">
        <f t="shared" si="1"/>
        <v>0.004915534274</v>
      </c>
      <c r="CJ17" s="3">
        <f t="shared" si="1"/>
        <v>-0.00002801203537</v>
      </c>
      <c r="CK17" s="3">
        <f t="shared" si="1"/>
        <v>0.001882304718</v>
      </c>
      <c r="CL17" s="3">
        <f t="shared" si="1"/>
        <v>0.001364077219</v>
      </c>
      <c r="CM17" s="3">
        <f t="shared" si="1"/>
        <v>0.003085230525</v>
      </c>
      <c r="CN17" s="3">
        <f t="shared" si="1"/>
        <v>0.005290856655</v>
      </c>
      <c r="CO17" s="3">
        <f t="shared" si="1"/>
        <v>0.008199290526</v>
      </c>
      <c r="CP17" s="3">
        <f t="shared" si="1"/>
        <v>0.006514806265</v>
      </c>
      <c r="CQ17" s="3">
        <f t="shared" si="1"/>
        <v>0.00771781907</v>
      </c>
      <c r="CR17" s="3">
        <f t="shared" si="1"/>
        <v>0.005673419747</v>
      </c>
      <c r="CS17" s="3">
        <f t="shared" si="1"/>
        <v>0.001245410153</v>
      </c>
      <c r="CT17" s="3">
        <f t="shared" si="1"/>
        <v>0.005943150689</v>
      </c>
      <c r="CU17" s="3">
        <f t="shared" si="1"/>
        <v>0.003935743418</v>
      </c>
      <c r="CV17" s="3">
        <f t="shared" si="1"/>
        <v>0.005148928252</v>
      </c>
      <c r="CW17" s="3">
        <f t="shared" si="1"/>
        <v>0.01201144919</v>
      </c>
      <c r="CX17" s="3">
        <f t="shared" si="1"/>
        <v>0.00161808943</v>
      </c>
      <c r="CY17" s="3">
        <f t="shared" si="1"/>
        <v>0.003688734549</v>
      </c>
      <c r="CZ17" s="3">
        <f t="shared" si="1"/>
        <v>0.001352202956</v>
      </c>
      <c r="DA17" s="3">
        <f t="shared" si="1"/>
        <v>0.002574878249</v>
      </c>
      <c r="DB17" s="3">
        <f t="shared" si="1"/>
        <v>-0.0005770905883</v>
      </c>
      <c r="DC17" s="3">
        <f t="shared" si="1"/>
        <v>0.009737325196</v>
      </c>
      <c r="DD17" s="3">
        <f t="shared" si="1"/>
        <v>0.006642124916</v>
      </c>
      <c r="DE17" s="3">
        <f t="shared" si="1"/>
        <v>0.003975476893</v>
      </c>
      <c r="DF17" s="3">
        <f t="shared" si="1"/>
        <v>0.004140300572</v>
      </c>
      <c r="DG17" s="3">
        <f t="shared" si="1"/>
        <v>0.003023734894</v>
      </c>
      <c r="DH17" s="3">
        <f t="shared" si="1"/>
        <v>0.0047489365</v>
      </c>
      <c r="DI17" s="3">
        <f t="shared" si="1"/>
        <v>0.007599949842</v>
      </c>
      <c r="DJ17" s="3">
        <f t="shared" si="1"/>
        <v>0.005143963547</v>
      </c>
      <c r="DK17" s="3">
        <f t="shared" si="1"/>
        <v>0.009435947607</v>
      </c>
      <c r="DL17" s="3">
        <f t="shared" si="1"/>
        <v>0.00426721792</v>
      </c>
      <c r="DM17" s="3">
        <f t="shared" si="1"/>
        <v>0.003166545769</v>
      </c>
      <c r="DN17" s="3">
        <f t="shared" si="1"/>
        <v>0.006017633224</v>
      </c>
      <c r="DO17" s="3">
        <f t="shared" si="1"/>
        <v>0.01198890288</v>
      </c>
      <c r="DP17" s="3">
        <f t="shared" si="1"/>
        <v>0.008095902827</v>
      </c>
      <c r="DQ17" s="3">
        <f t="shared" si="1"/>
        <v>0.00898048506</v>
      </c>
      <c r="DR17" s="3">
        <f t="shared" si="1"/>
        <v>0.006114250849</v>
      </c>
      <c r="DS17" s="3">
        <f t="shared" si="1"/>
        <v>0.001934326805</v>
      </c>
      <c r="DT17" s="3">
        <f t="shared" si="1"/>
        <v>0.001094705901</v>
      </c>
      <c r="DU17" s="3">
        <f t="shared" si="1"/>
        <v>0.005327237299</v>
      </c>
      <c r="DV17" s="3">
        <f t="shared" si="1"/>
        <v>0.002401181013</v>
      </c>
      <c r="DW17" s="3">
        <f t="shared" si="1"/>
        <v>0.004351066827</v>
      </c>
      <c r="DX17" s="3">
        <f t="shared" si="1"/>
        <v>0.01141379227</v>
      </c>
      <c r="DY17" s="3">
        <f t="shared" si="1"/>
        <v>0.009208460019</v>
      </c>
      <c r="DZ17" s="3">
        <f t="shared" si="1"/>
        <v>0.01179704434</v>
      </c>
      <c r="EA17" s="3">
        <f t="shared" si="1"/>
        <v>0.007271303586</v>
      </c>
      <c r="EB17" s="3">
        <f t="shared" si="1"/>
        <v>0.00388075698</v>
      </c>
      <c r="EC17" s="3">
        <f t="shared" si="1"/>
        <v>0.00972869925</v>
      </c>
      <c r="ED17" s="3">
        <f t="shared" si="1"/>
        <v>0.007297587011</v>
      </c>
      <c r="EE17" s="3">
        <f t="shared" si="1"/>
        <v>0.0004934334366</v>
      </c>
      <c r="EF17" s="3">
        <f t="shared" si="1"/>
        <v>0.008393243327</v>
      </c>
      <c r="EG17" s="3">
        <f t="shared" si="1"/>
        <v>0.007956684067</v>
      </c>
      <c r="EH17" s="3">
        <f t="shared" si="1"/>
        <v>0.003370747473</v>
      </c>
      <c r="EI17" s="3">
        <f t="shared" si="1"/>
        <v>0.00394633429</v>
      </c>
      <c r="EJ17" s="3">
        <f t="shared" si="1"/>
        <v>0.003447721293</v>
      </c>
      <c r="EK17" s="3">
        <f t="shared" si="1"/>
        <v>0.004742159303</v>
      </c>
      <c r="EL17" s="3">
        <f t="shared" si="1"/>
        <v>0.01146729523</v>
      </c>
      <c r="EM17" s="3">
        <f t="shared" si="1"/>
        <v>0.006372625804</v>
      </c>
      <c r="EN17" s="3">
        <f t="shared" si="1"/>
        <v>0.004940091918</v>
      </c>
      <c r="EO17" s="3">
        <f t="shared" si="1"/>
        <v>0.004792224751</v>
      </c>
      <c r="EP17" s="3">
        <f t="shared" si="1"/>
        <v>0.0002529620997</v>
      </c>
      <c r="EQ17" s="3">
        <f t="shared" si="1"/>
        <v>0.01992972574</v>
      </c>
      <c r="ER17" s="3">
        <f t="shared" si="1"/>
        <v>0.001711884603</v>
      </c>
      <c r="ES17" s="3">
        <f t="shared" si="1"/>
        <v>0.008846605966</v>
      </c>
      <c r="ET17" s="3">
        <f t="shared" si="1"/>
        <v>0.00597431511</v>
      </c>
      <c r="EU17" s="3">
        <f t="shared" si="1"/>
        <v>0.005471504704</v>
      </c>
      <c r="EV17" s="3">
        <f t="shared" si="1"/>
        <v>0.009085973272</v>
      </c>
      <c r="EW17" s="3">
        <f t="shared" si="1"/>
        <v>0.003708650361</v>
      </c>
      <c r="EX17" s="3">
        <f t="shared" si="1"/>
        <v>0.003094916146</v>
      </c>
      <c r="EY17" s="3">
        <f t="shared" si="1"/>
        <v>0.005481267499</v>
      </c>
      <c r="EZ17" s="3">
        <f t="shared" si="1"/>
        <v>0.005638438104</v>
      </c>
      <c r="FA17" s="3">
        <f t="shared" si="1"/>
        <v>0.005583018541</v>
      </c>
      <c r="FB17" s="3">
        <f t="shared" si="1"/>
        <v>0.008881115397</v>
      </c>
      <c r="FC17" s="3">
        <f t="shared" si="1"/>
        <v>0.00264816367</v>
      </c>
      <c r="FD17" s="3">
        <f t="shared" si="1"/>
        <v>0.001867176751</v>
      </c>
      <c r="FE17" s="3">
        <f t="shared" si="1"/>
        <v>0.004317142209</v>
      </c>
      <c r="FF17" s="3">
        <f t="shared" si="1"/>
        <v>0.005316095972</v>
      </c>
      <c r="FG17" s="3">
        <f t="shared" si="1"/>
        <v>0.004280805144</v>
      </c>
      <c r="FH17" s="3">
        <f t="shared" si="1"/>
        <v>0.005644460233</v>
      </c>
      <c r="FI17" s="3">
        <f t="shared" si="1"/>
        <v>0.009133111125</v>
      </c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</row>
    <row r="20">
      <c r="A20" s="8" t="s">
        <v>177</v>
      </c>
      <c r="B20" s="7" t="s">
        <v>178</v>
      </c>
      <c r="C20" s="7" t="s">
        <v>179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</row>
    <row r="21">
      <c r="A21" s="7" t="s">
        <v>180</v>
      </c>
      <c r="B21" s="3">
        <f t="array" ref="B21:C25">LINEST(A$11:FI$11, A$4:FI$4, 1, 1)</f>
        <v>0.00699462331</v>
      </c>
      <c r="C21" s="3">
        <v>0.00866756064759002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</row>
    <row r="22">
      <c r="A22" s="7" t="s">
        <v>181</v>
      </c>
      <c r="B22" s="3">
        <v>0.0035254652915047264</v>
      </c>
      <c r="C22" s="3">
        <v>0.0013181327281685871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</row>
    <row r="23">
      <c r="A23" s="7" t="s">
        <v>182</v>
      </c>
      <c r="B23" s="3">
        <v>0.023580054939285056</v>
      </c>
      <c r="C23" s="3">
        <v>0.005632582332910358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7"/>
      <c r="FA23" s="7"/>
      <c r="FB23" s="7"/>
      <c r="FC23" s="7"/>
      <c r="FD23" s="7"/>
      <c r="FE23" s="7"/>
      <c r="FF23" s="7"/>
      <c r="FG23" s="7"/>
      <c r="FH23" s="7"/>
      <c r="FI23" s="7"/>
    </row>
    <row r="24">
      <c r="A24" s="7"/>
      <c r="B24" s="3">
        <v>3.936368746404984</v>
      </c>
      <c r="C24" s="3">
        <v>163.0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</row>
    <row r="25">
      <c r="A25" s="7"/>
      <c r="B25" s="3">
        <v>1.2488517083133425E-4</v>
      </c>
      <c r="C25" s="3">
        <v>0.005171335349133263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</row>
    <row r="27">
      <c r="A27" s="7" t="s">
        <v>2</v>
      </c>
    </row>
    <row r="28">
      <c r="A28" s="7" t="s">
        <v>173</v>
      </c>
    </row>
    <row r="29">
      <c r="A29" s="3">
        <f>AVERAGE('Excess Return(1721)'!A$2:A$61)</f>
        <v>0.0123640014</v>
      </c>
    </row>
    <row r="30">
      <c r="A30" s="7" t="s">
        <v>174</v>
      </c>
    </row>
    <row r="31">
      <c r="A31" s="3">
        <f>AVERAGE('1721'!$D$2:$D$61)</f>
        <v>0.00086325</v>
      </c>
    </row>
    <row r="32">
      <c r="A32" s="7" t="s">
        <v>175</v>
      </c>
    </row>
    <row r="33">
      <c r="A33" s="3">
        <f>AVERAGE('1721'!C$2:C$61)</f>
        <v>0.0132272514</v>
      </c>
    </row>
    <row r="34">
      <c r="A34" s="7" t="s">
        <v>176</v>
      </c>
    </row>
    <row r="35">
      <c r="A35" s="3">
        <f>A$31 + 1*(A$33 - A$31)</f>
        <v>0.0132272514</v>
      </c>
    </row>
    <row r="38">
      <c r="A38" s="6" t="s">
        <v>183</v>
      </c>
      <c r="B38" s="7" t="s">
        <v>173</v>
      </c>
    </row>
    <row r="39">
      <c r="A39" s="3">
        <f>SLOPE('Excess Return(1721)'!$A$2:$A$61, 'Excess Return(1721)'!B$2:B$61)</f>
        <v>0.501604325</v>
      </c>
      <c r="B39" s="3">
        <f>AVERAGE('Excess Return(1721)'!A$2:B$61)</f>
        <v>0.01714084191</v>
      </c>
    </row>
    <row r="40">
      <c r="A40" s="3">
        <f>SLOPE('Excess Return(1721)'!$A$2:$A$61, 'Excess Return(1721)'!C$2:C$61)</f>
        <v>0.5801808395</v>
      </c>
      <c r="B40" s="3">
        <f>AVERAGE('Excess Return(1721)'!B$2:C$61)</f>
        <v>0.01745931942</v>
      </c>
    </row>
    <row r="41">
      <c r="A41" s="3">
        <f>SLOPE('Excess Return(1721)'!$A$2:$A$61, 'Excess Return(1721)'!D$2:D$61)</f>
        <v>0.2424881072</v>
      </c>
      <c r="B41" s="3">
        <f>AVERAGE('Excess Return(1721)'!C$2:D$61)</f>
        <v>0.01083689933</v>
      </c>
    </row>
    <row r="42">
      <c r="A42" s="3">
        <f>SLOPE('Excess Return(1721)'!$A$2:$A$61, 'Excess Return(1721)'!E$2:E$61)</f>
        <v>0.1925302348</v>
      </c>
      <c r="B42" s="3">
        <f>AVERAGE('Excess Return(1721)'!D$2:E$61)</f>
        <v>0.01077084616</v>
      </c>
    </row>
    <row r="43">
      <c r="A43" s="3">
        <f>SLOPE('Excess Return(1721)'!$A$2:$A$61, 'Excess Return(1721)'!F$2:F$61)</f>
        <v>0.2786860187</v>
      </c>
      <c r="B43" s="3">
        <f>AVERAGE('Excess Return(1721)'!E$2:F$61)</f>
        <v>0.007903124604</v>
      </c>
    </row>
    <row r="44">
      <c r="A44" s="3">
        <f>SLOPE('Excess Return(1721)'!$A$2:$A$61, 'Excess Return(1721)'!G$2:G$61)</f>
        <v>0.2389254213</v>
      </c>
      <c r="B44" s="3">
        <f>AVERAGE('Excess Return(1721)'!F$2:G$61)</f>
        <v>0.0005269433971</v>
      </c>
    </row>
    <row r="45">
      <c r="A45" s="3">
        <f>SLOPE('Excess Return(1721)'!$A$2:$A$61, 'Excess Return(1721)'!H$2:H$61)</f>
        <v>0.335657984</v>
      </c>
      <c r="B45" s="3">
        <f>AVERAGE('Excess Return(1721)'!G$2:H$61)</f>
        <v>0.00698081667</v>
      </c>
    </row>
    <row r="46">
      <c r="A46" s="3">
        <f>SLOPE('Excess Return(1721)'!$A$2:$A$61, 'Excess Return(1721)'!I$2:I$61)</f>
        <v>0.3765263583</v>
      </c>
      <c r="B46" s="3">
        <f>AVERAGE('Excess Return(1721)'!H$2:I$61)</f>
        <v>0.01107140826</v>
      </c>
    </row>
    <row r="47">
      <c r="A47" s="3">
        <f>SLOPE('Excess Return(1721)'!$A$2:$A$61, 'Excess Return(1721)'!J$2:J$61)</f>
        <v>0.5624277813</v>
      </c>
      <c r="B47" s="3">
        <f>AVERAGE('Excess Return(1721)'!I$2:J$61)</f>
        <v>0.006890515948</v>
      </c>
    </row>
    <row r="48">
      <c r="A48" s="3">
        <f>SLOPE('Excess Return(1721)'!$A$2:$A$61, 'Excess Return(1721)'!K$2:K$61)</f>
        <v>0.5341022814</v>
      </c>
      <c r="B48" s="3">
        <f>AVERAGE('Excess Return(1721)'!J$2:K$61)</f>
        <v>0.006013847041</v>
      </c>
    </row>
    <row r="49">
      <c r="A49" s="3">
        <f>SLOPE('Excess Return(1721)'!$A$2:$A$61, 'Excess Return(1721)'!L$2:L$61)</f>
        <v>0.1690367114</v>
      </c>
      <c r="B49" s="3">
        <f>AVERAGE('Excess Return(1721)'!K$2:L$61)</f>
        <v>0.004881886388</v>
      </c>
    </row>
    <row r="50">
      <c r="A50" s="3">
        <f>SLOPE('Excess Return(1721)'!$A$2:$A$61, 'Excess Return(1721)'!M$2:M$61)</f>
        <v>0.3925948242</v>
      </c>
      <c r="B50" s="3">
        <f>AVERAGE('Excess Return(1721)'!L$2:M$61)</f>
        <v>0.008172862309</v>
      </c>
    </row>
    <row r="51">
      <c r="A51" s="3">
        <f>SLOPE('Excess Return(1721)'!$A$2:$A$61, 'Excess Return(1721)'!N$2:N$61)</f>
        <v>0.3481588865</v>
      </c>
      <c r="B51" s="3">
        <f>AVERAGE('Excess Return(1721)'!M$2:N$61)</f>
        <v>0.01773454601</v>
      </c>
    </row>
    <row r="52">
      <c r="A52" s="3">
        <f>SLOPE('Excess Return(1721)'!$A$2:$A$61, 'Excess Return(1721)'!O$2:O$61)</f>
        <v>0.5022123663</v>
      </c>
      <c r="B52" s="3">
        <f>AVERAGE('Excess Return(1721)'!N$2:O$61)</f>
        <v>0.0164773789</v>
      </c>
    </row>
    <row r="53">
      <c r="A53" s="3">
        <f>SLOPE('Excess Return(1721)'!$A$2:$A$61, 'Excess Return(1721)'!P$2:P$61)</f>
        <v>0.3881910897</v>
      </c>
      <c r="B53" s="3">
        <f>AVERAGE('Excess Return(1721)'!O$2:P$61)</f>
        <v>0.005813240629</v>
      </c>
    </row>
    <row r="54">
      <c r="A54" s="3">
        <f>SLOPE('Excess Return(1721)'!$A$2:$A$61, 'Excess Return(1721)'!Q$2:Q$61)</f>
        <v>0.5696889091</v>
      </c>
      <c r="B54" s="3">
        <f>AVERAGE('Excess Return(1721)'!P$2:Q$61)</f>
        <v>0.01084972496</v>
      </c>
    </row>
    <row r="55">
      <c r="A55" s="3">
        <f>SLOPE('Excess Return(1721)'!$A$2:$A$61, 'Excess Return(1721)'!R$2:R$61)</f>
        <v>0.3667846504</v>
      </c>
      <c r="B55" s="3">
        <f>AVERAGE('Excess Return(1721)'!Q$2:R$61)</f>
        <v>0.00981595007</v>
      </c>
    </row>
    <row r="56">
      <c r="A56" s="3">
        <f>SLOPE('Excess Return(1721)'!$A$2:$A$61, 'Excess Return(1721)'!S$2:S$61)</f>
        <v>0.2184424628</v>
      </c>
      <c r="B56" s="3">
        <f>AVERAGE('Excess Return(1721)'!R$2:S$61)</f>
        <v>0.008252098137</v>
      </c>
    </row>
    <row r="57">
      <c r="A57" s="3">
        <f>SLOPE('Excess Return(1721)'!$A$2:$A$61, 'Excess Return(1721)'!T$2:T$61)</f>
        <v>0.4925690667</v>
      </c>
      <c r="B57" s="3">
        <f>AVERAGE('Excess Return(1721)'!S$2:T$61)</f>
        <v>0.01000803878</v>
      </c>
    </row>
    <row r="58">
      <c r="A58" s="3">
        <f>SLOPE('Excess Return(1721)'!$A$2:$A$61, 'Excess Return(1721)'!U$2:U$61)</f>
        <v>0.1597590808</v>
      </c>
      <c r="B58" s="3">
        <f>AVERAGE('Excess Return(1721)'!T$2:U$61)</f>
        <v>-0.002004115894</v>
      </c>
    </row>
    <row r="59">
      <c r="A59" s="3">
        <f>SLOPE('Excess Return(1721)'!$A$2:$A$61, 'Excess Return(1721)'!V$2:V$61)</f>
        <v>0.182901463</v>
      </c>
      <c r="B59" s="3">
        <f>AVERAGE('Excess Return(1721)'!U$2:V$61)</f>
        <v>-0.0022135396</v>
      </c>
    </row>
    <row r="60">
      <c r="A60" s="3">
        <f>SLOPE('Excess Return(1721)'!$A$2:$A$61, 'Excess Return(1721)'!W$2:W$61)</f>
        <v>0.2120024402</v>
      </c>
      <c r="B60" s="3">
        <f>AVERAGE('Excess Return(1721)'!V$2:W$61)</f>
        <v>0.001983930832</v>
      </c>
    </row>
    <row r="61">
      <c r="A61" s="3">
        <f>SLOPE('Excess Return(1721)'!$A$2:$A$61, 'Excess Return(1721)'!X$2:X$61)</f>
        <v>0.3460979787</v>
      </c>
      <c r="B61" s="3">
        <f>AVERAGE('Excess Return(1721)'!W$2:X$61)</f>
        <v>0.006163333599</v>
      </c>
    </row>
    <row r="62">
      <c r="A62" s="3">
        <f>SLOPE('Excess Return(1721)'!$A$2:$A$61, 'Excess Return(1721)'!Y$2:Y$61)</f>
        <v>0.4443299877</v>
      </c>
      <c r="B62" s="3">
        <f>AVERAGE('Excess Return(1721)'!X$2:Y$61)</f>
        <v>0.006565763745</v>
      </c>
    </row>
    <row r="63">
      <c r="A63" s="3">
        <f>SLOPE('Excess Return(1721)'!$A$2:$A$61, 'Excess Return(1721)'!Z$2:Z$61)</f>
        <v>0.3972633499</v>
      </c>
      <c r="B63" s="3">
        <f>AVERAGE('Excess Return(1721)'!Y$2:Z$61)</f>
        <v>0.00276652657</v>
      </c>
    </row>
    <row r="64">
      <c r="A64" s="3">
        <f>SLOPE('Excess Return(1721)'!$A$2:$A$61, 'Excess Return(1721)'!AA$2:AA$61)</f>
        <v>0.4402673888</v>
      </c>
      <c r="B64" s="3">
        <f>AVERAGE('Excess Return(1721)'!Z$2:AA$61)</f>
        <v>0.002702281574</v>
      </c>
    </row>
    <row r="65">
      <c r="A65" s="3">
        <f>SLOPE('Excess Return(1721)'!$A$2:$A$61, 'Excess Return(1721)'!AB$2:AB$61)</f>
        <v>0.429923634</v>
      </c>
      <c r="B65" s="3">
        <f>AVERAGE('Excess Return(1721)'!AA$2:AB$61)</f>
        <v>0.002764404143</v>
      </c>
    </row>
    <row r="66">
      <c r="A66" s="3">
        <f>SLOPE('Excess Return(1721)'!$A$2:$A$61, 'Excess Return(1721)'!AC$2:AC$61)</f>
        <v>0.1183676589</v>
      </c>
      <c r="B66" s="3">
        <f>AVERAGE('Excess Return(1721)'!AB$2:AC$61)</f>
        <v>0.006719893905</v>
      </c>
    </row>
    <row r="67">
      <c r="A67" s="3">
        <f>SLOPE('Excess Return(1721)'!$A$2:$A$61, 'Excess Return(1721)'!AD$2:AD$61)</f>
        <v>0.5064321138</v>
      </c>
      <c r="B67" s="3">
        <f>AVERAGE('Excess Return(1721)'!AC$2:AD$61)</f>
        <v>0.01647029266</v>
      </c>
    </row>
    <row r="68">
      <c r="A68" s="3">
        <f>SLOPE('Excess Return(1721)'!$A$2:$A$61, 'Excess Return(1721)'!AE$2:AE$61)</f>
        <v>0.2639945446</v>
      </c>
      <c r="B68" s="3">
        <f>AVERAGE('Excess Return(1721)'!AD$2:AE$61)</f>
        <v>0.01573382355</v>
      </c>
    </row>
    <row r="69">
      <c r="A69" s="3">
        <f>SLOPE('Excess Return(1721)'!$A$2:$A$61, 'Excess Return(1721)'!AF$2:AF$61)</f>
        <v>0.2840587266</v>
      </c>
      <c r="B69" s="3">
        <f>AVERAGE('Excess Return(1721)'!AE$2:AF$61)</f>
        <v>0.007283222533</v>
      </c>
    </row>
    <row r="70">
      <c r="A70" s="3">
        <f>SLOPE('Excess Return(1721)'!$A$2:$A$61, 'Excess Return(1721)'!AG$2:AG$61)</f>
        <v>0.3094984033</v>
      </c>
      <c r="B70" s="3">
        <f>AVERAGE('Excess Return(1721)'!AF$2:AG$61)</f>
        <v>0.009100644679</v>
      </c>
    </row>
    <row r="71">
      <c r="A71" s="3">
        <f>SLOPE('Excess Return(1721)'!$A$2:$A$61, 'Excess Return(1721)'!AH$2:AH$61)</f>
        <v>0.5231093196</v>
      </c>
      <c r="B71" s="3">
        <f>AVERAGE('Excess Return(1721)'!AG$2:AH$61)</f>
        <v>0.006967661559</v>
      </c>
    </row>
    <row r="72">
      <c r="A72" s="3">
        <f>SLOPE('Excess Return(1721)'!$A$2:$A$61, 'Excess Return(1721)'!AI$2:AI$61)</f>
        <v>0.3568146965</v>
      </c>
      <c r="B72" s="3">
        <f>AVERAGE('Excess Return(1721)'!AH$2:AI$61)</f>
        <v>0.01263676935</v>
      </c>
    </row>
    <row r="73">
      <c r="A73" s="3">
        <f>SLOPE('Excess Return(1721)'!$A$2:$A$61, 'Excess Return(1721)'!AJ$2:AJ$61)</f>
        <v>0.4678269919</v>
      </c>
      <c r="B73" s="3">
        <f>AVERAGE('Excess Return(1721)'!AI$2:AJ$61)</f>
        <v>0.0204114427</v>
      </c>
    </row>
    <row r="74">
      <c r="A74" s="3">
        <f>SLOPE('Excess Return(1721)'!$A$2:$A$61, 'Excess Return(1721)'!AK$2:AK$61)</f>
        <v>0.291573632</v>
      </c>
      <c r="B74" s="3">
        <f>AVERAGE('Excess Return(1721)'!AJ$2:AK$61)</f>
        <v>0.01488522966</v>
      </c>
    </row>
    <row r="75">
      <c r="A75" s="3">
        <f>SLOPE('Excess Return(1721)'!$A$2:$A$61, 'Excess Return(1721)'!AL$2:AL$61)</f>
        <v>0.1714995888</v>
      </c>
      <c r="B75" s="3">
        <f>AVERAGE('Excess Return(1721)'!AK$2:AL$61)</f>
        <v>0.009360110249</v>
      </c>
    </row>
    <row r="76">
      <c r="A76" s="3">
        <f>SLOPE('Excess Return(1721)'!$A$2:$A$61, 'Excess Return(1721)'!AM$2:AM$61)</f>
        <v>0.4879846245</v>
      </c>
      <c r="B76" s="3">
        <f>AVERAGE('Excess Return(1721)'!AL$2:AM$61)</f>
        <v>0.009271651999</v>
      </c>
    </row>
    <row r="77">
      <c r="A77" s="3">
        <f>SLOPE('Excess Return(1721)'!$A$2:$A$61, 'Excess Return(1721)'!AN$2:AN$61)</f>
        <v>0.07705832974</v>
      </c>
      <c r="B77" s="3">
        <f>AVERAGE('Excess Return(1721)'!AM$2:AN$61)</f>
        <v>0.001824052979</v>
      </c>
    </row>
    <row r="78">
      <c r="A78" s="3">
        <f>SLOPE('Excess Return(1721)'!$A$2:$A$61, 'Excess Return(1721)'!AO$2:AO$61)</f>
        <v>0.4369778035</v>
      </c>
      <c r="B78" s="3">
        <f>AVERAGE('Excess Return(1721)'!AN$2:AO$61)</f>
        <v>-0.0003836958023</v>
      </c>
    </row>
    <row r="79">
      <c r="A79" s="3">
        <f>SLOPE('Excess Return(1721)'!$A$2:$A$61, 'Excess Return(1721)'!AP$2:AP$61)</f>
        <v>0.5801428127</v>
      </c>
      <c r="B79" s="3">
        <f>AVERAGE('Excess Return(1721)'!AO$2:AP$61)</f>
        <v>0.0083817599</v>
      </c>
    </row>
    <row r="80">
      <c r="A80" s="3">
        <f>SLOPE('Excess Return(1721)'!$A$2:$A$61, 'Excess Return(1721)'!AQ$2:AQ$61)</f>
        <v>0.2840008636</v>
      </c>
      <c r="B80" s="3">
        <f>AVERAGE('Excess Return(1721)'!AP$2:AQ$61)</f>
        <v>0.0121023296</v>
      </c>
    </row>
    <row r="81">
      <c r="A81" s="3">
        <f>SLOPE('Excess Return(1721)'!$A$2:$A$61, 'Excess Return(1721)'!AR$2:AR$61)</f>
        <v>0.3673493782</v>
      </c>
      <c r="B81" s="3">
        <f>AVERAGE('Excess Return(1721)'!AQ$2:AR$61)</f>
        <v>0.012580353</v>
      </c>
    </row>
    <row r="82">
      <c r="A82" s="3">
        <f>SLOPE('Excess Return(1721)'!$A$2:$A$61, 'Excess Return(1721)'!AS$2:AS$61)</f>
        <v>0.2722941303</v>
      </c>
      <c r="B82" s="3">
        <f>AVERAGE('Excess Return(1721)'!AR$2:AS$61)</f>
        <v>0.005569532869</v>
      </c>
    </row>
    <row r="83">
      <c r="A83" s="3">
        <f>SLOPE('Excess Return(1721)'!$A$2:$A$61, 'Excess Return(1721)'!AT$2:AT$61)</f>
        <v>0.2312799593</v>
      </c>
      <c r="B83" s="3">
        <f>AVERAGE('Excess Return(1721)'!AS$2:AT$61)</f>
        <v>0.00699221659</v>
      </c>
    </row>
    <row r="84">
      <c r="A84" s="3">
        <f>SLOPE('Excess Return(1721)'!$A$2:$A$61, 'Excess Return(1721)'!AU$2:AU$61)</f>
        <v>0.4557496538</v>
      </c>
      <c r="B84" s="3">
        <f>AVERAGE('Excess Return(1721)'!AT$2:AU$61)</f>
        <v>0.01302507973</v>
      </c>
    </row>
    <row r="85">
      <c r="A85" s="3">
        <f>SLOPE('Excess Return(1721)'!$A$2:$A$61, 'Excess Return(1721)'!AV$2:AV$61)</f>
        <v>0.4075746053</v>
      </c>
      <c r="B85" s="3">
        <f>AVERAGE('Excess Return(1721)'!AU$2:AV$61)</f>
        <v>0.01110256223</v>
      </c>
    </row>
    <row r="86">
      <c r="A86" s="3">
        <f>SLOPE('Excess Return(1721)'!$A$2:$A$61, 'Excess Return(1721)'!AW$2:AW$61)</f>
        <v>0.4324895328</v>
      </c>
      <c r="B86" s="3">
        <f>AVERAGE('Excess Return(1721)'!AV$2:AW$61)</f>
        <v>0.01482723472</v>
      </c>
    </row>
    <row r="87">
      <c r="A87" s="3">
        <f>SLOPE('Excess Return(1721)'!$A$2:$A$61, 'Excess Return(1721)'!AX$2:AX$61)</f>
        <v>0.2231411845</v>
      </c>
      <c r="B87" s="3">
        <f>AVERAGE('Excess Return(1721)'!AW$2:AX$61)</f>
        <v>0.01188962383</v>
      </c>
    </row>
    <row r="88">
      <c r="A88" s="3">
        <f>SLOPE('Excess Return(1721)'!$A$2:$A$61, 'Excess Return(1721)'!AY$2:AY$61)</f>
        <v>0.3658766941</v>
      </c>
      <c r="B88" s="3">
        <f>AVERAGE('Excess Return(1721)'!AX$2:AY$61)</f>
        <v>0.006598849168</v>
      </c>
    </row>
    <row r="89">
      <c r="A89" s="3">
        <f>SLOPE('Excess Return(1721)'!$A$2:$A$61, 'Excess Return(1721)'!AZ$2:AZ$61)</f>
        <v>0.4997191415</v>
      </c>
      <c r="B89" s="3">
        <f>AVERAGE('Excess Return(1721)'!AY$2:AZ$61)</f>
        <v>0.01397833715</v>
      </c>
    </row>
    <row r="90">
      <c r="A90" s="3">
        <f>SLOPE('Excess Return(1721)'!$A$2:$A$61, 'Excess Return(1721)'!BA$2:BA$61)</f>
        <v>0.4974572242</v>
      </c>
      <c r="B90" s="3">
        <f>AVERAGE('Excess Return(1721)'!AZ$2:BA$61)</f>
        <v>0.01824709232</v>
      </c>
    </row>
    <row r="91">
      <c r="A91" s="3">
        <f>SLOPE('Excess Return(1721)'!$A$2:$A$61, 'Excess Return(1721)'!BB$2:BB$61)</f>
        <v>0.3581358935</v>
      </c>
      <c r="B91" s="3">
        <f>AVERAGE('Excess Return(1721)'!BA$2:BB$61)</f>
        <v>0.01378452642</v>
      </c>
    </row>
    <row r="92">
      <c r="A92" s="3">
        <f>SLOPE('Excess Return(1721)'!$A$2:$A$61, 'Excess Return(1721)'!BC$2:BC$61)</f>
        <v>0.2999765564</v>
      </c>
      <c r="B92" s="3">
        <f>AVERAGE('Excess Return(1721)'!BB$2:BC$61)</f>
        <v>0.01124810429</v>
      </c>
    </row>
    <row r="93">
      <c r="A93" s="3">
        <f>SLOPE('Excess Return(1721)'!$A$2:$A$61, 'Excess Return(1721)'!BD$2:BD$61)</f>
        <v>0.2222919962</v>
      </c>
      <c r="B93" s="3">
        <f>AVERAGE('Excess Return(1721)'!BC$2:BD$61)</f>
        <v>0.007941093146</v>
      </c>
    </row>
    <row r="94">
      <c r="A94" s="3">
        <f>SLOPE('Excess Return(1721)'!$A$2:$A$61, 'Excess Return(1721)'!BE$2:BE$61)</f>
        <v>0.50546236</v>
      </c>
      <c r="B94" s="3">
        <f>AVERAGE('Excess Return(1721)'!BD$2:BE$61)</f>
        <v>0.0138164822</v>
      </c>
    </row>
    <row r="95">
      <c r="A95" s="3">
        <f>SLOPE('Excess Return(1721)'!$A$2:$A$61, 'Excess Return(1721)'!BF$2:BF$61)</f>
        <v>0.4327053364</v>
      </c>
      <c r="B95" s="3">
        <f>AVERAGE('Excess Return(1721)'!BE$2:BF$61)</f>
        <v>0.01715926842</v>
      </c>
    </row>
    <row r="96">
      <c r="A96" s="3">
        <f>SLOPE('Excess Return(1721)'!$A$2:$A$61, 'Excess Return(1721)'!BG$2:BG$61)</f>
        <v>0.5092439606</v>
      </c>
      <c r="B96" s="3">
        <f>AVERAGE('Excess Return(1721)'!BF$2:BG$61)</f>
        <v>0.01111705703</v>
      </c>
    </row>
    <row r="97">
      <c r="A97" s="3">
        <f>SLOPE('Excess Return(1721)'!$A$2:$A$61, 'Excess Return(1721)'!BH$2:BH$61)</f>
        <v>0.2589117135</v>
      </c>
      <c r="B97" s="3">
        <f>AVERAGE('Excess Return(1721)'!BG$2:BH$61)</f>
        <v>0.002746903864</v>
      </c>
    </row>
    <row r="98">
      <c r="A98" s="3">
        <f>SLOPE('Excess Return(1721)'!$A$2:$A$61, 'Excess Return(1721)'!BI$2:BI$61)</f>
        <v>0.3731720648</v>
      </c>
      <c r="B98" s="3">
        <f>AVERAGE('Excess Return(1721)'!BH$2:BI$61)</f>
        <v>0.007448919654</v>
      </c>
    </row>
    <row r="99">
      <c r="A99" s="3">
        <f>SLOPE('Excess Return(1721)'!$A$2:$A$61, 'Excess Return(1721)'!BJ$2:BJ$61)</f>
        <v>0.1119020707</v>
      </c>
      <c r="B99" s="3">
        <f>AVERAGE('Excess Return(1721)'!BI$2:BJ$61)</f>
        <v>0.01494534755</v>
      </c>
    </row>
    <row r="100">
      <c r="A100" s="3">
        <f>SLOPE('Excess Return(1721)'!$A$2:$A$61, 'Excess Return(1721)'!BK$2:BK$61)</f>
        <v>0.3465277727</v>
      </c>
      <c r="B100" s="3">
        <f>AVERAGE('Excess Return(1721)'!BJ$2:BK$61)</f>
        <v>0.006246631511</v>
      </c>
    </row>
    <row r="101">
      <c r="A101" s="3">
        <f>SLOPE('Excess Return(1721)'!$A$2:$A$61, 'Excess Return(1721)'!BL$2:BL$61)</f>
        <v>0.08247150199</v>
      </c>
      <c r="B101" s="3">
        <f>AVERAGE('Excess Return(1721)'!BK$2:BL$61)</f>
        <v>0.008282262031</v>
      </c>
    </row>
    <row r="102">
      <c r="A102" s="3">
        <f>SLOPE('Excess Return(1721)'!$A$2:$A$61, 'Excess Return(1721)'!BM$2:BM$61)</f>
        <v>0.4891316247</v>
      </c>
      <c r="B102" s="3">
        <f>AVERAGE('Excess Return(1721)'!BL$2:BM$61)</f>
        <v>0.01354889263</v>
      </c>
    </row>
    <row r="103">
      <c r="A103" s="3">
        <f>SLOPE('Excess Return(1721)'!$A$2:$A$61, 'Excess Return(1721)'!BN$2:BN$61)</f>
        <v>0.1367617341</v>
      </c>
      <c r="B103" s="3">
        <f>AVERAGE('Excess Return(1721)'!BM$2:BN$61)</f>
        <v>0.01988712958</v>
      </c>
    </row>
    <row r="104">
      <c r="A104" s="3">
        <f>SLOPE('Excess Return(1721)'!$A$2:$A$61, 'Excess Return(1721)'!BO$2:BO$61)</f>
        <v>0.3490443131</v>
      </c>
      <c r="B104" s="3">
        <f>AVERAGE('Excess Return(1721)'!BN$2:BO$61)</f>
        <v>0.01790709182</v>
      </c>
    </row>
    <row r="105">
      <c r="A105" s="3">
        <f>SLOPE('Excess Return(1721)'!$A$2:$A$61, 'Excess Return(1721)'!BP$2:BP$61)</f>
        <v>0.3656395887</v>
      </c>
      <c r="B105" s="3">
        <f>AVERAGE('Excess Return(1721)'!BO$2:BP$61)</f>
        <v>0.00911366813</v>
      </c>
    </row>
    <row r="106">
      <c r="A106" s="3">
        <f>SLOPE('Excess Return(1721)'!$A$2:$A$61, 'Excess Return(1721)'!BQ$2:BQ$61)</f>
        <v>0.6007822968</v>
      </c>
      <c r="B106" s="3">
        <f>AVERAGE('Excess Return(1721)'!BP$2:BQ$61)</f>
        <v>0.007976992399</v>
      </c>
    </row>
    <row r="107">
      <c r="A107" s="3">
        <f>SLOPE('Excess Return(1721)'!$A$2:$A$61, 'Excess Return(1721)'!BR$2:BR$61)</f>
        <v>0.4241358871</v>
      </c>
      <c r="B107" s="3">
        <f>AVERAGE('Excess Return(1721)'!BQ$2:BR$61)</f>
        <v>0.008511645849</v>
      </c>
    </row>
    <row r="108">
      <c r="A108" s="3">
        <f>SLOPE('Excess Return(1721)'!$A$2:$A$61, 'Excess Return(1721)'!BS$2:BS$61)</f>
        <v>0.2721188998</v>
      </c>
      <c r="B108" s="3">
        <f>AVERAGE('Excess Return(1721)'!BR$2:BS$61)</f>
        <v>0.01397475743</v>
      </c>
    </row>
    <row r="109">
      <c r="A109" s="3">
        <f>SLOPE('Excess Return(1721)'!$A$2:$A$61, 'Excess Return(1721)'!BT$2:BT$61)</f>
        <v>0.3520601565</v>
      </c>
      <c r="B109" s="3">
        <f>AVERAGE('Excess Return(1721)'!BS$2:BT$61)</f>
        <v>0.01232021035</v>
      </c>
    </row>
    <row r="110">
      <c r="A110" s="3">
        <f>SLOPE('Excess Return(1721)'!$A$2:$A$61, 'Excess Return(1721)'!BU$2:BU$61)</f>
        <v>0.2977710835</v>
      </c>
      <c r="B110" s="3">
        <f>AVERAGE('Excess Return(1721)'!BT$2:BU$61)</f>
        <v>0.007907922898</v>
      </c>
    </row>
    <row r="111">
      <c r="A111" s="3">
        <f>SLOPE('Excess Return(1721)'!$A$2:$A$61, 'Excess Return(1721)'!BV$2:BV$61)</f>
        <v>0.2924662831</v>
      </c>
      <c r="B111" s="3">
        <f>AVERAGE('Excess Return(1721)'!BU$2:BV$61)</f>
        <v>0.008664028906</v>
      </c>
    </row>
    <row r="112">
      <c r="A112" s="3">
        <f>SLOPE('Excess Return(1721)'!$A$2:$A$61, 'Excess Return(1721)'!BW$2:BW$61)</f>
        <v>0.4518486586</v>
      </c>
      <c r="B112" s="3">
        <f>AVERAGE('Excess Return(1721)'!BV$2:BW$61)</f>
        <v>0.01132527332</v>
      </c>
    </row>
    <row r="113">
      <c r="A113" s="3">
        <f>SLOPE('Excess Return(1721)'!$A$2:$A$61, 'Excess Return(1721)'!BX$2:BX$61)</f>
        <v>0.2940623068</v>
      </c>
      <c r="B113" s="3">
        <f>AVERAGE('Excess Return(1721)'!BW$2:BX$61)</f>
        <v>0.01183748224</v>
      </c>
    </row>
    <row r="114">
      <c r="A114" s="3">
        <f>SLOPE('Excess Return(1721)'!$A$2:$A$61, 'Excess Return(1721)'!BY$2:BY$61)</f>
        <v>0.4639805403</v>
      </c>
      <c r="B114" s="3">
        <f>AVERAGE('Excess Return(1721)'!BX$2:BY$61)</f>
        <v>0.01166934853</v>
      </c>
    </row>
    <row r="115">
      <c r="A115" s="3">
        <f>SLOPE('Excess Return(1721)'!$A$2:$A$61, 'Excess Return(1721)'!BZ$2:BZ$61)</f>
        <v>0.1948618306</v>
      </c>
      <c r="B115" s="3">
        <f>AVERAGE('Excess Return(1721)'!BY$2:BZ$61)</f>
        <v>0.001128158864</v>
      </c>
    </row>
    <row r="116">
      <c r="A116" s="3">
        <f>SLOPE('Excess Return(1721)'!$A$2:$A$61, 'Excess Return(1721)'!CA$2:CA$61)</f>
        <v>0.3555612758</v>
      </c>
      <c r="B116" s="3">
        <f>AVERAGE('Excess Return(1721)'!BZ$2:CA$61)</f>
        <v>-0.001784308173</v>
      </c>
    </row>
    <row r="117">
      <c r="A117" s="3">
        <f>SLOPE('Excess Return(1721)'!$A$2:$A$61, 'Excess Return(1721)'!CB$2:CB$61)</f>
        <v>0.2802122752</v>
      </c>
      <c r="B117" s="3">
        <f>AVERAGE('Excess Return(1721)'!CA$2:CB$61)</f>
        <v>0.008895981249</v>
      </c>
    </row>
    <row r="118">
      <c r="A118" s="3">
        <f>SLOPE('Excess Return(1721)'!$A$2:$A$61, 'Excess Return(1721)'!CC$2:CC$61)</f>
        <v>0.2580513861</v>
      </c>
      <c r="B118" s="3">
        <f>AVERAGE('Excess Return(1721)'!CB$2:CC$61)</f>
        <v>0.01462821208</v>
      </c>
    </row>
    <row r="119">
      <c r="A119" s="3">
        <f>SLOPE('Excess Return(1721)'!$A$2:$A$61, 'Excess Return(1721)'!CD$2:CD$61)</f>
        <v>0.2847966859</v>
      </c>
      <c r="B119" s="3">
        <f>AVERAGE('Excess Return(1721)'!CC$2:CD$61)</f>
        <v>0.01511015033</v>
      </c>
    </row>
    <row r="120">
      <c r="A120" s="3">
        <f>SLOPE('Excess Return(1721)'!$A$2:$A$61, 'Excess Return(1721)'!CE$2:CE$61)</f>
        <v>0.4423180199</v>
      </c>
      <c r="B120" s="3">
        <f>AVERAGE('Excess Return(1721)'!CD$2:CE$61)</f>
        <v>0.01298634429</v>
      </c>
    </row>
    <row r="121">
      <c r="A121" s="3">
        <f>SLOPE('Excess Return(1721)'!$A$2:$A$61, 'Excess Return(1721)'!CF$2:CF$61)</f>
        <v>0.3432616877</v>
      </c>
      <c r="B121" s="3">
        <f>AVERAGE('Excess Return(1721)'!CE$2:CF$61)</f>
        <v>0.01017360679</v>
      </c>
    </row>
    <row r="122">
      <c r="A122" s="3">
        <f>SLOPE('Excess Return(1721)'!$A$2:$A$61, 'Excess Return(1721)'!CG$2:CG$61)</f>
        <v>0.2742003496</v>
      </c>
      <c r="B122" s="3">
        <f>AVERAGE('Excess Return(1721)'!CF$2:CG$61)</f>
        <v>0.01400030058</v>
      </c>
    </row>
    <row r="123">
      <c r="A123" s="3">
        <f>SLOPE('Excess Return(1721)'!$A$2:$A$61, 'Excess Return(1721)'!CH$2:CH$61)</f>
        <v>0.1948733399</v>
      </c>
      <c r="B123" s="3">
        <f>AVERAGE('Excess Return(1721)'!CG$2:CH$61)</f>
        <v>0.01701242841</v>
      </c>
    </row>
    <row r="124">
      <c r="A124" s="3">
        <f>SLOPE('Excess Return(1721)'!$A$2:$A$61, 'Excess Return(1721)'!CI$2:CI$61)</f>
        <v>0.360003499</v>
      </c>
      <c r="B124" s="3">
        <f>AVERAGE('Excess Return(1721)'!CH$2:CI$61)</f>
        <v>0.01059664773</v>
      </c>
    </row>
    <row r="125">
      <c r="A125" s="3">
        <f>SLOPE('Excess Return(1721)'!$A$2:$A$61, 'Excess Return(1721)'!CJ$2:CJ$61)</f>
        <v>0.3818356748</v>
      </c>
      <c r="B125" s="3">
        <f>AVERAGE('Excess Return(1721)'!CI$2:CJ$61)</f>
        <v>0.01103760258</v>
      </c>
    </row>
    <row r="126">
      <c r="A126" s="3">
        <f>SLOPE('Excess Return(1721)'!$A$2:$A$61, 'Excess Return(1721)'!CK$2:CK$61)</f>
        <v>0.1573440279</v>
      </c>
      <c r="B126" s="3">
        <f>AVERAGE('Excess Return(1721)'!CJ$2:CK$61)</f>
        <v>0.002474111609</v>
      </c>
    </row>
    <row r="127">
      <c r="A127" s="3">
        <f>SLOPE('Excess Return(1721)'!$A$2:$A$61, 'Excess Return(1721)'!CL$2:CL$61)</f>
        <v>0.2805330096</v>
      </c>
      <c r="B127" s="3">
        <f>AVERAGE('Excess Return(1721)'!CK$2:CL$61)</f>
        <v>-0.00101592494</v>
      </c>
    </row>
    <row r="128">
      <c r="A128" s="3">
        <f>SLOPE('Excess Return(1721)'!$A$2:$A$61, 'Excess Return(1721)'!CM$2:CM$61)</f>
        <v>0.1603895481</v>
      </c>
      <c r="B128" s="3">
        <f>AVERAGE('Excess Return(1721)'!CL$2:CM$61)</f>
        <v>0.003377566921</v>
      </c>
    </row>
    <row r="129">
      <c r="A129" s="3">
        <f>SLOPE('Excess Return(1721)'!$A$2:$A$61, 'Excess Return(1721)'!CN$2:CN$61)</f>
        <v>0.2956933139</v>
      </c>
      <c r="B129" s="3">
        <f>AVERAGE('Excess Return(1721)'!CM$2:CN$61)</f>
        <v>0.005318522203</v>
      </c>
    </row>
    <row r="130">
      <c r="A130" s="3">
        <f>SLOPE('Excess Return(1721)'!$A$2:$A$61, 'Excess Return(1721)'!CO$2:CO$61)</f>
        <v>0.4953019499</v>
      </c>
      <c r="B130" s="3">
        <f>AVERAGE('Excess Return(1721)'!CN$2:CO$61)</f>
        <v>0.008226841859</v>
      </c>
    </row>
    <row r="131">
      <c r="A131" s="3">
        <f>SLOPE('Excess Return(1721)'!$A$2:$A$61, 'Excess Return(1721)'!CP$2:CP$61)</f>
        <v>0.4221812572</v>
      </c>
      <c r="B131" s="3">
        <f>AVERAGE('Excess Return(1721)'!CO$2:CP$61)</f>
        <v>0.01315786286</v>
      </c>
    </row>
    <row r="132">
      <c r="A132" s="3">
        <f>SLOPE('Excess Return(1721)'!$A$2:$A$61, 'Excess Return(1721)'!CQ$2:CQ$61)</f>
        <v>0.3392411409</v>
      </c>
      <c r="B132" s="3">
        <f>AVERAGE('Excess Return(1721)'!CP$2:CQ$61)</f>
        <v>0.01701796291</v>
      </c>
    </row>
    <row r="133">
      <c r="A133" s="3">
        <f>SLOPE('Excess Return(1721)'!$A$2:$A$61, 'Excess Return(1721)'!CR$2:CR$61)</f>
        <v>0.4472676287</v>
      </c>
      <c r="B133" s="3">
        <f>AVERAGE('Excess Return(1721)'!CQ$2:CR$61)</f>
        <v>0.01599241891</v>
      </c>
    </row>
    <row r="134">
      <c r="A134" s="3">
        <f>SLOPE('Excess Return(1721)'!$A$2:$A$61, 'Excess Return(1721)'!CS$2:CS$61)</f>
        <v>0.5071173239</v>
      </c>
      <c r="B134" s="3">
        <f>AVERAGE('Excess Return(1721)'!CR$2:CS$61)</f>
        <v>0.01240537503</v>
      </c>
    </row>
    <row r="135">
      <c r="A135" s="3">
        <f>SLOPE('Excess Return(1721)'!$A$2:$A$61, 'Excess Return(1721)'!CT$2:CT$61)</f>
        <v>0.1774354951</v>
      </c>
      <c r="B135" s="3">
        <f>AVERAGE('Excess Return(1721)'!CS$2:CT$61)</f>
        <v>0.005819558485</v>
      </c>
    </row>
    <row r="136">
      <c r="A136" s="3">
        <f>SLOPE('Excess Return(1721)'!$A$2:$A$61, 'Excess Return(1721)'!CU$2:CU$61)</f>
        <v>0.3672863749</v>
      </c>
      <c r="B136" s="3">
        <f>AVERAGE('Excess Return(1721)'!CT$2:CU$61)</f>
        <v>0.007992348237</v>
      </c>
    </row>
    <row r="137">
      <c r="A137" s="3">
        <f>SLOPE('Excess Return(1721)'!$A$2:$A$61, 'Excess Return(1721)'!CV$2:CV$61)</f>
        <v>0.4041867586</v>
      </c>
      <c r="B137" s="3">
        <f>AVERAGE('Excess Return(1721)'!CU$2:CV$61)</f>
        <v>0.01071628325</v>
      </c>
    </row>
    <row r="138">
      <c r="A138" s="3">
        <f>SLOPE('Excess Return(1721)'!$A$2:$A$61, 'Excess Return(1721)'!CW$2:CW$61)</f>
        <v>0.4022325096</v>
      </c>
      <c r="B138" s="3">
        <f>AVERAGE('Excess Return(1721)'!CV$2:CW$61)</f>
        <v>0.009128198173</v>
      </c>
    </row>
    <row r="139">
      <c r="A139" s="3">
        <f>SLOPE('Excess Return(1721)'!$A$2:$A$61, 'Excess Return(1721)'!CX$2:CX$61)</f>
        <v>0.3285197582</v>
      </c>
      <c r="B139" s="3">
        <f>AVERAGE('Excess Return(1721)'!CW$2:CX$61)</f>
        <v>0.02229468352</v>
      </c>
    </row>
    <row r="140">
      <c r="A140" s="3">
        <f>SLOPE('Excess Return(1721)'!$A$2:$A$61, 'Excess Return(1721)'!CY$2:CY$61)</f>
        <v>0.1390638687</v>
      </c>
      <c r="B140" s="3">
        <f>AVERAGE('Excess Return(1721)'!CX$2:CY$61)</f>
        <v>0.01968132188</v>
      </c>
    </row>
    <row r="141">
      <c r="A141" s="3">
        <f>SLOPE('Excess Return(1721)'!$A$2:$A$61, 'Excess Return(1721)'!CZ$2:CZ$61)</f>
        <v>0.3077365512</v>
      </c>
      <c r="B141" s="3">
        <f>AVERAGE('Excess Return(1721)'!CY$2:CZ$61)</f>
        <v>0.00730475498</v>
      </c>
    </row>
    <row r="142">
      <c r="A142" s="3">
        <f>SLOPE('Excess Return(1721)'!$A$2:$A$61, 'Excess Return(1721)'!DA$2:DA$61)</f>
        <v>0.2301144223</v>
      </c>
      <c r="B142" s="3">
        <f>AVERAGE('Excess Return(1721)'!CZ$2:DA$61)</f>
        <v>0.005653164952</v>
      </c>
    </row>
    <row r="143">
      <c r="A143" s="3">
        <f>SLOPE('Excess Return(1721)'!$A$2:$A$61, 'Excess Return(1721)'!DB$2:DB$61)</f>
        <v>0.4301725414</v>
      </c>
      <c r="B143" s="3">
        <f>AVERAGE('Excess Return(1721)'!DA$2:DB$61)</f>
        <v>0.003051879786</v>
      </c>
    </row>
    <row r="144">
      <c r="A144" s="3">
        <f>SLOPE('Excess Return(1721)'!$A$2:$A$61, 'Excess Return(1721)'!DC$2:DC$61)</f>
        <v>0.4847009115</v>
      </c>
      <c r="B144" s="3">
        <f>AVERAGE('Excess Return(1721)'!DB$2:DC$61)</f>
        <v>0.0005036636488</v>
      </c>
    </row>
    <row r="145">
      <c r="A145" s="3">
        <f>SLOPE('Excess Return(1721)'!$A$2:$A$61, 'Excess Return(1721)'!DD$2:DD$61)</f>
        <v>0.3530010009</v>
      </c>
      <c r="B145" s="3">
        <f>AVERAGE('Excess Return(1721)'!DC$2:DD$61)</f>
        <v>0.0110836725</v>
      </c>
    </row>
    <row r="146">
      <c r="A146" s="3">
        <f>SLOPE('Excess Return(1721)'!$A$2:$A$61, 'Excess Return(1721)'!DE$2:DE$61)</f>
        <v>0.2555908794</v>
      </c>
      <c r="B146" s="3">
        <f>AVERAGE('Excess Return(1721)'!DD$2:DE$61)</f>
        <v>0.02387440776</v>
      </c>
    </row>
    <row r="147">
      <c r="A147" s="3">
        <f>SLOPE('Excess Return(1721)'!$A$2:$A$61, 'Excess Return(1721)'!DF$2:DF$61)</f>
        <v>0.2127881815</v>
      </c>
      <c r="B147" s="3">
        <f>AVERAGE('Excess Return(1721)'!DE$2:DF$61)</f>
        <v>0.01861790113</v>
      </c>
    </row>
    <row r="148">
      <c r="A148" s="3">
        <f>SLOPE('Excess Return(1721)'!$A$2:$A$61, 'Excess Return(1721)'!DG$2:DG$61)</f>
        <v>0.4510651776</v>
      </c>
      <c r="B148" s="3">
        <f>AVERAGE('Excess Return(1721)'!DF$2:DG$61)</f>
        <v>0.01094553813</v>
      </c>
    </row>
    <row r="149">
      <c r="A149" s="3">
        <f>SLOPE('Excess Return(1721)'!$A$2:$A$61, 'Excess Return(1721)'!DH$2:DH$61)</f>
        <v>0.3185986277</v>
      </c>
      <c r="B149" s="3">
        <f>AVERAGE('Excess Return(1721)'!DG$2:DH$61)</f>
        <v>0.007023174878</v>
      </c>
    </row>
    <row r="150">
      <c r="A150" s="3">
        <f>SLOPE('Excess Return(1721)'!$A$2:$A$61, 'Excess Return(1721)'!DI$2:DI$61)</f>
        <v>0.2264010568</v>
      </c>
      <c r="B150" s="3">
        <f>AVERAGE('Excess Return(1721)'!DH$2:DI$61)</f>
        <v>0.01197202915</v>
      </c>
    </row>
    <row r="151">
      <c r="A151" s="3">
        <f>SLOPE('Excess Return(1721)'!$A$2:$A$61, 'Excess Return(1721)'!DJ$2:DJ$61)</f>
        <v>0.4743113487</v>
      </c>
      <c r="B151" s="3">
        <f>AVERAGE('Excess Return(1721)'!DI$2:DJ$61)</f>
        <v>0.01568298184</v>
      </c>
    </row>
    <row r="152">
      <c r="A152" s="3">
        <f>SLOPE('Excess Return(1721)'!$A$2:$A$61, 'Excess Return(1721)'!DK$2:DK$61)</f>
        <v>0.2855653163</v>
      </c>
      <c r="B152" s="3">
        <f>AVERAGE('Excess Return(1721)'!DJ$2:DK$61)</f>
        <v>0.01459671541</v>
      </c>
    </row>
    <row r="153">
      <c r="A153" s="3">
        <f>SLOPE('Excess Return(1721)'!$A$2:$A$61, 'Excess Return(1721)'!DL$2:DL$61)</f>
        <v>0.361145319</v>
      </c>
      <c r="B153" s="3">
        <f>AVERAGE('Excess Return(1721)'!DK$2:DL$61)</f>
        <v>0.0193639213</v>
      </c>
    </row>
    <row r="154">
      <c r="A154" s="3">
        <f>SLOPE('Excess Return(1721)'!$A$2:$A$61, 'Excess Return(1721)'!DM$2:DM$61)</f>
        <v>0.4232646413</v>
      </c>
      <c r="B154" s="3">
        <f>AVERAGE('Excess Return(1721)'!DL$2:DM$61)</f>
        <v>0.0158898517</v>
      </c>
    </row>
    <row r="155">
      <c r="A155" s="3">
        <f>SLOPE('Excess Return(1721)'!$A$2:$A$61, 'Excess Return(1721)'!DN$2:DN$61)</f>
        <v>0.362060194</v>
      </c>
      <c r="B155" s="3">
        <f>AVERAGE('Excess Return(1721)'!DM$2:DN$61)</f>
        <v>0.007201905868</v>
      </c>
    </row>
    <row r="156">
      <c r="A156" s="3">
        <f>SLOPE('Excess Return(1721)'!$A$2:$A$61, 'Excess Return(1721)'!DO$2:DO$61)</f>
        <v>0.4321221732</v>
      </c>
      <c r="B156" s="3">
        <f>AVERAGE('Excess Return(1721)'!DN$2:DO$61)</f>
        <v>0.00914485348</v>
      </c>
    </row>
    <row r="157">
      <c r="A157" s="3">
        <f>SLOPE('Excess Return(1721)'!$A$2:$A$61, 'Excess Return(1721)'!DP$2:DP$61)</f>
        <v>0.5318448827</v>
      </c>
      <c r="B157" s="3">
        <f>AVERAGE('Excess Return(1721)'!DO$2:DP$61)</f>
        <v>0.01642352504</v>
      </c>
    </row>
    <row r="158">
      <c r="A158" s="3">
        <f>SLOPE('Excess Return(1721)'!$A$2:$A$61, 'Excess Return(1721)'!DQ$2:DQ$61)</f>
        <v>0.4082523396</v>
      </c>
      <c r="B158" s="3">
        <f>AVERAGE('Excess Return(1721)'!DP$2:DQ$61)</f>
        <v>0.01931755699</v>
      </c>
    </row>
    <row r="159">
      <c r="A159" s="3">
        <f>SLOPE('Excess Return(1721)'!$A$2:$A$61, 'Excess Return(1721)'!DR$2:DR$61)</f>
        <v>0.6148085581</v>
      </c>
      <c r="B159" s="3">
        <f>AVERAGE('Excess Return(1721)'!DQ$2:DR$61)</f>
        <v>0.01545949964</v>
      </c>
    </row>
    <row r="160">
      <c r="A160" s="3">
        <f>SLOPE('Excess Return(1721)'!$A$2:$A$61, 'Excess Return(1721)'!DS$2:DS$61)</f>
        <v>0.4240784926</v>
      </c>
      <c r="B160" s="3">
        <f>AVERAGE('Excess Return(1721)'!DR$2:DS$61)</f>
        <v>0.01279250491</v>
      </c>
    </row>
    <row r="161">
      <c r="A161" s="3">
        <f>SLOPE('Excess Return(1721)'!$A$2:$A$61, 'Excess Return(1721)'!DT$2:DT$61)</f>
        <v>0.1678243177</v>
      </c>
      <c r="B161" s="3">
        <f>AVERAGE('Excess Return(1721)'!DS$2:DT$61)</f>
        <v>0.009382137439</v>
      </c>
    </row>
    <row r="162">
      <c r="A162" s="3">
        <f>SLOPE('Excess Return(1721)'!$A$2:$A$61, 'Excess Return(1721)'!DU$2:DU$61)</f>
        <v>0.1186979212</v>
      </c>
      <c r="B162" s="3">
        <f>AVERAGE('Excess Return(1721)'!DT$2:DU$61)</f>
        <v>0.00416604432</v>
      </c>
    </row>
    <row r="163">
      <c r="A163" s="3">
        <f>SLOPE('Excess Return(1721)'!$A$2:$A$61, 'Excess Return(1721)'!DV$2:DV$61)</f>
        <v>0.5055305912</v>
      </c>
      <c r="B163" s="3">
        <f>AVERAGE('Excess Return(1721)'!DU$2:DV$61)</f>
        <v>0.00539012926</v>
      </c>
    </row>
    <row r="164">
      <c r="A164" s="3">
        <f>SLOPE('Excess Return(1721)'!$A$2:$A$61, 'Excess Return(1721)'!DW$2:DW$61)</f>
        <v>0.1846066618</v>
      </c>
      <c r="B164" s="3">
        <f>AVERAGE('Excess Return(1721)'!DV$2:DW$61)</f>
        <v>0.008580577151</v>
      </c>
    </row>
    <row r="165">
      <c r="A165" s="3">
        <f>SLOPE('Excess Return(1721)'!$A$2:$A$61, 'Excess Return(1721)'!DX$2:DX$61)</f>
        <v>0.3709428214</v>
      </c>
      <c r="B165" s="3">
        <f>AVERAGE('Excess Return(1721)'!DW$2:DX$61)</f>
        <v>0.008866712962</v>
      </c>
    </row>
    <row r="166">
      <c r="A166" s="3">
        <f>SLOPE('Excess Return(1721)'!$A$2:$A$61, 'Excess Return(1721)'!DY$2:DY$61)</f>
        <v>0.6390295563</v>
      </c>
      <c r="B166" s="3">
        <f>AVERAGE('Excess Return(1721)'!DX$2:DY$61)</f>
        <v>0.01295641487</v>
      </c>
    </row>
    <row r="167">
      <c r="A167" s="3">
        <f>SLOPE('Excess Return(1721)'!$A$2:$A$61, 'Excess Return(1721)'!DZ$2:DZ$61)</f>
        <v>0.4028273336</v>
      </c>
      <c r="B167" s="3">
        <f>AVERAGE('Excess Return(1721)'!DY$2:DZ$61)</f>
        <v>0.01861342517</v>
      </c>
    </row>
    <row r="168">
      <c r="A168" s="3">
        <f>SLOPE('Excess Return(1721)'!$A$2:$A$61, 'Excess Return(1721)'!EA$2:EA$61)</f>
        <v>0.4988394581</v>
      </c>
      <c r="B168" s="3">
        <f>AVERAGE('Excess Return(1721)'!DZ$2:EA$61)</f>
        <v>0.02131752826</v>
      </c>
    </row>
    <row r="169">
      <c r="A169" s="3">
        <f>SLOPE('Excess Return(1721)'!$A$2:$A$61, 'Excess Return(1721)'!EB$2:EB$61)</f>
        <v>0.4528182352</v>
      </c>
      <c r="B169" s="3">
        <f>AVERAGE('Excess Return(1721)'!EA$2:EB$61)</f>
        <v>0.01803497759</v>
      </c>
    </row>
    <row r="170">
      <c r="A170" s="3">
        <f>SLOPE('Excess Return(1721)'!$A$2:$A$61, 'Excess Return(1721)'!EC$2:EC$61)</f>
        <v>0.3515832484</v>
      </c>
      <c r="B170" s="3">
        <f>AVERAGE('Excess Return(1721)'!EB$2:EC$61)</f>
        <v>0.01136705817</v>
      </c>
    </row>
    <row r="171">
      <c r="A171" s="3">
        <f>SLOPE('Excess Return(1721)'!$A$2:$A$61, 'Excess Return(1721)'!ED$2:ED$61)</f>
        <v>0.3881208694</v>
      </c>
      <c r="B171" s="3">
        <f>AVERAGE('Excess Return(1721)'!EC$2:ED$61)</f>
        <v>0.01571230237</v>
      </c>
    </row>
    <row r="172">
      <c r="A172" s="3">
        <f>SLOPE('Excess Return(1721)'!$A$2:$A$61, 'Excess Return(1721)'!EE$2:EE$61)</f>
        <v>0.5120254231</v>
      </c>
      <c r="B172" s="3">
        <f>AVERAGE('Excess Return(1721)'!ED$2:EE$61)</f>
        <v>0.01770421039</v>
      </c>
    </row>
    <row r="173">
      <c r="A173" s="3">
        <f>SLOPE('Excess Return(1721)'!$A$2:$A$61, 'Excess Return(1721)'!EF$2:EF$61)</f>
        <v>0.1225799469</v>
      </c>
      <c r="B173" s="3">
        <f>AVERAGE('Excess Return(1721)'!EE$2:EF$61)</f>
        <v>0.004774749357</v>
      </c>
    </row>
    <row r="174">
      <c r="A174" s="3">
        <f>SLOPE('Excess Return(1721)'!$A$2:$A$61, 'Excess Return(1721)'!EG$2:EG$61)</f>
        <v>0.4765737744</v>
      </c>
      <c r="B174" s="3">
        <f>AVERAGE('Excess Return(1721)'!EF$2:EG$61)</f>
        <v>0.006391663078</v>
      </c>
    </row>
    <row r="175">
      <c r="A175" s="3">
        <f>SLOPE('Excess Return(1721)'!$A$2:$A$61, 'Excess Return(1721)'!EH$2:EH$61)</f>
        <v>0.2846210734</v>
      </c>
      <c r="B175" s="3">
        <f>AVERAGE('Excess Return(1721)'!EG$2:EH$61)</f>
        <v>0.02036132312</v>
      </c>
    </row>
    <row r="176">
      <c r="A176" s="3">
        <f>SLOPE('Excess Return(1721)'!$A$2:$A$61, 'Excess Return(1721)'!EI$2:EI$61)</f>
        <v>0.1475470994</v>
      </c>
      <c r="B176" s="3">
        <f>AVERAGE('Excess Return(1721)'!EH$2:EI$61)</f>
        <v>0.02095846726</v>
      </c>
    </row>
    <row r="177">
      <c r="A177" s="3">
        <f>SLOPE('Excess Return(1721)'!$A$2:$A$61, 'Excess Return(1721)'!EJ$2:EJ$61)</f>
        <v>0.2775954163</v>
      </c>
      <c r="B177" s="3">
        <f>AVERAGE('Excess Return(1721)'!EI$2:EJ$61)</f>
        <v>0.0140504755</v>
      </c>
    </row>
    <row r="178">
      <c r="A178" s="3">
        <f>SLOPE('Excess Return(1721)'!$A$2:$A$61, 'Excess Return(1721)'!EK$2:EK$61)</f>
        <v>0.2880676707</v>
      </c>
      <c r="B178" s="3">
        <f>AVERAGE('Excess Return(1721)'!EJ$2:EK$61)</f>
        <v>0.0100390727</v>
      </c>
    </row>
    <row r="179">
      <c r="A179" s="3">
        <f>SLOPE('Excess Return(1721)'!$A$2:$A$61, 'Excess Return(1721)'!EL$2:EL$61)</f>
        <v>0.3674050795</v>
      </c>
      <c r="B179" s="3">
        <f>AVERAGE('Excess Return(1721)'!EK$2:EL$61)</f>
        <v>0.009764666358</v>
      </c>
    </row>
    <row r="180">
      <c r="A180" s="3">
        <f>SLOPE('Excess Return(1721)'!$A$2:$A$61, 'Excess Return(1721)'!EM$2:EM$61)</f>
        <v>0.4421490198</v>
      </c>
      <c r="B180" s="3">
        <f>AVERAGE('Excess Return(1721)'!EL$2:EM$61)</f>
        <v>0.01727027443</v>
      </c>
    </row>
    <row r="181">
      <c r="A181" s="3">
        <f>SLOPE('Excess Return(1721)'!$A$2:$A$61, 'Excess Return(1721)'!EN$2:EN$61)</f>
        <v>0.3873758438</v>
      </c>
      <c r="B181" s="3">
        <f>AVERAGE('Excess Return(1721)'!EM$2:EN$61)</f>
        <v>0.0191026338</v>
      </c>
    </row>
    <row r="182">
      <c r="A182" s="3">
        <f>SLOPE('Excess Return(1721)'!$A$2:$A$61, 'Excess Return(1721)'!EO$2:EO$61)</f>
        <v>0.3702608042</v>
      </c>
      <c r="B182" s="3">
        <f>AVERAGE('Excess Return(1721)'!EN$2:EO$61)</f>
        <v>0.01261651567</v>
      </c>
    </row>
    <row r="183">
      <c r="A183" s="3">
        <f>SLOPE('Excess Return(1721)'!$A$2:$A$61, 'Excess Return(1721)'!EP$2:EP$61)</f>
        <v>0.3626126001</v>
      </c>
      <c r="B183" s="3">
        <f>AVERAGE('Excess Return(1721)'!EO$2:EP$61)</f>
        <v>0.01092295793</v>
      </c>
    </row>
    <row r="184">
      <c r="A184" s="3">
        <f>SLOPE('Excess Return(1721)'!$A$2:$A$61, 'Excess Return(1721)'!EQ$2:EQ$61)</f>
        <v>0.2923062644</v>
      </c>
      <c r="B184" s="3">
        <f>AVERAGE('Excess Return(1721)'!EP$2:EQ$61)</f>
        <v>0.004373674087</v>
      </c>
    </row>
    <row r="185">
      <c r="A185" s="3">
        <f>SLOPE('Excess Return(1721)'!$A$2:$A$61, 'Excess Return(1721)'!ER$2:ER$61)</f>
        <v>0.6260625323</v>
      </c>
      <c r="B185" s="3">
        <f>AVERAGE('Excess Return(1721)'!EQ$2:ER$61)</f>
        <v>0.01418337479</v>
      </c>
    </row>
    <row r="186">
      <c r="A186" s="3">
        <f>SLOPE('Excess Return(1721)'!$A$2:$A$61, 'Excess Return(1721)'!ES$2:ES$61)</f>
        <v>0.2137137942</v>
      </c>
      <c r="B186" s="3">
        <f>AVERAGE('Excess Return(1721)'!ER$2:ES$61)</f>
        <v>0.01721273989</v>
      </c>
    </row>
    <row r="187">
      <c r="A187" s="3">
        <f>SLOPE('Excess Return(1721)'!$A$2:$A$61, 'Excess Return(1721)'!ET$2:ET$61)</f>
        <v>0.4064941552</v>
      </c>
      <c r="B187" s="3">
        <f>AVERAGE('Excess Return(1721)'!ES$2:ET$61)</f>
        <v>0.01180521371</v>
      </c>
    </row>
    <row r="188">
      <c r="A188" s="3">
        <f>SLOPE('Excess Return(1721)'!$A$2:$A$61, 'Excess Return(1721)'!EU$2:EU$61)</f>
        <v>0.1694656258</v>
      </c>
      <c r="B188" s="3">
        <f>AVERAGE('Excess Return(1721)'!ET$2:EU$61)</f>
        <v>0.02489971364</v>
      </c>
    </row>
    <row r="189">
      <c r="A189" s="3">
        <f>SLOPE('Excess Return(1721)'!$A$2:$A$61, 'Excess Return(1721)'!EV$2:EV$61)</f>
        <v>0.3955416639</v>
      </c>
      <c r="B189" s="3">
        <f>AVERAGE('Excess Return(1721)'!EU$2:EV$61)</f>
        <v>0.02090519205</v>
      </c>
    </row>
    <row r="190">
      <c r="A190" s="3">
        <f>SLOPE('Excess Return(1721)'!$A$2:$A$61, 'Excess Return(1721)'!EW$2:EW$61)</f>
        <v>0.2682845042</v>
      </c>
      <c r="B190" s="3">
        <f>AVERAGE('Excess Return(1721)'!EV$2:EW$61)</f>
        <v>0.0211498789</v>
      </c>
    </row>
    <row r="191">
      <c r="A191" s="3">
        <f>SLOPE('Excess Return(1721)'!$A$2:$A$61, 'Excess Return(1721)'!EX$2:EX$61)</f>
        <v>0.4814023007</v>
      </c>
      <c r="B191" s="3">
        <f>AVERAGE('Excess Return(1721)'!EW$2:EX$61)</f>
        <v>0.01827995811</v>
      </c>
    </row>
    <row r="192">
      <c r="A192" s="3">
        <f>SLOPE('Excess Return(1721)'!$A$2:$A$61, 'Excess Return(1721)'!EY$2:EY$61)</f>
        <v>0.500869385</v>
      </c>
      <c r="B192" s="3">
        <f>AVERAGE('Excess Return(1721)'!EX$2:EY$61)</f>
        <v>0.005183117374</v>
      </c>
    </row>
    <row r="193">
      <c r="A193" s="3">
        <f>SLOPE('Excess Return(1721)'!$A$2:$A$61, 'Excess Return(1721)'!EZ$2:EZ$61)</f>
        <v>0.2632873875</v>
      </c>
      <c r="B193" s="3">
        <f>AVERAGE('Excess Return(1721)'!EY$2:EZ$61)</f>
        <v>0.01099771034</v>
      </c>
    </row>
    <row r="194">
      <c r="A194" s="3">
        <f>SLOPE('Excess Return(1721)'!$A$2:$A$61, 'Excess Return(1721)'!FA$2:FA$61)</f>
        <v>0.4788301514</v>
      </c>
      <c r="B194" s="3">
        <f>AVERAGE('Excess Return(1721)'!EZ$2:FA$61)</f>
        <v>0.01375622464</v>
      </c>
    </row>
    <row r="195">
      <c r="A195" s="3">
        <f>SLOPE('Excess Return(1721)'!$A$2:$A$61, 'Excess Return(1721)'!FB$2:FB$61)</f>
        <v>0.1902253412</v>
      </c>
      <c r="B195" s="3">
        <f>AVERAGE('Excess Return(1721)'!FA$2:FB$61)</f>
        <v>0.01739203708</v>
      </c>
    </row>
    <row r="196">
      <c r="A196" s="3">
        <f>SLOPE('Excess Return(1721)'!$A$2:$A$61, 'Excess Return(1721)'!FC$2:FC$61)</f>
        <v>0.4306819009</v>
      </c>
      <c r="B196" s="3">
        <f>AVERAGE('Excess Return(1721)'!FB$2:FC$61)</f>
        <v>0.02171406824</v>
      </c>
    </row>
    <row r="197">
      <c r="A197" s="3">
        <f>SLOPE('Excess Return(1721)'!$A$2:$A$61, 'Excess Return(1721)'!FD$2:FD$61)</f>
        <v>0.1394150985</v>
      </c>
      <c r="B197" s="3">
        <f>AVERAGE('Excess Return(1721)'!FC$2:FD$61)</f>
        <v>0.01570977402</v>
      </c>
    </row>
    <row r="198">
      <c r="A198" s="3">
        <f>SLOPE('Excess Return(1721)'!$A$2:$A$61, 'Excess Return(1721)'!FE$2:FE$61)</f>
        <v>0.4629162191</v>
      </c>
      <c r="B198" s="3">
        <f>AVERAGE('Excess Return(1721)'!FD$2:FE$61)</f>
        <v>0.007485786408</v>
      </c>
    </row>
    <row r="199">
      <c r="A199" s="3">
        <f>SLOPE('Excess Return(1721)'!$A$2:$A$61, 'Excess Return(1721)'!FF$2:FF$61)</f>
        <v>0.2864839181</v>
      </c>
      <c r="B199" s="3">
        <f>AVERAGE('Excess Return(1721)'!FE$2:FF$61)</f>
        <v>0.007112423838</v>
      </c>
    </row>
    <row r="200">
      <c r="A200" s="3">
        <f>SLOPE('Excess Return(1721)'!$A$2:$A$61, 'Excess Return(1721)'!FG$2:FG$61)</f>
        <v>0.3236196383</v>
      </c>
      <c r="B200" s="3">
        <f>AVERAGE('Excess Return(1721)'!FF$2:FG$61)</f>
        <v>0.01290782587</v>
      </c>
    </row>
    <row r="201">
      <c r="A201" s="3">
        <f>SLOPE('Excess Return(1721)'!$A$2:$A$61, 'Excess Return(1721)'!FH$2:FH$61)</f>
        <v>0.3502290975</v>
      </c>
      <c r="B201" s="3">
        <f>AVERAGE('Excess Return(1721)'!FG$2:FH$61)</f>
        <v>0.01175878041</v>
      </c>
    </row>
    <row r="202">
      <c r="A202" s="3">
        <f>SLOPE('Excess Return(1721)'!$A$2:$A$61, 'Excess Return(1721)'!FI$2:FI$61)</f>
        <v>0.329599324</v>
      </c>
      <c r="B202" s="3">
        <f>AVERAGE('Excess Return(1721)'!FH$2:FI$61)</f>
        <v>0.01213209238</v>
      </c>
    </row>
    <row r="203">
      <c r="A203" s="3">
        <f>SLOPE('Excess Return(1721)'!$A$2:$A$61, 'Excess Return(1721)'!FJ$2:FJ$61)</f>
        <v>0.4613665389</v>
      </c>
      <c r="B203" s="3">
        <f>AVERAGE('Excess Return(1721)'!FI$2:FJ$61)</f>
        <v>0.01621541907</v>
      </c>
    </row>
  </sheetData>
  <drawing r:id="rId1"/>
</worksheet>
</file>