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KO9" i="4" l="1"/>
  <c r="AKP9" i="4"/>
  <c r="AKQ9" i="4"/>
  <c r="A3" i="7" l="1"/>
  <c r="A4" i="7" s="1"/>
  <c r="A5" i="7" s="1"/>
  <c r="A6" i="7" s="1"/>
  <c r="SM9" i="4" l="1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AMJ9" i="4" l="1"/>
  <c r="AMI9" i="4"/>
  <c r="AMH9" i="4"/>
  <c r="AMG9" i="4"/>
  <c r="AMF9" i="4"/>
  <c r="AME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MK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<sst xmlns="http://schemas.openxmlformats.org/spreadsheetml/2006/main" count="2780" uniqueCount="1299">
  <si>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</si>
  <si>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</si>
  <si>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</si>
  <si>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</si>
  <si>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</si>
  <si>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</si>
  <si>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</si>
  <si>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</si>
  <si>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</si>
  <si>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</si>
  <si>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</si>
  <si>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</si>
  <si>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</si>
  <si>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</si>
  <si>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</si>
  <si>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</si>
  <si>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</si>
  <si>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</si>
  <si>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</si>
  <si>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</si>
  <si>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</si>
  <si>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</si>
  <si>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</si>
  <si>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</si>
  <si>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</si>
  <si>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</si>
  <si>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</si>
  <si>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</si>
  <si>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</si>
  <si>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</si>
  <si>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</si>
  <si>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</si>
  <si>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</si>
  <si>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</si>
  <si>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</si>
  <si>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</si>
  <si>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</si>
  <si>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</si>
  <si>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</si>
  <si>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</si>
  <si>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</si>
  <si>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</si>
  <si>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</si>
  <si>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</si>
  <si>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</si>
  <si>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</si>
  <si>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</si>
  <si>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</si>
  <si>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</si>
  <si>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</si>
  <si>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</si>
  <si>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</si>
  <si>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</si>
  <si>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</si>
  <si>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</si>
  <si>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</si>
  <si>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</si>
  <si>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</si>
  <si>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</si>
  <si>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</si>
  <si>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</si>
  <si>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</si>
  <si>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</si>
  <si>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</si>
  <si>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</si>
  <si>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</si>
  <si>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</si>
  <si>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</si>
  <si>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</si>
  <si>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</si>
  <si>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</si>
  <si>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</si>
  <si>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</si>
  <si>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</si>
  <si>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</si>
  <si>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</si>
  <si>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</si>
  <si>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</si>
  <si>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</si>
  <si>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</si>
  <si>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</si>
  <si>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</si>
  <si>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</si>
  <si>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</si>
  <si>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</si>
  <si>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</si>
  <si>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</si>
  <si>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</si>
  <si>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</si>
  <si>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</si>
  <si>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</si>
  <si>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</si>
  <si>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</si>
  <si>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</si>
  <si>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</si>
  <si>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</si>
  <si>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</si>
  <si>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</si>
  <si>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</si>
  <si>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</si>
  <si>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</si>
  <si>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</si>
  <si>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</si>
  <si>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</si>
  <si>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</si>
  <si>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</si>
  <si>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</si>
  <si>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</si>
  <si>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</si>
  <si>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</si>
  <si>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</si>
  <si>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</si>
  <si>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</si>
  <si>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</si>
  <si>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</si>
  <si>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</si>
  <si>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</si>
  <si>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</si>
  <si>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</si>
  <si>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</si>
  <si>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</si>
  <si>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</si>
  <si>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</si>
  <si>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</si>
  <si>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</si>
  <si>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</si>
  <si>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</si>
  <si>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</si>
  <si>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</si>
  <si>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</si>
  <si>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</si>
  <si>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</si>
  <si>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</si>
  <si>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</si>
  <si>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</si>
  <si>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</si>
  <si>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</si>
  <si>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</si>
  <si>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</si>
  <si>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</si>
  <si>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</si>
  <si>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</si>
  <si>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</si>
  <si>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</si>
  <si>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</si>
  <si>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</si>
  <si>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</si>
  <si>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</si>
  <si>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</si>
  <si>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</si>
  <si>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</si>
  <si>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</si>
  <si>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</si>
  <si>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</si>
  <si>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</si>
  <si>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</si>
  <si>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</si>
  <si>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</si>
  <si>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</si>
  <si>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</si>
  <si>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</si>
  <si>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</si>
  <si>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</si>
  <si>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</si>
  <si>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</si>
  <si>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</si>
  <si>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</si>
  <si>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</si>
  <si>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</si>
  <si>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</si>
  <si>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</si>
  <si>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</si>
  <si>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</si>
  <si>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</si>
  <si>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</si>
  <si>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</si>
  <si>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</si>
  <si>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</si>
  <si>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</si>
  <si>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</si>
  <si>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</si>
  <si>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</si>
  <si>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</si>
  <si>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</si>
  <si>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</si>
  <si>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</si>
  <si>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</si>
  <si>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</si>
  <si>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</si>
  <si>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</si>
  <si>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</si>
  <si>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</si>
  <si>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</si>
  <si>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</si>
  <si>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</si>
  <si>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</si>
  <si>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</si>
  <si>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</si>
  <si>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</si>
  <si>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</si>
  <si>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</si>
  <si>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</si>
  <si>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</si>
  <si>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</si>
  <si>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</si>
  <si>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</si>
  <si>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</si>
  <si>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</si>
  <si>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</si>
  <si>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</si>
  <si>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</si>
  <si>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</si>
  <si>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</si>
  <si>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</si>
  <si>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</si>
  <si>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</si>
  <si>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</si>
  <si>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</si>
  <si>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</si>
  <si>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</si>
  <si>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</si>
  <si>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</si>
  <si>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</si>
  <si>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</si>
  <si>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</si>
  <si>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</si>
  <si>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</si>
  <si>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</si>
  <si>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</si>
  <si>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</si>
  <si>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</si>
  <si>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</si>
  <si>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</si>
  <si>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</si>
  <si>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</si>
  <si>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</si>
  <si>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</si>
  <si>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</si>
  <si>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</si>
  <si>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</si>
  <si>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</si>
  <si>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</si>
  <si>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</si>
  <si>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</si>
  <si>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</si>
  <si>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</si>
  <si>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</si>
  <si>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</si>
  <si>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</si>
  <si>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</si>
  <si>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</si>
  <si>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</si>
  <si>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</si>
  <si>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</si>
  <si>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</si>
  <si>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</si>
  <si>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</si>
  <si>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</si>
  <si>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</si>
  <si>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</si>
  <si>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</si>
  <si>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</si>
  <si>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</si>
  <si>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</si>
  <si>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</si>
  <si>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</si>
  <si>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</si>
  <si>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</si>
  <si>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</si>
  <si>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</si>
  <si>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</si>
  <si>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</si>
  <si>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</si>
  <si>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</si>
  <si>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</si>
  <si>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</si>
  <si>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</si>
  <si>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</si>
  <si>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</si>
  <si>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</si>
  <si>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</si>
  <si>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</si>
  <si>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</si>
  <si>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</si>
  <si>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</si>
  <si>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</si>
  <si>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</si>
  <si>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</si>
  <si>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</si>
  <si>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</si>
  <si>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</si>
  <si>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</si>
  <si>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</si>
  <si>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</si>
  <si>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</si>
  <si>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</si>
  <si>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</si>
  <si>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</si>
  <si>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</si>
  <si>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</si>
  <si>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</si>
  <si>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</si>
  <si>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</si>
  <si>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</si>
  <si>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</si>
  <si>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</si>
  <si>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</si>
  <si>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</si>
  <si>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</si>
  <si>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</si>
  <si>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</si>
  <si>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</si>
  <si>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</si>
  <si>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</si>
  <si>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</si>
  <si>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</si>
  <si>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</si>
  <si>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</si>
  <si>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</si>
  <si>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</si>
  <si>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</si>
  <si>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</si>
  <si>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</si>
  <si>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</si>
  <si>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</si>
  <si>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</si>
  <si>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</si>
  <si>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</si>
  <si>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</si>
  <si>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</si>
  <si>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</si>
  <si>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</si>
  <si>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</si>
  <si>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</si>
  <si>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</si>
  <si>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</si>
  <si>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</si>
  <si>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</si>
  <si>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</si>
  <si>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</si>
  <si>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</si>
  <si>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</si>
  <si>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</si>
  <si>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</si>
  <si>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</si>
  <si>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</si>
  <si>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</si>
  <si>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</si>
  <si>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</si>
  <si>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</si>
  <si>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</si>
  <si>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</si>
  <si>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</si>
  <si>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</si>
  <si>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</si>
  <si>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</si>
  <si>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</si>
  <si>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</si>
  <si>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</si>
  <si>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</si>
  <si>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</si>
  <si>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</si>
  <si>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</si>
  <si>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</si>
  <si>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</si>
  <si>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</si>
  <si>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</si>
  <si>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</si>
  <si>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</si>
  <si>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</si>
  <si>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</si>
  <si>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</si>
  <si>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</si>
  <si>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</si>
  <si>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</si>
  <si>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</si>
  <si>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</si>
  <si>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</si>
  <si>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</si>
  <si>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</si>
  <si>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</si>
  <si>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</si>
  <si>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</si>
  <si>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</si>
  <si>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</si>
  <si>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</si>
  <si>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</si>
  <si>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</si>
  <si>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</si>
  <si>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</si>
  <si>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</si>
  <si>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</si>
  <si>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</si>
  <si>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</si>
  <si>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</si>
  <si>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</si>
  <si>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</si>
  <si>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</si>
  <si>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</si>
  <si>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</si>
  <si>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</si>
  <si>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</si>
  <si>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</si>
  <si>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</si>
  <si>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</si>
  <si>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</si>
  <si>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</si>
  <si>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</si>
  <si>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</si>
  <si>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</si>
  <si>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</si>
  <si>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</si>
  <si>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</si>
  <si>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</si>
  <si>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</si>
  <si>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</si>
  <si>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</si>
  <si>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</si>
  <si>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</si>
  <si>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</si>
  <si>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</si>
  <si>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</si>
  <si>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</si>
  <si>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</si>
  <si>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</si>
  <si>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</si>
  <si>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</si>
  <si>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</si>
  <si>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</si>
  <si>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</si>
  <si>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</si>
  <si>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</si>
  <si>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</si>
  <si>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</si>
  <si>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</si>
  <si>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</si>
  <si>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</si>
  <si>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</si>
  <si>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</si>
  <si>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</si>
  <si>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</si>
  <si>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</si>
  <si>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</si>
  <si>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</si>
  <si>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</si>
  <si>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</si>
  <si>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</si>
  <si>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</si>
  <si>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</si>
  <si>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</si>
  <si>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</si>
  <si>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</si>
  <si>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</si>
  <si>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</si>
  <si>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</si>
  <si>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</si>
  <si>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</si>
  <si>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</si>
  <si>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</si>
  <si>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</si>
  <si>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</si>
  <si>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</si>
  <si>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</si>
  <si>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</si>
  <si>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</si>
  <si>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</si>
  <si>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</si>
  <si>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</si>
  <si>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</si>
  <si>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</si>
  <si>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</si>
  <si>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</si>
  <si>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</si>
  <si>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</si>
  <si>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</si>
  <si>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</si>
  <si>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</si>
  <si>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</si>
  <si>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</si>
  <si>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</si>
  <si>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</si>
  <si>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</si>
  <si>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</si>
  <si>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</si>
  <si>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</si>
  <si>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</si>
  <si>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</si>
  <si>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</si>
  <si>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</si>
  <si>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</si>
  <si>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</si>
  <si>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</si>
  <si>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</si>
  <si>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</si>
  <si>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</si>
  <si>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</si>
  <si>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</si>
  <si>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</si>
  <si>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</si>
  <si>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</si>
  <si>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</si>
  <si>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</si>
  <si>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</si>
  <si>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</si>
  <si>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</si>
  <si>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</si>
  <si>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</si>
  <si>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</si>
  <si>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</si>
  <si>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</si>
  <si>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</si>
  <si>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</si>
  <si>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</si>
  <si>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</si>
  <si>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</si>
  <si>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</si>
  <si>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</si>
  <si>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</si>
  <si>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</si>
  <si>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</si>
  <si>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</si>
  <si>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</si>
  <si>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</si>
  <si>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</si>
  <si>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</si>
  <si>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</si>
  <si>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</si>
  <si>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</si>
  <si>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</si>
  <si>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</si>
  <si>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</si>
  <si>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</si>
  <si>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</si>
  <si>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</si>
  <si>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</si>
  <si>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</si>
  <si>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</si>
  <si>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</si>
  <si>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</si>
  <si>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</si>
  <si>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</si>
  <si>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</si>
  <si>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</si>
  <si>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</si>
  <si>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</si>
  <si>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</si>
  <si>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</si>
  <si>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</si>
  <si>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</si>
  <si>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</si>
  <si>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</si>
  <si>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</si>
  <si>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</si>
  <si>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</si>
  <si>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</si>
  <si>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</si>
  <si>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</si>
  <si>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</si>
  <si>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</si>
  <si>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</si>
  <si>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</si>
  <si>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</si>
  <si>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</si>
  <si>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</si>
  <si>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</si>
  <si>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</si>
  <si>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</si>
  <si>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</si>
  <si>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</si>
  <si>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</si>
  <si>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</si>
  <si>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</si>
  <si>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</si>
  <si>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</si>
  <si>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</si>
  <si>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</si>
  <si>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</si>
  <si>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</si>
  <si>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</si>
  <si>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</si>
  <si>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</si>
  <si>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</si>
  <si>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</si>
  <si>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</si>
  <si>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</si>
  <si>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</si>
  <si>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</si>
  <si>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</si>
  <si>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</si>
  <si>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</si>
  <si>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</si>
  <si>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</si>
  <si>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</si>
  <si>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</si>
  <si>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</si>
  <si>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</si>
  <si>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</si>
  <si>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</si>
  <si>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</si>
  <si>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</si>
  <si>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</si>
  <si>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</si>
  <si>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</si>
  <si>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</si>
  <si>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</si>
  <si>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</si>
  <si>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</si>
  <si>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</si>
  <si>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</si>
  <si>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</si>
  <si>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</si>
  <si>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</si>
  <si>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</si>
  <si>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</si>
  <si>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</si>
  <si>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</si>
  <si>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</si>
  <si>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</si>
  <si>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</si>
  <si>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</si>
  <si>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</si>
  <si>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</si>
  <si>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</si>
  <si>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</si>
  <si>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</si>
  <si>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</si>
  <si>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</si>
  <si>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</si>
  <si>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</si>
  <si>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</si>
  <si>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</si>
  <si>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</si>
  <si>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</si>
  <si>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</si>
  <si>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</si>
  <si>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</si>
  <si>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</si>
  <si>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</si>
  <si>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</si>
  <si>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</si>
  <si>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</si>
  <si>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</si>
  <si>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</si>
  <si>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</si>
  <si>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</si>
  <si>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</si>
  <si>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</si>
  <si>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</si>
  <si>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</si>
  <si>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</si>
  <si>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</si>
  <si>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</si>
  <si>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</si>
  <si>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</si>
  <si>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</si>
  <si>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</si>
  <si>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</si>
  <si>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</si>
  <si>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</si>
  <si>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</si>
  <si>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</si>
  <si>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</si>
  <si>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</si>
  <si>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</si>
  <si>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</si>
  <si>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</si>
  <si>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</si>
  <si>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</si>
  <si>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</si>
  <si>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</si>
  <si>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</si>
  <si>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</si>
  <si>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</si>
  <si>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</si>
  <si>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</si>
  <si>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</si>
  <si>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</si>
  <si>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</si>
  <si>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</si>
  <si>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</si>
  <si>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</si>
  <si>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</si>
  <si>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</si>
  <si>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</si>
  <si>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</si>
  <si>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</si>
  <si>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</si>
  <si>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</si>
  <si>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</si>
  <si>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</si>
  <si>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</si>
  <si>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</si>
  <si>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</si>
  <si>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</si>
  <si>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</si>
  <si>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</si>
  <si>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</si>
  <si>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</si>
  <si>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</si>
  <si>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</si>
  <si>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</si>
  <si>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</si>
  <si>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</si>
  <si>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</si>
  <si>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</si>
  <si>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</si>
  <si>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</si>
  <si>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</si>
  <si>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</si>
  <si>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</si>
  <si>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</si>
  <si>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</si>
  <si>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</si>
  <si>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</si>
  <si>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</si>
  <si>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</si>
  <si>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</si>
  <si>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</si>
  <si>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</si>
  <si>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</si>
  <si>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</si>
  <si>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</si>
  <si>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</si>
  <si>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</si>
  <si>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</si>
  <si>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</si>
  <si>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</si>
  <si>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</si>
  <si>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</si>
  <si>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</si>
  <si>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</si>
  <si>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</si>
  <si>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</si>
  <si>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</si>
  <si>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</si>
  <si>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</si>
  <si>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</si>
  <si>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</si>
  <si>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</si>
  <si>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</si>
  <si>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</si>
  <si>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</si>
  <si>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</si>
  <si>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</si>
  <si>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</si>
  <si>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</si>
  <si>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</si>
  <si>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</si>
  <si>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</si>
  <si>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</si>
  <si>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</si>
  <si>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</si>
  <si>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</si>
  <si>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</si>
  <si>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</si>
  <si>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</si>
  <si>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</si>
  <si>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</si>
  <si>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</si>
  <si>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</si>
  <si>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</si>
  <si>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</si>
  <si>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</si>
  <si>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</si>
  <si>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</si>
  <si>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</si>
  <si>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</si>
  <si>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</si>
  <si>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</si>
  <si>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</si>
  <si>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</si>
  <si>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</si>
  <si>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</si>
  <si>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</si>
  <si>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</si>
  <si>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</si>
  <si>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</si>
  <si>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</si>
  <si>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</si>
  <si>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</si>
  <si>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</si>
  <si>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</si>
  <si>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</si>
  <si>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</si>
  <si>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</si>
  <si>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</si>
  <si>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</si>
  <si>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</si>
  <si>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</si>
  <si>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</si>
  <si>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</si>
  <si>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</si>
  <si>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</si>
  <si>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</si>
  <si>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</si>
  <si>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</si>
  <si>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</si>
  <si>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</si>
  <si>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</si>
  <si>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</si>
  <si>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</si>
  <si>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</si>
  <si>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</si>
  <si>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</si>
  <si>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</si>
  <si>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</si>
  <si>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</si>
  <si>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</si>
  <si>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</si>
  <si>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</si>
  <si>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</si>
  <si>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</si>
  <si>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</si>
  <si>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</si>
  <si>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</si>
  <si>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</si>
  <si>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</si>
  <si>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</si>
  <si>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</si>
  <si>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</si>
  <si>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</si>
  <si>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</si>
  <si>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</si>
  <si>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</si>
  <si>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</si>
  <si>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</si>
  <si>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</si>
  <si>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</si>
  <si>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</si>
  <si>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</si>
  <si>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</si>
  <si>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</si>
  <si>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</si>
  <si>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</si>
  <si>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</si>
  <si>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</si>
  <si>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</si>
  <si>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</si>
  <si>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</si>
  <si>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</si>
  <si>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</si>
  <si>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</si>
  <si>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</si>
  <si>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</si>
  <si>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</si>
  <si>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</si>
  <si>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</si>
  <si>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</si>
  <si>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</si>
  <si>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</si>
  <si>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</si>
  <si>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</si>
  <si>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</si>
  <si>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</si>
  <si>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</si>
  <si>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</si>
  <si>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</si>
  <si>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</si>
  <si>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</si>
  <si>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</si>
  <si>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</si>
  <si>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</si>
  <si>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</si>
  <si>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</si>
  <si>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</si>
  <si>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</si>
  <si>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</si>
  <si>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</si>
  <si>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</si>
  <si>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</si>
  <si>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</si>
  <si>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</si>
  <si>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</si>
  <si>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</si>
  <si>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</si>
  <si>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</si>
  <si>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</si>
  <si>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</si>
  <si>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</si>
  <si>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</si>
  <si>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</si>
  <si>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</si>
  <si>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</si>
  <si>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</si>
  <si>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</si>
  <si>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</si>
  <si>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</si>
  <si>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</si>
  <si>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</si>
  <si>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</si>
  <si>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</si>
  <si>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</si>
  <si>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</si>
  <si>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</si>
  <si>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</si>
  <si>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</si>
  <si>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</si>
  <si>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</si>
  <si>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</si>
  <si>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</si>
  <si>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</si>
  <si>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</si>
  <si>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</si>
  <si>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</si>
  <si>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</si>
  <si>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</si>
  <si>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</si>
  <si>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</si>
  <si>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</si>
  <si>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</si>
  <si>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</si>
  <si>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</si>
  <si>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</si>
  <si>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</si>
  <si>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</si>
  <si>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</si>
  <si>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</si>
  <si>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</si>
  <si>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</si>
  <si>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</si>
  <si>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</si>
  <si>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</si>
  <si>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</si>
  <si>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</si>
  <si>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</si>
  <si>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</si>
  <si>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</si>
  <si>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</si>
  <si>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RECEIVED AT VENDOR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</si>
  <si>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</si>
  <si>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</si>
  <si>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</si>
  <si>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</si>
  <si>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</si>
  <si>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</si>
  <si>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</si>
  <si>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</si>
  <si>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</si>
  <si>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</si>
  <si>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</si>
  <si>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</si>
  <si>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</si>
  <si>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</si>
  <si>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</si>
  <si>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</si>
  <si>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</si>
  <si>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</si>
  <si>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</si>
  <si>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</si>
  <si>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</si>
  <si>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</si>
  <si>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</si>
  <si>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</si>
  <si>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</si>
  <si>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</si>
  <si>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</si>
  <si>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</si>
  <si>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</si>
  <si>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</si>
  <si>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</si>
  <si>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</si>
  <si>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</si>
  <si>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</si>
  <si>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</si>
  <si>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</si>
  <si>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</si>
  <si>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</si>
  <si>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</si>
  <si>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</si>
  <si>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</si>
  <si>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</si>
  <si>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</si>
  <si>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</si>
  <si>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</si>
  <si>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</si>
  <si>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</si>
  <si>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</si>
  <si>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</si>
  <si>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</si>
  <si>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</si>
  <si>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</si>
  <si>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</si>
  <si>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</si>
  <si>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</si>
  <si>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</si>
  <si>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</si>
  <si>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</si>
  <si>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</si>
  <si>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</si>
  <si>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</si>
  <si>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</si>
  <si>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</si>
  <si>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</si>
  <si>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</si>
  <si>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</si>
  <si>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</si>
  <si>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</si>
  <si>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</si>
  <si>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</si>
  <si>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</si>
  <si>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</si>
  <si>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</si>
  <si>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</si>
  <si>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</si>
  <si>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</si>
  <si>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</si>
  <si>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</si>
  <si>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</si>
  <si>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</si>
  <si>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</si>
  <si>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</si>
  <si>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</si>
  <si>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</si>
  <si>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</si>
  <si>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</si>
  <si>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</si>
  <si>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</si>
  <si>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</si>
  <si>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</si>
  <si>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</si>
  <si>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</si>
  <si>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</si>
  <si>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</si>
  <si>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</si>
  <si>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</si>
  <si>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</si>
  <si>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</si>
  <si>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</si>
  <si>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</si>
  <si>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</si>
  <si>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</si>
  <si>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</si>
  <si>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</si>
  <si>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</si>
  <si>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</si>
  <si>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</si>
  <si>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</si>
  <si>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</si>
  <si>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</si>
  <si>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</si>
  <si>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</si>
  <si>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</si>
  <si>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</si>
  <si>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</si>
  <si>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</si>
  <si>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</si>
  <si>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</si>
  <si>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</si>
  <si>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</si>
  <si>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</si>
  <si>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</si>
  <si>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</si>
  <si>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</si>
  <si>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</si>
  <si>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</si>
  <si>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</si>
  <si>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</si>
  <si>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</si>
  <si>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</si>
  <si>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</si>
  <si>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</si>
  <si>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</si>
  <si>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</si>
  <si>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</si>
  <si>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</si>
  <si>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</si>
  <si>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</si>
  <si>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</si>
  <si>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</si>
  <si>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</si>
  <si>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</si>
  <si>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</si>
  <si>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</si>
  <si>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</si>
  <si>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</si>
  <si>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</si>
  <si>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</si>
  <si>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</si>
  <si>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</si>
  <si>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</si>
  <si>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</si>
  <si>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</si>
  <si>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</si>
  <si>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</si>
  <si>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</si>
  <si>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</si>
  <si>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</si>
  <si>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</si>
  <si>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</si>
  <si>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</si>
  <si>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</si>
  <si>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</si>
  <si>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</si>
  <si>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</si>
  <si>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</si>
  <si>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</si>
  <si>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</si>
  <si>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</si>
  <si>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</si>
  <si>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</si>
  <si>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</si>
  <si>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</si>
  <si>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</si>
  <si>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</si>
  <si>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</si>
  <si>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</si>
  <si>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</si>
  <si>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</si>
  <si>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</si>
  <si>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</si>
  <si>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</si>
  <si>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</si>
  <si>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</si>
  <si>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</si>
  <si>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</si>
  <si>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</si>
  <si>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</si>
  <si>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</si>
  <si>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</si>
  <si>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</si>
  <si>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</si>
  <si>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</si>
  <si>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</si>
  <si>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</si>
  <si>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</si>
  <si>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</si>
  <si>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</si>
  <si>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</si>
  <si>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</si>
  <si>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</si>
  <si>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</si>
  <si>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</si>
  <si>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</si>
  <si>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</si>
  <si>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</si>
  <si>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</si>
  <si>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</si>
  <si>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</si>
  <si>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</si>
  <si>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</si>
  <si>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</si>
  <si>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</si>
  <si>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</si>
  <si>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</si>
  <si>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</si>
  <si>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</si>
  <si>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</si>
  <si>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</si>
  <si>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</si>
  <si>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</si>
  <si>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</si>
  <si>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</si>
  <si>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</si>
  <si>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</si>
  <si>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</si>
  <si>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</si>
  <si>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</si>
  <si>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</si>
  <si>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</si>
  <si>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</si>
  <si>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</si>
  <si>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</si>
  <si>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Email</t>
  </si>
  <si>
    <t>Voice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</si>
  <si>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</si>
  <si>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</si>
  <si>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</si>
  <si>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</si>
  <si>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</si>
  <si>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</si>
  <si>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</si>
  <si>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</si>
  <si>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</si>
  <si>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</si>
  <si>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</si>
  <si>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</si>
  <si>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</si>
  <si>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</si>
  <si>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</si>
  <si>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</si>
  <si>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</si>
  <si>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</si>
  <si>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</si>
  <si>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</si>
  <si>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</si>
  <si>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</si>
  <si>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</si>
  <si>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</si>
  <si>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</si>
  <si>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</si>
  <si>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</si>
  <si>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</si>
  <si>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</si>
  <si>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</si>
  <si>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</si>
  <si>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</si>
  <si>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</si>
  <si>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</si>
  <si>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</si>
  <si>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</si>
  <si>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</si>
  <si>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</si>
  <si>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</si>
  <si>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</si>
  <si>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20150112:172315</t>
  </si>
  <si>
    <t>The enrollment ID exists. Please check the Enrollment ID: 000000613312</t>
  </si>
  <si>
    <t>The enrollment ID exists. Please check the Enrollment ID: 000000613387</t>
  </si>
  <si>
    <t>The enrollment ID exists. Please check the Enrollment ID: 000000613647</t>
  </si>
  <si>
    <t>The enrollment ID exists. Please check the Enrollment ID: 000000613658</t>
  </si>
  <si>
    <t>The enrollment ID exists. Please check the Enrollment ID: 000000613680</t>
  </si>
  <si>
    <t>20150113</t>
  </si>
  <si>
    <t>20150113:000803</t>
  </si>
  <si>
    <t>The enrollment ID 000000614220, Residential Electric Service, 20130615 are not found. Please import the enrollment OUT file first.</t>
  </si>
  <si>
    <t>The enrollment ID 000000614220, Residential Electric Service, 20130715 are not found. Please import the enrollment OUT file first.</t>
  </si>
  <si>
    <t>The enrollment ID 000000614220, Residential Electric Service, 20130815 are not found. Please import the enrollment OUT file first.</t>
  </si>
  <si>
    <t>The enrollment ID 000000614220, Residential Electric Service, 20130915 are not found. Please import the enrollment OUT file first.</t>
  </si>
  <si>
    <t>The enrollment ID 000000614220, Residential Electric Service, 20131015 are not found. Please import the enrollment OUT file first.</t>
  </si>
  <si>
    <t>The enrollment ID 000000614220, Residential Electric Service, 20131115 are not found. Please import the enrollment OUT file first.</t>
  </si>
  <si>
    <t>The enrollment ID 000000614220, Residential Electric Service, 20131215 are not found. Please import the enrollment OUT file first.</t>
  </si>
  <si>
    <t>The enrollment ID 000000614220, Residential Electric Service, 20140115 are not found. Please import the enrollment OUT file first.</t>
  </si>
  <si>
    <t>The enrollment ID 000000614220, Residential Electric Service, 20140215 are not found. Please import the enrollment OUT file first.</t>
  </si>
  <si>
    <t>The enrollment ID 000000614220, Residential Electric Service, 20140315 are not found. Please import the enrollment OUT file first.</t>
  </si>
  <si>
    <t>The enrollment ID 000000614220, Residential Electric Service, 20140415 are not found. Please import the enrollment OUT file first.</t>
  </si>
  <si>
    <t>The enrollment ID 000000614220, Residential Electric Service, 20140515 are not found. Please import the enrollment OUT file first.</t>
  </si>
  <si>
    <t>The enrollment ID 000000614220, Residential Gas Service, 20130615 are not found. Please import the enrollment OUT file first.</t>
  </si>
  <si>
    <t>The enrollment ID 000000614220, Residential Gas Service, 20130715 are not found. Please import the enrollment OUT file first.</t>
  </si>
  <si>
    <t>The enrollment ID 000000614220, Residential Gas Service, 20130815 are not found. Please import the enrollment OUT file first.</t>
  </si>
  <si>
    <t>The enrollment ID 000000614220, Residential Gas Service, 20130915 are not found. Please import the enrollment OUT file first.</t>
  </si>
  <si>
    <t>The enrollment ID 000000614220, Residential Gas Service, 20131015 are not found. Please import the enrollment OUT file first.</t>
  </si>
  <si>
    <t>The enrollment ID 000000614220, Residential Gas Service, 20131115 are not found. Please import the enrollment OUT file first.</t>
  </si>
  <si>
    <t>The enrollment ID 000000614220, Residential Gas Service, 20131215 are not found. Please import the enrollment OUT file first.</t>
  </si>
  <si>
    <t>The enrollment ID 000000614220, Residential Gas Service, 20140115 are not found. Please import the enrollment OUT file first.</t>
  </si>
  <si>
    <t>The enrollment ID 000000614220, Residential Gas Service, 20140215 are not found. Please import the enrollment OUT file first.</t>
  </si>
  <si>
    <t>The enrollment ID 000000614220, Residential Gas Service, 20140315 are not found. Please import the enrollment OUT file first.</t>
  </si>
  <si>
    <t>The enrollment ID 000000614220, Residential Gas Service, 20140415 are not found. Please import the enrollment OUT file first.</t>
  </si>
  <si>
    <t>The enrollment ID 000000614220, Residential Gas Service, 20140515 are not found. Please import the enrollment OUT file first.</t>
  </si>
  <si>
    <t>20150113:000832</t>
  </si>
  <si>
    <t>The enrollment ID 000000612254, Residential Electric Service, 20130617 are not found. Please import the enrollment OUT file first.</t>
  </si>
  <si>
    <t>The enrollment ID 000000612254, Residential Electric Service, 20130717 are not found. Please import the enrollment OUT file first.</t>
  </si>
  <si>
    <t>The enrollment ID 000000612254, Residential Electric Service, 20130817 are not found. Please import the enrollment OUT file first.</t>
  </si>
  <si>
    <t>The enrollment ID 000000612254, Residential Electric Service, 20130917 are not found. Please import the enrollment OUT file first.</t>
  </si>
  <si>
    <t>The enrollment ID 000000612254, Residential Electric Service, 20131017 are not found. Please import the enrollment OUT file first.</t>
  </si>
  <si>
    <t>The enrollment ID 000000612254, Residential Electric Service, 20131117 are not found. Please import the enrollment OUT file first.</t>
  </si>
  <si>
    <t>The enrollment ID 000000612254, Residential Electric Service, 20131217 are not found. Please import the enrollment OUT file first.</t>
  </si>
  <si>
    <t>The enrollment ID 000000612254, Residential Electric Service, 20140117 are not found. Please import the enrollment OUT file first.</t>
  </si>
  <si>
    <t>The enrollment ID 000000612254, Residential Electric Service, 20140217 are not found. Please import the enrollment OUT file first.</t>
  </si>
  <si>
    <t>The enrollment ID 000000612254, Residential Electric Service, 20140317 are not found. Please import the enrollment OUT file first.</t>
  </si>
  <si>
    <t>The enrollment ID 000000612254, Residential Electric Service, 20140417 are not found. Please import the enrollment OUT file first.</t>
  </si>
  <si>
    <t>The enrollment ID 000000612254, Residential Electric Service, 20140517 are not found. Please import the enrollment OUT file first.</t>
  </si>
  <si>
    <t>The enrollment ID 000000612254, Residential Gas Service, 20130617 are not found. Please import the enrollment OUT file first.</t>
  </si>
  <si>
    <t>The enrollment ID 000000612254, Residential Gas Service, 20130717 are not found. Please import the enrollment OUT file first.</t>
  </si>
  <si>
    <t>The enrollment ID 000000612254, Residential Gas Service, 20130817 are not found. Please import the enrollment OUT file first.</t>
  </si>
  <si>
    <t>The enrollment ID 000000612254, Residential Gas Service, 20130917 are not found. Please import the enrollment OUT file first.</t>
  </si>
  <si>
    <t>The enrollment ID 000000612254, Residential Gas Service, 20131017 are not found. Please import the enrollment OUT file first.</t>
  </si>
  <si>
    <t>The enrollment ID 000000612254, Residential Gas Service, 20131117 are not found. Please import the enrollment OUT file first.</t>
  </si>
  <si>
    <t>The enrollment ID 000000612254, Residential Gas Service, 20131217 are not found. Please import the enrollment OUT file first.</t>
  </si>
  <si>
    <t>The enrollment ID 000000612254, Residential Gas Service, 20140117 are not found. Please import the enrollment OUT file first.</t>
  </si>
  <si>
    <t>The enrollment ID 000000612254, Residential Gas Service, 20140217 are not found. Please import the enrollment OUT file first.</t>
  </si>
  <si>
    <t>The enrollment ID 000000612254, Residential Gas Service, 20140317 are not found. Please import the enrollment OUT file first.</t>
  </si>
  <si>
    <t>The enrollment ID 000000612254, Residential Gas Service, 20140417 are not found. Please import the enrollment OUT file first.</t>
  </si>
  <si>
    <t>The enrollment ID 000000612254, Residential Gas Service, 20140517 are not found. Please import the enrollment OUT file first.</t>
  </si>
  <si>
    <t>The enrollment ID 000000612269, Residential Service - All Electric, 20130704 are not found. Please import the enrollment OUT file first.</t>
  </si>
  <si>
    <t>The enrollment ID 000000612269, Residential Service - All Electric, 20130804 are not found. Please import the enrollment OUT file first.</t>
  </si>
  <si>
    <t>The enrollment ID 000000612269, Residential Service - All Electric, 20130904 are not found. Please import the enrollment OUT file first.</t>
  </si>
  <si>
    <t>The enrollment ID 000000612269, Residential Service - All Electric, 20131004 are not found. Please import the enrollment OUT file first.</t>
  </si>
  <si>
    <t>The enrollment ID 000000612269, Residential Service - All Electric, 20131104 are not found. Please import the enrollment OUT file first.</t>
  </si>
  <si>
    <t>The enrollment ID 000000612269, Residential Service - All Electric, 20131204 are not found. Please import the enrollment OUT file first.</t>
  </si>
  <si>
    <t>The enrollment ID 000000612269, Residential Service - All Electric, 20140104 are not found. Please import the enrollment OUT file first.</t>
  </si>
  <si>
    <t>The enrollment ID 000000612269, Residential Service - All Electric, 20140204 are not found. Please import the enrollment OUT file first.</t>
  </si>
  <si>
    <t>The enrollment ID 000000612269, Residential Service - All Electric, 20140304 are not found. Please import the enrollment OUT file first.</t>
  </si>
  <si>
    <t>The enrollment ID 000000612269, Residential Service - All Electric, 20140404 are not found. Please import the enrollment OUT file first.</t>
  </si>
  <si>
    <t>The enrollment ID 000000612269, Residential Service - All Electric, 20140504 are not found. Please import the enrollment OUT file first.</t>
  </si>
  <si>
    <t>The enrollment ID 000000612269, Residential Service - All Electric, 20140604 are not found. Please import the enrollment OUT file first.</t>
  </si>
  <si>
    <t>20150113:001633</t>
  </si>
  <si>
    <t>20150113:004043</t>
  </si>
  <si>
    <t>103502</t>
  </si>
  <si>
    <t>000000613387</t>
  </si>
  <si>
    <t>Residential Electric Service</t>
  </si>
  <si>
    <t>20150113:103526</t>
  </si>
  <si>
    <t>Residential Gas Service</t>
  </si>
  <si>
    <t>C431457</t>
  </si>
  <si>
    <t>Residential Service - All Electric</t>
  </si>
  <si>
    <t>000000613652</t>
  </si>
  <si>
    <t>103534</t>
  </si>
  <si>
    <t>000000613659</t>
  </si>
  <si>
    <t>20150113:103700</t>
  </si>
  <si>
    <t>The enrollment ID 000000613647, Residential Electric Service, 20130615 are not found. Please import the enrollment OUT file first.</t>
  </si>
  <si>
    <t>The enrollment ID 000000613647, Residential Electric Service, 20130715 are not found. Please import the enrollment OUT file first.</t>
  </si>
  <si>
    <t>The enrollment ID 000000613647, Residential Electric Service, 20130815 are not found. Please import the enrollment OUT file first.</t>
  </si>
  <si>
    <t>The enrollment ID 000000613647, Residential Electric Service, 20130915 are not found. Please import the enrollment OUT file first.</t>
  </si>
  <si>
    <t>The enrollment ID 000000613647, Residential Electric Service, 20131015 are not found. Please import the enrollment OUT file first.</t>
  </si>
  <si>
    <t>The enrollment ID 000000613647, Residential Electric Service, 20131115 are not found. Please import the enrollment OUT file first.</t>
  </si>
  <si>
    <t>The enrollment ID 000000613647, Residential Electric Service, 20131215 are not found. Please import the enrollment OUT file first.</t>
  </si>
  <si>
    <t>The enrollment ID 000000613647, Residential Electric Service, 20140115 are not found. Please import the enrollment OUT file first.</t>
  </si>
  <si>
    <t>The enrollment ID 000000613647, Residential Electric Service, 20140215 are not found. Please import the enrollment OUT file first.</t>
  </si>
  <si>
    <t>The enrollment ID 000000613647, Residential Electric Service, 20140315 are not found. Please import the enrollment OUT file first.</t>
  </si>
  <si>
    <t>The enrollment ID 000000613647, Residential Electric Service, 20140415 are not found. Please import the enrollment OUT file first.</t>
  </si>
  <si>
    <t>The enrollment ID 000000613647, Residential Electric Service, 20140515 are not found. Please import the enrollment OUT file first.</t>
  </si>
  <si>
    <t>20150113:104304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</si>
</sst>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</font>
    <font>
      <b/>
      <sz val="20"/>
      <color rgb="FF36363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14" fontId="0" fillId="0" borderId="0" xfId="0" quotePrefix="1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133350</xdr:rowOff>
        </xdr:from>
        <xdr:to>
          <xdr:col>3</xdr:col>
          <xdr:colOff>809625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D7" sqref="A7:D1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1178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1179</v>
      </c>
      <c r="B7" s="17" t="s">
        <v>1180</v>
      </c>
      <c r="C7" s="18" t="s">
        <v>1182</v>
      </c>
      <c r="D7" s="18" t="s">
        <v>1190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1191</v>
      </c>
      <c r="C8" s="20" t="s">
        <v>1185</v>
      </c>
      <c r="D8" s="19" t="s">
        <v>1200</v>
      </c>
    </row>
    <row r="9" spans="1:43" x14ac:dyDescent="0.25">
      <c r="A9" s="19">
        <v>2</v>
      </c>
      <c r="B9" s="21" t="s">
        <v>1188</v>
      </c>
      <c r="C9" s="20" t="s">
        <v>1184</v>
      </c>
      <c r="D9" s="19" t="s">
        <v>1199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1192</v>
      </c>
      <c r="C10" s="20" t="s">
        <v>1189</v>
      </c>
      <c r="D10" s="19" t="s">
        <v>1197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1181</v>
      </c>
      <c r="C11" s="20" t="s">
        <v>1201</v>
      </c>
      <c r="D11" s="19" t="s">
        <v>1198</v>
      </c>
    </row>
    <row r="12" spans="1:43" x14ac:dyDescent="0.25">
      <c r="A12" s="19">
        <v>5</v>
      </c>
      <c r="B12" s="22" t="s">
        <v>1193</v>
      </c>
      <c r="C12" s="20" t="s">
        <v>1194</v>
      </c>
      <c r="D12" s="19" t="s">
        <v>1196</v>
      </c>
    </row>
    <row r="13" spans="1:43" x14ac:dyDescent="0.25">
      <c r="A13" s="19">
        <v>6</v>
      </c>
      <c r="B13" s="19" t="s">
        <v>1186</v>
      </c>
      <c r="C13" s="20" t="s">
        <v>1187</v>
      </c>
      <c r="D13" s="19" t="s">
        <v>1195</v>
      </c>
    </row>
    <row r="18" spans="3:3" x14ac:dyDescent="0.25">
      <c r="C18" t="s">
        <v>1183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MK18"/>
  <sheetViews>
    <sheetView tabSelected="1" zoomScale="70" zoomScaleNormal="70" workbookViewId="0">
      <pane xSplit="3" ySplit="10" topLeftCell="AU11" activePane="bottomRight" state="frozen"/>
      <selection pane="topRight" activeCell="D1" sqref="D1"/>
      <selection pane="bottomLeft" activeCell="A11" sqref="A11"/>
      <selection pane="bottomRight" activeCell="AZ9" sqref="AZ9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78" width="15.85546875" customWidth="1" outlineLevel="1"/>
    <col min="379" max="379" width="19.42578125" bestFit="1" customWidth="1" outlineLevel="1"/>
    <col min="380" max="380" width="26.5703125" customWidth="1" outlineLevel="1"/>
    <col min="381" max="381" width="19.5703125" bestFit="1" customWidth="1" outlineLevel="1"/>
    <col min="382" max="383" width="15.85546875" customWidth="1" outlineLevel="1"/>
    <col min="384" max="384" width="15.85546875" customWidth="1"/>
    <col min="385" max="400" width="15.85546875" customWidth="1" outlineLevel="1"/>
    <col min="401" max="401" width="15.85546875" customWidth="1"/>
    <col min="402" max="897" width="15.85546875" customWidth="1" outlineLevel="1"/>
    <col min="898" max="898" width="15.85546875" customWidth="1"/>
    <col min="899" max="914" width="15.85546875" customWidth="1" outlineLevel="1"/>
    <col min="915" max="915" width="15.85546875" customWidth="1"/>
    <col min="916" max="943" width="15.85546875" customWidth="1" outlineLevel="1"/>
    <col min="944" max="944" width="15.85546875" customWidth="1"/>
    <col min="945" max="961" width="15.85546875" customWidth="1" outlineLevel="1"/>
    <col min="962" max="962" width="15.85546875" customWidth="1"/>
    <col min="1004" max="1004" width="19.28515625" bestFit="1" customWidth="1"/>
    <col min="1005" max="1005" width="21.7109375" bestFit="1" customWidth="1"/>
    <col min="1006" max="1006" width="19.42578125" bestFit="1" customWidth="1"/>
  </cols>
  <sheetData>
    <row r="1" spans="1:1025" x14ac:dyDescent="0.25">
      <c r="A1" s="2" t="s">
        <v>0</v>
      </c>
      <c r="B1" s="3" t="s">
        <v>1</v>
      </c>
      <c r="C1" s="3" t="s">
        <v>2</v>
      </c>
      <c r="D1" s="24" t="s">
        <v>3</v>
      </c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5" t="s">
        <v>4</v>
      </c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6" t="s">
        <v>5</v>
      </c>
      <c r="MN1" s="26"/>
      <c r="MO1" s="26"/>
      <c r="MP1" s="26"/>
      <c r="MQ1" s="28" t="s">
        <v>6</v>
      </c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7" t="s">
        <v>7</v>
      </c>
      <c r="NU1" s="27"/>
      <c r="NV1" s="27"/>
      <c r="NW1" s="27"/>
      <c r="NX1" s="27"/>
      <c r="NY1" s="27"/>
      <c r="NZ1" s="27"/>
      <c r="OA1" s="27"/>
      <c r="OB1" s="27"/>
      <c r="OC1" s="27"/>
      <c r="OD1" s="27"/>
      <c r="OE1" s="27"/>
      <c r="OF1" s="27"/>
      <c r="OG1" s="27"/>
      <c r="OH1" s="27"/>
      <c r="OI1" s="27"/>
      <c r="OJ1" s="27"/>
      <c r="OK1" s="29" t="s">
        <v>8</v>
      </c>
      <c r="OL1" s="29"/>
      <c r="OM1" s="29"/>
      <c r="ON1" s="29"/>
      <c r="OO1" s="29"/>
      <c r="OP1" s="29"/>
      <c r="OQ1" s="29"/>
      <c r="OR1" s="29"/>
      <c r="OS1" s="29"/>
      <c r="OT1" s="29"/>
      <c r="OU1" s="29"/>
      <c r="OV1" s="29"/>
      <c r="OW1" s="29"/>
      <c r="OX1" s="29"/>
      <c r="OY1" s="29"/>
      <c r="OZ1" s="29"/>
      <c r="PA1" s="29"/>
      <c r="PB1" s="29"/>
      <c r="PC1" s="29"/>
      <c r="PD1" s="29"/>
      <c r="PE1" s="29"/>
      <c r="PF1" s="29"/>
      <c r="PG1" s="29"/>
      <c r="PH1" s="29"/>
      <c r="PI1" s="29"/>
      <c r="PJ1" s="29"/>
      <c r="PK1" s="29"/>
      <c r="PL1" s="29"/>
      <c r="PM1" s="29"/>
      <c r="PN1" s="29"/>
      <c r="PO1" s="29"/>
      <c r="PP1" s="29"/>
      <c r="PQ1" s="29"/>
      <c r="PR1" s="29"/>
      <c r="PS1" s="29"/>
      <c r="PT1" s="29"/>
      <c r="PU1" s="29"/>
      <c r="PV1" s="29"/>
      <c r="PW1" s="29"/>
      <c r="PX1" s="29"/>
      <c r="PY1" s="29"/>
      <c r="PZ1" s="29"/>
      <c r="QA1" s="29"/>
      <c r="QB1" s="29"/>
      <c r="QC1" s="29"/>
      <c r="QD1" s="29"/>
      <c r="QE1" s="29"/>
      <c r="QF1" s="29"/>
      <c r="QG1" s="29"/>
      <c r="QH1" s="29"/>
      <c r="QI1" s="29"/>
      <c r="QJ1" s="29"/>
      <c r="QK1" s="29"/>
      <c r="QL1" s="29"/>
      <c r="QM1" s="29"/>
      <c r="QN1" s="29"/>
      <c r="QO1" s="29"/>
      <c r="QP1" s="29"/>
      <c r="QQ1" s="29"/>
      <c r="QR1" s="29"/>
      <c r="QS1" s="29"/>
      <c r="QT1" s="29"/>
      <c r="QU1" s="29"/>
      <c r="QV1" s="29"/>
      <c r="QW1" s="29"/>
      <c r="QX1" s="29"/>
      <c r="QY1" s="29"/>
      <c r="QZ1" s="29"/>
      <c r="RA1" s="29"/>
      <c r="RB1" s="29"/>
      <c r="RC1" s="29"/>
      <c r="RD1" s="29"/>
      <c r="RE1" s="29"/>
      <c r="RF1" s="29"/>
      <c r="RG1" s="29"/>
      <c r="RH1" s="29"/>
      <c r="RI1" s="29"/>
      <c r="RJ1" s="29"/>
      <c r="RK1" s="29"/>
      <c r="RL1" s="29"/>
      <c r="RM1" s="29"/>
      <c r="RN1" s="29"/>
      <c r="RO1" s="29"/>
      <c r="RP1" s="29"/>
      <c r="RQ1" s="29"/>
      <c r="RR1" s="29"/>
      <c r="RS1" s="29"/>
      <c r="RT1" s="29"/>
      <c r="RU1" s="29"/>
      <c r="RV1" s="29"/>
      <c r="RW1" s="29"/>
      <c r="RX1" s="29"/>
      <c r="RY1" s="29"/>
      <c r="RZ1" s="29"/>
      <c r="SA1" s="29"/>
      <c r="SB1" s="29"/>
      <c r="SC1" s="29"/>
      <c r="SD1" s="29"/>
      <c r="SE1" s="29"/>
      <c r="SF1" s="29"/>
      <c r="SG1" s="29"/>
      <c r="SH1" s="29"/>
      <c r="SI1" s="29"/>
      <c r="SJ1" s="29"/>
      <c r="SK1" s="29"/>
      <c r="SL1" s="29"/>
      <c r="SM1" s="29"/>
      <c r="SN1" s="29"/>
      <c r="SO1" s="29"/>
      <c r="SP1" s="29"/>
      <c r="SQ1" s="29"/>
      <c r="SR1" s="29"/>
      <c r="SS1" s="29"/>
      <c r="ST1" s="29"/>
      <c r="SU1" s="29"/>
      <c r="SV1" s="29"/>
      <c r="SW1" s="29"/>
      <c r="SX1" s="29"/>
      <c r="SY1" s="29"/>
      <c r="SZ1" s="29"/>
      <c r="TA1" s="29"/>
      <c r="TB1" s="29"/>
      <c r="TC1" s="29"/>
      <c r="TD1" s="29"/>
      <c r="TE1" s="29"/>
      <c r="TF1" s="29"/>
      <c r="TG1" s="29"/>
      <c r="TH1" s="29"/>
      <c r="TI1" s="29"/>
      <c r="TJ1" s="29"/>
      <c r="TK1" s="29"/>
      <c r="TL1" s="29"/>
      <c r="TM1" s="29"/>
      <c r="TN1" s="29"/>
      <c r="TO1" s="29"/>
      <c r="TP1" s="29"/>
      <c r="TQ1" s="29"/>
      <c r="TR1" s="29"/>
      <c r="TS1" s="29"/>
      <c r="TT1" s="29"/>
      <c r="TU1" s="29"/>
      <c r="TV1" s="29"/>
      <c r="TW1" s="29"/>
      <c r="TX1" s="29"/>
      <c r="TY1" s="29"/>
      <c r="TZ1" s="29"/>
      <c r="UA1" s="29"/>
      <c r="UB1" s="29"/>
      <c r="UC1" s="29"/>
      <c r="UD1" s="29"/>
      <c r="UE1" s="29"/>
      <c r="UF1" s="29"/>
      <c r="UG1" s="29"/>
      <c r="UH1" s="29"/>
      <c r="UI1" s="29"/>
      <c r="UJ1" s="29"/>
      <c r="UK1" s="29"/>
      <c r="UL1" s="29"/>
      <c r="UM1" s="29"/>
      <c r="UN1" s="29"/>
      <c r="UO1" s="29"/>
      <c r="UP1" s="29"/>
      <c r="UQ1" s="29"/>
      <c r="UR1" s="29"/>
      <c r="US1" s="29"/>
      <c r="UT1" s="29"/>
      <c r="UU1" s="29"/>
      <c r="UV1" s="29"/>
      <c r="UW1" s="29"/>
      <c r="UX1" s="29"/>
      <c r="UY1" s="29"/>
      <c r="UZ1" s="29"/>
      <c r="VA1" s="29"/>
      <c r="VB1" s="29"/>
      <c r="VC1" s="29"/>
      <c r="VD1" s="29"/>
      <c r="VE1" s="29"/>
      <c r="VF1" s="29"/>
      <c r="VG1" s="29"/>
      <c r="VH1" s="29"/>
      <c r="VI1" s="29"/>
      <c r="VJ1" s="29"/>
      <c r="VK1" s="29"/>
      <c r="VL1" s="29"/>
      <c r="VM1" s="29"/>
      <c r="VN1" s="29"/>
      <c r="VO1" s="29"/>
      <c r="VP1" s="29"/>
      <c r="VQ1" s="29"/>
      <c r="VR1" s="29"/>
      <c r="VS1" s="29"/>
      <c r="VT1" s="29"/>
      <c r="VU1" s="29"/>
      <c r="VV1" s="29"/>
      <c r="VW1" s="29"/>
      <c r="VX1" s="29"/>
      <c r="VY1" s="29"/>
      <c r="VZ1" s="29"/>
      <c r="WA1" s="29"/>
      <c r="WB1" s="29"/>
      <c r="WC1" s="29"/>
      <c r="WD1" s="29"/>
      <c r="WE1" s="29"/>
      <c r="WF1" s="29"/>
      <c r="WG1" s="29"/>
      <c r="WH1" s="29"/>
      <c r="WI1" s="29"/>
      <c r="WJ1" s="29"/>
      <c r="WK1" s="29"/>
      <c r="WL1" s="29"/>
      <c r="WM1" s="29"/>
      <c r="WN1" s="29"/>
      <c r="WO1" s="29"/>
      <c r="WP1" s="29"/>
      <c r="WQ1" s="29"/>
      <c r="WR1" s="29"/>
      <c r="WS1" s="29"/>
      <c r="WT1" s="29"/>
      <c r="WU1" s="29"/>
      <c r="WV1" s="29"/>
      <c r="WW1" s="29"/>
      <c r="WX1" s="29"/>
      <c r="WY1" s="29"/>
      <c r="WZ1" s="29"/>
      <c r="XA1" s="29"/>
      <c r="XB1" s="29"/>
      <c r="XC1" s="29"/>
      <c r="XD1" s="29"/>
      <c r="XE1" s="29"/>
      <c r="XF1" s="29"/>
      <c r="XG1" s="29"/>
      <c r="XH1" s="29"/>
      <c r="XI1" s="29"/>
      <c r="XJ1" s="29"/>
      <c r="XK1" s="29"/>
      <c r="XL1" s="29"/>
      <c r="XM1" s="29"/>
      <c r="XN1" s="29"/>
      <c r="XO1" s="29"/>
      <c r="XP1" s="29"/>
      <c r="XQ1" s="29"/>
      <c r="XR1" s="29"/>
      <c r="XS1" s="29"/>
      <c r="XT1" s="29"/>
      <c r="XU1" s="29"/>
      <c r="XV1" s="29"/>
      <c r="XW1" s="29"/>
      <c r="XX1" s="29"/>
      <c r="XY1" s="29"/>
      <c r="XZ1" s="29"/>
      <c r="YA1" s="29"/>
      <c r="YB1" s="29"/>
      <c r="YC1" s="29"/>
      <c r="YD1" s="29"/>
      <c r="YE1" s="29"/>
      <c r="YF1" s="29"/>
      <c r="YG1" s="29"/>
      <c r="YH1" s="29"/>
      <c r="YI1" s="29"/>
      <c r="YJ1" s="29"/>
      <c r="YK1" s="29"/>
      <c r="YL1" s="29"/>
      <c r="YM1" s="29"/>
      <c r="YN1" s="29"/>
      <c r="YO1" s="29"/>
      <c r="YP1" s="29"/>
      <c r="YQ1" s="29"/>
      <c r="YR1" s="29"/>
      <c r="YS1" s="29"/>
      <c r="YT1" s="29"/>
      <c r="YU1" s="29"/>
      <c r="YV1" s="29"/>
      <c r="YW1" s="29"/>
      <c r="YX1" s="29"/>
      <c r="YY1" s="29"/>
      <c r="YZ1" s="29"/>
      <c r="ZA1" s="29"/>
      <c r="ZB1" s="29"/>
      <c r="ZC1" s="29"/>
      <c r="ZD1" s="29"/>
      <c r="ZE1" s="29"/>
      <c r="ZF1" s="29"/>
      <c r="ZG1" s="29"/>
      <c r="ZH1" s="29"/>
      <c r="ZI1" s="29"/>
      <c r="ZJ1" s="29"/>
      <c r="ZK1" s="29"/>
      <c r="ZL1" s="29"/>
      <c r="ZM1" s="29"/>
      <c r="ZN1" s="29"/>
      <c r="ZO1" s="29"/>
      <c r="ZP1" s="29"/>
      <c r="ZQ1" s="29"/>
      <c r="ZR1" s="29"/>
      <c r="ZS1" s="29"/>
      <c r="ZT1" s="29"/>
      <c r="ZU1" s="29"/>
      <c r="ZV1" s="29"/>
      <c r="ZW1" s="29"/>
      <c r="ZX1" s="29"/>
      <c r="ZY1" s="29"/>
      <c r="ZZ1" s="29"/>
      <c r="AAA1" s="29"/>
      <c r="AAB1" s="29"/>
      <c r="AAC1" s="29"/>
      <c r="AAD1" s="29"/>
      <c r="AAE1" s="29"/>
      <c r="AAF1" s="29"/>
      <c r="AAG1" s="29"/>
      <c r="AAH1" s="29"/>
      <c r="AAI1" s="29"/>
      <c r="AAJ1" s="29"/>
      <c r="AAK1" s="29"/>
      <c r="AAL1" s="29"/>
      <c r="AAM1" s="29"/>
      <c r="AAN1" s="29"/>
      <c r="AAO1" s="29"/>
      <c r="AAP1" s="29"/>
      <c r="AAQ1" s="29"/>
      <c r="AAR1" s="29"/>
      <c r="AAS1" s="29"/>
      <c r="AAT1" s="29"/>
      <c r="AAU1" s="29"/>
      <c r="AAV1" s="29"/>
      <c r="AAW1" s="29"/>
      <c r="AAX1" s="29"/>
      <c r="AAY1" s="29"/>
      <c r="AAZ1" s="29"/>
      <c r="ABA1" s="29"/>
      <c r="ABB1" s="29"/>
      <c r="ABC1" s="29"/>
      <c r="ABD1" s="29"/>
      <c r="ABE1" s="29"/>
      <c r="ABF1" s="29"/>
      <c r="ABG1" s="29"/>
      <c r="ABH1" s="29"/>
      <c r="ABI1" s="29"/>
      <c r="ABJ1" s="29"/>
      <c r="ABK1" s="29"/>
      <c r="ABL1" s="29"/>
      <c r="ABM1" s="29"/>
      <c r="ABN1" s="29"/>
      <c r="ABO1" s="29"/>
      <c r="ABP1" s="29"/>
      <c r="ABQ1" s="29"/>
      <c r="ABR1" s="29"/>
      <c r="ABS1" s="29"/>
      <c r="ABT1" s="29"/>
      <c r="ABU1" s="29"/>
      <c r="ABV1" s="29"/>
      <c r="ABW1" s="29"/>
      <c r="ABX1" s="29"/>
      <c r="ABY1" s="29"/>
      <c r="ABZ1" s="29"/>
      <c r="ACA1" s="29"/>
      <c r="ACB1" s="29"/>
      <c r="ACC1" s="29"/>
      <c r="ACD1" s="29"/>
      <c r="ACE1" s="29"/>
      <c r="ACF1" s="29"/>
      <c r="ACG1" s="29"/>
      <c r="ACH1" s="29"/>
      <c r="ACI1" s="29"/>
      <c r="ACJ1" s="29"/>
      <c r="ACK1" s="29"/>
      <c r="ACL1" s="29"/>
      <c r="ACM1" s="29"/>
      <c r="ACN1" s="29"/>
      <c r="ACO1" s="29"/>
      <c r="ACP1" s="29"/>
      <c r="ACQ1" s="29"/>
      <c r="ACR1" s="29"/>
      <c r="ACS1" s="29"/>
      <c r="ACT1" s="29"/>
      <c r="ACU1" s="29"/>
      <c r="ACV1" s="29"/>
      <c r="ACW1" s="29"/>
      <c r="ACX1" s="29"/>
      <c r="ACY1" s="29"/>
      <c r="ACZ1" s="29"/>
      <c r="ADA1" s="29"/>
      <c r="ADB1" s="29"/>
      <c r="ADC1" s="29"/>
      <c r="ADD1" s="29"/>
      <c r="ADE1" s="29"/>
      <c r="ADF1" s="29"/>
      <c r="ADG1" s="29"/>
      <c r="ADH1" s="29"/>
      <c r="ADI1" s="29"/>
      <c r="ADJ1" s="29"/>
      <c r="ADK1" s="29"/>
      <c r="ADL1" s="29"/>
      <c r="ADM1" s="29"/>
      <c r="ADN1" s="29"/>
      <c r="ADO1" s="29"/>
      <c r="ADP1" s="29"/>
      <c r="ADQ1" s="29"/>
      <c r="ADR1" s="29"/>
      <c r="ADS1" s="29"/>
      <c r="ADT1" s="29"/>
      <c r="ADU1" s="29"/>
      <c r="ADV1" s="29"/>
      <c r="ADW1" s="29"/>
      <c r="ADX1" s="29"/>
      <c r="ADY1" s="29"/>
      <c r="ADZ1" s="29"/>
      <c r="AEA1" s="29"/>
      <c r="AEB1" s="29"/>
      <c r="AEC1" s="29"/>
      <c r="AED1" s="29"/>
      <c r="AEE1" s="29"/>
      <c r="AEF1" s="29"/>
      <c r="AEG1" s="29"/>
      <c r="AEH1" s="29"/>
      <c r="AEI1" s="29"/>
      <c r="AEJ1" s="29"/>
      <c r="AEK1" s="29"/>
      <c r="AEL1" s="29"/>
      <c r="AEM1" s="29"/>
      <c r="AEN1" s="29"/>
      <c r="AEO1" s="29"/>
      <c r="AEP1" s="29"/>
      <c r="AEQ1" s="29"/>
      <c r="AER1" s="29"/>
      <c r="AES1" s="29"/>
      <c r="AET1" s="29"/>
      <c r="AEU1" s="29"/>
      <c r="AEV1" s="29"/>
      <c r="AEW1" s="29"/>
      <c r="AEX1" s="29"/>
      <c r="AEY1" s="29"/>
      <c r="AEZ1" s="29"/>
      <c r="AFA1" s="29"/>
      <c r="AFB1" s="29"/>
      <c r="AFC1" s="29"/>
      <c r="AFD1" s="29"/>
      <c r="AFE1" s="29"/>
      <c r="AFF1" s="29"/>
      <c r="AFG1" s="29"/>
      <c r="AFH1" s="29"/>
      <c r="AFI1" s="29"/>
      <c r="AFJ1" s="29"/>
      <c r="AFK1" s="29"/>
      <c r="AFL1" s="29"/>
      <c r="AFM1" s="29"/>
      <c r="AFN1" s="29"/>
      <c r="AFO1" s="29"/>
      <c r="AFP1" s="29"/>
      <c r="AFQ1" s="29"/>
      <c r="AFR1" s="29"/>
      <c r="AFS1" s="29"/>
      <c r="AFT1" s="29"/>
      <c r="AFU1" s="29"/>
      <c r="AFV1" s="29"/>
      <c r="AFW1" s="29"/>
      <c r="AFX1" s="29"/>
      <c r="AFY1" s="29"/>
      <c r="AFZ1" s="29"/>
      <c r="AGA1" s="29"/>
      <c r="AGB1" s="29"/>
      <c r="AGC1" s="29"/>
      <c r="AGD1" s="29"/>
      <c r="AGE1" s="29"/>
      <c r="AGF1" s="29"/>
      <c r="AGG1" s="29"/>
      <c r="AGH1" s="29"/>
      <c r="AGI1" s="29"/>
      <c r="AGJ1" s="29"/>
      <c r="AGK1" s="29"/>
      <c r="AGL1" s="29"/>
      <c r="AGM1" s="29"/>
      <c r="AGN1" s="29"/>
      <c r="AGO1" s="29"/>
      <c r="AGP1" s="29"/>
      <c r="AGQ1" s="29"/>
      <c r="AGR1" s="29"/>
      <c r="AGS1" s="29"/>
      <c r="AGT1" s="29"/>
      <c r="AGU1" s="29"/>
      <c r="AGV1" s="29"/>
      <c r="AGW1" s="29"/>
      <c r="AGX1" s="29"/>
      <c r="AGY1" s="29"/>
      <c r="AGZ1" s="29"/>
      <c r="AHA1" s="29"/>
      <c r="AHB1" s="29"/>
      <c r="AHC1" s="29"/>
      <c r="AHD1" s="29"/>
      <c r="AHE1" s="29"/>
      <c r="AHF1" s="29"/>
      <c r="AHG1" s="29"/>
      <c r="AHH1" s="29"/>
      <c r="AHI1" s="29"/>
      <c r="AHJ1" s="29"/>
      <c r="AHK1" s="29"/>
      <c r="AHL1" s="29"/>
      <c r="AHM1" s="29"/>
      <c r="AHN1" s="29"/>
      <c r="AHO1" s="29"/>
      <c r="AHP1" s="29"/>
      <c r="AHQ1" s="29"/>
      <c r="AHR1" s="29"/>
      <c r="AHS1" s="29"/>
      <c r="AHT1" s="29"/>
      <c r="AHU1" s="29"/>
      <c r="AHV1" s="29"/>
      <c r="AHW1" s="29"/>
      <c r="AHX1" s="29"/>
      <c r="AHY1" s="29"/>
      <c r="AHZ1" s="29"/>
      <c r="AIA1" s="29"/>
      <c r="AIB1" s="29"/>
      <c r="AIC1" s="29"/>
      <c r="AID1" s="29"/>
      <c r="AIE1" s="29"/>
      <c r="AIF1" s="29"/>
      <c r="AIG1" s="29"/>
      <c r="AIH1" s="29"/>
      <c r="AII1" s="29"/>
      <c r="AIJ1" s="29"/>
      <c r="AIK1" s="29"/>
      <c r="AIL1" s="29"/>
      <c r="AIM1" s="29"/>
      <c r="AIN1" s="29"/>
      <c r="AIO1" s="29"/>
      <c r="AIP1" s="29"/>
      <c r="AIQ1" s="29"/>
      <c r="AIR1" s="29"/>
      <c r="AIS1" s="29"/>
      <c r="AIT1" s="29"/>
      <c r="AIU1" s="29"/>
      <c r="AIV1" s="29"/>
      <c r="AIW1" s="29"/>
      <c r="AIX1" s="29"/>
      <c r="AIY1" s="29"/>
      <c r="AIZ1" s="29"/>
      <c r="AJA1" s="29"/>
      <c r="AJB1" s="29"/>
      <c r="AJC1" s="29"/>
      <c r="AJD1" s="29"/>
      <c r="AJE1" s="29"/>
      <c r="AJF1" s="29"/>
      <c r="AJG1" s="29"/>
      <c r="AJH1" s="29"/>
      <c r="AJI1" s="29"/>
      <c r="AJJ1" s="29"/>
      <c r="AJK1" s="29"/>
      <c r="AJL1" s="29"/>
      <c r="AJM1" s="29"/>
      <c r="AJN1" s="29"/>
      <c r="AJO1" s="29"/>
      <c r="AJP1" s="29"/>
      <c r="AJQ1" s="29"/>
      <c r="AJR1" s="29"/>
      <c r="AJS1" s="29"/>
      <c r="AJT1" s="29"/>
      <c r="AJU1" s="29"/>
      <c r="AJV1" s="29"/>
      <c r="AJW1" s="29"/>
      <c r="AJX1" s="29"/>
      <c r="AJY1" s="29"/>
      <c r="AJZ1" s="29"/>
      <c r="AKA1" s="29"/>
      <c r="AKB1" s="29"/>
      <c r="AKC1" s="29"/>
      <c r="AKD1" s="29"/>
      <c r="AKE1" s="29"/>
      <c r="AKF1" s="29"/>
      <c r="AKG1" s="29"/>
      <c r="AKH1" s="29"/>
      <c r="AKI1" s="29"/>
      <c r="AKJ1" s="29"/>
      <c r="AKK1" s="29"/>
      <c r="AKL1" s="29"/>
      <c r="AKM1" s="29"/>
      <c r="AKN1" s="24" t="s">
        <v>9</v>
      </c>
      <c r="AKO1" s="24"/>
      <c r="AKP1" s="24"/>
      <c r="AKQ1" s="24"/>
      <c r="AKR1" s="25" t="s">
        <v>10</v>
      </c>
      <c r="AKS1" s="25"/>
      <c r="AKT1" s="25"/>
      <c r="AKU1" s="25"/>
      <c r="AKV1" s="25"/>
      <c r="AKW1" s="25"/>
      <c r="AKX1" s="25"/>
      <c r="AKY1" s="25"/>
      <c r="AKZ1" s="25"/>
      <c r="ALA1" s="25"/>
      <c r="ALB1" s="25"/>
      <c r="ALC1" s="25"/>
      <c r="ALD1" s="25"/>
      <c r="ALE1" s="25"/>
      <c r="ALF1" s="25"/>
      <c r="ALG1" s="25"/>
      <c r="ALH1" s="25"/>
      <c r="ALI1" s="25"/>
      <c r="ALJ1" s="25"/>
      <c r="ALK1" s="25"/>
      <c r="ALL1" s="25"/>
      <c r="ALM1" s="25"/>
      <c r="ALN1" s="25"/>
      <c r="ALO1" s="25"/>
      <c r="ALP1" s="25"/>
      <c r="ALQ1" s="25"/>
      <c r="ALR1" s="25"/>
      <c r="ALS1" s="25"/>
      <c r="ALT1" s="25"/>
      <c r="ALU1" s="26" t="s">
        <v>11</v>
      </c>
      <c r="ALV1" s="26"/>
      <c r="ALW1" s="26"/>
      <c r="ALX1" s="26"/>
      <c r="ALY1" s="26"/>
      <c r="ALZ1" s="26"/>
      <c r="AMA1" s="26"/>
      <c r="AMB1" s="26"/>
      <c r="AMC1" s="26"/>
      <c r="AMD1" s="26"/>
      <c r="AME1" s="26"/>
      <c r="AMF1" s="26"/>
      <c r="AMG1" s="26"/>
      <c r="AMH1" s="26"/>
      <c r="AMI1" s="26"/>
      <c r="AMJ1" s="26"/>
      <c r="AMK1" s="26"/>
    </row>
    <row r="2" spans="1:1025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13</v>
      </c>
      <c r="NZ2" s="4" t="s">
        <v>15</v>
      </c>
      <c r="OA2" s="4" t="s">
        <v>13</v>
      </c>
      <c r="OB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13</v>
      </c>
      <c r="OI2" s="4" t="s">
        <v>13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15</v>
      </c>
      <c r="OO2" s="4" t="s">
        <v>15</v>
      </c>
      <c r="OP2" s="4" t="s">
        <v>15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15</v>
      </c>
      <c r="OW2" s="4" t="s">
        <v>15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  <c r="AJB2" s="4" t="s">
        <v>15</v>
      </c>
      <c r="AJC2" s="4" t="s">
        <v>15</v>
      </c>
      <c r="AJD2" s="4" t="s">
        <v>15</v>
      </c>
      <c r="AJE2" s="4" t="s">
        <v>15</v>
      </c>
      <c r="AJF2" s="4" t="s">
        <v>15</v>
      </c>
      <c r="AJG2" s="4" t="s">
        <v>15</v>
      </c>
      <c r="AJH2" s="4" t="s">
        <v>15</v>
      </c>
      <c r="AJI2" s="4" t="s">
        <v>15</v>
      </c>
      <c r="AJJ2" s="4" t="s">
        <v>15</v>
      </c>
      <c r="AJK2" s="4" t="s">
        <v>15</v>
      </c>
      <c r="AJL2" s="4" t="s">
        <v>15</v>
      </c>
      <c r="AJM2" s="4" t="s">
        <v>15</v>
      </c>
      <c r="AJN2" s="4" t="s">
        <v>15</v>
      </c>
      <c r="AJO2" s="4" t="s">
        <v>15</v>
      </c>
      <c r="AJP2" s="4" t="s">
        <v>15</v>
      </c>
      <c r="AJQ2" s="4" t="s">
        <v>15</v>
      </c>
      <c r="AJR2" s="4" t="s">
        <v>15</v>
      </c>
      <c r="AJS2" s="4" t="s">
        <v>15</v>
      </c>
      <c r="AJT2" s="4" t="s">
        <v>15</v>
      </c>
      <c r="AJU2" s="4" t="s">
        <v>15</v>
      </c>
      <c r="AJV2" s="4" t="s">
        <v>15</v>
      </c>
      <c r="AJW2" s="4" t="s">
        <v>15</v>
      </c>
      <c r="AJX2" s="4" t="s">
        <v>15</v>
      </c>
      <c r="AJY2" s="4" t="s">
        <v>15</v>
      </c>
      <c r="AJZ2" s="4" t="s">
        <v>15</v>
      </c>
      <c r="AKA2" s="4" t="s">
        <v>15</v>
      </c>
      <c r="AKB2" s="4" t="s">
        <v>15</v>
      </c>
      <c r="AKC2" s="4" t="s">
        <v>15</v>
      </c>
      <c r="AKD2" s="4" t="s">
        <v>15</v>
      </c>
      <c r="AKE2" s="4" t="s">
        <v>15</v>
      </c>
      <c r="AKF2" s="4" t="s">
        <v>15</v>
      </c>
      <c r="AKG2" s="4" t="s">
        <v>15</v>
      </c>
      <c r="AKH2" s="4" t="s">
        <v>15</v>
      </c>
      <c r="AKI2" s="4" t="s">
        <v>15</v>
      </c>
      <c r="AKJ2" s="4" t="s">
        <v>15</v>
      </c>
      <c r="AKK2" s="4" t="s">
        <v>15</v>
      </c>
      <c r="AKL2" s="4" t="s">
        <v>15</v>
      </c>
      <c r="AKM2" s="4" t="s">
        <v>15</v>
      </c>
      <c r="AKN2" s="4" t="s">
        <v>15</v>
      </c>
      <c r="AKO2" s="4" t="s">
        <v>15</v>
      </c>
      <c r="AKP2" s="4" t="s">
        <v>15</v>
      </c>
      <c r="AKQ2" s="4" t="s">
        <v>15</v>
      </c>
      <c r="AKR2" s="4" t="s">
        <v>15</v>
      </c>
      <c r="AKS2" s="4" t="s">
        <v>15</v>
      </c>
      <c r="AKT2" s="4" t="s">
        <v>15</v>
      </c>
      <c r="AKU2" s="4" t="s">
        <v>15</v>
      </c>
      <c r="AKV2" s="4" t="s">
        <v>15</v>
      </c>
      <c r="AKW2" s="4" t="s">
        <v>15</v>
      </c>
      <c r="AKX2" s="4" t="s">
        <v>15</v>
      </c>
      <c r="AKY2" s="4" t="s">
        <v>15</v>
      </c>
      <c r="AKZ2" s="4" t="s">
        <v>15</v>
      </c>
      <c r="ALA2" s="4" t="s">
        <v>15</v>
      </c>
      <c r="ALB2" s="4" t="s">
        <v>15</v>
      </c>
      <c r="ALC2" s="4" t="s">
        <v>15</v>
      </c>
      <c r="ALD2" s="4" t="s">
        <v>15</v>
      </c>
      <c r="ALE2" s="4" t="s">
        <v>15</v>
      </c>
      <c r="ALF2" s="4" t="s">
        <v>15</v>
      </c>
      <c r="ALG2" s="4" t="s">
        <v>15</v>
      </c>
      <c r="ALH2" s="4" t="s">
        <v>15</v>
      </c>
      <c r="ALI2" s="4" t="s">
        <v>15</v>
      </c>
      <c r="ALJ2" s="4" t="s">
        <v>15</v>
      </c>
      <c r="ALK2" s="4" t="s">
        <v>15</v>
      </c>
      <c r="ALL2" s="4" t="s">
        <v>15</v>
      </c>
      <c r="ALM2" s="4" t="s">
        <v>15</v>
      </c>
      <c r="ALN2" s="4" t="s">
        <v>15</v>
      </c>
      <c r="ALO2" s="4" t="s">
        <v>15</v>
      </c>
      <c r="ALP2" s="4" t="s">
        <v>15</v>
      </c>
      <c r="ALQ2" s="4" t="s">
        <v>15</v>
      </c>
      <c r="ALR2" s="4" t="s">
        <v>15</v>
      </c>
      <c r="ALS2" s="4" t="s">
        <v>15</v>
      </c>
      <c r="ALT2" s="4" t="s">
        <v>15</v>
      </c>
      <c r="ALU2" s="4" t="s">
        <v>15</v>
      </c>
      <c r="ALV2" s="4" t="s">
        <v>15</v>
      </c>
      <c r="ALW2" s="4" t="s">
        <v>15</v>
      </c>
      <c r="ALX2" s="4" t="s">
        <v>15</v>
      </c>
      <c r="ALY2" s="4" t="s">
        <v>15</v>
      </c>
      <c r="ALZ2" s="4" t="s">
        <v>15</v>
      </c>
      <c r="AMA2" s="4" t="s">
        <v>15</v>
      </c>
      <c r="AMB2" s="4" t="s">
        <v>15</v>
      </c>
      <c r="AMC2" s="4" t="s">
        <v>15</v>
      </c>
      <c r="AME2" s="4" t="s">
        <v>15</v>
      </c>
      <c r="AMF2" s="4" t="s">
        <v>15</v>
      </c>
      <c r="AMG2" s="4" t="s">
        <v>15</v>
      </c>
      <c r="AMH2" s="4" t="s">
        <v>15</v>
      </c>
      <c r="AMI2" s="4" t="s">
        <v>15</v>
      </c>
      <c r="AMJ2" s="4" t="s">
        <v>15</v>
      </c>
      <c r="AMK2" s="4" t="s">
        <v>15</v>
      </c>
    </row>
    <row r="3" spans="1:1025" outlineLevel="1" x14ac:dyDescent="0.25"/>
    <row r="4" spans="1:1025" outlineLevel="1" x14ac:dyDescent="0.25"/>
    <row r="5" spans="1:1025" outlineLevel="1" x14ac:dyDescent="0.25"/>
    <row r="6" spans="1:1025" outlineLevel="1" x14ac:dyDescent="0.25"/>
    <row r="7" spans="1:1025" outlineLevel="1" x14ac:dyDescent="0.25"/>
    <row r="8" spans="1:1025" outlineLevel="1" x14ac:dyDescent="0.25"/>
    <row r="9" spans="1:102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</row>
    <row r="10" spans="1:1025" x14ac:dyDescent="0.25">
      <c r="A10" s="5" t="s">
        <v>17</v>
      </c>
      <c r="B10" s="12" t="s">
        <v>1</v>
      </c>
      <c r="C10" s="12" t="s">
        <v>2</v>
      </c>
      <c r="D10" s="12" t="s">
        <v>18</v>
      </c>
      <c r="E10" s="12" t="s">
        <v>19</v>
      </c>
      <c r="F10" s="12" t="s">
        <v>20</v>
      </c>
      <c r="G10" s="12" t="s">
        <v>21</v>
      </c>
      <c r="H10" s="12" t="s">
        <v>22</v>
      </c>
      <c r="I10" s="12" t="s">
        <v>23</v>
      </c>
      <c r="J10" s="12" t="s">
        <v>24</v>
      </c>
      <c r="K10" s="12" t="s">
        <v>25</v>
      </c>
      <c r="L10" s="12" t="s">
        <v>26</v>
      </c>
      <c r="M10" s="12" t="s">
        <v>810</v>
      </c>
      <c r="N10" s="12" t="s">
        <v>27</v>
      </c>
      <c r="O10" s="12" t="s">
        <v>28</v>
      </c>
      <c r="P10" s="12" t="s">
        <v>29</v>
      </c>
      <c r="Q10" s="12" t="s">
        <v>30</v>
      </c>
      <c r="R10" s="12" t="s">
        <v>31</v>
      </c>
      <c r="S10" s="12" t="s">
        <v>32</v>
      </c>
      <c r="T10" s="12" t="s">
        <v>33</v>
      </c>
      <c r="U10" s="12" t="s">
        <v>34</v>
      </c>
      <c r="V10" s="12" t="s">
        <v>35</v>
      </c>
      <c r="W10" s="12" t="s">
        <v>36</v>
      </c>
      <c r="X10" s="12" t="s">
        <v>37</v>
      </c>
      <c r="Y10" s="12" t="s">
        <v>38</v>
      </c>
      <c r="Z10" s="12" t="s">
        <v>39</v>
      </c>
      <c r="AA10" s="12" t="s">
        <v>40</v>
      </c>
      <c r="AB10" s="12" t="s">
        <v>41</v>
      </c>
      <c r="AC10" s="12" t="s">
        <v>42</v>
      </c>
      <c r="AD10" s="12" t="s">
        <v>43</v>
      </c>
      <c r="AE10" s="12" t="s">
        <v>44</v>
      </c>
      <c r="AF10" s="12" t="s">
        <v>45</v>
      </c>
      <c r="AG10" s="12" t="s">
        <v>46</v>
      </c>
      <c r="AH10" s="12" t="s">
        <v>47</v>
      </c>
      <c r="AI10" s="12" t="s">
        <v>48</v>
      </c>
      <c r="AJ10" s="12" t="s">
        <v>49</v>
      </c>
      <c r="AK10" s="12" t="s">
        <v>50</v>
      </c>
      <c r="AL10" s="12" t="s">
        <v>51</v>
      </c>
      <c r="AM10" s="12" t="s">
        <v>995</v>
      </c>
      <c r="AN10" s="12" t="s">
        <v>996</v>
      </c>
      <c r="AO10" s="12" t="s">
        <v>52</v>
      </c>
      <c r="AP10" s="12" t="s">
        <v>53</v>
      </c>
      <c r="AQ10" s="12" t="s">
        <v>54</v>
      </c>
      <c r="AR10" s="12" t="s">
        <v>55</v>
      </c>
      <c r="AS10" s="12" t="s">
        <v>56</v>
      </c>
      <c r="AT10" s="12" t="s">
        <v>57</v>
      </c>
      <c r="AU10" s="12" t="s">
        <v>58</v>
      </c>
      <c r="AV10" s="12" t="s">
        <v>59</v>
      </c>
      <c r="AW10" s="12" t="s">
        <v>60</v>
      </c>
      <c r="AX10" s="12" t="s">
        <v>61</v>
      </c>
      <c r="AY10" s="12" t="s">
        <v>62</v>
      </c>
      <c r="AZ10" s="12" t="s">
        <v>63</v>
      </c>
      <c r="BA10" s="12" t="s">
        <v>64</v>
      </c>
      <c r="BB10" s="12" t="s">
        <v>65</v>
      </c>
      <c r="BC10" s="12" t="s">
        <v>66</v>
      </c>
      <c r="BD10" s="12" t="s">
        <v>67</v>
      </c>
      <c r="BE10" s="12" t="s">
        <v>997</v>
      </c>
      <c r="BF10" s="12" t="s">
        <v>68</v>
      </c>
      <c r="BG10" s="12" t="s">
        <v>69</v>
      </c>
      <c r="BH10" s="12" t="s">
        <v>998</v>
      </c>
      <c r="BI10" s="12" t="s">
        <v>999</v>
      </c>
      <c r="BJ10" s="12" t="s">
        <v>70</v>
      </c>
      <c r="BK10" s="12" t="s">
        <v>71</v>
      </c>
      <c r="BL10" s="12" t="s">
        <v>72</v>
      </c>
      <c r="BM10" s="12" t="s">
        <v>73</v>
      </c>
      <c r="BN10" s="12" t="s">
        <v>74</v>
      </c>
      <c r="BO10" s="12" t="s">
        <v>75</v>
      </c>
      <c r="BP10" s="12" t="s">
        <v>76</v>
      </c>
      <c r="BQ10" s="12" t="s">
        <v>77</v>
      </c>
      <c r="BR10" s="12" t="s">
        <v>78</v>
      </c>
      <c r="BS10" s="12" t="s">
        <v>1000</v>
      </c>
      <c r="BT10" s="12" t="s">
        <v>79</v>
      </c>
      <c r="BU10" s="12" t="s">
        <v>80</v>
      </c>
      <c r="BV10" s="12" t="s">
        <v>1001</v>
      </c>
      <c r="BW10" s="12" t="s">
        <v>1002</v>
      </c>
      <c r="BX10" s="12" t="s">
        <v>81</v>
      </c>
      <c r="BY10" s="12" t="s">
        <v>82</v>
      </c>
      <c r="BZ10" s="12" t="s">
        <v>83</v>
      </c>
      <c r="CA10" s="12" t="s">
        <v>84</v>
      </c>
      <c r="CB10" s="12" t="s">
        <v>85</v>
      </c>
      <c r="CC10" s="12" t="s">
        <v>86</v>
      </c>
      <c r="CD10" s="12" t="s">
        <v>87</v>
      </c>
      <c r="CE10" s="12" t="s">
        <v>88</v>
      </c>
      <c r="CF10" s="12" t="s">
        <v>89</v>
      </c>
      <c r="CG10" s="12" t="s">
        <v>1003</v>
      </c>
      <c r="CH10" s="12" t="s">
        <v>90</v>
      </c>
      <c r="CI10" s="12" t="s">
        <v>91</v>
      </c>
      <c r="CJ10" s="12" t="s">
        <v>1004</v>
      </c>
      <c r="CK10" s="12" t="s">
        <v>1005</v>
      </c>
      <c r="CL10" s="12" t="s">
        <v>92</v>
      </c>
      <c r="CM10" s="12" t="s">
        <v>93</v>
      </c>
      <c r="CN10" s="12" t="s">
        <v>94</v>
      </c>
      <c r="CO10" s="12" t="s">
        <v>95</v>
      </c>
      <c r="CP10" s="12" t="s">
        <v>96</v>
      </c>
      <c r="CQ10" s="12" t="s">
        <v>97</v>
      </c>
      <c r="CR10" s="12" t="s">
        <v>98</v>
      </c>
      <c r="CS10" s="12" t="s">
        <v>99</v>
      </c>
      <c r="CT10" s="12" t="s">
        <v>100</v>
      </c>
      <c r="CU10" s="12" t="s">
        <v>1006</v>
      </c>
      <c r="CV10" s="12" t="s">
        <v>101</v>
      </c>
      <c r="CW10" s="12" t="s">
        <v>102</v>
      </c>
      <c r="CX10" s="12" t="s">
        <v>1007</v>
      </c>
      <c r="CY10" s="12" t="s">
        <v>1008</v>
      </c>
      <c r="CZ10" s="12" t="s">
        <v>103</v>
      </c>
      <c r="DA10" s="12" t="s">
        <v>104</v>
      </c>
      <c r="DB10" s="12" t="s">
        <v>105</v>
      </c>
      <c r="DC10" s="12" t="s">
        <v>106</v>
      </c>
      <c r="DD10" s="12" t="s">
        <v>107</v>
      </c>
      <c r="DE10" s="12" t="s">
        <v>108</v>
      </c>
      <c r="DF10" s="12" t="s">
        <v>109</v>
      </c>
      <c r="DG10" s="12" t="s">
        <v>110</v>
      </c>
      <c r="DH10" s="12" t="s">
        <v>111</v>
      </c>
      <c r="DI10" s="12" t="s">
        <v>1009</v>
      </c>
      <c r="DJ10" s="12" t="s">
        <v>112</v>
      </c>
      <c r="DK10" s="12" t="s">
        <v>113</v>
      </c>
      <c r="DL10" s="12" t="s">
        <v>1010</v>
      </c>
      <c r="DM10" s="12" t="s">
        <v>1011</v>
      </c>
      <c r="DN10" s="12" t="s">
        <v>114</v>
      </c>
      <c r="DO10" s="12" t="s">
        <v>115</v>
      </c>
      <c r="DP10" s="12" t="s">
        <v>116</v>
      </c>
      <c r="DQ10" s="12" t="s">
        <v>117</v>
      </c>
      <c r="DR10" s="12" t="s">
        <v>118</v>
      </c>
      <c r="DS10" s="12" t="s">
        <v>119</v>
      </c>
      <c r="DT10" s="12" t="s">
        <v>120</v>
      </c>
      <c r="DU10" s="12" t="s">
        <v>121</v>
      </c>
      <c r="DV10" s="12" t="s">
        <v>122</v>
      </c>
      <c r="DW10" s="12" t="s">
        <v>1012</v>
      </c>
      <c r="DX10" s="12" t="s">
        <v>123</v>
      </c>
      <c r="DY10" s="12" t="s">
        <v>124</v>
      </c>
      <c r="DZ10" s="12" t="s">
        <v>1013</v>
      </c>
      <c r="EA10" s="12" t="s">
        <v>1014</v>
      </c>
      <c r="EB10" s="12" t="s">
        <v>125</v>
      </c>
      <c r="EC10" s="12" t="s">
        <v>126</v>
      </c>
      <c r="ED10" s="12" t="s">
        <v>127</v>
      </c>
      <c r="EE10" s="12" t="s">
        <v>128</v>
      </c>
      <c r="EF10" s="12" t="s">
        <v>129</v>
      </c>
      <c r="EG10" s="12" t="s">
        <v>130</v>
      </c>
      <c r="EH10" s="12" t="s">
        <v>131</v>
      </c>
      <c r="EI10" s="12" t="s">
        <v>132</v>
      </c>
      <c r="EJ10" s="12" t="s">
        <v>133</v>
      </c>
      <c r="EK10" s="12" t="s">
        <v>1015</v>
      </c>
      <c r="EL10" s="12" t="s">
        <v>134</v>
      </c>
      <c r="EM10" s="12" t="s">
        <v>135</v>
      </c>
      <c r="EN10" s="12" t="s">
        <v>1016</v>
      </c>
      <c r="EO10" s="12" t="s">
        <v>1017</v>
      </c>
      <c r="EP10" s="12" t="s">
        <v>136</v>
      </c>
      <c r="EQ10" s="12" t="s">
        <v>137</v>
      </c>
      <c r="ER10" s="12" t="s">
        <v>138</v>
      </c>
      <c r="ES10" s="12" t="s">
        <v>139</v>
      </c>
      <c r="ET10" s="12" t="s">
        <v>140</v>
      </c>
      <c r="EU10" s="12" t="s">
        <v>141</v>
      </c>
      <c r="EV10" s="12" t="s">
        <v>142</v>
      </c>
      <c r="EW10" s="12" t="s">
        <v>143</v>
      </c>
      <c r="EX10" s="12" t="s">
        <v>144</v>
      </c>
      <c r="EY10" s="12" t="s">
        <v>1018</v>
      </c>
      <c r="EZ10" s="12" t="s">
        <v>145</v>
      </c>
      <c r="FA10" s="12" t="s">
        <v>146</v>
      </c>
      <c r="FB10" s="12" t="s">
        <v>1019</v>
      </c>
      <c r="FC10" s="12" t="s">
        <v>1020</v>
      </c>
      <c r="FD10" s="12" t="s">
        <v>147</v>
      </c>
      <c r="FE10" s="12" t="s">
        <v>148</v>
      </c>
      <c r="FF10" s="12" t="s">
        <v>149</v>
      </c>
      <c r="FG10" s="12" t="s">
        <v>150</v>
      </c>
      <c r="FH10" s="12" t="s">
        <v>151</v>
      </c>
      <c r="FI10" s="12" t="s">
        <v>152</v>
      </c>
      <c r="FJ10" s="12" t="s">
        <v>153</v>
      </c>
      <c r="FK10" s="12" t="s">
        <v>154</v>
      </c>
      <c r="FL10" s="12" t="s">
        <v>155</v>
      </c>
      <c r="FM10" s="12" t="s">
        <v>1021</v>
      </c>
      <c r="FN10" s="12" t="s">
        <v>156</v>
      </c>
      <c r="FO10" s="12" t="s">
        <v>157</v>
      </c>
      <c r="FP10" s="12" t="s">
        <v>1022</v>
      </c>
      <c r="FQ10" s="12" t="s">
        <v>1023</v>
      </c>
      <c r="FR10" s="12" t="s">
        <v>158</v>
      </c>
      <c r="FS10" s="12" t="s">
        <v>159</v>
      </c>
      <c r="FT10" s="12" t="s">
        <v>160</v>
      </c>
      <c r="FU10" s="12" t="s">
        <v>161</v>
      </c>
      <c r="FV10" s="12" t="s">
        <v>162</v>
      </c>
      <c r="FW10" s="12" t="s">
        <v>163</v>
      </c>
      <c r="FX10" s="12" t="s">
        <v>164</v>
      </c>
      <c r="FY10" s="12" t="s">
        <v>165</v>
      </c>
      <c r="FZ10" s="12" t="s">
        <v>166</v>
      </c>
      <c r="GA10" s="12" t="s">
        <v>1024</v>
      </c>
      <c r="GB10" s="12" t="s">
        <v>167</v>
      </c>
      <c r="GC10" s="12" t="s">
        <v>168</v>
      </c>
      <c r="GD10" s="12" t="s">
        <v>1025</v>
      </c>
      <c r="GE10" s="12" t="s">
        <v>1026</v>
      </c>
      <c r="GF10" s="12" t="s">
        <v>169</v>
      </c>
      <c r="GG10" s="12" t="s">
        <v>170</v>
      </c>
      <c r="GH10" s="12" t="s">
        <v>171</v>
      </c>
      <c r="GI10" s="12" t="s">
        <v>172</v>
      </c>
      <c r="GJ10" s="12" t="s">
        <v>173</v>
      </c>
      <c r="GK10" s="12" t="s">
        <v>174</v>
      </c>
      <c r="GL10" s="12" t="s">
        <v>175</v>
      </c>
      <c r="GM10" s="12" t="s">
        <v>176</v>
      </c>
      <c r="GN10" s="12" t="s">
        <v>177</v>
      </c>
      <c r="GO10" s="12" t="s">
        <v>1027</v>
      </c>
      <c r="GP10" s="12" t="s">
        <v>178</v>
      </c>
      <c r="GQ10" s="12" t="s">
        <v>179</v>
      </c>
      <c r="GR10" s="12" t="s">
        <v>1028</v>
      </c>
      <c r="GS10" s="12" t="s">
        <v>1029</v>
      </c>
      <c r="GT10" s="12" t="s">
        <v>180</v>
      </c>
      <c r="GU10" s="12" t="s">
        <v>181</v>
      </c>
      <c r="GV10" s="12" t="s">
        <v>182</v>
      </c>
      <c r="GW10" s="12" t="s">
        <v>183</v>
      </c>
      <c r="GX10" s="12" t="s">
        <v>184</v>
      </c>
      <c r="GY10" s="12" t="s">
        <v>185</v>
      </c>
      <c r="GZ10" s="12" t="s">
        <v>186</v>
      </c>
      <c r="HA10" s="12" t="s">
        <v>187</v>
      </c>
      <c r="HB10" s="12" t="s">
        <v>188</v>
      </c>
      <c r="HC10" s="12" t="s">
        <v>1030</v>
      </c>
      <c r="HD10" s="12" t="s">
        <v>189</v>
      </c>
      <c r="HE10" s="12" t="s">
        <v>190</v>
      </c>
      <c r="HF10" s="12" t="s">
        <v>1031</v>
      </c>
      <c r="HG10" s="12" t="s">
        <v>1032</v>
      </c>
      <c r="HH10" s="12" t="s">
        <v>191</v>
      </c>
      <c r="HI10" s="12" t="s">
        <v>192</v>
      </c>
      <c r="HJ10" s="12" t="s">
        <v>193</v>
      </c>
      <c r="HK10" s="12" t="s">
        <v>194</v>
      </c>
      <c r="HL10" s="12" t="s">
        <v>195</v>
      </c>
      <c r="HM10" s="12" t="s">
        <v>196</v>
      </c>
      <c r="HN10" s="12" t="s">
        <v>197</v>
      </c>
      <c r="HO10" s="12" t="s">
        <v>198</v>
      </c>
      <c r="HP10" s="12" t="s">
        <v>199</v>
      </c>
      <c r="HQ10" s="12" t="s">
        <v>200</v>
      </c>
      <c r="HR10" s="12" t="s">
        <v>201</v>
      </c>
      <c r="HS10" s="12" t="s">
        <v>202</v>
      </c>
      <c r="HT10" s="12" t="s">
        <v>203</v>
      </c>
      <c r="HU10" s="12" t="s">
        <v>204</v>
      </c>
      <c r="HV10" s="12" t="s">
        <v>205</v>
      </c>
      <c r="HW10" s="12" t="s">
        <v>206</v>
      </c>
      <c r="HX10" s="12" t="s">
        <v>207</v>
      </c>
      <c r="HY10" s="12" t="s">
        <v>208</v>
      </c>
      <c r="HZ10" s="12" t="s">
        <v>209</v>
      </c>
      <c r="IA10" s="12" t="s">
        <v>210</v>
      </c>
      <c r="IB10" s="12" t="s">
        <v>211</v>
      </c>
      <c r="IC10" s="12" t="s">
        <v>212</v>
      </c>
      <c r="ID10" s="12" t="s">
        <v>213</v>
      </c>
      <c r="IE10" s="12" t="s">
        <v>214</v>
      </c>
      <c r="IF10" s="12" t="s">
        <v>215</v>
      </c>
      <c r="IG10" s="12" t="s">
        <v>216</v>
      </c>
      <c r="IH10" s="12" t="s">
        <v>217</v>
      </c>
      <c r="II10" s="12" t="s">
        <v>218</v>
      </c>
      <c r="IJ10" s="12" t="s">
        <v>219</v>
      </c>
      <c r="IK10" s="12" t="s">
        <v>220</v>
      </c>
      <c r="IL10" s="12" t="s">
        <v>221</v>
      </c>
      <c r="IM10" s="12" t="s">
        <v>222</v>
      </c>
      <c r="IN10" s="12" t="s">
        <v>223</v>
      </c>
      <c r="IO10" s="12" t="s">
        <v>224</v>
      </c>
      <c r="IP10" s="12" t="s">
        <v>225</v>
      </c>
      <c r="IQ10" s="12" t="s">
        <v>226</v>
      </c>
      <c r="IR10" s="12" t="s">
        <v>227</v>
      </c>
      <c r="IS10" s="12" t="s">
        <v>228</v>
      </c>
      <c r="IT10" s="12" t="s">
        <v>229</v>
      </c>
      <c r="IU10" s="12" t="s">
        <v>230</v>
      </c>
      <c r="IV10" s="12" t="s">
        <v>231</v>
      </c>
      <c r="IW10" s="12" t="s">
        <v>232</v>
      </c>
      <c r="IX10" s="12" t="s">
        <v>233</v>
      </c>
      <c r="IY10" s="12" t="s">
        <v>234</v>
      </c>
      <c r="IZ10" s="12" t="s">
        <v>235</v>
      </c>
      <c r="JA10" s="12" t="s">
        <v>236</v>
      </c>
      <c r="JB10" s="12" t="s">
        <v>237</v>
      </c>
      <c r="JC10" s="12" t="s">
        <v>238</v>
      </c>
      <c r="JD10" s="12" t="s">
        <v>239</v>
      </c>
      <c r="JE10" s="12" t="s">
        <v>240</v>
      </c>
      <c r="JF10" s="12" t="s">
        <v>241</v>
      </c>
      <c r="JG10" s="12" t="s">
        <v>242</v>
      </c>
      <c r="JH10" s="12" t="s">
        <v>243</v>
      </c>
      <c r="JI10" s="12" t="s">
        <v>244</v>
      </c>
      <c r="JJ10" s="12" t="s">
        <v>245</v>
      </c>
      <c r="JK10" s="12" t="s">
        <v>246</v>
      </c>
      <c r="JL10" s="12" t="s">
        <v>247</v>
      </c>
      <c r="JM10" s="12" t="s">
        <v>248</v>
      </c>
      <c r="JN10" s="12" t="s">
        <v>249</v>
      </c>
      <c r="JO10" s="12" t="s">
        <v>250</v>
      </c>
      <c r="JP10" s="12" t="s">
        <v>251</v>
      </c>
      <c r="JQ10" s="12" t="s">
        <v>252</v>
      </c>
      <c r="JR10" s="12" t="s">
        <v>253</v>
      </c>
      <c r="JS10" s="12" t="s">
        <v>254</v>
      </c>
      <c r="JT10" s="12" t="s">
        <v>255</v>
      </c>
      <c r="JU10" s="12" t="s">
        <v>256</v>
      </c>
      <c r="JV10" s="12" t="s">
        <v>257</v>
      </c>
      <c r="JW10" s="12" t="s">
        <v>258</v>
      </c>
      <c r="JX10" s="12" t="s">
        <v>259</v>
      </c>
      <c r="JY10" s="12" t="s">
        <v>260</v>
      </c>
      <c r="JZ10" s="12" t="s">
        <v>261</v>
      </c>
      <c r="KA10" s="12" t="s">
        <v>262</v>
      </c>
      <c r="KB10" s="12" t="s">
        <v>263</v>
      </c>
      <c r="KC10" s="12" t="s">
        <v>264</v>
      </c>
      <c r="KD10" s="12" t="s">
        <v>265</v>
      </c>
      <c r="KE10" s="12" t="s">
        <v>266</v>
      </c>
      <c r="KF10" s="12" t="s">
        <v>267</v>
      </c>
      <c r="KG10" s="12" t="s">
        <v>268</v>
      </c>
      <c r="KH10" s="12" t="s">
        <v>269</v>
      </c>
      <c r="KI10" s="12" t="s">
        <v>270</v>
      </c>
      <c r="KJ10" s="12" t="s">
        <v>271</v>
      </c>
      <c r="KK10" s="12" t="s">
        <v>272</v>
      </c>
      <c r="KL10" s="12" t="s">
        <v>273</v>
      </c>
      <c r="KM10" s="12" t="s">
        <v>274</v>
      </c>
      <c r="KN10" s="12" t="s">
        <v>275</v>
      </c>
      <c r="KO10" s="12" t="s">
        <v>276</v>
      </c>
      <c r="KP10" s="12" t="s">
        <v>277</v>
      </c>
      <c r="KQ10" s="12" t="s">
        <v>278</v>
      </c>
      <c r="KR10" s="12" t="s">
        <v>279</v>
      </c>
      <c r="KS10" s="12" t="s">
        <v>280</v>
      </c>
      <c r="KT10" s="12" t="s">
        <v>281</v>
      </c>
      <c r="KU10" s="12" t="s">
        <v>282</v>
      </c>
      <c r="KV10" s="12" t="s">
        <v>283</v>
      </c>
      <c r="KW10" s="12" t="s">
        <v>284</v>
      </c>
      <c r="KX10" s="12" t="s">
        <v>285</v>
      </c>
      <c r="KY10" s="12" t="s">
        <v>286</v>
      </c>
      <c r="KZ10" s="12" t="s">
        <v>287</v>
      </c>
      <c r="LA10" s="12" t="s">
        <v>288</v>
      </c>
      <c r="LB10" s="12" t="s">
        <v>289</v>
      </c>
      <c r="LC10" s="12" t="s">
        <v>290</v>
      </c>
      <c r="LD10" s="12" t="s">
        <v>291</v>
      </c>
      <c r="LE10" s="12" t="s">
        <v>292</v>
      </c>
      <c r="LF10" s="12" t="s">
        <v>293</v>
      </c>
      <c r="LG10" s="12" t="s">
        <v>294</v>
      </c>
      <c r="LH10" s="12" t="s">
        <v>295</v>
      </c>
      <c r="LI10" s="12" t="s">
        <v>296</v>
      </c>
      <c r="LJ10" s="12" t="s">
        <v>297</v>
      </c>
      <c r="LK10" s="12" t="s">
        <v>298</v>
      </c>
      <c r="LL10" s="12" t="s">
        <v>299</v>
      </c>
      <c r="LM10" s="12" t="s">
        <v>300</v>
      </c>
      <c r="LN10" s="12" t="s">
        <v>301</v>
      </c>
      <c r="LO10" s="12" t="s">
        <v>302</v>
      </c>
      <c r="LP10" s="12" t="s">
        <v>303</v>
      </c>
      <c r="LQ10" s="12" t="s">
        <v>304</v>
      </c>
      <c r="LR10" s="12" t="s">
        <v>305</v>
      </c>
      <c r="LS10" s="12" t="s">
        <v>306</v>
      </c>
      <c r="LT10" s="12" t="s">
        <v>307</v>
      </c>
      <c r="LU10" s="12" t="s">
        <v>308</v>
      </c>
      <c r="LV10" s="12" t="s">
        <v>309</v>
      </c>
      <c r="LW10" s="12" t="s">
        <v>310</v>
      </c>
      <c r="LX10" s="12" t="s">
        <v>311</v>
      </c>
      <c r="LY10" s="12" t="s">
        <v>312</v>
      </c>
      <c r="LZ10" s="12" t="s">
        <v>313</v>
      </c>
      <c r="MA10" s="12" t="s">
        <v>314</v>
      </c>
      <c r="MB10" s="12" t="s">
        <v>315</v>
      </c>
      <c r="MC10" s="12" t="s">
        <v>316</v>
      </c>
      <c r="MD10" s="12" t="s">
        <v>317</v>
      </c>
      <c r="ME10" s="12" t="s">
        <v>318</v>
      </c>
      <c r="MF10" s="12" t="s">
        <v>319</v>
      </c>
      <c r="MG10" s="12" t="s">
        <v>320</v>
      </c>
      <c r="MH10" s="12" t="s">
        <v>321</v>
      </c>
      <c r="MI10" s="12" t="s">
        <v>322</v>
      </c>
      <c r="MJ10" s="12" t="s">
        <v>323</v>
      </c>
      <c r="MK10" s="12" t="s">
        <v>324</v>
      </c>
      <c r="ML10" s="12" t="s">
        <v>325</v>
      </c>
      <c r="MM10" s="12" t="s">
        <v>326</v>
      </c>
      <c r="MN10" s="12" t="s">
        <v>1033</v>
      </c>
      <c r="MO10" s="12" t="s">
        <v>329</v>
      </c>
      <c r="MP10" s="12" t="s">
        <v>330</v>
      </c>
      <c r="MQ10" s="12" t="s">
        <v>331</v>
      </c>
      <c r="MR10" s="12" t="s">
        <v>332</v>
      </c>
      <c r="MS10" s="12" t="s">
        <v>333</v>
      </c>
      <c r="MT10" s="12" t="s">
        <v>334</v>
      </c>
      <c r="MU10" s="12" t="s">
        <v>327</v>
      </c>
      <c r="MV10" s="12" t="s">
        <v>328</v>
      </c>
      <c r="MW10" s="12" t="s">
        <v>1034</v>
      </c>
      <c r="MX10" s="12" t="s">
        <v>1035</v>
      </c>
      <c r="MY10" s="12" t="s">
        <v>335</v>
      </c>
      <c r="MZ10" s="12" t="s">
        <v>336</v>
      </c>
      <c r="NA10" s="12" t="s">
        <v>337</v>
      </c>
      <c r="NB10" s="12" t="s">
        <v>338</v>
      </c>
      <c r="NC10" s="12" t="s">
        <v>339</v>
      </c>
      <c r="ND10" s="12" t="s">
        <v>340</v>
      </c>
      <c r="NE10" s="12" t="s">
        <v>341</v>
      </c>
      <c r="NF10" s="12" t="s">
        <v>342</v>
      </c>
      <c r="NG10" s="12" t="s">
        <v>343</v>
      </c>
      <c r="NH10" s="12" t="s">
        <v>344</v>
      </c>
      <c r="NI10" s="12" t="s">
        <v>345</v>
      </c>
      <c r="NJ10" s="12" t="s">
        <v>346</v>
      </c>
      <c r="NK10" s="12" t="s">
        <v>347</v>
      </c>
      <c r="NL10" s="12" t="s">
        <v>348</v>
      </c>
      <c r="NM10" s="12" t="s">
        <v>349</v>
      </c>
      <c r="NN10" s="12" t="s">
        <v>350</v>
      </c>
      <c r="NO10" s="12" t="s">
        <v>351</v>
      </c>
      <c r="NP10" s="12" t="s">
        <v>352</v>
      </c>
      <c r="NQ10" s="12" t="s">
        <v>353</v>
      </c>
      <c r="NR10" s="12" t="s">
        <v>354</v>
      </c>
      <c r="NS10" s="12" t="s">
        <v>355</v>
      </c>
      <c r="NT10" s="12" t="s">
        <v>356</v>
      </c>
      <c r="NU10" s="12" t="s">
        <v>357</v>
      </c>
      <c r="NV10" s="12" t="s">
        <v>1036</v>
      </c>
      <c r="NW10" s="12" t="s">
        <v>1037</v>
      </c>
      <c r="NX10" s="12" t="s">
        <v>358</v>
      </c>
      <c r="NY10" s="12" t="s">
        <v>359</v>
      </c>
      <c r="NZ10" s="12" t="s">
        <v>360</v>
      </c>
      <c r="OA10" s="12" t="s">
        <v>361</v>
      </c>
      <c r="OB10" s="12" t="s">
        <v>362</v>
      </c>
      <c r="OC10" s="12" t="s">
        <v>1160</v>
      </c>
      <c r="OD10" s="12" t="s">
        <v>363</v>
      </c>
      <c r="OE10" s="12" t="s">
        <v>364</v>
      </c>
      <c r="OF10" s="12" t="s">
        <v>365</v>
      </c>
      <c r="OG10" s="12" t="s">
        <v>366</v>
      </c>
      <c r="OH10" s="12" t="s">
        <v>367</v>
      </c>
      <c r="OI10" s="12" t="s">
        <v>368</v>
      </c>
      <c r="OJ10" s="12" t="s">
        <v>369</v>
      </c>
      <c r="OK10" s="12" t="s">
        <v>370</v>
      </c>
      <c r="OL10" s="12" t="s">
        <v>371</v>
      </c>
      <c r="OM10" s="12" t="s">
        <v>1038</v>
      </c>
      <c r="ON10" s="12" t="s">
        <v>372</v>
      </c>
      <c r="OO10" s="12" t="s">
        <v>373</v>
      </c>
      <c r="OP10" s="12" t="s">
        <v>374</v>
      </c>
      <c r="OQ10" s="12" t="s">
        <v>375</v>
      </c>
      <c r="OR10" s="12" t="s">
        <v>376</v>
      </c>
      <c r="OS10" s="12" t="s">
        <v>377</v>
      </c>
      <c r="OT10" s="12" t="s">
        <v>378</v>
      </c>
      <c r="OU10" s="12" t="s">
        <v>379</v>
      </c>
      <c r="OV10" s="12" t="s">
        <v>380</v>
      </c>
      <c r="OW10" s="12" t="s">
        <v>381</v>
      </c>
      <c r="OX10" s="12" t="s">
        <v>382</v>
      </c>
      <c r="OY10" s="12" t="s">
        <v>383</v>
      </c>
      <c r="OZ10" s="12" t="s">
        <v>384</v>
      </c>
      <c r="PA10" s="12" t="s">
        <v>385</v>
      </c>
      <c r="PB10" s="12" t="s">
        <v>386</v>
      </c>
      <c r="PC10" s="12" t="s">
        <v>387</v>
      </c>
      <c r="PD10" s="12" t="s">
        <v>388</v>
      </c>
      <c r="PE10" s="12" t="s">
        <v>389</v>
      </c>
      <c r="PF10" s="12" t="s">
        <v>390</v>
      </c>
      <c r="PG10" s="12" t="s">
        <v>391</v>
      </c>
      <c r="PH10" s="12" t="s">
        <v>392</v>
      </c>
      <c r="PI10" s="12" t="s">
        <v>393</v>
      </c>
      <c r="PJ10" s="12" t="s">
        <v>394</v>
      </c>
      <c r="PK10" s="12" t="s">
        <v>395</v>
      </c>
      <c r="PL10" s="12" t="s">
        <v>396</v>
      </c>
      <c r="PM10" s="12" t="s">
        <v>397</v>
      </c>
      <c r="PN10" s="12" t="s">
        <v>398</v>
      </c>
      <c r="PO10" s="12" t="s">
        <v>399</v>
      </c>
      <c r="PP10" s="12" t="s">
        <v>400</v>
      </c>
      <c r="PQ10" s="12" t="s">
        <v>401</v>
      </c>
      <c r="PR10" s="12" t="s">
        <v>1102</v>
      </c>
      <c r="PS10" s="12" t="s">
        <v>402</v>
      </c>
      <c r="PT10" s="12" t="s">
        <v>403</v>
      </c>
      <c r="PU10" s="12" t="s">
        <v>404</v>
      </c>
      <c r="PV10" s="12" t="s">
        <v>1039</v>
      </c>
      <c r="PW10" s="12" t="s">
        <v>405</v>
      </c>
      <c r="PX10" s="12" t="s">
        <v>406</v>
      </c>
      <c r="PY10" s="12" t="s">
        <v>407</v>
      </c>
      <c r="PZ10" s="12" t="s">
        <v>408</v>
      </c>
      <c r="QA10" s="12" t="s">
        <v>409</v>
      </c>
      <c r="QB10" s="12" t="s">
        <v>410</v>
      </c>
      <c r="QC10" s="12" t="s">
        <v>411</v>
      </c>
      <c r="QD10" s="12" t="s">
        <v>1103</v>
      </c>
      <c r="QE10" s="12" t="s">
        <v>412</v>
      </c>
      <c r="QF10" s="12" t="s">
        <v>413</v>
      </c>
      <c r="QG10" s="12" t="s">
        <v>414</v>
      </c>
      <c r="QH10" s="12" t="s">
        <v>1040</v>
      </c>
      <c r="QI10" s="12" t="s">
        <v>415</v>
      </c>
      <c r="QJ10" s="12" t="s">
        <v>416</v>
      </c>
      <c r="QK10" s="12" t="s">
        <v>417</v>
      </c>
      <c r="QL10" s="12" t="s">
        <v>418</v>
      </c>
      <c r="QM10" s="12" t="s">
        <v>419</v>
      </c>
      <c r="QN10" s="12" t="s">
        <v>420</v>
      </c>
      <c r="QO10" s="12" t="s">
        <v>421</v>
      </c>
      <c r="QP10" s="12" t="s">
        <v>1104</v>
      </c>
      <c r="QQ10" s="12" t="s">
        <v>422</v>
      </c>
      <c r="QR10" s="12" t="s">
        <v>423</v>
      </c>
      <c r="QS10" s="12" t="s">
        <v>424</v>
      </c>
      <c r="QT10" s="12" t="s">
        <v>1041</v>
      </c>
      <c r="QU10" s="12" t="s">
        <v>425</v>
      </c>
      <c r="QV10" s="12" t="s">
        <v>426</v>
      </c>
      <c r="QW10" s="12" t="s">
        <v>427</v>
      </c>
      <c r="QX10" s="12" t="s">
        <v>428</v>
      </c>
      <c r="QY10" s="12" t="s">
        <v>429</v>
      </c>
      <c r="QZ10" s="12" t="s">
        <v>430</v>
      </c>
      <c r="RA10" s="12" t="s">
        <v>431</v>
      </c>
      <c r="RB10" s="12" t="s">
        <v>1105</v>
      </c>
      <c r="RC10" s="12" t="s">
        <v>432</v>
      </c>
      <c r="RD10" s="12" t="s">
        <v>433</v>
      </c>
      <c r="RE10" s="12" t="s">
        <v>434</v>
      </c>
      <c r="RF10" s="12" t="s">
        <v>1042</v>
      </c>
      <c r="RG10" s="12" t="s">
        <v>435</v>
      </c>
      <c r="RH10" s="12" t="s">
        <v>436</v>
      </c>
      <c r="RI10" s="12" t="s">
        <v>437</v>
      </c>
      <c r="RJ10" s="12" t="s">
        <v>438</v>
      </c>
      <c r="RK10" s="12" t="s">
        <v>1106</v>
      </c>
      <c r="RL10" s="12" t="s">
        <v>439</v>
      </c>
      <c r="RM10" s="12" t="s">
        <v>440</v>
      </c>
      <c r="RN10" s="12" t="s">
        <v>441</v>
      </c>
      <c r="RO10" s="12" t="s">
        <v>442</v>
      </c>
      <c r="RP10" s="12" t="s">
        <v>443</v>
      </c>
      <c r="RQ10" s="12" t="s">
        <v>1043</v>
      </c>
      <c r="RR10" s="12" t="s">
        <v>444</v>
      </c>
      <c r="RS10" s="12" t="s">
        <v>445</v>
      </c>
      <c r="RT10" s="12" t="s">
        <v>446</v>
      </c>
      <c r="RU10" s="12" t="s">
        <v>1107</v>
      </c>
      <c r="RV10" s="12" t="s">
        <v>447</v>
      </c>
      <c r="RW10" s="12" t="s">
        <v>448</v>
      </c>
      <c r="RX10" s="12" t="s">
        <v>449</v>
      </c>
      <c r="RY10" s="12" t="s">
        <v>450</v>
      </c>
      <c r="RZ10" s="12" t="s">
        <v>451</v>
      </c>
      <c r="SA10" s="12" t="s">
        <v>1044</v>
      </c>
      <c r="SB10" s="12" t="s">
        <v>452</v>
      </c>
      <c r="SC10" s="12" t="s">
        <v>453</v>
      </c>
      <c r="SD10" s="12" t="s">
        <v>454</v>
      </c>
      <c r="SE10" s="12" t="s">
        <v>1108</v>
      </c>
      <c r="SF10" s="12" t="s">
        <v>455</v>
      </c>
      <c r="SG10" s="12" t="s">
        <v>456</v>
      </c>
      <c r="SH10" s="12" t="s">
        <v>457</v>
      </c>
      <c r="SI10" s="12" t="s">
        <v>458</v>
      </c>
      <c r="SJ10" s="12" t="s">
        <v>459</v>
      </c>
      <c r="SK10" s="12" t="s">
        <v>1045</v>
      </c>
      <c r="SL10" s="12" t="s">
        <v>460</v>
      </c>
      <c r="SM10" s="12" t="s">
        <v>461</v>
      </c>
      <c r="SN10" s="12" t="s">
        <v>1109</v>
      </c>
      <c r="SO10" s="12" t="s">
        <v>462</v>
      </c>
      <c r="SP10" s="12" t="s">
        <v>463</v>
      </c>
      <c r="SQ10" s="12" t="s">
        <v>1046</v>
      </c>
      <c r="SR10" s="12" t="s">
        <v>464</v>
      </c>
      <c r="SS10" s="12" t="s">
        <v>465</v>
      </c>
      <c r="ST10" s="12" t="s">
        <v>1110</v>
      </c>
      <c r="SU10" s="12" t="s">
        <v>466</v>
      </c>
      <c r="SV10" s="12" t="s">
        <v>467</v>
      </c>
      <c r="SW10" s="12" t="s">
        <v>1047</v>
      </c>
      <c r="SX10" s="12" t="s">
        <v>468</v>
      </c>
      <c r="SY10" s="12" t="s">
        <v>469</v>
      </c>
      <c r="SZ10" s="12" t="s">
        <v>1111</v>
      </c>
      <c r="TA10" s="12" t="s">
        <v>470</v>
      </c>
      <c r="TB10" s="12" t="s">
        <v>471</v>
      </c>
      <c r="TC10" s="12" t="s">
        <v>1048</v>
      </c>
      <c r="TD10" s="12" t="s">
        <v>472</v>
      </c>
      <c r="TE10" s="12" t="s">
        <v>473</v>
      </c>
      <c r="TF10" s="12" t="s">
        <v>474</v>
      </c>
      <c r="TG10" s="12" t="s">
        <v>475</v>
      </c>
      <c r="TH10" s="12" t="s">
        <v>1112</v>
      </c>
      <c r="TI10" s="12" t="s">
        <v>476</v>
      </c>
      <c r="TJ10" s="12" t="s">
        <v>477</v>
      </c>
      <c r="TK10" s="12" t="s">
        <v>478</v>
      </c>
      <c r="TL10" s="12" t="s">
        <v>479</v>
      </c>
      <c r="TM10" s="12" t="s">
        <v>480</v>
      </c>
      <c r="TN10" s="12" t="s">
        <v>481</v>
      </c>
      <c r="TO10" s="12" t="s">
        <v>1049</v>
      </c>
      <c r="TP10" s="12" t="s">
        <v>482</v>
      </c>
      <c r="TQ10" s="12" t="s">
        <v>483</v>
      </c>
      <c r="TR10" s="12" t="s">
        <v>484</v>
      </c>
      <c r="TS10" s="12" t="s">
        <v>485</v>
      </c>
      <c r="TT10" s="12" t="s">
        <v>486</v>
      </c>
      <c r="TU10" s="12" t="s">
        <v>1113</v>
      </c>
      <c r="TV10" s="12" t="s">
        <v>487</v>
      </c>
      <c r="TW10" s="12" t="s">
        <v>488</v>
      </c>
      <c r="TX10" s="12" t="s">
        <v>489</v>
      </c>
      <c r="TY10" s="12" t="s">
        <v>490</v>
      </c>
      <c r="TZ10" s="12" t="s">
        <v>491</v>
      </c>
      <c r="UA10" s="12" t="s">
        <v>492</v>
      </c>
      <c r="UB10" s="12" t="s">
        <v>1050</v>
      </c>
      <c r="UC10" s="12" t="s">
        <v>493</v>
      </c>
      <c r="UD10" s="12" t="s">
        <v>494</v>
      </c>
      <c r="UE10" s="12" t="s">
        <v>495</v>
      </c>
      <c r="UF10" s="12" t="s">
        <v>496</v>
      </c>
      <c r="UG10" s="12" t="s">
        <v>497</v>
      </c>
      <c r="UH10" s="12" t="s">
        <v>1114</v>
      </c>
      <c r="UI10" s="12" t="s">
        <v>498</v>
      </c>
      <c r="UJ10" s="12" t="s">
        <v>499</v>
      </c>
      <c r="UK10" s="12" t="s">
        <v>500</v>
      </c>
      <c r="UL10" s="12" t="s">
        <v>501</v>
      </c>
      <c r="UM10" s="12" t="s">
        <v>502</v>
      </c>
      <c r="UN10" s="12" t="s">
        <v>503</v>
      </c>
      <c r="UO10" s="12" t="s">
        <v>1051</v>
      </c>
      <c r="UP10" s="12" t="s">
        <v>504</v>
      </c>
      <c r="UQ10" s="12" t="s">
        <v>811</v>
      </c>
      <c r="UR10" s="12" t="s">
        <v>812</v>
      </c>
      <c r="US10" s="12" t="s">
        <v>813</v>
      </c>
      <c r="UT10" s="12" t="s">
        <v>814</v>
      </c>
      <c r="UU10" s="12" t="s">
        <v>1115</v>
      </c>
      <c r="UV10" s="12" t="s">
        <v>815</v>
      </c>
      <c r="UW10" s="12" t="s">
        <v>816</v>
      </c>
      <c r="UX10" s="12" t="s">
        <v>817</v>
      </c>
      <c r="UY10" s="12" t="s">
        <v>818</v>
      </c>
      <c r="UZ10" s="12" t="s">
        <v>819</v>
      </c>
      <c r="VA10" s="12" t="s">
        <v>820</v>
      </c>
      <c r="VB10" s="12" t="s">
        <v>1052</v>
      </c>
      <c r="VC10" s="12" t="s">
        <v>821</v>
      </c>
      <c r="VD10" s="12" t="s">
        <v>822</v>
      </c>
      <c r="VE10" s="12" t="s">
        <v>823</v>
      </c>
      <c r="VF10" s="12" t="s">
        <v>824</v>
      </c>
      <c r="VG10" s="12" t="s">
        <v>825</v>
      </c>
      <c r="VH10" s="12" t="s">
        <v>1116</v>
      </c>
      <c r="VI10" s="12" t="s">
        <v>826</v>
      </c>
      <c r="VJ10" s="12" t="s">
        <v>827</v>
      </c>
      <c r="VK10" s="12" t="s">
        <v>828</v>
      </c>
      <c r="VL10" s="12" t="s">
        <v>829</v>
      </c>
      <c r="VM10" s="12" t="s">
        <v>830</v>
      </c>
      <c r="VN10" s="12" t="s">
        <v>831</v>
      </c>
      <c r="VO10" s="12" t="s">
        <v>1053</v>
      </c>
      <c r="VP10" s="12" t="s">
        <v>832</v>
      </c>
      <c r="VQ10" s="12" t="s">
        <v>833</v>
      </c>
      <c r="VR10" s="12" t="s">
        <v>834</v>
      </c>
      <c r="VS10" s="12" t="s">
        <v>835</v>
      </c>
      <c r="VT10" s="12" t="s">
        <v>836</v>
      </c>
      <c r="VU10" s="12" t="s">
        <v>1117</v>
      </c>
      <c r="VV10" s="12" t="s">
        <v>837</v>
      </c>
      <c r="VW10" s="12" t="s">
        <v>838</v>
      </c>
      <c r="VX10" s="12" t="s">
        <v>839</v>
      </c>
      <c r="VY10" s="12" t="s">
        <v>840</v>
      </c>
      <c r="VZ10" s="12" t="s">
        <v>841</v>
      </c>
      <c r="WA10" s="12" t="s">
        <v>842</v>
      </c>
      <c r="WB10" s="12" t="s">
        <v>1054</v>
      </c>
      <c r="WC10" s="12" t="s">
        <v>843</v>
      </c>
      <c r="WD10" s="12" t="s">
        <v>505</v>
      </c>
      <c r="WE10" s="12" t="s">
        <v>1118</v>
      </c>
      <c r="WF10" s="12" t="s">
        <v>506</v>
      </c>
      <c r="WG10" s="12" t="s">
        <v>507</v>
      </c>
      <c r="WH10" s="12" t="s">
        <v>1055</v>
      </c>
      <c r="WI10" s="12" t="s">
        <v>508</v>
      </c>
      <c r="WJ10" s="12" t="s">
        <v>1119</v>
      </c>
      <c r="WK10" s="12" t="s">
        <v>509</v>
      </c>
      <c r="WL10" s="12" t="s">
        <v>510</v>
      </c>
      <c r="WM10" s="12" t="s">
        <v>1056</v>
      </c>
      <c r="WN10" s="12" t="s">
        <v>511</v>
      </c>
      <c r="WO10" s="12" t="s">
        <v>1120</v>
      </c>
      <c r="WP10" s="12" t="s">
        <v>512</v>
      </c>
      <c r="WQ10" s="12" t="s">
        <v>513</v>
      </c>
      <c r="WR10" s="12" t="s">
        <v>1057</v>
      </c>
      <c r="WS10" s="12" t="s">
        <v>514</v>
      </c>
      <c r="WT10" s="12" t="s">
        <v>1121</v>
      </c>
      <c r="WU10" s="12" t="s">
        <v>515</v>
      </c>
      <c r="WV10" s="12" t="s">
        <v>516</v>
      </c>
      <c r="WW10" s="12" t="s">
        <v>1058</v>
      </c>
      <c r="WX10" s="12" t="s">
        <v>517</v>
      </c>
      <c r="WY10" s="12" t="s">
        <v>1122</v>
      </c>
      <c r="WZ10" s="12" t="s">
        <v>518</v>
      </c>
      <c r="XA10" s="12" t="s">
        <v>519</v>
      </c>
      <c r="XB10" s="12" t="s">
        <v>1059</v>
      </c>
      <c r="XC10" s="12" t="s">
        <v>520</v>
      </c>
      <c r="XD10" s="12" t="s">
        <v>521</v>
      </c>
      <c r="XE10" s="12" t="s">
        <v>1123</v>
      </c>
      <c r="XF10" s="12" t="s">
        <v>522</v>
      </c>
      <c r="XG10" s="12" t="s">
        <v>523</v>
      </c>
      <c r="XH10" s="12" t="s">
        <v>524</v>
      </c>
      <c r="XI10" s="12" t="s">
        <v>1060</v>
      </c>
      <c r="XJ10" s="12" t="s">
        <v>525</v>
      </c>
      <c r="XK10" s="12" t="s">
        <v>526</v>
      </c>
      <c r="XL10" s="12" t="s">
        <v>1124</v>
      </c>
      <c r="XM10" s="12" t="s">
        <v>527</v>
      </c>
      <c r="XN10" s="12" t="s">
        <v>528</v>
      </c>
      <c r="XO10" s="12" t="s">
        <v>529</v>
      </c>
      <c r="XP10" s="12" t="s">
        <v>1061</v>
      </c>
      <c r="XQ10" s="12" t="s">
        <v>530</v>
      </c>
      <c r="XR10" s="12" t="s">
        <v>531</v>
      </c>
      <c r="XS10" s="12" t="s">
        <v>1125</v>
      </c>
      <c r="XT10" s="12" t="s">
        <v>532</v>
      </c>
      <c r="XU10" s="12" t="s">
        <v>533</v>
      </c>
      <c r="XV10" s="12" t="s">
        <v>534</v>
      </c>
      <c r="XW10" s="12" t="s">
        <v>1062</v>
      </c>
      <c r="XX10" s="12" t="s">
        <v>535</v>
      </c>
      <c r="XY10" s="12" t="s">
        <v>536</v>
      </c>
      <c r="XZ10" s="12" t="s">
        <v>537</v>
      </c>
      <c r="YA10" s="12" t="s">
        <v>538</v>
      </c>
      <c r="YB10" s="12" t="s">
        <v>1126</v>
      </c>
      <c r="YC10" s="12" t="s">
        <v>539</v>
      </c>
      <c r="YD10" s="12" t="s">
        <v>540</v>
      </c>
      <c r="YE10" s="12" t="s">
        <v>541</v>
      </c>
      <c r="YF10" s="12" t="s">
        <v>542</v>
      </c>
      <c r="YG10" s="12" t="s">
        <v>1063</v>
      </c>
      <c r="YH10" s="12" t="s">
        <v>543</v>
      </c>
      <c r="YI10" s="12" t="s">
        <v>544</v>
      </c>
      <c r="YJ10" s="12" t="s">
        <v>545</v>
      </c>
      <c r="YK10" s="12" t="s">
        <v>546</v>
      </c>
      <c r="YL10" s="12" t="s">
        <v>1127</v>
      </c>
      <c r="YM10" s="12" t="s">
        <v>547</v>
      </c>
      <c r="YN10" s="12" t="s">
        <v>548</v>
      </c>
      <c r="YO10" s="12" t="s">
        <v>549</v>
      </c>
      <c r="YP10" s="12" t="s">
        <v>550</v>
      </c>
      <c r="YQ10" s="12" t="s">
        <v>1064</v>
      </c>
      <c r="YR10" s="12" t="s">
        <v>551</v>
      </c>
      <c r="YS10" s="12" t="s">
        <v>552</v>
      </c>
      <c r="YT10" s="12" t="s">
        <v>553</v>
      </c>
      <c r="YU10" s="12" t="s">
        <v>554</v>
      </c>
      <c r="YV10" s="12" t="s">
        <v>1128</v>
      </c>
      <c r="YW10" s="12" t="s">
        <v>555</v>
      </c>
      <c r="YX10" s="12" t="s">
        <v>556</v>
      </c>
      <c r="YY10" s="12" t="s">
        <v>557</v>
      </c>
      <c r="YZ10" s="12" t="s">
        <v>558</v>
      </c>
      <c r="ZA10" s="12" t="s">
        <v>1065</v>
      </c>
      <c r="ZB10" s="12" t="s">
        <v>844</v>
      </c>
      <c r="ZC10" s="12" t="s">
        <v>845</v>
      </c>
      <c r="ZD10" s="12" t="s">
        <v>846</v>
      </c>
      <c r="ZE10" s="12" t="s">
        <v>847</v>
      </c>
      <c r="ZF10" s="12" t="s">
        <v>1129</v>
      </c>
      <c r="ZG10" s="12" t="s">
        <v>848</v>
      </c>
      <c r="ZH10" s="12" t="s">
        <v>849</v>
      </c>
      <c r="ZI10" s="12" t="s">
        <v>850</v>
      </c>
      <c r="ZJ10" s="12" t="s">
        <v>851</v>
      </c>
      <c r="ZK10" s="12" t="s">
        <v>1066</v>
      </c>
      <c r="ZL10" s="12" t="s">
        <v>852</v>
      </c>
      <c r="ZM10" s="12" t="s">
        <v>853</v>
      </c>
      <c r="ZN10" s="12" t="s">
        <v>854</v>
      </c>
      <c r="ZO10" s="12" t="s">
        <v>855</v>
      </c>
      <c r="ZP10" s="12" t="s">
        <v>1130</v>
      </c>
      <c r="ZQ10" s="12" t="s">
        <v>856</v>
      </c>
      <c r="ZR10" s="12" t="s">
        <v>857</v>
      </c>
      <c r="ZS10" s="12" t="s">
        <v>858</v>
      </c>
      <c r="ZT10" s="12" t="s">
        <v>859</v>
      </c>
      <c r="ZU10" s="12" t="s">
        <v>1067</v>
      </c>
      <c r="ZV10" s="12" t="s">
        <v>860</v>
      </c>
      <c r="ZW10" s="12" t="s">
        <v>861</v>
      </c>
      <c r="ZX10" s="12" t="s">
        <v>862</v>
      </c>
      <c r="ZY10" s="12" t="s">
        <v>863</v>
      </c>
      <c r="ZZ10" s="12" t="s">
        <v>1131</v>
      </c>
      <c r="AAA10" s="12" t="s">
        <v>864</v>
      </c>
      <c r="AAB10" s="12" t="s">
        <v>865</v>
      </c>
      <c r="AAC10" s="12" t="s">
        <v>866</v>
      </c>
      <c r="AAD10" s="12" t="s">
        <v>867</v>
      </c>
      <c r="AAE10" s="12" t="s">
        <v>1068</v>
      </c>
      <c r="AAF10" s="12" t="s">
        <v>559</v>
      </c>
      <c r="AAG10" s="12" t="s">
        <v>560</v>
      </c>
      <c r="AAH10" s="12" t="s">
        <v>561</v>
      </c>
      <c r="AAI10" s="12" t="s">
        <v>562</v>
      </c>
      <c r="AAJ10" s="12" t="s">
        <v>1132</v>
      </c>
      <c r="AAK10" s="12" t="s">
        <v>563</v>
      </c>
      <c r="AAL10" s="12" t="s">
        <v>564</v>
      </c>
      <c r="AAM10" s="12" t="s">
        <v>565</v>
      </c>
      <c r="AAN10" s="12" t="s">
        <v>1069</v>
      </c>
      <c r="AAO10" s="12" t="s">
        <v>566</v>
      </c>
      <c r="AAP10" s="12" t="s">
        <v>567</v>
      </c>
      <c r="AAQ10" s="12" t="s">
        <v>568</v>
      </c>
      <c r="AAR10" s="12" t="s">
        <v>569</v>
      </c>
      <c r="AAS10" s="12" t="s">
        <v>1133</v>
      </c>
      <c r="AAT10" s="12" t="s">
        <v>570</v>
      </c>
      <c r="AAU10" s="12" t="s">
        <v>571</v>
      </c>
      <c r="AAV10" s="12" t="s">
        <v>572</v>
      </c>
      <c r="AAW10" s="12" t="s">
        <v>1070</v>
      </c>
      <c r="AAX10" s="12" t="s">
        <v>573</v>
      </c>
      <c r="AAY10" s="12" t="s">
        <v>574</v>
      </c>
      <c r="AAZ10" s="12" t="s">
        <v>575</v>
      </c>
      <c r="ABA10" s="12" t="s">
        <v>576</v>
      </c>
      <c r="ABB10" s="12" t="s">
        <v>1134</v>
      </c>
      <c r="ABC10" s="12" t="s">
        <v>577</v>
      </c>
      <c r="ABD10" s="12" t="s">
        <v>578</v>
      </c>
      <c r="ABE10" s="12" t="s">
        <v>579</v>
      </c>
      <c r="ABF10" s="12" t="s">
        <v>1071</v>
      </c>
      <c r="ABG10" s="12" t="s">
        <v>868</v>
      </c>
      <c r="ABH10" s="12" t="s">
        <v>869</v>
      </c>
      <c r="ABI10" s="12" t="s">
        <v>870</v>
      </c>
      <c r="ABJ10" s="12" t="s">
        <v>871</v>
      </c>
      <c r="ABK10" s="12" t="s">
        <v>1135</v>
      </c>
      <c r="ABL10" s="12" t="s">
        <v>872</v>
      </c>
      <c r="ABM10" s="12" t="s">
        <v>873</v>
      </c>
      <c r="ABN10" s="12" t="s">
        <v>874</v>
      </c>
      <c r="ABO10" s="12" t="s">
        <v>1072</v>
      </c>
      <c r="ABP10" s="12" t="s">
        <v>875</v>
      </c>
      <c r="ABQ10" s="12" t="s">
        <v>876</v>
      </c>
      <c r="ABR10" s="12" t="s">
        <v>877</v>
      </c>
      <c r="ABS10" s="12" t="s">
        <v>878</v>
      </c>
      <c r="ABT10" s="12" t="s">
        <v>1136</v>
      </c>
      <c r="ABU10" s="12" t="s">
        <v>879</v>
      </c>
      <c r="ABV10" s="12" t="s">
        <v>880</v>
      </c>
      <c r="ABW10" s="12" t="s">
        <v>881</v>
      </c>
      <c r="ABX10" s="12" t="s">
        <v>1073</v>
      </c>
      <c r="ABY10" s="12" t="s">
        <v>882</v>
      </c>
      <c r="ABZ10" s="12" t="s">
        <v>883</v>
      </c>
      <c r="ACA10" s="12" t="s">
        <v>884</v>
      </c>
      <c r="ACB10" s="12" t="s">
        <v>885</v>
      </c>
      <c r="ACC10" s="12" t="s">
        <v>1137</v>
      </c>
      <c r="ACD10" s="12" t="s">
        <v>886</v>
      </c>
      <c r="ACE10" s="12" t="s">
        <v>887</v>
      </c>
      <c r="ACF10" s="12" t="s">
        <v>888</v>
      </c>
      <c r="ACG10" s="12" t="s">
        <v>1074</v>
      </c>
      <c r="ACH10" s="12" t="s">
        <v>1138</v>
      </c>
      <c r="ACI10" s="12" t="s">
        <v>580</v>
      </c>
      <c r="ACJ10" s="12" t="s">
        <v>581</v>
      </c>
      <c r="ACK10" s="12" t="s">
        <v>582</v>
      </c>
      <c r="ACL10" s="12" t="s">
        <v>1075</v>
      </c>
      <c r="ACM10" s="12" t="s">
        <v>583</v>
      </c>
      <c r="ACN10" s="12" t="s">
        <v>584</v>
      </c>
      <c r="ACO10" s="12" t="s">
        <v>1139</v>
      </c>
      <c r="ACP10" s="12" t="s">
        <v>585</v>
      </c>
      <c r="ACQ10" s="12" t="s">
        <v>586</v>
      </c>
      <c r="ACR10" s="12" t="s">
        <v>587</v>
      </c>
      <c r="ACS10" s="12" t="s">
        <v>1076</v>
      </c>
      <c r="ACT10" s="12" t="s">
        <v>588</v>
      </c>
      <c r="ACU10" s="12" t="s">
        <v>589</v>
      </c>
      <c r="ACV10" s="12" t="s">
        <v>1140</v>
      </c>
      <c r="ACW10" s="12" t="s">
        <v>590</v>
      </c>
      <c r="ACX10" s="12" t="s">
        <v>591</v>
      </c>
      <c r="ACY10" s="12" t="s">
        <v>592</v>
      </c>
      <c r="ACZ10" s="12" t="s">
        <v>1077</v>
      </c>
      <c r="ADA10" s="12" t="s">
        <v>593</v>
      </c>
      <c r="ADB10" s="12" t="s">
        <v>594</v>
      </c>
      <c r="ADC10" s="12" t="s">
        <v>1141</v>
      </c>
      <c r="ADD10" s="12" t="s">
        <v>595</v>
      </c>
      <c r="ADE10" s="12" t="s">
        <v>596</v>
      </c>
      <c r="ADF10" s="12" t="s">
        <v>597</v>
      </c>
      <c r="ADG10" s="12" t="s">
        <v>1078</v>
      </c>
      <c r="ADH10" s="12" t="s">
        <v>598</v>
      </c>
      <c r="ADI10" s="12" t="s">
        <v>599</v>
      </c>
      <c r="ADJ10" s="12" t="s">
        <v>600</v>
      </c>
      <c r="ADK10" s="12" t="s">
        <v>601</v>
      </c>
      <c r="ADL10" s="12" t="s">
        <v>602</v>
      </c>
      <c r="ADM10" s="12" t="s">
        <v>603</v>
      </c>
      <c r="ADN10" s="12" t="s">
        <v>1142</v>
      </c>
      <c r="ADO10" s="12" t="s">
        <v>604</v>
      </c>
      <c r="ADP10" s="12" t="s">
        <v>605</v>
      </c>
      <c r="ADQ10" s="12" t="s">
        <v>606</v>
      </c>
      <c r="ADR10" s="12" t="s">
        <v>1079</v>
      </c>
      <c r="ADS10" s="12" t="s">
        <v>607</v>
      </c>
      <c r="ADT10" s="12" t="s">
        <v>608</v>
      </c>
      <c r="ADU10" s="12" t="s">
        <v>609</v>
      </c>
      <c r="ADV10" s="12" t="s">
        <v>610</v>
      </c>
      <c r="ADW10" s="12" t="s">
        <v>1143</v>
      </c>
      <c r="ADX10" s="12" t="s">
        <v>611</v>
      </c>
      <c r="ADY10" s="12" t="s">
        <v>612</v>
      </c>
      <c r="ADZ10" s="12" t="s">
        <v>613</v>
      </c>
      <c r="AEA10" s="12" t="s">
        <v>1080</v>
      </c>
      <c r="AEB10" s="12" t="s">
        <v>614</v>
      </c>
      <c r="AEC10" s="12" t="s">
        <v>615</v>
      </c>
      <c r="AED10" s="12" t="s">
        <v>616</v>
      </c>
      <c r="AEE10" s="12" t="s">
        <v>617</v>
      </c>
      <c r="AEF10" s="12" t="s">
        <v>1144</v>
      </c>
      <c r="AEG10" s="12" t="s">
        <v>618</v>
      </c>
      <c r="AEH10" s="12" t="s">
        <v>619</v>
      </c>
      <c r="AEI10" s="12" t="s">
        <v>620</v>
      </c>
      <c r="AEJ10" s="12" t="s">
        <v>1081</v>
      </c>
      <c r="AEK10" s="12" t="s">
        <v>621</v>
      </c>
      <c r="AEL10" s="12" t="s">
        <v>622</v>
      </c>
      <c r="AEM10" s="12" t="s">
        <v>623</v>
      </c>
      <c r="AEN10" s="12" t="s">
        <v>624</v>
      </c>
      <c r="AEO10" s="12" t="s">
        <v>625</v>
      </c>
      <c r="AEP10" s="12" t="s">
        <v>626</v>
      </c>
      <c r="AEQ10" s="12" t="s">
        <v>627</v>
      </c>
      <c r="AER10" s="12" t="s">
        <v>628</v>
      </c>
      <c r="AES10" s="12" t="s">
        <v>629</v>
      </c>
      <c r="AET10" s="12" t="s">
        <v>630</v>
      </c>
      <c r="AEU10" s="12" t="s">
        <v>631</v>
      </c>
      <c r="AEV10" s="12" t="s">
        <v>1145</v>
      </c>
      <c r="AEW10" s="12" t="s">
        <v>632</v>
      </c>
      <c r="AEX10" s="12" t="s">
        <v>633</v>
      </c>
      <c r="AEY10" s="12" t="s">
        <v>634</v>
      </c>
      <c r="AEZ10" s="12" t="s">
        <v>1082</v>
      </c>
      <c r="AFA10" s="12" t="s">
        <v>635</v>
      </c>
      <c r="AFB10" s="12" t="s">
        <v>636</v>
      </c>
      <c r="AFC10" s="12" t="s">
        <v>637</v>
      </c>
      <c r="AFD10" s="12" t="s">
        <v>638</v>
      </c>
      <c r="AFE10" s="12" t="s">
        <v>639</v>
      </c>
      <c r="AFF10" s="12" t="s">
        <v>640</v>
      </c>
      <c r="AFG10" s="12" t="s">
        <v>641</v>
      </c>
      <c r="AFH10" s="12" t="s">
        <v>642</v>
      </c>
      <c r="AFI10" s="12" t="s">
        <v>643</v>
      </c>
      <c r="AFJ10" s="12" t="s">
        <v>644</v>
      </c>
      <c r="AFK10" s="12" t="s">
        <v>645</v>
      </c>
      <c r="AFL10" s="12" t="s">
        <v>1146</v>
      </c>
      <c r="AFM10" s="12" t="s">
        <v>646</v>
      </c>
      <c r="AFN10" s="12" t="s">
        <v>647</v>
      </c>
      <c r="AFO10" s="12" t="s">
        <v>648</v>
      </c>
      <c r="AFP10" s="12" t="s">
        <v>1083</v>
      </c>
      <c r="AFQ10" s="12" t="s">
        <v>649</v>
      </c>
      <c r="AFR10" s="12" t="s">
        <v>650</v>
      </c>
      <c r="AFS10" s="12" t="s">
        <v>651</v>
      </c>
      <c r="AFT10" s="12" t="s">
        <v>652</v>
      </c>
      <c r="AFU10" s="12" t="s">
        <v>653</v>
      </c>
      <c r="AFV10" s="12" t="s">
        <v>654</v>
      </c>
      <c r="AFW10" s="12" t="s">
        <v>655</v>
      </c>
      <c r="AFX10" s="12" t="s">
        <v>656</v>
      </c>
      <c r="AFY10" s="12" t="s">
        <v>657</v>
      </c>
      <c r="AFZ10" s="12" t="s">
        <v>658</v>
      </c>
      <c r="AGA10" s="12" t="s">
        <v>659</v>
      </c>
      <c r="AGB10" s="12" t="s">
        <v>1147</v>
      </c>
      <c r="AGC10" s="12" t="s">
        <v>660</v>
      </c>
      <c r="AGD10" s="12" t="s">
        <v>661</v>
      </c>
      <c r="AGE10" s="12" t="s">
        <v>662</v>
      </c>
      <c r="AGF10" s="12" t="s">
        <v>1084</v>
      </c>
      <c r="AGG10" s="12" t="s">
        <v>663</v>
      </c>
      <c r="AGH10" s="12" t="s">
        <v>664</v>
      </c>
      <c r="AGI10" s="12" t="s">
        <v>665</v>
      </c>
      <c r="AGJ10" s="12" t="s">
        <v>666</v>
      </c>
      <c r="AGK10" s="12" t="s">
        <v>1148</v>
      </c>
      <c r="AGL10" s="12" t="s">
        <v>667</v>
      </c>
      <c r="AGM10" s="12" t="s">
        <v>668</v>
      </c>
      <c r="AGN10" s="12" t="s">
        <v>1085</v>
      </c>
      <c r="AGO10" s="12" t="s">
        <v>669</v>
      </c>
      <c r="AGP10" s="12" t="s">
        <v>670</v>
      </c>
      <c r="AGQ10" s="12" t="s">
        <v>671</v>
      </c>
      <c r="AGR10" s="12" t="s">
        <v>672</v>
      </c>
      <c r="AGS10" s="12" t="s">
        <v>1149</v>
      </c>
      <c r="AGT10" s="12" t="s">
        <v>673</v>
      </c>
      <c r="AGU10" s="12" t="s">
        <v>674</v>
      </c>
      <c r="AGV10" s="12" t="s">
        <v>1086</v>
      </c>
      <c r="AGW10" s="12" t="s">
        <v>675</v>
      </c>
      <c r="AGX10" s="12" t="s">
        <v>676</v>
      </c>
      <c r="AGY10" s="12" t="s">
        <v>677</v>
      </c>
      <c r="AGZ10" s="12" t="s">
        <v>678</v>
      </c>
      <c r="AHA10" s="12" t="s">
        <v>1150</v>
      </c>
      <c r="AHB10" s="12" t="s">
        <v>679</v>
      </c>
      <c r="AHC10" s="12" t="s">
        <v>680</v>
      </c>
      <c r="AHD10" s="12" t="s">
        <v>1087</v>
      </c>
      <c r="AHE10" s="12" t="s">
        <v>681</v>
      </c>
      <c r="AHF10" s="12" t="s">
        <v>682</v>
      </c>
      <c r="AHG10" s="12" t="s">
        <v>683</v>
      </c>
      <c r="AHH10" s="12" t="s">
        <v>684</v>
      </c>
      <c r="AHI10" s="12" t="s">
        <v>1151</v>
      </c>
      <c r="AHJ10" s="12" t="s">
        <v>685</v>
      </c>
      <c r="AHK10" s="12" t="s">
        <v>686</v>
      </c>
      <c r="AHL10" s="12" t="s">
        <v>1088</v>
      </c>
      <c r="AHM10" s="12" t="s">
        <v>687</v>
      </c>
      <c r="AHN10" s="12" t="s">
        <v>688</v>
      </c>
      <c r="AHO10" s="12" t="s">
        <v>689</v>
      </c>
      <c r="AHP10" s="12" t="s">
        <v>690</v>
      </c>
      <c r="AHQ10" s="12" t="s">
        <v>691</v>
      </c>
      <c r="AHR10" s="12" t="s">
        <v>692</v>
      </c>
      <c r="AHS10" s="12" t="s">
        <v>1152</v>
      </c>
      <c r="AHT10" s="12" t="s">
        <v>693</v>
      </c>
      <c r="AHU10" s="12" t="s">
        <v>694</v>
      </c>
      <c r="AHV10" s="12" t="s">
        <v>695</v>
      </c>
      <c r="AHW10" s="12" t="s">
        <v>696</v>
      </c>
      <c r="AHX10" s="12" t="s">
        <v>697</v>
      </c>
      <c r="AHY10" s="12" t="s">
        <v>1089</v>
      </c>
      <c r="AHZ10" s="12" t="s">
        <v>698</v>
      </c>
      <c r="AIA10" s="12" t="s">
        <v>699</v>
      </c>
      <c r="AIB10" s="12" t="s">
        <v>700</v>
      </c>
      <c r="AIC10" s="12" t="s">
        <v>701</v>
      </c>
      <c r="AID10" s="12" t="s">
        <v>702</v>
      </c>
      <c r="AIE10" s="12" t="s">
        <v>703</v>
      </c>
      <c r="AIF10" s="12" t="s">
        <v>1153</v>
      </c>
      <c r="AIG10" s="12" t="s">
        <v>704</v>
      </c>
      <c r="AIH10" s="12" t="s">
        <v>705</v>
      </c>
      <c r="AII10" s="12" t="s">
        <v>706</v>
      </c>
      <c r="AIJ10" s="12" t="s">
        <v>707</v>
      </c>
      <c r="AIK10" s="12" t="s">
        <v>708</v>
      </c>
      <c r="AIL10" s="12" t="s">
        <v>1090</v>
      </c>
      <c r="AIM10" s="12" t="s">
        <v>709</v>
      </c>
      <c r="AIN10" s="12" t="s">
        <v>710</v>
      </c>
      <c r="AIO10" s="12" t="s">
        <v>711</v>
      </c>
      <c r="AIP10" s="12" t="s">
        <v>712</v>
      </c>
      <c r="AIQ10" s="12" t="s">
        <v>713</v>
      </c>
      <c r="AIR10" s="12" t="s">
        <v>714</v>
      </c>
      <c r="AIS10" s="12" t="s">
        <v>1154</v>
      </c>
      <c r="AIT10" s="12" t="s">
        <v>715</v>
      </c>
      <c r="AIU10" s="12" t="s">
        <v>716</v>
      </c>
      <c r="AIV10" s="12" t="s">
        <v>717</v>
      </c>
      <c r="AIW10" s="12" t="s">
        <v>718</v>
      </c>
      <c r="AIX10" s="12" t="s">
        <v>719</v>
      </c>
      <c r="AIY10" s="12" t="s">
        <v>1091</v>
      </c>
      <c r="AIZ10" s="12" t="s">
        <v>720</v>
      </c>
      <c r="AJA10" s="12" t="s">
        <v>1155</v>
      </c>
      <c r="AJB10" s="12" t="s">
        <v>721</v>
      </c>
      <c r="AJC10" s="12" t="s">
        <v>722</v>
      </c>
      <c r="AJD10" s="12" t="s">
        <v>723</v>
      </c>
      <c r="AJE10" s="12" t="s">
        <v>724</v>
      </c>
      <c r="AJF10" s="12" t="s">
        <v>1092</v>
      </c>
      <c r="AJG10" s="12" t="s">
        <v>725</v>
      </c>
      <c r="AJH10" s="12" t="s">
        <v>726</v>
      </c>
      <c r="AJI10" s="12" t="s">
        <v>1156</v>
      </c>
      <c r="AJJ10" s="12" t="s">
        <v>727</v>
      </c>
      <c r="AJK10" s="12" t="s">
        <v>728</v>
      </c>
      <c r="AJL10" s="12" t="s">
        <v>729</v>
      </c>
      <c r="AJM10" s="12" t="s">
        <v>730</v>
      </c>
      <c r="AJN10" s="12" t="s">
        <v>1093</v>
      </c>
      <c r="AJO10" s="12" t="s">
        <v>731</v>
      </c>
      <c r="AJP10" s="12" t="s">
        <v>732</v>
      </c>
      <c r="AJQ10" s="12" t="s">
        <v>1157</v>
      </c>
      <c r="AJR10" s="12" t="s">
        <v>733</v>
      </c>
      <c r="AJS10" s="12" t="s">
        <v>734</v>
      </c>
      <c r="AJT10" s="12" t="s">
        <v>735</v>
      </c>
      <c r="AJU10" s="12" t="s">
        <v>736</v>
      </c>
      <c r="AJV10" s="12" t="s">
        <v>1094</v>
      </c>
      <c r="AJW10" s="12" t="s">
        <v>737</v>
      </c>
      <c r="AJX10" s="12" t="s">
        <v>738</v>
      </c>
      <c r="AJY10" s="12" t="s">
        <v>1158</v>
      </c>
      <c r="AJZ10" s="12" t="s">
        <v>739</v>
      </c>
      <c r="AKA10" s="12" t="s">
        <v>740</v>
      </c>
      <c r="AKB10" s="12" t="s">
        <v>741</v>
      </c>
      <c r="AKC10" s="12" t="s">
        <v>742</v>
      </c>
      <c r="AKD10" s="12" t="s">
        <v>1095</v>
      </c>
      <c r="AKE10" s="12" t="s">
        <v>743</v>
      </c>
      <c r="AKF10" s="12" t="s">
        <v>744</v>
      </c>
      <c r="AKG10" s="12" t="s">
        <v>1159</v>
      </c>
      <c r="AKH10" s="12" t="s">
        <v>745</v>
      </c>
      <c r="AKI10" s="12" t="s">
        <v>746</v>
      </c>
      <c r="AKJ10" s="12" t="s">
        <v>747</v>
      </c>
      <c r="AKK10" s="12" t="s">
        <v>748</v>
      </c>
      <c r="AKL10" s="12" t="s">
        <v>1096</v>
      </c>
      <c r="AKM10" s="12" t="s">
        <v>749</v>
      </c>
      <c r="AKN10" s="12" t="s">
        <v>750</v>
      </c>
      <c r="AKO10" s="12" t="s">
        <v>790</v>
      </c>
      <c r="AKP10" s="12" t="s">
        <v>791</v>
      </c>
      <c r="AKQ10" s="12" t="s">
        <v>1097</v>
      </c>
      <c r="AKR10" s="12" t="s">
        <v>751</v>
      </c>
      <c r="AKS10" s="12" t="s">
        <v>752</v>
      </c>
      <c r="AKT10" s="12" t="s">
        <v>753</v>
      </c>
      <c r="AKU10" s="12" t="s">
        <v>754</v>
      </c>
      <c r="AKV10" s="12" t="s">
        <v>755</v>
      </c>
      <c r="AKW10" s="12" t="s">
        <v>756</v>
      </c>
      <c r="AKX10" s="12" t="s">
        <v>1098</v>
      </c>
      <c r="AKY10" s="12" t="s">
        <v>1099</v>
      </c>
      <c r="AKZ10" s="12" t="s">
        <v>757</v>
      </c>
      <c r="ALA10" s="12" t="s">
        <v>758</v>
      </c>
      <c r="ALB10" s="12" t="s">
        <v>759</v>
      </c>
      <c r="ALC10" s="12" t="s">
        <v>760</v>
      </c>
      <c r="ALD10" s="12" t="s">
        <v>761</v>
      </c>
      <c r="ALE10" s="12" t="s">
        <v>762</v>
      </c>
      <c r="ALF10" s="12" t="s">
        <v>763</v>
      </c>
      <c r="ALG10" s="12" t="s">
        <v>764</v>
      </c>
      <c r="ALH10" s="12" t="s">
        <v>765</v>
      </c>
      <c r="ALI10" s="12" t="s">
        <v>766</v>
      </c>
      <c r="ALJ10" s="12" t="s">
        <v>767</v>
      </c>
      <c r="ALK10" s="12" t="s">
        <v>768</v>
      </c>
      <c r="ALL10" s="12" t="s">
        <v>769</v>
      </c>
      <c r="ALM10" s="12" t="s">
        <v>770</v>
      </c>
      <c r="ALN10" s="12" t="s">
        <v>771</v>
      </c>
      <c r="ALO10" s="12" t="s">
        <v>772</v>
      </c>
      <c r="ALP10" s="12" t="s">
        <v>773</v>
      </c>
      <c r="ALQ10" s="12" t="s">
        <v>774</v>
      </c>
      <c r="ALR10" s="12" t="s">
        <v>775</v>
      </c>
      <c r="ALS10" s="12" t="s">
        <v>776</v>
      </c>
      <c r="ALT10" s="12" t="s">
        <v>777</v>
      </c>
      <c r="ALU10" s="12" t="s">
        <v>778</v>
      </c>
      <c r="ALV10" s="12" t="s">
        <v>779</v>
      </c>
      <c r="ALW10" s="12" t="s">
        <v>1100</v>
      </c>
      <c r="ALX10" s="12" t="s">
        <v>1101</v>
      </c>
      <c r="ALY10" s="12" t="s">
        <v>780</v>
      </c>
      <c r="ALZ10" s="12" t="s">
        <v>781</v>
      </c>
      <c r="AMA10" s="12" t="s">
        <v>782</v>
      </c>
      <c r="AMB10" s="12" t="s">
        <v>783</v>
      </c>
      <c r="AMC10" s="12" t="s">
        <v>784</v>
      </c>
      <c r="AMD10" s="12" t="s">
        <v>1161</v>
      </c>
      <c r="AME10" s="12" t="s">
        <v>785</v>
      </c>
      <c r="AMF10" s="12" t="s">
        <v>786</v>
      </c>
      <c r="AMG10" s="12" t="s">
        <v>787</v>
      </c>
      <c r="AMH10" s="12" t="s">
        <v>788</v>
      </c>
      <c r="AMI10" s="12" t="s">
        <v>789</v>
      </c>
      <c r="AMJ10" s="12" t="s">
        <v>792</v>
      </c>
      <c r="AMK10" s="12" t="s">
        <v>793</v>
      </c>
    </row>
    <row r="11" spans="1:1025" x14ac:dyDescent="0.25">
      <c r="B11" s="1" t="s">
        <v>910</v>
      </c>
      <c r="D11" s="1" t="s">
        <v>913</v>
      </c>
      <c r="F11" t="s">
        <v>912</v>
      </c>
      <c r="G11" t="s">
        <v>912</v>
      </c>
      <c r="H11" t="s">
        <v>916</v>
      </c>
      <c r="J11" s="1" t="s">
        <v>917</v>
      </c>
      <c r="K11" s="1" t="s">
        <v>918</v>
      </c>
      <c r="M11" s="1" t="s">
        <v>922</v>
      </c>
      <c r="N11" t="s">
        <v>920</v>
      </c>
      <c r="O11" t="s">
        <v>921</v>
      </c>
      <c r="P11" t="s">
        <v>919</v>
      </c>
      <c r="Q11" t="s">
        <v>914</v>
      </c>
      <c r="R11" s="1" t="s">
        <v>911</v>
      </c>
      <c r="S11" t="s">
        <v>915</v>
      </c>
      <c r="T11" t="s">
        <v>919</v>
      </c>
      <c r="U11" t="s">
        <v>920</v>
      </c>
      <c r="V11" t="s">
        <v>921</v>
      </c>
      <c r="W11" s="1" t="s">
        <v>923</v>
      </c>
      <c r="AA11" s="1" t="s">
        <v>924</v>
      </c>
      <c r="AC11" t="s">
        <v>927</v>
      </c>
      <c r="AG11" s="1" t="s">
        <v>918</v>
      </c>
      <c r="AI11" s="1" t="s">
        <v>918</v>
      </c>
      <c r="AK11" s="1" t="s">
        <v>918</v>
      </c>
      <c r="AP11" t="s">
        <v>920</v>
      </c>
      <c r="AR11" t="s">
        <v>916</v>
      </c>
      <c r="AS11" t="s">
        <v>921</v>
      </c>
      <c r="AT11" t="s">
        <v>919</v>
      </c>
      <c r="AU11" s="1" t="s">
        <v>922</v>
      </c>
      <c r="NO11" s="1" t="s">
        <v>1210</v>
      </c>
      <c r="NP11" t="s">
        <v>928</v>
      </c>
      <c r="NQ11" s="1" t="s">
        <v>1275</v>
      </c>
      <c r="NX11" s="1" t="s">
        <v>925</v>
      </c>
      <c r="NY11">
        <v>7001347690</v>
      </c>
      <c r="OA11" t="s">
        <v>914</v>
      </c>
      <c r="OH11" t="s">
        <v>926</v>
      </c>
      <c r="OI11">
        <v>1500</v>
      </c>
    </row>
    <row r="12" spans="1:1025" x14ac:dyDescent="0.25">
      <c r="B12" s="1" t="s">
        <v>1276</v>
      </c>
      <c r="D12" s="1" t="s">
        <v>930</v>
      </c>
      <c r="F12" t="s">
        <v>912</v>
      </c>
      <c r="G12" t="s">
        <v>912</v>
      </c>
      <c r="H12" t="s">
        <v>931</v>
      </c>
      <c r="I12" t="s">
        <v>940</v>
      </c>
      <c r="J12" s="1" t="s">
        <v>932</v>
      </c>
      <c r="K12" s="1" t="s">
        <v>918</v>
      </c>
      <c r="M12" s="1" t="s">
        <v>939</v>
      </c>
      <c r="N12" t="s">
        <v>937</v>
      </c>
      <c r="O12" t="s">
        <v>938</v>
      </c>
      <c r="P12" t="s">
        <v>936</v>
      </c>
      <c r="Q12" t="s">
        <v>914</v>
      </c>
      <c r="R12" s="1" t="s">
        <v>929</v>
      </c>
      <c r="S12" t="s">
        <v>915</v>
      </c>
      <c r="T12" t="s">
        <v>933</v>
      </c>
      <c r="U12" t="s">
        <v>934</v>
      </c>
      <c r="V12" t="s">
        <v>921</v>
      </c>
      <c r="W12" s="1" t="s">
        <v>941</v>
      </c>
      <c r="X12" t="s">
        <v>940</v>
      </c>
      <c r="AA12" s="1" t="s">
        <v>942</v>
      </c>
      <c r="AC12" t="s">
        <v>944</v>
      </c>
      <c r="AG12" s="1" t="s">
        <v>918</v>
      </c>
      <c r="AI12" s="1" t="s">
        <v>918</v>
      </c>
      <c r="AK12" s="1" t="s">
        <v>918</v>
      </c>
      <c r="AO12" t="s">
        <v>914</v>
      </c>
      <c r="AP12" t="s">
        <v>934</v>
      </c>
      <c r="AR12" t="s">
        <v>931</v>
      </c>
      <c r="AS12" t="s">
        <v>921</v>
      </c>
      <c r="AT12" t="s">
        <v>933</v>
      </c>
      <c r="AU12" s="1" t="s">
        <v>935</v>
      </c>
      <c r="AY12">
        <v>56</v>
      </c>
      <c r="AZ12">
        <v>49.88</v>
      </c>
      <c r="BA12">
        <v>20140417</v>
      </c>
      <c r="BB12">
        <v>24</v>
      </c>
      <c r="BC12">
        <v>433</v>
      </c>
      <c r="BD12">
        <v>301</v>
      </c>
      <c r="BE12">
        <v>0</v>
      </c>
      <c r="BF12">
        <v>492260</v>
      </c>
      <c r="BG12">
        <v>30</v>
      </c>
      <c r="BH12">
        <v>0</v>
      </c>
      <c r="BI12">
        <v>0</v>
      </c>
      <c r="BJ12" t="s">
        <v>1277</v>
      </c>
      <c r="BK12">
        <v>1</v>
      </c>
      <c r="BL12">
        <v>0</v>
      </c>
      <c r="BM12">
        <v>75</v>
      </c>
      <c r="BN12">
        <v>117.93</v>
      </c>
      <c r="BO12">
        <v>20130817</v>
      </c>
      <c r="BP12">
        <v>323</v>
      </c>
      <c r="BQ12">
        <v>1196</v>
      </c>
      <c r="BR12">
        <v>0</v>
      </c>
      <c r="BS12">
        <v>0</v>
      </c>
      <c r="BT12">
        <v>492260</v>
      </c>
      <c r="BU12">
        <v>32</v>
      </c>
      <c r="BV12">
        <v>0</v>
      </c>
      <c r="BW12">
        <v>0</v>
      </c>
      <c r="BX12" t="s">
        <v>1277</v>
      </c>
      <c r="BY12">
        <v>1</v>
      </c>
      <c r="BZ12">
        <v>0</v>
      </c>
      <c r="CA12">
        <v>38</v>
      </c>
      <c r="CB12">
        <v>72.12</v>
      </c>
      <c r="CC12">
        <v>20131217</v>
      </c>
      <c r="CD12">
        <v>0</v>
      </c>
      <c r="CE12">
        <v>718</v>
      </c>
      <c r="CF12">
        <v>847</v>
      </c>
      <c r="CG12">
        <v>0</v>
      </c>
      <c r="CH12">
        <v>492260</v>
      </c>
      <c r="CI12">
        <v>31</v>
      </c>
      <c r="CJ12">
        <v>0</v>
      </c>
      <c r="CK12">
        <v>0</v>
      </c>
      <c r="CL12" t="s">
        <v>1277</v>
      </c>
      <c r="CM12">
        <v>1</v>
      </c>
      <c r="CN12">
        <v>0</v>
      </c>
      <c r="CO12">
        <v>31</v>
      </c>
      <c r="CP12">
        <v>63.43</v>
      </c>
      <c r="CQ12">
        <v>20140217</v>
      </c>
      <c r="CR12">
        <v>0</v>
      </c>
      <c r="CS12">
        <v>581</v>
      </c>
      <c r="CT12">
        <v>1000</v>
      </c>
      <c r="CU12">
        <v>0</v>
      </c>
      <c r="CV12">
        <v>492260</v>
      </c>
      <c r="CW12">
        <v>29</v>
      </c>
      <c r="CX12">
        <v>0</v>
      </c>
      <c r="CY12">
        <v>0</v>
      </c>
      <c r="CZ12" t="s">
        <v>1277</v>
      </c>
      <c r="DA12">
        <v>1</v>
      </c>
      <c r="DB12">
        <v>0</v>
      </c>
      <c r="DC12">
        <v>34</v>
      </c>
      <c r="DD12">
        <v>69.84</v>
      </c>
      <c r="DE12">
        <v>20140117</v>
      </c>
      <c r="DF12">
        <v>0</v>
      </c>
      <c r="DG12">
        <v>662</v>
      </c>
      <c r="DH12">
        <v>1079</v>
      </c>
      <c r="DI12">
        <v>0</v>
      </c>
      <c r="DJ12">
        <v>492260</v>
      </c>
      <c r="DK12">
        <v>35</v>
      </c>
      <c r="DL12">
        <v>0</v>
      </c>
      <c r="DM12">
        <v>0</v>
      </c>
      <c r="DN12" t="s">
        <v>1277</v>
      </c>
      <c r="DO12">
        <v>1</v>
      </c>
      <c r="DP12">
        <v>0</v>
      </c>
      <c r="DQ12">
        <v>78</v>
      </c>
      <c r="DR12">
        <v>133.1</v>
      </c>
      <c r="DS12">
        <v>20130717</v>
      </c>
      <c r="DT12">
        <v>388</v>
      </c>
      <c r="DU12">
        <v>1347</v>
      </c>
      <c r="DV12">
        <v>0</v>
      </c>
      <c r="DW12">
        <v>0</v>
      </c>
      <c r="DX12">
        <v>492260</v>
      </c>
      <c r="DY12">
        <v>30</v>
      </c>
      <c r="DZ12">
        <v>0</v>
      </c>
      <c r="EA12">
        <v>0</v>
      </c>
      <c r="EB12" t="s">
        <v>1277</v>
      </c>
      <c r="EC12">
        <v>1</v>
      </c>
      <c r="ED12">
        <v>0</v>
      </c>
      <c r="EE12">
        <v>73</v>
      </c>
      <c r="EF12">
        <v>99.57</v>
      </c>
      <c r="EG12">
        <v>20130617</v>
      </c>
      <c r="EH12">
        <v>261</v>
      </c>
      <c r="EI12">
        <v>1039</v>
      </c>
      <c r="EJ12">
        <v>10</v>
      </c>
      <c r="EK12">
        <v>0</v>
      </c>
      <c r="EL12">
        <v>492260</v>
      </c>
      <c r="EM12">
        <v>30</v>
      </c>
      <c r="EN12">
        <v>0</v>
      </c>
      <c r="EO12">
        <v>0</v>
      </c>
      <c r="EP12" t="s">
        <v>1277</v>
      </c>
      <c r="EQ12">
        <v>1</v>
      </c>
      <c r="ER12">
        <v>0</v>
      </c>
      <c r="ES12">
        <v>42</v>
      </c>
      <c r="ET12">
        <v>60.43</v>
      </c>
      <c r="EU12">
        <v>20140317</v>
      </c>
      <c r="EV12">
        <v>0</v>
      </c>
      <c r="EW12">
        <v>554</v>
      </c>
      <c r="EX12">
        <v>724</v>
      </c>
      <c r="EY12">
        <v>0</v>
      </c>
      <c r="EZ12">
        <v>492260</v>
      </c>
      <c r="FA12">
        <v>31</v>
      </c>
      <c r="FB12">
        <v>0</v>
      </c>
      <c r="FC12">
        <v>0</v>
      </c>
      <c r="FD12" t="s">
        <v>1277</v>
      </c>
      <c r="FE12">
        <v>1</v>
      </c>
      <c r="FF12">
        <v>0</v>
      </c>
      <c r="FG12">
        <v>66</v>
      </c>
      <c r="FH12">
        <v>56.97</v>
      </c>
      <c r="FI12">
        <v>20140517</v>
      </c>
      <c r="FJ12">
        <v>110</v>
      </c>
      <c r="FK12">
        <v>509</v>
      </c>
      <c r="FL12">
        <v>77</v>
      </c>
      <c r="FM12">
        <v>0</v>
      </c>
      <c r="FN12">
        <v>492260</v>
      </c>
      <c r="FO12">
        <v>29</v>
      </c>
      <c r="FP12">
        <v>0</v>
      </c>
      <c r="FQ12">
        <v>0</v>
      </c>
      <c r="FR12" t="s">
        <v>1277</v>
      </c>
      <c r="FS12">
        <v>1</v>
      </c>
      <c r="FT12">
        <v>0</v>
      </c>
      <c r="FU12">
        <v>50</v>
      </c>
      <c r="FV12">
        <v>59.45</v>
      </c>
      <c r="FW12">
        <v>20131117</v>
      </c>
      <c r="FX12">
        <v>0</v>
      </c>
      <c r="FY12">
        <v>561</v>
      </c>
      <c r="FZ12">
        <v>464</v>
      </c>
      <c r="GA12">
        <v>0</v>
      </c>
      <c r="GB12">
        <v>492260</v>
      </c>
      <c r="GC12">
        <v>31</v>
      </c>
      <c r="GD12">
        <v>0</v>
      </c>
      <c r="GE12">
        <v>0</v>
      </c>
      <c r="GF12" t="s">
        <v>1277</v>
      </c>
      <c r="GG12">
        <v>1</v>
      </c>
      <c r="GH12">
        <v>0</v>
      </c>
      <c r="GI12">
        <v>67</v>
      </c>
      <c r="GJ12">
        <v>63.12</v>
      </c>
      <c r="GK12">
        <v>20131017</v>
      </c>
      <c r="GL12">
        <v>110</v>
      </c>
      <c r="GM12">
        <v>609</v>
      </c>
      <c r="GN12">
        <v>47</v>
      </c>
      <c r="GO12">
        <v>0</v>
      </c>
      <c r="GP12">
        <v>492260</v>
      </c>
      <c r="GQ12">
        <v>30</v>
      </c>
      <c r="GR12">
        <v>0</v>
      </c>
      <c r="GS12">
        <v>0</v>
      </c>
      <c r="GT12" t="s">
        <v>1277</v>
      </c>
      <c r="GU12">
        <v>1</v>
      </c>
      <c r="GV12">
        <v>0</v>
      </c>
      <c r="GW12">
        <v>77</v>
      </c>
      <c r="GX12">
        <v>113.24</v>
      </c>
      <c r="GY12">
        <v>20130917</v>
      </c>
      <c r="GZ12">
        <v>359</v>
      </c>
      <c r="HA12">
        <v>1188</v>
      </c>
      <c r="HB12">
        <v>3</v>
      </c>
      <c r="HC12">
        <v>0</v>
      </c>
      <c r="HD12">
        <v>492260</v>
      </c>
      <c r="HE12">
        <v>29</v>
      </c>
      <c r="HF12">
        <v>0</v>
      </c>
      <c r="HG12">
        <v>0</v>
      </c>
      <c r="HH12" t="s">
        <v>1277</v>
      </c>
      <c r="HI12">
        <v>1</v>
      </c>
      <c r="HJ12">
        <v>0</v>
      </c>
      <c r="HK12">
        <v>56</v>
      </c>
      <c r="HL12">
        <v>74.88</v>
      </c>
      <c r="HM12">
        <v>20140417</v>
      </c>
      <c r="HN12">
        <v>24</v>
      </c>
      <c r="HO12">
        <v>73</v>
      </c>
      <c r="HP12">
        <v>301</v>
      </c>
      <c r="HQ12">
        <v>581467</v>
      </c>
      <c r="HR12">
        <v>30</v>
      </c>
      <c r="HS12" t="s">
        <v>1279</v>
      </c>
      <c r="HT12">
        <v>2</v>
      </c>
      <c r="HV12">
        <v>75</v>
      </c>
      <c r="HW12">
        <v>35.880000000000003</v>
      </c>
      <c r="HX12">
        <v>20130817</v>
      </c>
      <c r="HY12">
        <v>323</v>
      </c>
      <c r="HZ12">
        <v>24</v>
      </c>
      <c r="IA12">
        <v>0</v>
      </c>
      <c r="IB12">
        <v>581467</v>
      </c>
      <c r="IC12">
        <v>32</v>
      </c>
      <c r="ID12" t="s">
        <v>1279</v>
      </c>
      <c r="IE12">
        <v>2</v>
      </c>
      <c r="IG12">
        <v>38</v>
      </c>
      <c r="IH12">
        <v>148.72999999999999</v>
      </c>
      <c r="II12">
        <v>20131217</v>
      </c>
      <c r="IJ12">
        <v>0</v>
      </c>
      <c r="IK12">
        <v>174</v>
      </c>
      <c r="IL12">
        <v>847</v>
      </c>
      <c r="IM12">
        <v>581467</v>
      </c>
      <c r="IN12">
        <v>31</v>
      </c>
      <c r="IO12" t="s">
        <v>1279</v>
      </c>
      <c r="IP12">
        <v>2</v>
      </c>
      <c r="IR12">
        <v>31</v>
      </c>
      <c r="IS12">
        <v>169.58</v>
      </c>
      <c r="IT12">
        <v>20140217</v>
      </c>
      <c r="IU12">
        <v>0</v>
      </c>
      <c r="IV12">
        <v>202</v>
      </c>
      <c r="IW12">
        <v>1000</v>
      </c>
      <c r="IX12">
        <v>581467</v>
      </c>
      <c r="IY12">
        <v>29</v>
      </c>
      <c r="IZ12" t="s">
        <v>1279</v>
      </c>
      <c r="JA12">
        <v>2</v>
      </c>
      <c r="JC12">
        <v>34</v>
      </c>
      <c r="JD12">
        <v>177.61</v>
      </c>
      <c r="JE12">
        <v>20140117</v>
      </c>
      <c r="JF12">
        <v>0</v>
      </c>
      <c r="JG12">
        <v>203</v>
      </c>
      <c r="JH12">
        <v>1079</v>
      </c>
      <c r="JI12">
        <v>581467</v>
      </c>
      <c r="JJ12">
        <v>35</v>
      </c>
      <c r="JK12" t="s">
        <v>1279</v>
      </c>
      <c r="JL12">
        <v>2</v>
      </c>
      <c r="JN12">
        <v>78</v>
      </c>
      <c r="JO12">
        <v>36.39</v>
      </c>
      <c r="JP12">
        <v>20130717</v>
      </c>
      <c r="JQ12">
        <v>388</v>
      </c>
      <c r="JR12">
        <v>25</v>
      </c>
      <c r="JS12">
        <v>0</v>
      </c>
      <c r="JT12">
        <v>581467</v>
      </c>
      <c r="JU12">
        <v>30</v>
      </c>
      <c r="JV12" t="s">
        <v>1279</v>
      </c>
      <c r="JW12">
        <v>2</v>
      </c>
      <c r="JY12">
        <v>73</v>
      </c>
      <c r="JZ12">
        <v>37.21</v>
      </c>
      <c r="KA12">
        <v>20130617</v>
      </c>
      <c r="KB12">
        <v>261</v>
      </c>
      <c r="KC12">
        <v>26</v>
      </c>
      <c r="KD12">
        <v>10</v>
      </c>
      <c r="KE12">
        <v>581467</v>
      </c>
      <c r="KF12">
        <v>30</v>
      </c>
      <c r="KG12" t="s">
        <v>1279</v>
      </c>
      <c r="KH12">
        <v>2</v>
      </c>
      <c r="KJ12">
        <v>42</v>
      </c>
      <c r="KK12">
        <v>131.99</v>
      </c>
      <c r="KL12">
        <v>20140317</v>
      </c>
      <c r="KM12">
        <v>0</v>
      </c>
      <c r="KN12">
        <v>151</v>
      </c>
      <c r="KO12">
        <v>724</v>
      </c>
      <c r="KP12">
        <v>581467</v>
      </c>
      <c r="KQ12">
        <v>31</v>
      </c>
      <c r="KR12" t="s">
        <v>1279</v>
      </c>
      <c r="KS12">
        <v>2</v>
      </c>
      <c r="KU12">
        <v>66</v>
      </c>
      <c r="KV12">
        <v>40</v>
      </c>
      <c r="KW12">
        <v>20140517</v>
      </c>
      <c r="KX12">
        <v>110</v>
      </c>
      <c r="KY12">
        <v>29</v>
      </c>
      <c r="KZ12">
        <v>77</v>
      </c>
      <c r="LA12">
        <v>581467</v>
      </c>
      <c r="LB12">
        <v>29</v>
      </c>
      <c r="LC12" t="s">
        <v>1279</v>
      </c>
      <c r="LD12">
        <v>2</v>
      </c>
      <c r="LF12">
        <v>50</v>
      </c>
      <c r="LG12">
        <v>95.31</v>
      </c>
      <c r="LH12">
        <v>20131117</v>
      </c>
      <c r="LI12">
        <v>0</v>
      </c>
      <c r="LJ12">
        <v>101</v>
      </c>
      <c r="LK12">
        <v>464</v>
      </c>
      <c r="LL12">
        <v>581467</v>
      </c>
      <c r="LM12">
        <v>31</v>
      </c>
      <c r="LN12" t="s">
        <v>1279</v>
      </c>
      <c r="LO12">
        <v>2</v>
      </c>
      <c r="LQ12">
        <v>67</v>
      </c>
      <c r="LR12">
        <v>38.53</v>
      </c>
      <c r="LS12">
        <v>20131017</v>
      </c>
      <c r="LT12">
        <v>110</v>
      </c>
      <c r="LU12">
        <v>27</v>
      </c>
      <c r="LV12">
        <v>47</v>
      </c>
      <c r="LW12">
        <v>581467</v>
      </c>
      <c r="LX12">
        <v>30</v>
      </c>
      <c r="LY12" t="s">
        <v>1279</v>
      </c>
      <c r="LZ12">
        <v>2</v>
      </c>
      <c r="MB12">
        <v>77</v>
      </c>
      <c r="MC12">
        <v>34.36</v>
      </c>
      <c r="MD12">
        <v>20130917</v>
      </c>
      <c r="ME12">
        <v>359</v>
      </c>
      <c r="MF12">
        <v>22</v>
      </c>
      <c r="MG12">
        <v>3</v>
      </c>
      <c r="MH12">
        <v>581467</v>
      </c>
      <c r="MI12">
        <v>29</v>
      </c>
      <c r="MJ12" t="s">
        <v>1279</v>
      </c>
      <c r="MK12">
        <v>2</v>
      </c>
      <c r="NO12" s="1" t="s">
        <v>1210</v>
      </c>
      <c r="NP12" t="s">
        <v>928</v>
      </c>
      <c r="NQ12" s="1" t="s">
        <v>1275</v>
      </c>
      <c r="NX12" s="1" t="s">
        <v>943</v>
      </c>
      <c r="NY12">
        <v>7000825935</v>
      </c>
      <c r="OH12" t="s">
        <v>926</v>
      </c>
      <c r="OI12">
        <v>2500</v>
      </c>
    </row>
    <row r="13" spans="1:1025" x14ac:dyDescent="0.25">
      <c r="B13" s="1" t="s">
        <v>945</v>
      </c>
      <c r="D13" s="1" t="s">
        <v>947</v>
      </c>
      <c r="F13" t="s">
        <v>912</v>
      </c>
      <c r="G13" t="s">
        <v>912</v>
      </c>
      <c r="H13" t="s">
        <v>948</v>
      </c>
      <c r="I13" t="s">
        <v>952</v>
      </c>
      <c r="J13" s="1" t="s">
        <v>949</v>
      </c>
      <c r="K13" s="1" t="s">
        <v>918</v>
      </c>
      <c r="M13" s="1" t="s">
        <v>951</v>
      </c>
      <c r="N13" t="s">
        <v>920</v>
      </c>
      <c r="O13" t="s">
        <v>921</v>
      </c>
      <c r="P13" t="s">
        <v>950</v>
      </c>
      <c r="Q13" t="s">
        <v>914</v>
      </c>
      <c r="R13" s="1" t="s">
        <v>946</v>
      </c>
      <c r="S13" t="s">
        <v>915</v>
      </c>
      <c r="T13" t="s">
        <v>950</v>
      </c>
      <c r="U13" t="s">
        <v>920</v>
      </c>
      <c r="V13" t="s">
        <v>921</v>
      </c>
      <c r="W13" s="1" t="s">
        <v>953</v>
      </c>
      <c r="X13" t="s">
        <v>952</v>
      </c>
      <c r="AA13" s="1" t="s">
        <v>949</v>
      </c>
      <c r="AC13" t="s">
        <v>955</v>
      </c>
      <c r="AG13" s="1" t="s">
        <v>918</v>
      </c>
      <c r="AI13" s="1" t="s">
        <v>918</v>
      </c>
      <c r="AK13" s="1" t="s">
        <v>918</v>
      </c>
      <c r="AP13" t="s">
        <v>920</v>
      </c>
      <c r="AR13" t="s">
        <v>948</v>
      </c>
      <c r="AS13" t="s">
        <v>921</v>
      </c>
      <c r="AT13" t="s">
        <v>950</v>
      </c>
      <c r="AU13" s="1" t="s">
        <v>951</v>
      </c>
      <c r="AY13">
        <v>53</v>
      </c>
      <c r="AZ13">
        <v>19.600000000000001</v>
      </c>
      <c r="BA13">
        <v>20140415</v>
      </c>
      <c r="BB13">
        <v>21</v>
      </c>
      <c r="BC13">
        <v>94</v>
      </c>
      <c r="BD13">
        <v>365</v>
      </c>
      <c r="BE13">
        <v>0</v>
      </c>
      <c r="BF13">
        <v>417570</v>
      </c>
      <c r="BG13">
        <v>29</v>
      </c>
      <c r="BH13">
        <v>0</v>
      </c>
      <c r="BI13">
        <v>0</v>
      </c>
      <c r="BJ13" t="s">
        <v>1277</v>
      </c>
      <c r="BK13">
        <v>1</v>
      </c>
      <c r="BL13">
        <v>0</v>
      </c>
      <c r="BM13">
        <v>76</v>
      </c>
      <c r="BN13">
        <v>24.79</v>
      </c>
      <c r="BO13">
        <v>20130815</v>
      </c>
      <c r="BP13">
        <v>325</v>
      </c>
      <c r="BQ13">
        <v>152</v>
      </c>
      <c r="BR13">
        <v>0</v>
      </c>
      <c r="BS13">
        <v>0</v>
      </c>
      <c r="BT13">
        <v>417570</v>
      </c>
      <c r="BU13">
        <v>30</v>
      </c>
      <c r="BV13">
        <v>0</v>
      </c>
      <c r="BW13">
        <v>0</v>
      </c>
      <c r="BX13" t="s">
        <v>1277</v>
      </c>
      <c r="BY13">
        <v>1</v>
      </c>
      <c r="BZ13">
        <v>0</v>
      </c>
      <c r="CA13">
        <v>39</v>
      </c>
      <c r="CB13">
        <v>22.16</v>
      </c>
      <c r="CC13">
        <v>20131215</v>
      </c>
      <c r="CD13">
        <v>0</v>
      </c>
      <c r="CE13">
        <v>128</v>
      </c>
      <c r="CF13">
        <v>819</v>
      </c>
      <c r="CG13">
        <v>0</v>
      </c>
      <c r="CH13">
        <v>417570</v>
      </c>
      <c r="CI13">
        <v>32</v>
      </c>
      <c r="CJ13">
        <v>0</v>
      </c>
      <c r="CK13">
        <v>0</v>
      </c>
      <c r="CL13" t="s">
        <v>1277</v>
      </c>
      <c r="CM13">
        <v>1</v>
      </c>
      <c r="CN13">
        <v>0</v>
      </c>
      <c r="CO13">
        <v>28</v>
      </c>
      <c r="CP13">
        <v>24.18</v>
      </c>
      <c r="CQ13">
        <v>20140215</v>
      </c>
      <c r="CR13">
        <v>0</v>
      </c>
      <c r="CS13">
        <v>143</v>
      </c>
      <c r="CT13">
        <v>1124</v>
      </c>
      <c r="CU13">
        <v>0</v>
      </c>
      <c r="CV13">
        <v>417570</v>
      </c>
      <c r="CW13">
        <v>30</v>
      </c>
      <c r="CX13">
        <v>0</v>
      </c>
      <c r="CY13">
        <v>0</v>
      </c>
      <c r="CZ13" t="s">
        <v>1277</v>
      </c>
      <c r="DA13">
        <v>1</v>
      </c>
      <c r="DB13">
        <v>0</v>
      </c>
      <c r="DC13">
        <v>35</v>
      </c>
      <c r="DD13">
        <v>24.36</v>
      </c>
      <c r="DE13">
        <v>20140115</v>
      </c>
      <c r="DF13">
        <v>0</v>
      </c>
      <c r="DG13">
        <v>147</v>
      </c>
      <c r="DH13">
        <v>1009</v>
      </c>
      <c r="DI13">
        <v>0</v>
      </c>
      <c r="DJ13">
        <v>417570</v>
      </c>
      <c r="DK13">
        <v>34</v>
      </c>
      <c r="DL13">
        <v>0</v>
      </c>
      <c r="DM13">
        <v>0</v>
      </c>
      <c r="DN13" t="s">
        <v>1277</v>
      </c>
      <c r="DO13">
        <v>1</v>
      </c>
      <c r="DP13">
        <v>0</v>
      </c>
      <c r="DQ13">
        <v>77</v>
      </c>
      <c r="DR13">
        <v>25.52</v>
      </c>
      <c r="DS13">
        <v>20130715</v>
      </c>
      <c r="DT13">
        <v>370</v>
      </c>
      <c r="DU13">
        <v>158</v>
      </c>
      <c r="DV13">
        <v>0</v>
      </c>
      <c r="DW13">
        <v>0</v>
      </c>
      <c r="DX13">
        <v>417570</v>
      </c>
      <c r="DY13">
        <v>30</v>
      </c>
      <c r="DZ13">
        <v>0</v>
      </c>
      <c r="EA13">
        <v>0</v>
      </c>
      <c r="EB13" t="s">
        <v>1277</v>
      </c>
      <c r="EC13">
        <v>1</v>
      </c>
      <c r="ED13">
        <v>0</v>
      </c>
      <c r="EE13">
        <v>73</v>
      </c>
      <c r="EF13">
        <v>24.52</v>
      </c>
      <c r="EG13">
        <v>20130615</v>
      </c>
      <c r="EH13">
        <v>272</v>
      </c>
      <c r="EI13">
        <v>157</v>
      </c>
      <c r="EJ13">
        <v>10</v>
      </c>
      <c r="EK13">
        <v>0</v>
      </c>
      <c r="EL13">
        <v>417570</v>
      </c>
      <c r="EM13">
        <v>32</v>
      </c>
      <c r="EN13">
        <v>0</v>
      </c>
      <c r="EO13">
        <v>0</v>
      </c>
      <c r="EP13" t="s">
        <v>1277</v>
      </c>
      <c r="EQ13">
        <v>1</v>
      </c>
      <c r="ER13">
        <v>0</v>
      </c>
      <c r="ES13">
        <v>41</v>
      </c>
      <c r="ET13">
        <v>21.95</v>
      </c>
      <c r="EU13">
        <v>20140315</v>
      </c>
      <c r="EV13">
        <v>0</v>
      </c>
      <c r="EW13">
        <v>121</v>
      </c>
      <c r="EX13">
        <v>685</v>
      </c>
      <c r="EY13">
        <v>0</v>
      </c>
      <c r="EZ13">
        <v>417570</v>
      </c>
      <c r="FA13">
        <v>29</v>
      </c>
      <c r="FB13">
        <v>0</v>
      </c>
      <c r="FC13">
        <v>0</v>
      </c>
      <c r="FD13" t="s">
        <v>1277</v>
      </c>
      <c r="FE13">
        <v>1</v>
      </c>
      <c r="FF13">
        <v>0</v>
      </c>
      <c r="FG13">
        <v>65</v>
      </c>
      <c r="FH13">
        <v>21.22</v>
      </c>
      <c r="FI13">
        <v>20140515</v>
      </c>
      <c r="FJ13">
        <v>95</v>
      </c>
      <c r="FK13">
        <v>111</v>
      </c>
      <c r="FL13">
        <v>91</v>
      </c>
      <c r="FM13">
        <v>0</v>
      </c>
      <c r="FN13">
        <v>417570</v>
      </c>
      <c r="FO13">
        <v>32</v>
      </c>
      <c r="FP13">
        <v>0</v>
      </c>
      <c r="FQ13">
        <v>0</v>
      </c>
      <c r="FR13" t="s">
        <v>1277</v>
      </c>
      <c r="FS13">
        <v>1</v>
      </c>
      <c r="FT13">
        <v>0</v>
      </c>
      <c r="FU13">
        <v>50</v>
      </c>
      <c r="FV13">
        <v>19.63</v>
      </c>
      <c r="FW13">
        <v>20131115</v>
      </c>
      <c r="FX13">
        <v>0</v>
      </c>
      <c r="FY13">
        <v>97</v>
      </c>
      <c r="FZ13">
        <v>440</v>
      </c>
      <c r="GA13">
        <v>0</v>
      </c>
      <c r="GB13">
        <v>417570</v>
      </c>
      <c r="GC13">
        <v>29</v>
      </c>
      <c r="GD13">
        <v>0</v>
      </c>
      <c r="GE13">
        <v>0</v>
      </c>
      <c r="GF13" t="s">
        <v>1277</v>
      </c>
      <c r="GG13">
        <v>1</v>
      </c>
      <c r="GH13">
        <v>0</v>
      </c>
      <c r="GI13">
        <v>68</v>
      </c>
      <c r="GJ13">
        <v>21.93</v>
      </c>
      <c r="GK13">
        <v>20131015</v>
      </c>
      <c r="GL13">
        <v>116</v>
      </c>
      <c r="GM13">
        <v>125</v>
      </c>
      <c r="GN13">
        <v>37</v>
      </c>
      <c r="GO13">
        <v>0</v>
      </c>
      <c r="GP13">
        <v>417570</v>
      </c>
      <c r="GQ13">
        <v>30</v>
      </c>
      <c r="GR13">
        <v>0</v>
      </c>
      <c r="GS13">
        <v>0</v>
      </c>
      <c r="GT13" t="s">
        <v>1277</v>
      </c>
      <c r="GU13">
        <v>1</v>
      </c>
      <c r="GV13">
        <v>0</v>
      </c>
      <c r="GW13">
        <v>78</v>
      </c>
      <c r="GX13">
        <v>25.25</v>
      </c>
      <c r="GY13">
        <v>20130915</v>
      </c>
      <c r="GZ13">
        <v>403</v>
      </c>
      <c r="HA13">
        <v>163</v>
      </c>
      <c r="HB13">
        <v>2</v>
      </c>
      <c r="HC13">
        <v>0</v>
      </c>
      <c r="HD13">
        <v>417570</v>
      </c>
      <c r="HE13">
        <v>32</v>
      </c>
      <c r="HF13">
        <v>0</v>
      </c>
      <c r="HG13">
        <v>0</v>
      </c>
      <c r="HH13" t="s">
        <v>1277</v>
      </c>
      <c r="HI13">
        <v>1</v>
      </c>
      <c r="HJ13">
        <v>0</v>
      </c>
      <c r="NO13" s="1" t="s">
        <v>1210</v>
      </c>
      <c r="NP13" t="s">
        <v>928</v>
      </c>
      <c r="NQ13" s="1" t="s">
        <v>1275</v>
      </c>
      <c r="NX13" s="1" t="s">
        <v>954</v>
      </c>
      <c r="NY13">
        <v>7000350358</v>
      </c>
      <c r="OA13" t="s">
        <v>914</v>
      </c>
      <c r="OH13" t="s">
        <v>926</v>
      </c>
      <c r="OI13">
        <v>1800</v>
      </c>
    </row>
    <row r="14" spans="1:1025" x14ac:dyDescent="0.25">
      <c r="B14" s="1" t="s">
        <v>956</v>
      </c>
      <c r="D14" s="1" t="s">
        <v>958</v>
      </c>
      <c r="F14" t="s">
        <v>912</v>
      </c>
      <c r="G14" t="s">
        <v>912</v>
      </c>
      <c r="H14" t="s">
        <v>964</v>
      </c>
      <c r="I14" t="s">
        <v>963</v>
      </c>
      <c r="J14" s="1" t="s">
        <v>960</v>
      </c>
      <c r="K14" s="1" t="s">
        <v>918</v>
      </c>
      <c r="M14" s="1" t="s">
        <v>962</v>
      </c>
      <c r="N14" t="s">
        <v>920</v>
      </c>
      <c r="O14" t="s">
        <v>921</v>
      </c>
      <c r="P14" t="s">
        <v>961</v>
      </c>
      <c r="Q14" t="s">
        <v>914</v>
      </c>
      <c r="R14" s="1" t="s">
        <v>957</v>
      </c>
      <c r="S14" t="s">
        <v>915</v>
      </c>
      <c r="T14" t="s">
        <v>961</v>
      </c>
      <c r="U14" t="s">
        <v>920</v>
      </c>
      <c r="V14" t="s">
        <v>921</v>
      </c>
      <c r="W14" s="1" t="s">
        <v>965</v>
      </c>
      <c r="X14" t="s">
        <v>963</v>
      </c>
      <c r="AA14" s="1" t="s">
        <v>960</v>
      </c>
      <c r="AC14" t="s">
        <v>944</v>
      </c>
      <c r="AG14" s="1" t="s">
        <v>918</v>
      </c>
      <c r="AI14" s="1" t="s">
        <v>918</v>
      </c>
      <c r="AK14" s="1" t="s">
        <v>918</v>
      </c>
      <c r="AP14" t="s">
        <v>920</v>
      </c>
      <c r="AR14" t="s">
        <v>959</v>
      </c>
      <c r="AS14" t="s">
        <v>921</v>
      </c>
      <c r="AT14" t="s">
        <v>961</v>
      </c>
      <c r="AU14" s="1" t="s">
        <v>962</v>
      </c>
      <c r="AY14">
        <v>53</v>
      </c>
      <c r="AZ14">
        <v>19.600000000000001</v>
      </c>
      <c r="BA14">
        <v>20140415</v>
      </c>
      <c r="BB14">
        <v>21</v>
      </c>
      <c r="BC14">
        <v>94</v>
      </c>
      <c r="BD14">
        <v>365</v>
      </c>
      <c r="BE14">
        <v>0</v>
      </c>
      <c r="BF14">
        <v>417570</v>
      </c>
      <c r="BG14">
        <v>29</v>
      </c>
      <c r="BH14">
        <v>0</v>
      </c>
      <c r="BI14">
        <v>0</v>
      </c>
      <c r="BJ14" t="s">
        <v>1277</v>
      </c>
      <c r="BK14">
        <v>1</v>
      </c>
      <c r="BL14">
        <v>0</v>
      </c>
      <c r="BM14">
        <v>76</v>
      </c>
      <c r="BN14">
        <v>24.79</v>
      </c>
      <c r="BO14">
        <v>20130815</v>
      </c>
      <c r="BP14">
        <v>325</v>
      </c>
      <c r="BQ14">
        <v>152</v>
      </c>
      <c r="BR14">
        <v>0</v>
      </c>
      <c r="BS14">
        <v>0</v>
      </c>
      <c r="BT14">
        <v>417570</v>
      </c>
      <c r="BU14">
        <v>30</v>
      </c>
      <c r="BV14">
        <v>0</v>
      </c>
      <c r="BW14">
        <v>0</v>
      </c>
      <c r="BX14" t="s">
        <v>1277</v>
      </c>
      <c r="BY14">
        <v>1</v>
      </c>
      <c r="BZ14">
        <v>0</v>
      </c>
      <c r="CA14">
        <v>39</v>
      </c>
      <c r="CB14">
        <v>22.16</v>
      </c>
      <c r="CC14">
        <v>20131215</v>
      </c>
      <c r="CD14">
        <v>0</v>
      </c>
      <c r="CE14">
        <v>128</v>
      </c>
      <c r="CF14">
        <v>819</v>
      </c>
      <c r="CG14">
        <v>0</v>
      </c>
      <c r="CH14">
        <v>417570</v>
      </c>
      <c r="CI14">
        <v>32</v>
      </c>
      <c r="CJ14">
        <v>0</v>
      </c>
      <c r="CK14">
        <v>0</v>
      </c>
      <c r="CL14" t="s">
        <v>1277</v>
      </c>
      <c r="CM14">
        <v>1</v>
      </c>
      <c r="CN14">
        <v>0</v>
      </c>
      <c r="CO14">
        <v>28</v>
      </c>
      <c r="CP14">
        <v>24.18</v>
      </c>
      <c r="CQ14">
        <v>20140215</v>
      </c>
      <c r="CR14">
        <v>0</v>
      </c>
      <c r="CS14">
        <v>143</v>
      </c>
      <c r="CT14">
        <v>1124</v>
      </c>
      <c r="CU14">
        <v>0</v>
      </c>
      <c r="CV14">
        <v>417570</v>
      </c>
      <c r="CW14">
        <v>30</v>
      </c>
      <c r="CX14">
        <v>0</v>
      </c>
      <c r="CY14">
        <v>0</v>
      </c>
      <c r="CZ14" t="s">
        <v>1277</v>
      </c>
      <c r="DA14">
        <v>1</v>
      </c>
      <c r="DB14">
        <v>0</v>
      </c>
      <c r="DC14">
        <v>35</v>
      </c>
      <c r="DD14">
        <v>24.36</v>
      </c>
      <c r="DE14">
        <v>20140115</v>
      </c>
      <c r="DF14">
        <v>0</v>
      </c>
      <c r="DG14">
        <v>147</v>
      </c>
      <c r="DH14">
        <v>1009</v>
      </c>
      <c r="DI14">
        <v>0</v>
      </c>
      <c r="DJ14">
        <v>417570</v>
      </c>
      <c r="DK14">
        <v>34</v>
      </c>
      <c r="DL14">
        <v>0</v>
      </c>
      <c r="DM14">
        <v>0</v>
      </c>
      <c r="DN14" t="s">
        <v>1277</v>
      </c>
      <c r="DO14">
        <v>1</v>
      </c>
      <c r="DP14">
        <v>0</v>
      </c>
      <c r="DQ14">
        <v>77</v>
      </c>
      <c r="DR14">
        <v>25.52</v>
      </c>
      <c r="DS14">
        <v>20130715</v>
      </c>
      <c r="DT14">
        <v>370</v>
      </c>
      <c r="DU14">
        <v>158</v>
      </c>
      <c r="DV14">
        <v>0</v>
      </c>
      <c r="DW14">
        <v>0</v>
      </c>
      <c r="DX14">
        <v>417570</v>
      </c>
      <c r="DY14">
        <v>30</v>
      </c>
      <c r="DZ14">
        <v>0</v>
      </c>
      <c r="EA14">
        <v>0</v>
      </c>
      <c r="EB14" t="s">
        <v>1277</v>
      </c>
      <c r="EC14">
        <v>1</v>
      </c>
      <c r="ED14">
        <v>0</v>
      </c>
      <c r="EE14">
        <v>69</v>
      </c>
      <c r="EF14">
        <v>128.63</v>
      </c>
      <c r="EG14">
        <v>20140604</v>
      </c>
      <c r="EH14">
        <v>168</v>
      </c>
      <c r="EI14">
        <v>1319</v>
      </c>
      <c r="EJ14">
        <v>60</v>
      </c>
      <c r="EK14">
        <v>0</v>
      </c>
      <c r="EL14" t="s">
        <v>1280</v>
      </c>
      <c r="EM14">
        <v>30</v>
      </c>
      <c r="EN14">
        <v>0</v>
      </c>
      <c r="EO14">
        <v>0</v>
      </c>
      <c r="EP14" t="s">
        <v>1281</v>
      </c>
      <c r="EQ14">
        <v>1</v>
      </c>
      <c r="ER14">
        <v>3.85</v>
      </c>
      <c r="ES14">
        <v>41</v>
      </c>
      <c r="ET14">
        <v>21.95</v>
      </c>
      <c r="EU14">
        <v>20140315</v>
      </c>
      <c r="EV14">
        <v>0</v>
      </c>
      <c r="EW14">
        <v>121</v>
      </c>
      <c r="EX14">
        <v>685</v>
      </c>
      <c r="EY14">
        <v>0</v>
      </c>
      <c r="EZ14">
        <v>417570</v>
      </c>
      <c r="FA14">
        <v>29</v>
      </c>
      <c r="FB14">
        <v>0</v>
      </c>
      <c r="FC14">
        <v>0</v>
      </c>
      <c r="FD14" t="s">
        <v>1277</v>
      </c>
      <c r="FE14">
        <v>1</v>
      </c>
      <c r="FF14">
        <v>0</v>
      </c>
      <c r="FG14">
        <v>65</v>
      </c>
      <c r="FH14">
        <v>21.22</v>
      </c>
      <c r="FI14">
        <v>20140515</v>
      </c>
      <c r="FJ14">
        <v>95</v>
      </c>
      <c r="FK14">
        <v>111</v>
      </c>
      <c r="FL14">
        <v>91</v>
      </c>
      <c r="FM14">
        <v>0</v>
      </c>
      <c r="FN14">
        <v>417570</v>
      </c>
      <c r="FO14">
        <v>32</v>
      </c>
      <c r="FP14">
        <v>0</v>
      </c>
      <c r="FQ14">
        <v>0</v>
      </c>
      <c r="FR14" t="s">
        <v>1277</v>
      </c>
      <c r="FS14">
        <v>1</v>
      </c>
      <c r="FT14">
        <v>0</v>
      </c>
      <c r="FU14">
        <v>50</v>
      </c>
      <c r="FV14">
        <v>19.63</v>
      </c>
      <c r="FW14">
        <v>20131115</v>
      </c>
      <c r="FX14">
        <v>0</v>
      </c>
      <c r="FY14">
        <v>97</v>
      </c>
      <c r="FZ14">
        <v>440</v>
      </c>
      <c r="GA14">
        <v>0</v>
      </c>
      <c r="GB14">
        <v>417570</v>
      </c>
      <c r="GC14">
        <v>29</v>
      </c>
      <c r="GD14">
        <v>0</v>
      </c>
      <c r="GE14">
        <v>0</v>
      </c>
      <c r="GF14" t="s">
        <v>1277</v>
      </c>
      <c r="GG14">
        <v>1</v>
      </c>
      <c r="GH14">
        <v>0</v>
      </c>
      <c r="GI14">
        <v>68</v>
      </c>
      <c r="GJ14">
        <v>21.93</v>
      </c>
      <c r="GK14">
        <v>20131015</v>
      </c>
      <c r="GL14">
        <v>116</v>
      </c>
      <c r="GM14">
        <v>125</v>
      </c>
      <c r="GN14">
        <v>37</v>
      </c>
      <c r="GO14">
        <v>0</v>
      </c>
      <c r="GP14">
        <v>417570</v>
      </c>
      <c r="GQ14">
        <v>30</v>
      </c>
      <c r="GR14">
        <v>0</v>
      </c>
      <c r="GS14">
        <v>0</v>
      </c>
      <c r="GT14" t="s">
        <v>1277</v>
      </c>
      <c r="GU14">
        <v>1</v>
      </c>
      <c r="GV14">
        <v>0</v>
      </c>
      <c r="GW14">
        <v>78</v>
      </c>
      <c r="GX14">
        <v>25.25</v>
      </c>
      <c r="GY14">
        <v>20130915</v>
      </c>
      <c r="GZ14">
        <v>403</v>
      </c>
      <c r="HA14">
        <v>163</v>
      </c>
      <c r="HB14">
        <v>2</v>
      </c>
      <c r="HC14">
        <v>0</v>
      </c>
      <c r="HD14">
        <v>417570</v>
      </c>
      <c r="HE14">
        <v>32</v>
      </c>
      <c r="HF14">
        <v>0</v>
      </c>
      <c r="HG14">
        <v>0</v>
      </c>
      <c r="HH14" t="s">
        <v>1277</v>
      </c>
      <c r="HI14">
        <v>1</v>
      </c>
      <c r="HJ14">
        <v>0</v>
      </c>
      <c r="HK14">
        <v>53</v>
      </c>
      <c r="HL14">
        <v>40.32</v>
      </c>
      <c r="HM14">
        <v>20140415</v>
      </c>
      <c r="HN14">
        <v>21</v>
      </c>
      <c r="HO14">
        <v>31</v>
      </c>
      <c r="HP14">
        <v>365</v>
      </c>
      <c r="HQ14">
        <v>705058</v>
      </c>
      <c r="HR14">
        <v>29</v>
      </c>
      <c r="HS14" t="s">
        <v>1279</v>
      </c>
      <c r="HT14">
        <v>2</v>
      </c>
      <c r="HV14">
        <v>76</v>
      </c>
      <c r="HW14">
        <v>20.16</v>
      </c>
      <c r="HX14">
        <v>20130815</v>
      </c>
      <c r="HY14">
        <v>325</v>
      </c>
      <c r="HZ14">
        <v>5</v>
      </c>
      <c r="IA14">
        <v>0</v>
      </c>
      <c r="IB14">
        <v>705058</v>
      </c>
      <c r="IC14">
        <v>30</v>
      </c>
      <c r="ID14" t="s">
        <v>1279</v>
      </c>
      <c r="IE14">
        <v>2</v>
      </c>
      <c r="IG14">
        <v>39</v>
      </c>
      <c r="IH14">
        <v>80.260000000000005</v>
      </c>
      <c r="II14">
        <v>20131215</v>
      </c>
      <c r="IJ14">
        <v>0</v>
      </c>
      <c r="IK14">
        <v>84</v>
      </c>
      <c r="IL14">
        <v>819</v>
      </c>
      <c r="IM14">
        <v>705058</v>
      </c>
      <c r="IN14">
        <v>32</v>
      </c>
      <c r="IO14" t="s">
        <v>1279</v>
      </c>
      <c r="IP14">
        <v>2</v>
      </c>
      <c r="IR14">
        <v>28</v>
      </c>
      <c r="IS14">
        <v>114.03</v>
      </c>
      <c r="IT14">
        <v>20140215</v>
      </c>
      <c r="IU14">
        <v>0</v>
      </c>
      <c r="IV14">
        <v>132</v>
      </c>
      <c r="IW14">
        <v>1124</v>
      </c>
      <c r="IX14">
        <v>705058</v>
      </c>
      <c r="IY14">
        <v>30</v>
      </c>
      <c r="IZ14" t="s">
        <v>1279</v>
      </c>
      <c r="JA14">
        <v>2</v>
      </c>
      <c r="JC14">
        <v>35</v>
      </c>
      <c r="JD14">
        <v>104.44</v>
      </c>
      <c r="JE14">
        <v>20140115</v>
      </c>
      <c r="JF14">
        <v>0</v>
      </c>
      <c r="JG14">
        <v>110</v>
      </c>
      <c r="JH14">
        <v>1009</v>
      </c>
      <c r="JI14">
        <v>705058</v>
      </c>
      <c r="JJ14">
        <v>34</v>
      </c>
      <c r="JK14" t="s">
        <v>1279</v>
      </c>
      <c r="JL14">
        <v>2</v>
      </c>
      <c r="JN14">
        <v>77</v>
      </c>
      <c r="JO14">
        <v>19.28</v>
      </c>
      <c r="JP14">
        <v>20130715</v>
      </c>
      <c r="JQ14">
        <v>370</v>
      </c>
      <c r="JR14">
        <v>4</v>
      </c>
      <c r="JS14">
        <v>0</v>
      </c>
      <c r="JT14">
        <v>705058</v>
      </c>
      <c r="JU14">
        <v>30</v>
      </c>
      <c r="JV14" t="s">
        <v>1279</v>
      </c>
      <c r="JW14">
        <v>2</v>
      </c>
      <c r="JY14">
        <v>73</v>
      </c>
      <c r="JZ14">
        <v>20.92</v>
      </c>
      <c r="KA14">
        <v>20130615</v>
      </c>
      <c r="KB14">
        <v>272</v>
      </c>
      <c r="KC14">
        <v>6</v>
      </c>
      <c r="KD14">
        <v>10</v>
      </c>
      <c r="KE14">
        <v>705058</v>
      </c>
      <c r="KF14">
        <v>32</v>
      </c>
      <c r="KG14" t="s">
        <v>1279</v>
      </c>
      <c r="KH14">
        <v>2</v>
      </c>
      <c r="KJ14">
        <v>41</v>
      </c>
      <c r="KK14">
        <v>75.53</v>
      </c>
      <c r="KL14">
        <v>20140315</v>
      </c>
      <c r="KM14">
        <v>0</v>
      </c>
      <c r="KN14">
        <v>77</v>
      </c>
      <c r="KO14">
        <v>685</v>
      </c>
      <c r="KP14">
        <v>705058</v>
      </c>
      <c r="KQ14">
        <v>29</v>
      </c>
      <c r="KR14" t="s">
        <v>1279</v>
      </c>
      <c r="KS14">
        <v>2</v>
      </c>
      <c r="KU14">
        <v>65</v>
      </c>
      <c r="KV14">
        <v>19.52</v>
      </c>
      <c r="KW14">
        <v>20140515</v>
      </c>
      <c r="KX14">
        <v>95</v>
      </c>
      <c r="KY14">
        <v>5</v>
      </c>
      <c r="KZ14">
        <v>91</v>
      </c>
      <c r="LA14">
        <v>705058</v>
      </c>
      <c r="LB14">
        <v>32</v>
      </c>
      <c r="LC14" t="s">
        <v>1279</v>
      </c>
      <c r="LD14">
        <v>2</v>
      </c>
      <c r="LF14">
        <v>50</v>
      </c>
      <c r="LG14">
        <v>35.33</v>
      </c>
      <c r="LH14">
        <v>20131115</v>
      </c>
      <c r="LI14">
        <v>0</v>
      </c>
      <c r="LJ14">
        <v>25</v>
      </c>
      <c r="LK14">
        <v>440</v>
      </c>
      <c r="LL14">
        <v>705058</v>
      </c>
      <c r="LM14">
        <v>29</v>
      </c>
      <c r="LN14" t="s">
        <v>1279</v>
      </c>
      <c r="LO14">
        <v>2</v>
      </c>
      <c r="LQ14">
        <v>68</v>
      </c>
      <c r="LR14">
        <v>20.190000000000001</v>
      </c>
      <c r="LS14">
        <v>20131015</v>
      </c>
      <c r="LT14">
        <v>116</v>
      </c>
      <c r="LU14">
        <v>5</v>
      </c>
      <c r="LV14">
        <v>37</v>
      </c>
      <c r="LW14">
        <v>705058</v>
      </c>
      <c r="LX14">
        <v>30</v>
      </c>
      <c r="LY14" t="s">
        <v>1279</v>
      </c>
      <c r="LZ14">
        <v>2</v>
      </c>
      <c r="MB14">
        <v>77</v>
      </c>
      <c r="MC14">
        <v>20.190000000000001</v>
      </c>
      <c r="MD14">
        <v>20130915</v>
      </c>
      <c r="ME14">
        <v>400</v>
      </c>
      <c r="MF14">
        <v>5</v>
      </c>
      <c r="MG14">
        <v>3</v>
      </c>
      <c r="MH14">
        <v>705058</v>
      </c>
      <c r="MI14">
        <v>32</v>
      </c>
      <c r="MJ14" t="s">
        <v>1279</v>
      </c>
      <c r="MK14">
        <v>2</v>
      </c>
      <c r="NO14" s="1" t="s">
        <v>1210</v>
      </c>
      <c r="NP14" t="s">
        <v>928</v>
      </c>
      <c r="NQ14" s="1" t="s">
        <v>1275</v>
      </c>
      <c r="NX14" s="1" t="s">
        <v>966</v>
      </c>
      <c r="NY14">
        <v>7002819744</v>
      </c>
      <c r="OH14" t="s">
        <v>926</v>
      </c>
      <c r="OI14">
        <v>1000</v>
      </c>
    </row>
    <row r="15" spans="1:1025" x14ac:dyDescent="0.25">
      <c r="B15" s="1" t="s">
        <v>967</v>
      </c>
      <c r="D15" s="1" t="s">
        <v>969</v>
      </c>
      <c r="F15" t="s">
        <v>912</v>
      </c>
      <c r="G15" t="s">
        <v>912</v>
      </c>
      <c r="H15" t="s">
        <v>970</v>
      </c>
      <c r="I15" t="s">
        <v>974</v>
      </c>
      <c r="J15" s="1" t="s">
        <v>971</v>
      </c>
      <c r="K15" s="1" t="s">
        <v>918</v>
      </c>
      <c r="M15" s="1" t="s">
        <v>973</v>
      </c>
      <c r="N15" t="s">
        <v>920</v>
      </c>
      <c r="O15" t="s">
        <v>921</v>
      </c>
      <c r="P15" t="s">
        <v>972</v>
      </c>
      <c r="Q15" t="s">
        <v>914</v>
      </c>
      <c r="R15" s="1" t="s">
        <v>968</v>
      </c>
      <c r="S15" t="s">
        <v>915</v>
      </c>
      <c r="T15" t="s">
        <v>972</v>
      </c>
      <c r="U15" t="s">
        <v>920</v>
      </c>
      <c r="V15" t="s">
        <v>921</v>
      </c>
      <c r="W15" s="1" t="s">
        <v>975</v>
      </c>
      <c r="X15" t="s">
        <v>974</v>
      </c>
      <c r="AA15" s="1" t="s">
        <v>971</v>
      </c>
      <c r="AC15" t="s">
        <v>944</v>
      </c>
      <c r="AG15" s="1" t="s">
        <v>918</v>
      </c>
      <c r="AI15" s="1" t="s">
        <v>918</v>
      </c>
      <c r="AK15" s="1" t="s">
        <v>918</v>
      </c>
      <c r="AP15" t="s">
        <v>920</v>
      </c>
      <c r="AR15" t="s">
        <v>970</v>
      </c>
      <c r="AS15" t="s">
        <v>921</v>
      </c>
      <c r="AT15" t="s">
        <v>972</v>
      </c>
      <c r="AU15" s="1" t="s">
        <v>973</v>
      </c>
      <c r="AY15">
        <v>56</v>
      </c>
      <c r="AZ15">
        <v>49.88</v>
      </c>
      <c r="BA15">
        <v>20140417</v>
      </c>
      <c r="BB15">
        <v>24</v>
      </c>
      <c r="BC15">
        <v>433</v>
      </c>
      <c r="BD15">
        <v>301</v>
      </c>
      <c r="BE15">
        <v>0</v>
      </c>
      <c r="BF15">
        <v>492260</v>
      </c>
      <c r="BG15">
        <v>30</v>
      </c>
      <c r="BH15">
        <v>0</v>
      </c>
      <c r="BI15">
        <v>0</v>
      </c>
      <c r="BJ15" t="s">
        <v>1277</v>
      </c>
      <c r="BK15">
        <v>1</v>
      </c>
      <c r="BL15">
        <v>0</v>
      </c>
      <c r="BM15">
        <v>75</v>
      </c>
      <c r="BN15">
        <v>117.93</v>
      </c>
      <c r="BO15">
        <v>20130817</v>
      </c>
      <c r="BP15">
        <v>323</v>
      </c>
      <c r="BQ15">
        <v>1196</v>
      </c>
      <c r="BR15">
        <v>0</v>
      </c>
      <c r="BS15">
        <v>0</v>
      </c>
      <c r="BT15">
        <v>492260</v>
      </c>
      <c r="BU15">
        <v>32</v>
      </c>
      <c r="BV15">
        <v>0</v>
      </c>
      <c r="BW15">
        <v>0</v>
      </c>
      <c r="BX15" t="s">
        <v>1277</v>
      </c>
      <c r="BY15">
        <v>1</v>
      </c>
      <c r="BZ15">
        <v>0</v>
      </c>
      <c r="CA15">
        <v>38</v>
      </c>
      <c r="CB15">
        <v>72.12</v>
      </c>
      <c r="CC15">
        <v>20131217</v>
      </c>
      <c r="CD15">
        <v>0</v>
      </c>
      <c r="CE15">
        <v>718</v>
      </c>
      <c r="CF15">
        <v>847</v>
      </c>
      <c r="CG15">
        <v>0</v>
      </c>
      <c r="CH15">
        <v>492260</v>
      </c>
      <c r="CI15">
        <v>31</v>
      </c>
      <c r="CJ15">
        <v>0</v>
      </c>
      <c r="CK15">
        <v>0</v>
      </c>
      <c r="CL15" t="s">
        <v>1277</v>
      </c>
      <c r="CM15">
        <v>1</v>
      </c>
      <c r="CN15">
        <v>0</v>
      </c>
      <c r="CO15">
        <v>31</v>
      </c>
      <c r="CP15">
        <v>63.43</v>
      </c>
      <c r="CQ15">
        <v>20140217</v>
      </c>
      <c r="CR15">
        <v>0</v>
      </c>
      <c r="CS15">
        <v>581</v>
      </c>
      <c r="CT15">
        <v>1000</v>
      </c>
      <c r="CU15">
        <v>0</v>
      </c>
      <c r="CV15">
        <v>492260</v>
      </c>
      <c r="CW15">
        <v>29</v>
      </c>
      <c r="CX15">
        <v>0</v>
      </c>
      <c r="CY15">
        <v>0</v>
      </c>
      <c r="CZ15" t="s">
        <v>1277</v>
      </c>
      <c r="DA15">
        <v>1</v>
      </c>
      <c r="DB15">
        <v>0</v>
      </c>
      <c r="DC15">
        <v>34</v>
      </c>
      <c r="DD15">
        <v>69.84</v>
      </c>
      <c r="DE15">
        <v>20140117</v>
      </c>
      <c r="DF15">
        <v>0</v>
      </c>
      <c r="DG15">
        <v>662</v>
      </c>
      <c r="DH15">
        <v>1079</v>
      </c>
      <c r="DI15">
        <v>0</v>
      </c>
      <c r="DJ15">
        <v>492260</v>
      </c>
      <c r="DK15">
        <v>35</v>
      </c>
      <c r="DL15">
        <v>0</v>
      </c>
      <c r="DM15">
        <v>0</v>
      </c>
      <c r="DN15" t="s">
        <v>1277</v>
      </c>
      <c r="DO15">
        <v>1</v>
      </c>
      <c r="DP15">
        <v>0</v>
      </c>
      <c r="DQ15">
        <v>78</v>
      </c>
      <c r="DR15">
        <v>133.1</v>
      </c>
      <c r="DS15">
        <v>20130717</v>
      </c>
      <c r="DT15">
        <v>388</v>
      </c>
      <c r="DU15">
        <v>1347</v>
      </c>
      <c r="DV15">
        <v>0</v>
      </c>
      <c r="DW15">
        <v>0</v>
      </c>
      <c r="DX15">
        <v>492260</v>
      </c>
      <c r="DY15">
        <v>30</v>
      </c>
      <c r="DZ15">
        <v>0</v>
      </c>
      <c r="EA15">
        <v>0</v>
      </c>
      <c r="EB15" t="s">
        <v>1277</v>
      </c>
      <c r="EC15">
        <v>1</v>
      </c>
      <c r="ED15">
        <v>0</v>
      </c>
      <c r="EE15">
        <v>73</v>
      </c>
      <c r="EF15">
        <v>99.57</v>
      </c>
      <c r="EG15">
        <v>20130617</v>
      </c>
      <c r="EH15">
        <v>261</v>
      </c>
      <c r="EI15">
        <v>1039</v>
      </c>
      <c r="EJ15">
        <v>10</v>
      </c>
      <c r="EK15">
        <v>0</v>
      </c>
      <c r="EL15">
        <v>492260</v>
      </c>
      <c r="EM15">
        <v>30</v>
      </c>
      <c r="EN15">
        <v>0</v>
      </c>
      <c r="EO15">
        <v>0</v>
      </c>
      <c r="EP15" t="s">
        <v>1277</v>
      </c>
      <c r="EQ15">
        <v>1</v>
      </c>
      <c r="ER15">
        <v>0</v>
      </c>
      <c r="ES15">
        <v>42</v>
      </c>
      <c r="ET15">
        <v>60.43</v>
      </c>
      <c r="EU15">
        <v>20140317</v>
      </c>
      <c r="EV15">
        <v>0</v>
      </c>
      <c r="EW15">
        <v>554</v>
      </c>
      <c r="EX15">
        <v>724</v>
      </c>
      <c r="EY15">
        <v>0</v>
      </c>
      <c r="EZ15">
        <v>492260</v>
      </c>
      <c r="FA15">
        <v>31</v>
      </c>
      <c r="FB15">
        <v>0</v>
      </c>
      <c r="FC15">
        <v>0</v>
      </c>
      <c r="FD15" t="s">
        <v>1277</v>
      </c>
      <c r="FE15">
        <v>1</v>
      </c>
      <c r="FF15">
        <v>0</v>
      </c>
      <c r="FG15">
        <v>66</v>
      </c>
      <c r="FH15">
        <v>56.97</v>
      </c>
      <c r="FI15">
        <v>20140517</v>
      </c>
      <c r="FJ15">
        <v>110</v>
      </c>
      <c r="FK15">
        <v>509</v>
      </c>
      <c r="FL15">
        <v>77</v>
      </c>
      <c r="FM15">
        <v>0</v>
      </c>
      <c r="FN15">
        <v>492260</v>
      </c>
      <c r="FO15">
        <v>29</v>
      </c>
      <c r="FP15">
        <v>0</v>
      </c>
      <c r="FQ15">
        <v>0</v>
      </c>
      <c r="FR15" t="s">
        <v>1277</v>
      </c>
      <c r="FS15">
        <v>1</v>
      </c>
      <c r="FT15">
        <v>0</v>
      </c>
      <c r="FU15">
        <v>50</v>
      </c>
      <c r="FV15">
        <v>59.45</v>
      </c>
      <c r="FW15">
        <v>20131117</v>
      </c>
      <c r="FX15">
        <v>0</v>
      </c>
      <c r="FY15">
        <v>561</v>
      </c>
      <c r="FZ15">
        <v>464</v>
      </c>
      <c r="GA15">
        <v>0</v>
      </c>
      <c r="GB15">
        <v>492260</v>
      </c>
      <c r="GC15">
        <v>31</v>
      </c>
      <c r="GD15">
        <v>0</v>
      </c>
      <c r="GE15">
        <v>0</v>
      </c>
      <c r="GF15" t="s">
        <v>1277</v>
      </c>
      <c r="GG15">
        <v>1</v>
      </c>
      <c r="GH15">
        <v>0</v>
      </c>
      <c r="GI15">
        <v>67</v>
      </c>
      <c r="GJ15">
        <v>63.12</v>
      </c>
      <c r="GK15">
        <v>20131017</v>
      </c>
      <c r="GL15">
        <v>110</v>
      </c>
      <c r="GM15">
        <v>609</v>
      </c>
      <c r="GN15">
        <v>47</v>
      </c>
      <c r="GO15">
        <v>0</v>
      </c>
      <c r="GP15">
        <v>492260</v>
      </c>
      <c r="GQ15">
        <v>30</v>
      </c>
      <c r="GR15">
        <v>0</v>
      </c>
      <c r="GS15">
        <v>0</v>
      </c>
      <c r="GT15" t="s">
        <v>1277</v>
      </c>
      <c r="GU15">
        <v>1</v>
      </c>
      <c r="GV15">
        <v>0</v>
      </c>
      <c r="GW15">
        <v>77</v>
      </c>
      <c r="GX15">
        <v>113.24</v>
      </c>
      <c r="GY15">
        <v>20130917</v>
      </c>
      <c r="GZ15">
        <v>359</v>
      </c>
      <c r="HA15">
        <v>1188</v>
      </c>
      <c r="HB15">
        <v>3</v>
      </c>
      <c r="HC15">
        <v>0</v>
      </c>
      <c r="HD15">
        <v>492260</v>
      </c>
      <c r="HE15">
        <v>29</v>
      </c>
      <c r="HF15">
        <v>0</v>
      </c>
      <c r="HG15">
        <v>0</v>
      </c>
      <c r="HH15" t="s">
        <v>1277</v>
      </c>
      <c r="HI15">
        <v>1</v>
      </c>
      <c r="HJ15">
        <v>0</v>
      </c>
      <c r="HK15">
        <v>56</v>
      </c>
      <c r="HL15">
        <v>74.88</v>
      </c>
      <c r="HM15">
        <v>20140417</v>
      </c>
      <c r="HN15">
        <v>24</v>
      </c>
      <c r="HO15">
        <v>73</v>
      </c>
      <c r="HP15">
        <v>301</v>
      </c>
      <c r="HQ15">
        <v>581467</v>
      </c>
      <c r="HR15">
        <v>30</v>
      </c>
      <c r="HS15" t="s">
        <v>1279</v>
      </c>
      <c r="HT15">
        <v>2</v>
      </c>
      <c r="HV15">
        <v>75</v>
      </c>
      <c r="HW15">
        <v>35.880000000000003</v>
      </c>
      <c r="HX15">
        <v>20130817</v>
      </c>
      <c r="HY15">
        <v>323</v>
      </c>
      <c r="HZ15">
        <v>24</v>
      </c>
      <c r="IA15">
        <v>0</v>
      </c>
      <c r="IB15">
        <v>581467</v>
      </c>
      <c r="IC15">
        <v>32</v>
      </c>
      <c r="ID15" t="s">
        <v>1279</v>
      </c>
      <c r="IE15">
        <v>2</v>
      </c>
      <c r="IG15">
        <v>38</v>
      </c>
      <c r="IH15">
        <v>148.72999999999999</v>
      </c>
      <c r="II15">
        <v>20131217</v>
      </c>
      <c r="IJ15">
        <v>0</v>
      </c>
      <c r="IK15">
        <v>174</v>
      </c>
      <c r="IL15">
        <v>847</v>
      </c>
      <c r="IM15">
        <v>581467</v>
      </c>
      <c r="IN15">
        <v>31</v>
      </c>
      <c r="IO15" t="s">
        <v>1279</v>
      </c>
      <c r="IP15">
        <v>2</v>
      </c>
      <c r="IR15">
        <v>31</v>
      </c>
      <c r="IS15">
        <v>169.58</v>
      </c>
      <c r="IT15">
        <v>20140217</v>
      </c>
      <c r="IU15">
        <v>0</v>
      </c>
      <c r="IV15">
        <v>202</v>
      </c>
      <c r="IW15">
        <v>1000</v>
      </c>
      <c r="IX15">
        <v>581467</v>
      </c>
      <c r="IY15">
        <v>29</v>
      </c>
      <c r="IZ15" t="s">
        <v>1279</v>
      </c>
      <c r="JA15">
        <v>2</v>
      </c>
      <c r="JC15">
        <v>34</v>
      </c>
      <c r="JD15">
        <v>177.61</v>
      </c>
      <c r="JE15">
        <v>20140117</v>
      </c>
      <c r="JF15">
        <v>0</v>
      </c>
      <c r="JG15">
        <v>203</v>
      </c>
      <c r="JH15">
        <v>1079</v>
      </c>
      <c r="JI15">
        <v>581467</v>
      </c>
      <c r="JJ15">
        <v>35</v>
      </c>
      <c r="JK15" t="s">
        <v>1279</v>
      </c>
      <c r="JL15">
        <v>2</v>
      </c>
      <c r="JN15">
        <v>78</v>
      </c>
      <c r="JO15">
        <v>36.39</v>
      </c>
      <c r="JP15">
        <v>20130717</v>
      </c>
      <c r="JQ15">
        <v>388</v>
      </c>
      <c r="JR15">
        <v>25</v>
      </c>
      <c r="JS15">
        <v>0</v>
      </c>
      <c r="JT15">
        <v>581467</v>
      </c>
      <c r="JU15">
        <v>30</v>
      </c>
      <c r="JV15" t="s">
        <v>1279</v>
      </c>
      <c r="JW15">
        <v>2</v>
      </c>
      <c r="JY15">
        <v>73</v>
      </c>
      <c r="JZ15">
        <v>37.21</v>
      </c>
      <c r="KA15">
        <v>20130617</v>
      </c>
      <c r="KB15">
        <v>261</v>
      </c>
      <c r="KC15">
        <v>26</v>
      </c>
      <c r="KD15">
        <v>10</v>
      </c>
      <c r="KE15">
        <v>581467</v>
      </c>
      <c r="KF15">
        <v>30</v>
      </c>
      <c r="KG15" t="s">
        <v>1279</v>
      </c>
      <c r="KH15">
        <v>2</v>
      </c>
      <c r="KJ15">
        <v>42</v>
      </c>
      <c r="KK15">
        <v>131.99</v>
      </c>
      <c r="KL15">
        <v>20140317</v>
      </c>
      <c r="KM15">
        <v>0</v>
      </c>
      <c r="KN15">
        <v>151</v>
      </c>
      <c r="KO15">
        <v>724</v>
      </c>
      <c r="KP15">
        <v>581467</v>
      </c>
      <c r="KQ15">
        <v>31</v>
      </c>
      <c r="KR15" t="s">
        <v>1279</v>
      </c>
      <c r="KS15">
        <v>2</v>
      </c>
      <c r="KU15">
        <v>66</v>
      </c>
      <c r="KV15">
        <v>40</v>
      </c>
      <c r="KW15">
        <v>20140517</v>
      </c>
      <c r="KX15">
        <v>110</v>
      </c>
      <c r="KY15">
        <v>29</v>
      </c>
      <c r="KZ15">
        <v>77</v>
      </c>
      <c r="LA15">
        <v>581467</v>
      </c>
      <c r="LB15">
        <v>29</v>
      </c>
      <c r="LC15" t="s">
        <v>1279</v>
      </c>
      <c r="LD15">
        <v>2</v>
      </c>
      <c r="LF15">
        <v>50</v>
      </c>
      <c r="LG15">
        <v>95.31</v>
      </c>
      <c r="LH15">
        <v>20131117</v>
      </c>
      <c r="LI15">
        <v>0</v>
      </c>
      <c r="LJ15">
        <v>101</v>
      </c>
      <c r="LK15">
        <v>464</v>
      </c>
      <c r="LL15">
        <v>581467</v>
      </c>
      <c r="LM15">
        <v>31</v>
      </c>
      <c r="LN15" t="s">
        <v>1279</v>
      </c>
      <c r="LO15">
        <v>2</v>
      </c>
      <c r="LQ15">
        <v>67</v>
      </c>
      <c r="LR15">
        <v>38.53</v>
      </c>
      <c r="LS15">
        <v>20131017</v>
      </c>
      <c r="LT15">
        <v>110</v>
      </c>
      <c r="LU15">
        <v>27</v>
      </c>
      <c r="LV15">
        <v>47</v>
      </c>
      <c r="LW15">
        <v>581467</v>
      </c>
      <c r="LX15">
        <v>30</v>
      </c>
      <c r="LY15" t="s">
        <v>1279</v>
      </c>
      <c r="LZ15">
        <v>2</v>
      </c>
      <c r="MB15">
        <v>77</v>
      </c>
      <c r="MC15">
        <v>34.36</v>
      </c>
      <c r="MD15">
        <v>20130917</v>
      </c>
      <c r="ME15">
        <v>359</v>
      </c>
      <c r="MF15">
        <v>22</v>
      </c>
      <c r="MG15">
        <v>3</v>
      </c>
      <c r="MH15">
        <v>581467</v>
      </c>
      <c r="MI15">
        <v>29</v>
      </c>
      <c r="MJ15" t="s">
        <v>1279</v>
      </c>
      <c r="MK15">
        <v>2</v>
      </c>
      <c r="NO15" s="1" t="s">
        <v>1210</v>
      </c>
      <c r="NP15" t="s">
        <v>928</v>
      </c>
      <c r="NQ15" s="1" t="s">
        <v>1275</v>
      </c>
      <c r="NX15" s="1" t="s">
        <v>943</v>
      </c>
      <c r="NY15">
        <v>7001384528</v>
      </c>
      <c r="OA15" t="s">
        <v>914</v>
      </c>
      <c r="OH15" t="s">
        <v>926</v>
      </c>
      <c r="OI15">
        <v>3500</v>
      </c>
    </row>
    <row r="16" spans="1:1025" x14ac:dyDescent="0.25">
      <c r="C16" s="1" t="s">
        <v>1282</v>
      </c>
      <c r="D16" s="1" t="s">
        <v>977</v>
      </c>
      <c r="F16" t="s">
        <v>912</v>
      </c>
      <c r="G16" t="s">
        <v>912</v>
      </c>
      <c r="H16" t="s">
        <v>982</v>
      </c>
      <c r="J16" s="1" t="s">
        <v>979</v>
      </c>
      <c r="K16" s="1" t="s">
        <v>979</v>
      </c>
      <c r="M16" s="1" t="s">
        <v>981</v>
      </c>
      <c r="N16" t="s">
        <v>920</v>
      </c>
      <c r="O16" t="s">
        <v>921</v>
      </c>
      <c r="P16" t="s">
        <v>980</v>
      </c>
      <c r="Q16" t="s">
        <v>914</v>
      </c>
      <c r="R16" s="1" t="s">
        <v>976</v>
      </c>
      <c r="S16" t="s">
        <v>915</v>
      </c>
      <c r="T16" t="s">
        <v>980</v>
      </c>
      <c r="U16" t="s">
        <v>920</v>
      </c>
      <c r="V16" t="s">
        <v>921</v>
      </c>
      <c r="W16" s="1" t="s">
        <v>923</v>
      </c>
      <c r="AA16" s="1" t="s">
        <v>979</v>
      </c>
      <c r="AC16" t="s">
        <v>983</v>
      </c>
      <c r="AD16" t="s">
        <v>980</v>
      </c>
      <c r="AE16" t="s">
        <v>920</v>
      </c>
      <c r="AF16" t="s">
        <v>921</v>
      </c>
      <c r="AG16" s="1" t="s">
        <v>923</v>
      </c>
      <c r="AI16" s="1" t="s">
        <v>918</v>
      </c>
      <c r="AJ16" t="s">
        <v>982</v>
      </c>
      <c r="AK16" s="1" t="s">
        <v>979</v>
      </c>
      <c r="AP16" t="s">
        <v>920</v>
      </c>
      <c r="AR16" t="s">
        <v>978</v>
      </c>
      <c r="AS16" t="s">
        <v>921</v>
      </c>
      <c r="AT16" t="s">
        <v>980</v>
      </c>
      <c r="AU16" s="1" t="s">
        <v>981</v>
      </c>
      <c r="AV16" t="s">
        <v>984</v>
      </c>
      <c r="NY16">
        <v>7000892110</v>
      </c>
      <c r="ALP16" s="1" t="s">
        <v>1210</v>
      </c>
      <c r="ALQ16" t="s">
        <v>928</v>
      </c>
      <c r="ALR16" s="1" t="s">
        <v>1283</v>
      </c>
      <c r="ALY16" s="1" t="s">
        <v>966</v>
      </c>
      <c r="AMB16" t="s">
        <v>914</v>
      </c>
      <c r="AMI16" t="s">
        <v>926</v>
      </c>
      <c r="AMJ16">
        <v>3060</v>
      </c>
      <c r="AMK16" t="s">
        <v>985</v>
      </c>
    </row>
    <row r="17" spans="3:1025" x14ac:dyDescent="0.25">
      <c r="C17" s="1" t="s">
        <v>1284</v>
      </c>
      <c r="D17" s="1" t="s">
        <v>986</v>
      </c>
      <c r="F17" t="s">
        <v>912</v>
      </c>
      <c r="G17" t="s">
        <v>912</v>
      </c>
      <c r="H17" t="s">
        <v>987</v>
      </c>
      <c r="I17" t="s">
        <v>991</v>
      </c>
      <c r="J17" s="1" t="s">
        <v>988</v>
      </c>
      <c r="K17" s="1" t="s">
        <v>988</v>
      </c>
      <c r="M17" s="1" t="s">
        <v>990</v>
      </c>
      <c r="N17" t="s">
        <v>920</v>
      </c>
      <c r="O17" t="s">
        <v>921</v>
      </c>
      <c r="P17" t="s">
        <v>989</v>
      </c>
      <c r="Q17" t="s">
        <v>914</v>
      </c>
      <c r="R17" s="1" t="s">
        <v>957</v>
      </c>
      <c r="S17" t="s">
        <v>915</v>
      </c>
      <c r="T17" t="s">
        <v>989</v>
      </c>
      <c r="U17" t="s">
        <v>920</v>
      </c>
      <c r="V17" t="s">
        <v>921</v>
      </c>
      <c r="W17" s="1" t="s">
        <v>992</v>
      </c>
      <c r="AA17" s="1" t="s">
        <v>988</v>
      </c>
      <c r="AD17" t="s">
        <v>989</v>
      </c>
      <c r="AE17" t="s">
        <v>920</v>
      </c>
      <c r="AF17" t="s">
        <v>921</v>
      </c>
      <c r="AG17" s="1" t="s">
        <v>992</v>
      </c>
      <c r="AI17" s="1" t="s">
        <v>918</v>
      </c>
      <c r="AJ17" t="s">
        <v>987</v>
      </c>
      <c r="AK17" s="1" t="s">
        <v>988</v>
      </c>
      <c r="AP17" t="s">
        <v>920</v>
      </c>
      <c r="AR17" t="s">
        <v>987</v>
      </c>
      <c r="AS17" t="s">
        <v>921</v>
      </c>
      <c r="AT17" t="s">
        <v>989</v>
      </c>
      <c r="AU17" s="1" t="s">
        <v>990</v>
      </c>
      <c r="AV17" t="s">
        <v>984</v>
      </c>
      <c r="AY17">
        <v>53</v>
      </c>
      <c r="AZ17">
        <v>19.600000000000001</v>
      </c>
      <c r="BA17">
        <v>20140415</v>
      </c>
      <c r="BB17">
        <v>21</v>
      </c>
      <c r="BC17">
        <v>94</v>
      </c>
      <c r="BD17">
        <v>365</v>
      </c>
      <c r="BE17">
        <v>0</v>
      </c>
      <c r="BF17">
        <v>417570</v>
      </c>
      <c r="BG17">
        <v>29</v>
      </c>
      <c r="BH17">
        <v>0</v>
      </c>
      <c r="BI17">
        <v>0</v>
      </c>
      <c r="BJ17" t="s">
        <v>1277</v>
      </c>
      <c r="BK17">
        <v>1</v>
      </c>
      <c r="BL17">
        <v>0</v>
      </c>
      <c r="BM17">
        <v>76</v>
      </c>
      <c r="BN17">
        <v>24.79</v>
      </c>
      <c r="BO17">
        <v>20130815</v>
      </c>
      <c r="BP17">
        <v>325</v>
      </c>
      <c r="BQ17">
        <v>152</v>
      </c>
      <c r="BR17">
        <v>0</v>
      </c>
      <c r="BS17">
        <v>0</v>
      </c>
      <c r="BT17">
        <v>417570</v>
      </c>
      <c r="BU17">
        <v>30</v>
      </c>
      <c r="BV17">
        <v>0</v>
      </c>
      <c r="BW17">
        <v>0</v>
      </c>
      <c r="BX17" t="s">
        <v>1277</v>
      </c>
      <c r="BY17">
        <v>1</v>
      </c>
      <c r="BZ17">
        <v>0</v>
      </c>
      <c r="CA17">
        <v>39</v>
      </c>
      <c r="CB17">
        <v>22.16</v>
      </c>
      <c r="CC17">
        <v>20131215</v>
      </c>
      <c r="CD17">
        <v>0</v>
      </c>
      <c r="CE17">
        <v>128</v>
      </c>
      <c r="CF17">
        <v>819</v>
      </c>
      <c r="CG17">
        <v>0</v>
      </c>
      <c r="CH17">
        <v>417570</v>
      </c>
      <c r="CI17">
        <v>32</v>
      </c>
      <c r="CJ17">
        <v>0</v>
      </c>
      <c r="CK17">
        <v>0</v>
      </c>
      <c r="CL17" t="s">
        <v>1277</v>
      </c>
      <c r="CM17">
        <v>1</v>
      </c>
      <c r="CN17">
        <v>0</v>
      </c>
      <c r="CO17">
        <v>28</v>
      </c>
      <c r="CP17">
        <v>24.18</v>
      </c>
      <c r="CQ17">
        <v>20140215</v>
      </c>
      <c r="CR17">
        <v>0</v>
      </c>
      <c r="CS17">
        <v>143</v>
      </c>
      <c r="CT17">
        <v>1124</v>
      </c>
      <c r="CU17">
        <v>0</v>
      </c>
      <c r="CV17">
        <v>417570</v>
      </c>
      <c r="CW17">
        <v>30</v>
      </c>
      <c r="CX17">
        <v>0</v>
      </c>
      <c r="CY17">
        <v>0</v>
      </c>
      <c r="CZ17" t="s">
        <v>1277</v>
      </c>
      <c r="DA17">
        <v>1</v>
      </c>
      <c r="DB17">
        <v>0</v>
      </c>
      <c r="DC17">
        <v>35</v>
      </c>
      <c r="DD17">
        <v>24.36</v>
      </c>
      <c r="DE17">
        <v>20140115</v>
      </c>
      <c r="DF17">
        <v>0</v>
      </c>
      <c r="DG17">
        <v>147</v>
      </c>
      <c r="DH17">
        <v>1009</v>
      </c>
      <c r="DI17">
        <v>0</v>
      </c>
      <c r="DJ17">
        <v>417570</v>
      </c>
      <c r="DK17">
        <v>34</v>
      </c>
      <c r="DL17">
        <v>0</v>
      </c>
      <c r="DM17">
        <v>0</v>
      </c>
      <c r="DN17" t="s">
        <v>1277</v>
      </c>
      <c r="DO17">
        <v>1</v>
      </c>
      <c r="DP17">
        <v>0</v>
      </c>
      <c r="DQ17">
        <v>77</v>
      </c>
      <c r="DR17">
        <v>25.52</v>
      </c>
      <c r="DS17">
        <v>20130715</v>
      </c>
      <c r="DT17">
        <v>370</v>
      </c>
      <c r="DU17">
        <v>158</v>
      </c>
      <c r="DV17">
        <v>0</v>
      </c>
      <c r="DW17">
        <v>0</v>
      </c>
      <c r="DX17">
        <v>417570</v>
      </c>
      <c r="DY17">
        <v>30</v>
      </c>
      <c r="DZ17">
        <v>0</v>
      </c>
      <c r="EA17">
        <v>0</v>
      </c>
      <c r="EB17" t="s">
        <v>1277</v>
      </c>
      <c r="EC17">
        <v>1</v>
      </c>
      <c r="ED17">
        <v>0</v>
      </c>
      <c r="EE17">
        <v>73</v>
      </c>
      <c r="EF17">
        <v>24.52</v>
      </c>
      <c r="EG17">
        <v>20130615</v>
      </c>
      <c r="EH17">
        <v>272</v>
      </c>
      <c r="EI17">
        <v>157</v>
      </c>
      <c r="EJ17">
        <v>10</v>
      </c>
      <c r="EK17">
        <v>0</v>
      </c>
      <c r="EL17">
        <v>417570</v>
      </c>
      <c r="EM17">
        <v>32</v>
      </c>
      <c r="EN17">
        <v>0</v>
      </c>
      <c r="EO17">
        <v>0</v>
      </c>
      <c r="EP17" t="s">
        <v>1277</v>
      </c>
      <c r="EQ17">
        <v>1</v>
      </c>
      <c r="ER17">
        <v>0</v>
      </c>
      <c r="ES17">
        <v>41</v>
      </c>
      <c r="ET17">
        <v>21.95</v>
      </c>
      <c r="EU17">
        <v>20140315</v>
      </c>
      <c r="EV17">
        <v>0</v>
      </c>
      <c r="EW17">
        <v>121</v>
      </c>
      <c r="EX17">
        <v>685</v>
      </c>
      <c r="EY17">
        <v>0</v>
      </c>
      <c r="EZ17">
        <v>417570</v>
      </c>
      <c r="FA17">
        <v>29</v>
      </c>
      <c r="FB17">
        <v>0</v>
      </c>
      <c r="FC17">
        <v>0</v>
      </c>
      <c r="FD17" t="s">
        <v>1277</v>
      </c>
      <c r="FE17">
        <v>1</v>
      </c>
      <c r="FF17">
        <v>0</v>
      </c>
      <c r="FG17">
        <v>65</v>
      </c>
      <c r="FH17">
        <v>21.22</v>
      </c>
      <c r="FI17">
        <v>20140515</v>
      </c>
      <c r="FJ17">
        <v>95</v>
      </c>
      <c r="FK17">
        <v>111</v>
      </c>
      <c r="FL17">
        <v>91</v>
      </c>
      <c r="FM17">
        <v>0</v>
      </c>
      <c r="FN17">
        <v>417570</v>
      </c>
      <c r="FO17">
        <v>32</v>
      </c>
      <c r="FP17">
        <v>0</v>
      </c>
      <c r="FQ17">
        <v>0</v>
      </c>
      <c r="FR17" t="s">
        <v>1277</v>
      </c>
      <c r="FS17">
        <v>1</v>
      </c>
      <c r="FT17">
        <v>0</v>
      </c>
      <c r="FU17">
        <v>50</v>
      </c>
      <c r="FV17">
        <v>19.63</v>
      </c>
      <c r="FW17">
        <v>20131115</v>
      </c>
      <c r="FX17">
        <v>0</v>
      </c>
      <c r="FY17">
        <v>97</v>
      </c>
      <c r="FZ17">
        <v>440</v>
      </c>
      <c r="GA17">
        <v>0</v>
      </c>
      <c r="GB17">
        <v>417570</v>
      </c>
      <c r="GC17">
        <v>29</v>
      </c>
      <c r="GD17">
        <v>0</v>
      </c>
      <c r="GE17">
        <v>0</v>
      </c>
      <c r="GF17" t="s">
        <v>1277</v>
      </c>
      <c r="GG17">
        <v>1</v>
      </c>
      <c r="GH17">
        <v>0</v>
      </c>
      <c r="GI17">
        <v>68</v>
      </c>
      <c r="GJ17">
        <v>21.93</v>
      </c>
      <c r="GK17">
        <v>20131015</v>
      </c>
      <c r="GL17">
        <v>116</v>
      </c>
      <c r="GM17">
        <v>125</v>
      </c>
      <c r="GN17">
        <v>37</v>
      </c>
      <c r="GO17">
        <v>0</v>
      </c>
      <c r="GP17">
        <v>417570</v>
      </c>
      <c r="GQ17">
        <v>30</v>
      </c>
      <c r="GR17">
        <v>0</v>
      </c>
      <c r="GS17">
        <v>0</v>
      </c>
      <c r="GT17" t="s">
        <v>1277</v>
      </c>
      <c r="GU17">
        <v>1</v>
      </c>
      <c r="GV17">
        <v>0</v>
      </c>
      <c r="GW17">
        <v>78</v>
      </c>
      <c r="GX17">
        <v>25.25</v>
      </c>
      <c r="GY17">
        <v>20130915</v>
      </c>
      <c r="GZ17">
        <v>403</v>
      </c>
      <c r="HA17">
        <v>163</v>
      </c>
      <c r="HB17">
        <v>2</v>
      </c>
      <c r="HC17">
        <v>0</v>
      </c>
      <c r="HD17">
        <v>417570</v>
      </c>
      <c r="HE17">
        <v>32</v>
      </c>
      <c r="HF17">
        <v>0</v>
      </c>
      <c r="HG17">
        <v>0</v>
      </c>
      <c r="HH17" t="s">
        <v>1277</v>
      </c>
      <c r="HI17">
        <v>1</v>
      </c>
      <c r="HJ17">
        <v>0</v>
      </c>
      <c r="HK17">
        <v>53</v>
      </c>
      <c r="HL17">
        <v>40.32</v>
      </c>
      <c r="HM17">
        <v>20140415</v>
      </c>
      <c r="HN17">
        <v>21</v>
      </c>
      <c r="HO17">
        <v>31</v>
      </c>
      <c r="HP17">
        <v>365</v>
      </c>
      <c r="HQ17">
        <v>705058</v>
      </c>
      <c r="HR17">
        <v>29</v>
      </c>
      <c r="HS17" t="s">
        <v>1279</v>
      </c>
      <c r="HT17">
        <v>2</v>
      </c>
      <c r="HV17">
        <v>76</v>
      </c>
      <c r="HW17">
        <v>20.16</v>
      </c>
      <c r="HX17">
        <v>20130815</v>
      </c>
      <c r="HY17">
        <v>325</v>
      </c>
      <c r="HZ17">
        <v>5</v>
      </c>
      <c r="IA17">
        <v>0</v>
      </c>
      <c r="IB17">
        <v>705058</v>
      </c>
      <c r="IC17">
        <v>30</v>
      </c>
      <c r="ID17" t="s">
        <v>1279</v>
      </c>
      <c r="IE17">
        <v>2</v>
      </c>
      <c r="IG17">
        <v>39</v>
      </c>
      <c r="IH17">
        <v>80.260000000000005</v>
      </c>
      <c r="II17">
        <v>20131215</v>
      </c>
      <c r="IJ17">
        <v>0</v>
      </c>
      <c r="IK17">
        <v>84</v>
      </c>
      <c r="IL17">
        <v>819</v>
      </c>
      <c r="IM17">
        <v>705058</v>
      </c>
      <c r="IN17">
        <v>32</v>
      </c>
      <c r="IO17" t="s">
        <v>1279</v>
      </c>
      <c r="IP17">
        <v>2</v>
      </c>
      <c r="IR17">
        <v>28</v>
      </c>
      <c r="IS17">
        <v>114.03</v>
      </c>
      <c r="IT17">
        <v>20140215</v>
      </c>
      <c r="IU17">
        <v>0</v>
      </c>
      <c r="IV17">
        <v>132</v>
      </c>
      <c r="IW17">
        <v>1124</v>
      </c>
      <c r="IX17">
        <v>705058</v>
      </c>
      <c r="IY17">
        <v>30</v>
      </c>
      <c r="IZ17" t="s">
        <v>1279</v>
      </c>
      <c r="JA17">
        <v>2</v>
      </c>
      <c r="JC17">
        <v>35</v>
      </c>
      <c r="JD17">
        <v>104.44</v>
      </c>
      <c r="JE17">
        <v>20140115</v>
      </c>
      <c r="JF17">
        <v>0</v>
      </c>
      <c r="JG17">
        <v>110</v>
      </c>
      <c r="JH17">
        <v>1009</v>
      </c>
      <c r="JI17">
        <v>705058</v>
      </c>
      <c r="JJ17">
        <v>34</v>
      </c>
      <c r="JK17" t="s">
        <v>1279</v>
      </c>
      <c r="JL17">
        <v>2</v>
      </c>
      <c r="JN17">
        <v>77</v>
      </c>
      <c r="JO17">
        <v>19.28</v>
      </c>
      <c r="JP17">
        <v>20130715</v>
      </c>
      <c r="JQ17">
        <v>370</v>
      </c>
      <c r="JR17">
        <v>4</v>
      </c>
      <c r="JS17">
        <v>0</v>
      </c>
      <c r="JT17">
        <v>705058</v>
      </c>
      <c r="JU17">
        <v>30</v>
      </c>
      <c r="JV17" t="s">
        <v>1279</v>
      </c>
      <c r="JW17">
        <v>2</v>
      </c>
      <c r="JY17">
        <v>73</v>
      </c>
      <c r="JZ17">
        <v>20.92</v>
      </c>
      <c r="KA17">
        <v>20130615</v>
      </c>
      <c r="KB17">
        <v>272</v>
      </c>
      <c r="KC17">
        <v>6</v>
      </c>
      <c r="KD17">
        <v>10</v>
      </c>
      <c r="KE17">
        <v>705058</v>
      </c>
      <c r="KF17">
        <v>32</v>
      </c>
      <c r="KG17" t="s">
        <v>1279</v>
      </c>
      <c r="KH17">
        <v>2</v>
      </c>
      <c r="KJ17">
        <v>41</v>
      </c>
      <c r="KK17">
        <v>75.53</v>
      </c>
      <c r="KL17">
        <v>20140315</v>
      </c>
      <c r="KM17">
        <v>0</v>
      </c>
      <c r="KN17">
        <v>77</v>
      </c>
      <c r="KO17">
        <v>685</v>
      </c>
      <c r="KP17">
        <v>705058</v>
      </c>
      <c r="KQ17">
        <v>29</v>
      </c>
      <c r="KR17" t="s">
        <v>1279</v>
      </c>
      <c r="KS17">
        <v>2</v>
      </c>
      <c r="KU17">
        <v>65</v>
      </c>
      <c r="KV17">
        <v>19.52</v>
      </c>
      <c r="KW17">
        <v>20140515</v>
      </c>
      <c r="KX17">
        <v>95</v>
      </c>
      <c r="KY17">
        <v>5</v>
      </c>
      <c r="KZ17">
        <v>91</v>
      </c>
      <c r="LA17">
        <v>705058</v>
      </c>
      <c r="LB17">
        <v>32</v>
      </c>
      <c r="LC17" t="s">
        <v>1279</v>
      </c>
      <c r="LD17">
        <v>2</v>
      </c>
      <c r="LF17">
        <v>50</v>
      </c>
      <c r="LG17">
        <v>35.33</v>
      </c>
      <c r="LH17">
        <v>20131115</v>
      </c>
      <c r="LI17">
        <v>0</v>
      </c>
      <c r="LJ17">
        <v>25</v>
      </c>
      <c r="LK17">
        <v>440</v>
      </c>
      <c r="LL17">
        <v>705058</v>
      </c>
      <c r="LM17">
        <v>29</v>
      </c>
      <c r="LN17" t="s">
        <v>1279</v>
      </c>
      <c r="LO17">
        <v>2</v>
      </c>
      <c r="LQ17">
        <v>68</v>
      </c>
      <c r="LR17">
        <v>20.190000000000001</v>
      </c>
      <c r="LS17">
        <v>20131015</v>
      </c>
      <c r="LT17">
        <v>116</v>
      </c>
      <c r="LU17">
        <v>5</v>
      </c>
      <c r="LV17">
        <v>37</v>
      </c>
      <c r="LW17">
        <v>705058</v>
      </c>
      <c r="LX17">
        <v>30</v>
      </c>
      <c r="LY17" t="s">
        <v>1279</v>
      </c>
      <c r="LZ17">
        <v>2</v>
      </c>
      <c r="MB17">
        <v>77</v>
      </c>
      <c r="MC17">
        <v>20.190000000000001</v>
      </c>
      <c r="MD17">
        <v>20130915</v>
      </c>
      <c r="ME17">
        <v>400</v>
      </c>
      <c r="MF17">
        <v>5</v>
      </c>
      <c r="MG17">
        <v>3</v>
      </c>
      <c r="MH17">
        <v>705058</v>
      </c>
      <c r="MI17">
        <v>32</v>
      </c>
      <c r="MJ17" t="s">
        <v>1279</v>
      </c>
      <c r="MK17">
        <v>2</v>
      </c>
      <c r="NY17">
        <v>7000892472</v>
      </c>
      <c r="ALP17" s="1" t="s">
        <v>1210</v>
      </c>
      <c r="ALQ17" t="s">
        <v>928</v>
      </c>
      <c r="ALR17" s="1" t="s">
        <v>1283</v>
      </c>
      <c r="ALY17" s="1" t="s">
        <v>993</v>
      </c>
      <c r="AMJ17">
        <v>5568</v>
      </c>
      <c r="AMK17" t="s">
        <v>994</v>
      </c>
    </row>
    <row r="18" spans="3:1025" x14ac:dyDescent="0.25"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ALP18" s="1"/>
      <c r="ALR18" s="1"/>
      <c r="ALY18" s="1"/>
    </row>
  </sheetData>
  <mergeCells count="9">
    <mergeCell ref="AKN1:AKQ1"/>
    <mergeCell ref="AKR1:ALT1"/>
    <mergeCell ref="ALU1:AMK1"/>
    <mergeCell ref="D1:AX1"/>
    <mergeCell ref="AY1:ML1"/>
    <mergeCell ref="NT1:OJ1"/>
    <mergeCell ref="MM1:MP1"/>
    <mergeCell ref="MQ1:NS1"/>
    <mergeCell ref="OK1:AKM1"/>
  </mergeCells>
  <conditionalFormatting sqref="YC10:ZI10">
    <cfRule type="duplicateValues" dxfId="11" priority="6"/>
  </conditionalFormatting>
  <conditionalFormatting sqref="ACG10:ADY10">
    <cfRule type="duplicateValues" dxfId="10" priority="5"/>
  </conditionalFormatting>
  <conditionalFormatting sqref="A10">
    <cfRule type="duplicateValues" dxfId="9" priority="4"/>
  </conditionalFormatting>
  <conditionalFormatting sqref="AKO10:AKP10">
    <cfRule type="duplicateValues" dxfId="8" priority="1"/>
  </conditionalFormatting>
  <conditionalFormatting sqref="ZJ10:ACF10 B10:YB10 ADZ10:AKN10 AKQ10:AMK10">
    <cfRule type="duplicateValues" dxfId="7" priority="1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0" t="s">
        <v>794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795</v>
      </c>
      <c r="E10" s="6" t="s">
        <v>796</v>
      </c>
      <c r="F10" s="6" t="s">
        <v>797</v>
      </c>
      <c r="G10" s="6" t="s">
        <v>798</v>
      </c>
      <c r="H10" s="6" t="s">
        <v>799</v>
      </c>
      <c r="I10" s="6" t="s">
        <v>800</v>
      </c>
      <c r="J10" s="6" t="s">
        <v>801</v>
      </c>
      <c r="K10" s="6" t="s">
        <v>802</v>
      </c>
      <c r="L10" s="6" t="s">
        <v>803</v>
      </c>
      <c r="M10" s="6" t="s">
        <v>804</v>
      </c>
      <c r="N10" s="6" t="s">
        <v>805</v>
      </c>
      <c r="O10" s="6" t="s">
        <v>806</v>
      </c>
      <c r="P10" s="6" t="s">
        <v>807</v>
      </c>
      <c r="Q10" s="6" t="s">
        <v>808</v>
      </c>
      <c r="R10" s="6" t="s">
        <v>809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1" t="s">
        <v>889</v>
      </c>
      <c r="B1" s="8" t="s">
        <v>890</v>
      </c>
      <c r="C1" s="32"/>
      <c r="D1" s="31" t="s">
        <v>892</v>
      </c>
      <c r="E1" s="8" t="s">
        <v>893</v>
      </c>
    </row>
    <row r="2" spans="1:5" ht="30" x14ac:dyDescent="0.25">
      <c r="A2" s="31"/>
      <c r="B2" s="8" t="s">
        <v>891</v>
      </c>
      <c r="C2" s="32"/>
      <c r="D2" s="31"/>
      <c r="E2" s="8" t="s">
        <v>891</v>
      </c>
    </row>
    <row r="3" spans="1:5" x14ac:dyDescent="0.25">
      <c r="A3" s="10" t="s">
        <v>894</v>
      </c>
      <c r="B3" s="9"/>
      <c r="C3" s="9"/>
      <c r="D3" s="10" t="s">
        <v>895</v>
      </c>
      <c r="E3" s="11" t="s">
        <v>1275</v>
      </c>
    </row>
    <row r="4" spans="1:5" x14ac:dyDescent="0.25">
      <c r="A4" s="10" t="s">
        <v>896</v>
      </c>
      <c r="B4" s="9"/>
      <c r="C4" s="9"/>
      <c r="D4" s="10" t="s">
        <v>897</v>
      </c>
      <c r="E4" s="11" t="s">
        <v>1278</v>
      </c>
    </row>
    <row r="5" spans="1:5" x14ac:dyDescent="0.25">
      <c r="A5" s="10" t="s">
        <v>898</v>
      </c>
      <c r="B5" s="9"/>
      <c r="C5" s="9"/>
      <c r="D5" s="10" t="s">
        <v>899</v>
      </c>
      <c r="E5" s="11" t="s">
        <v>1283</v>
      </c>
    </row>
    <row r="6" spans="1:5" x14ac:dyDescent="0.25">
      <c r="A6" s="10" t="s">
        <v>900</v>
      </c>
      <c r="B6" s="9"/>
      <c r="C6" s="9"/>
      <c r="D6" s="10" t="s">
        <v>901</v>
      </c>
      <c r="E6" s="11" t="s">
        <v>1298</v>
      </c>
    </row>
    <row r="7" spans="1:5" x14ac:dyDescent="0.25">
      <c r="A7" s="10" t="s">
        <v>902</v>
      </c>
      <c r="B7" s="9"/>
      <c r="C7" s="9"/>
      <c r="D7" s="9"/>
      <c r="E7" s="9"/>
    </row>
    <row r="8" spans="1:5" x14ac:dyDescent="0.25">
      <c r="A8" s="10" t="s">
        <v>903</v>
      </c>
      <c r="B8" s="9"/>
      <c r="C8" s="9"/>
      <c r="D8" s="9"/>
      <c r="E8" s="9"/>
    </row>
    <row r="9" spans="1:5" x14ac:dyDescent="0.25">
      <c r="A9" s="10" t="s">
        <v>904</v>
      </c>
      <c r="B9" s="9"/>
      <c r="C9" s="9"/>
      <c r="D9" s="9"/>
      <c r="E9" s="9"/>
    </row>
    <row r="10" spans="1:5" x14ac:dyDescent="0.25">
      <c r="A10" s="10" t="s">
        <v>905</v>
      </c>
      <c r="B10" s="9"/>
      <c r="C10" s="9"/>
      <c r="D10" s="9"/>
      <c r="E10" s="9"/>
    </row>
    <row r="11" spans="1:5" x14ac:dyDescent="0.25">
      <c r="A11" s="10" t="s">
        <v>906</v>
      </c>
      <c r="B11" s="9"/>
      <c r="C11" s="9"/>
      <c r="D11" s="9"/>
      <c r="E11" s="9"/>
    </row>
    <row r="12" spans="1:5" x14ac:dyDescent="0.25">
      <c r="A12" s="10" t="s">
        <v>907</v>
      </c>
      <c r="B12" s="9"/>
      <c r="C12" s="9"/>
      <c r="D12" s="9"/>
      <c r="E12" s="9"/>
    </row>
    <row r="13" spans="1:5" x14ac:dyDescent="0.25">
      <c r="A13" s="10" t="s">
        <v>908</v>
      </c>
      <c r="B13" s="9"/>
      <c r="C13" s="9"/>
      <c r="D13" s="9"/>
      <c r="E13" s="9"/>
    </row>
    <row r="14" spans="1:5" x14ac:dyDescent="0.25">
      <c r="A14" s="10" t="s">
        <v>909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"/>
  <sheetViews>
    <sheetView zoomScale="80" zoomScaleNormal="80" workbookViewId="0">
      <selection activeCell="F9" sqref="F9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18.85546875" bestFit="1" customWidth="1"/>
    <col min="8" max="8" width="24.5703125" customWidth="1"/>
    <col min="9" max="9" width="21.140625" customWidth="1"/>
  </cols>
  <sheetData>
    <row r="1" spans="1:15" x14ac:dyDescent="0.25">
      <c r="A1" s="12" t="s">
        <v>1165</v>
      </c>
      <c r="B1" s="12" t="s">
        <v>1</v>
      </c>
      <c r="C1" s="12" t="s">
        <v>2</v>
      </c>
      <c r="D1" s="12" t="s">
        <v>1166</v>
      </c>
      <c r="E1" s="12" t="s">
        <v>1167</v>
      </c>
      <c r="F1" s="12" t="s">
        <v>1168</v>
      </c>
      <c r="G1" s="12" t="s">
        <v>1169</v>
      </c>
      <c r="H1" s="12" t="s">
        <v>1170</v>
      </c>
      <c r="I1" s="12" t="s">
        <v>1171</v>
      </c>
      <c r="J1" s="12" t="s">
        <v>1172</v>
      </c>
      <c r="K1" s="12" t="s">
        <v>1173</v>
      </c>
      <c r="L1" s="12" t="s">
        <v>1174</v>
      </c>
      <c r="M1" s="12" t="s">
        <v>1175</v>
      </c>
      <c r="N1" s="12" t="s">
        <v>1176</v>
      </c>
      <c r="O1" s="12" t="s">
        <v>1177</v>
      </c>
    </row>
    <row r="2" spans="1:15" x14ac:dyDescent="0.25">
      <c r="A2">
        <v>10000</v>
      </c>
      <c r="B2" s="1" t="s">
        <v>910</v>
      </c>
      <c r="C2" s="14"/>
      <c r="D2" s="23" t="s">
        <v>1210</v>
      </c>
      <c r="E2" t="s">
        <v>1162</v>
      </c>
      <c r="F2" s="15" t="s">
        <v>1274</v>
      </c>
      <c r="G2" s="13" t="s">
        <v>1164</v>
      </c>
      <c r="I2">
        <v>1</v>
      </c>
    </row>
    <row r="3" spans="1:15" x14ac:dyDescent="0.25">
      <c r="A3">
        <f>A2+1</f>
        <v>10001</v>
      </c>
      <c r="B3" s="1" t="s">
        <v>910</v>
      </c>
      <c r="C3" s="14"/>
      <c r="D3" s="23" t="s">
        <v>1210</v>
      </c>
      <c r="E3" t="s">
        <v>1163</v>
      </c>
      <c r="F3" s="15" t="s">
        <v>1274</v>
      </c>
      <c r="G3" s="13" t="s">
        <v>1164</v>
      </c>
      <c r="I3">
        <v>1</v>
      </c>
    </row>
    <row r="4" spans="1:15" x14ac:dyDescent="0.25">
      <c r="A4">
        <f>A3+1</f>
        <v>10002</v>
      </c>
      <c r="B4" s="1" t="s">
        <v>910</v>
      </c>
      <c r="C4" s="14"/>
      <c r="D4" s="23" t="s">
        <v>1210</v>
      </c>
      <c r="E4" t="s">
        <v>1163</v>
      </c>
      <c r="F4" s="15" t="s">
        <v>1274</v>
      </c>
      <c r="G4" s="13" t="s">
        <v>1164</v>
      </c>
      <c r="I4">
        <v>2</v>
      </c>
    </row>
    <row r="5" spans="1:15" x14ac:dyDescent="0.25">
      <c r="A5">
        <f>A4+1</f>
        <v>10003</v>
      </c>
      <c r="B5" s="1" t="s">
        <v>910</v>
      </c>
      <c r="D5" s="23" t="s">
        <v>1210</v>
      </c>
      <c r="E5" t="s">
        <v>1162</v>
      </c>
      <c r="F5" s="15" t="s">
        <v>1274</v>
      </c>
      <c r="G5" s="13" t="s">
        <v>1164</v>
      </c>
      <c r="I5">
        <v>1</v>
      </c>
    </row>
    <row r="6" spans="1:15" x14ac:dyDescent="0.25">
      <c r="A6">
        <f>A5+1</f>
        <v>10004</v>
      </c>
      <c r="B6" s="1" t="s">
        <v>910</v>
      </c>
      <c r="D6" s="23" t="s">
        <v>1210</v>
      </c>
      <c r="E6" t="s">
        <v>1163</v>
      </c>
      <c r="F6" s="15" t="s">
        <v>1274</v>
      </c>
      <c r="G6" s="13" t="s">
        <v>1164</v>
      </c>
      <c r="I6">
        <v>3</v>
      </c>
    </row>
  </sheetData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9525</xdr:colOff>
                    <xdr:row>2</xdr:row>
                    <xdr:rowOff>133350</xdr:rowOff>
                  </from>
                  <to>
                    <xdr:col>3</xdr:col>
                    <xdr:colOff>809625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topLeftCell="A79" workbookViewId="0">
      <selection activeCell="F6" sqref="F6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1202</v>
      </c>
      <c r="B1" t="s">
        <v>1203</v>
      </c>
    </row>
    <row r="2" spans="1:2" x14ac:dyDescent="0.25">
      <c r="A2" s="1" t="s">
        <v>1204</v>
      </c>
      <c r="B2" t="s">
        <v>1205</v>
      </c>
    </row>
    <row r="3" spans="1:2" x14ac:dyDescent="0.25">
      <c r="A3" s="1" t="s">
        <v>1204</v>
      </c>
      <c r="B3" t="s">
        <v>1206</v>
      </c>
    </row>
    <row r="4" spans="1:2" x14ac:dyDescent="0.25">
      <c r="A4" s="1" t="s">
        <v>1204</v>
      </c>
      <c r="B4" t="s">
        <v>1207</v>
      </c>
    </row>
    <row r="5" spans="1:2" x14ac:dyDescent="0.25">
      <c r="A5" s="1" t="s">
        <v>1204</v>
      </c>
      <c r="B5" t="s">
        <v>1208</v>
      </c>
    </row>
    <row r="6" spans="1:2" x14ac:dyDescent="0.25">
      <c r="A6" s="1" t="s">
        <v>1204</v>
      </c>
      <c r="B6" t="s">
        <v>1209</v>
      </c>
    </row>
    <row r="7" spans="1:2" x14ac:dyDescent="0.25">
      <c r="A7" s="1" t="s">
        <v>1211</v>
      </c>
      <c r="B7" t="s">
        <v>1212</v>
      </c>
    </row>
    <row r="8" spans="1:2" x14ac:dyDescent="0.25">
      <c r="A8" s="1" t="s">
        <v>1211</v>
      </c>
      <c r="B8" t="s">
        <v>1213</v>
      </c>
    </row>
    <row r="9" spans="1:2" x14ac:dyDescent="0.25">
      <c r="A9" s="1" t="s">
        <v>1211</v>
      </c>
      <c r="B9" t="s">
        <v>1214</v>
      </c>
    </row>
    <row r="10" spans="1:2" x14ac:dyDescent="0.25">
      <c r="A10" s="1" t="s">
        <v>1211</v>
      </c>
      <c r="B10" t="s">
        <v>1215</v>
      </c>
    </row>
    <row r="11" spans="1:2" x14ac:dyDescent="0.25">
      <c r="A11" s="1" t="s">
        <v>1211</v>
      </c>
      <c r="B11" t="s">
        <v>1216</v>
      </c>
    </row>
    <row r="12" spans="1:2" x14ac:dyDescent="0.25">
      <c r="A12" s="1" t="s">
        <v>1211</v>
      </c>
      <c r="B12" t="s">
        <v>1217</v>
      </c>
    </row>
    <row r="13" spans="1:2" x14ac:dyDescent="0.25">
      <c r="A13" s="1" t="s">
        <v>1211</v>
      </c>
      <c r="B13" t="s">
        <v>1218</v>
      </c>
    </row>
    <row r="14" spans="1:2" x14ac:dyDescent="0.25">
      <c r="A14" s="1" t="s">
        <v>1211</v>
      </c>
      <c r="B14" t="s">
        <v>1219</v>
      </c>
    </row>
    <row r="15" spans="1:2" x14ac:dyDescent="0.25">
      <c r="A15" s="1" t="s">
        <v>1211</v>
      </c>
      <c r="B15" t="s">
        <v>1220</v>
      </c>
    </row>
    <row r="16" spans="1:2" x14ac:dyDescent="0.25">
      <c r="A16" s="1" t="s">
        <v>1211</v>
      </c>
      <c r="B16" t="s">
        <v>1221</v>
      </c>
    </row>
    <row r="17" spans="1:2" x14ac:dyDescent="0.25">
      <c r="A17" s="1" t="s">
        <v>1211</v>
      </c>
      <c r="B17" t="s">
        <v>1222</v>
      </c>
    </row>
    <row r="18" spans="1:2" x14ac:dyDescent="0.25">
      <c r="A18" s="1" t="s">
        <v>1211</v>
      </c>
      <c r="B18" t="s">
        <v>1223</v>
      </c>
    </row>
    <row r="19" spans="1:2" x14ac:dyDescent="0.25">
      <c r="A19" s="1" t="s">
        <v>1211</v>
      </c>
      <c r="B19" t="s">
        <v>1224</v>
      </c>
    </row>
    <row r="20" spans="1:2" x14ac:dyDescent="0.25">
      <c r="A20" s="1" t="s">
        <v>1211</v>
      </c>
      <c r="B20" t="s">
        <v>1225</v>
      </c>
    </row>
    <row r="21" spans="1:2" x14ac:dyDescent="0.25">
      <c r="A21" s="1" t="s">
        <v>1211</v>
      </c>
      <c r="B21" t="s">
        <v>1226</v>
      </c>
    </row>
    <row r="22" spans="1:2" x14ac:dyDescent="0.25">
      <c r="A22" s="1" t="s">
        <v>1211</v>
      </c>
      <c r="B22" t="s">
        <v>1227</v>
      </c>
    </row>
    <row r="23" spans="1:2" x14ac:dyDescent="0.25">
      <c r="A23" s="1" t="s">
        <v>1211</v>
      </c>
      <c r="B23" t="s">
        <v>1228</v>
      </c>
    </row>
    <row r="24" spans="1:2" x14ac:dyDescent="0.25">
      <c r="A24" s="1" t="s">
        <v>1211</v>
      </c>
      <c r="B24" t="s">
        <v>1229</v>
      </c>
    </row>
    <row r="25" spans="1:2" x14ac:dyDescent="0.25">
      <c r="A25" s="1" t="s">
        <v>1211</v>
      </c>
      <c r="B25" t="s">
        <v>1230</v>
      </c>
    </row>
    <row r="26" spans="1:2" x14ac:dyDescent="0.25">
      <c r="A26" s="1" t="s">
        <v>1211</v>
      </c>
      <c r="B26" t="s">
        <v>1231</v>
      </c>
    </row>
    <row r="27" spans="1:2" x14ac:dyDescent="0.25">
      <c r="A27" s="1" t="s">
        <v>1211</v>
      </c>
      <c r="B27" t="s">
        <v>1232</v>
      </c>
    </row>
    <row r="28" spans="1:2" x14ac:dyDescent="0.25">
      <c r="A28" s="1" t="s">
        <v>1211</v>
      </c>
      <c r="B28" t="s">
        <v>1233</v>
      </c>
    </row>
    <row r="29" spans="1:2" x14ac:dyDescent="0.25">
      <c r="A29" s="1" t="s">
        <v>1211</v>
      </c>
      <c r="B29" t="s">
        <v>1234</v>
      </c>
    </row>
    <row r="30" spans="1:2" x14ac:dyDescent="0.25">
      <c r="A30" s="1" t="s">
        <v>1211</v>
      </c>
      <c r="B30" t="s">
        <v>1235</v>
      </c>
    </row>
    <row r="31" spans="1:2" x14ac:dyDescent="0.25">
      <c r="A31" s="1" t="s">
        <v>1236</v>
      </c>
      <c r="B31" t="s">
        <v>1237</v>
      </c>
    </row>
    <row r="32" spans="1:2" x14ac:dyDescent="0.25">
      <c r="A32" s="1" t="s">
        <v>1236</v>
      </c>
      <c r="B32" t="s">
        <v>1238</v>
      </c>
    </row>
    <row r="33" spans="1:2" x14ac:dyDescent="0.25">
      <c r="A33" s="1" t="s">
        <v>1236</v>
      </c>
      <c r="B33" t="s">
        <v>1239</v>
      </c>
    </row>
    <row r="34" spans="1:2" x14ac:dyDescent="0.25">
      <c r="A34" s="1" t="s">
        <v>1236</v>
      </c>
      <c r="B34" t="s">
        <v>1240</v>
      </c>
    </row>
    <row r="35" spans="1:2" x14ac:dyDescent="0.25">
      <c r="A35" s="1" t="s">
        <v>1236</v>
      </c>
      <c r="B35" t="s">
        <v>1241</v>
      </c>
    </row>
    <row r="36" spans="1:2" x14ac:dyDescent="0.25">
      <c r="A36" s="1" t="s">
        <v>1236</v>
      </c>
      <c r="B36" t="s">
        <v>1242</v>
      </c>
    </row>
    <row r="37" spans="1:2" x14ac:dyDescent="0.25">
      <c r="A37" s="1" t="s">
        <v>1236</v>
      </c>
      <c r="B37" t="s">
        <v>1243</v>
      </c>
    </row>
    <row r="38" spans="1:2" x14ac:dyDescent="0.25">
      <c r="A38" s="1" t="s">
        <v>1236</v>
      </c>
      <c r="B38" t="s">
        <v>1244</v>
      </c>
    </row>
    <row r="39" spans="1:2" x14ac:dyDescent="0.25">
      <c r="A39" s="1" t="s">
        <v>1236</v>
      </c>
      <c r="B39" t="s">
        <v>1245</v>
      </c>
    </row>
    <row r="40" spans="1:2" x14ac:dyDescent="0.25">
      <c r="A40" s="1" t="s">
        <v>1236</v>
      </c>
      <c r="B40" t="s">
        <v>1246</v>
      </c>
    </row>
    <row r="41" spans="1:2" x14ac:dyDescent="0.25">
      <c r="A41" s="1" t="s">
        <v>1236</v>
      </c>
      <c r="B41" t="s">
        <v>1247</v>
      </c>
    </row>
    <row r="42" spans="1:2" x14ac:dyDescent="0.25">
      <c r="A42" s="1" t="s">
        <v>1236</v>
      </c>
      <c r="B42" t="s">
        <v>1248</v>
      </c>
    </row>
    <row r="43" spans="1:2" x14ac:dyDescent="0.25">
      <c r="A43" s="1" t="s">
        <v>1236</v>
      </c>
      <c r="B43" t="s">
        <v>1249</v>
      </c>
    </row>
    <row r="44" spans="1:2" x14ac:dyDescent="0.25">
      <c r="A44" s="1" t="s">
        <v>1236</v>
      </c>
      <c r="B44" t="s">
        <v>1250</v>
      </c>
    </row>
    <row r="45" spans="1:2" x14ac:dyDescent="0.25">
      <c r="A45" s="1" t="s">
        <v>1236</v>
      </c>
      <c r="B45" t="s">
        <v>1251</v>
      </c>
    </row>
    <row r="46" spans="1:2" x14ac:dyDescent="0.25">
      <c r="A46" s="1" t="s">
        <v>1236</v>
      </c>
      <c r="B46" t="s">
        <v>1252</v>
      </c>
    </row>
    <row r="47" spans="1:2" x14ac:dyDescent="0.25">
      <c r="A47" s="1" t="s">
        <v>1236</v>
      </c>
      <c r="B47" t="s">
        <v>1253</v>
      </c>
    </row>
    <row r="48" spans="1:2" x14ac:dyDescent="0.25">
      <c r="A48" s="1" t="s">
        <v>1236</v>
      </c>
      <c r="B48" t="s">
        <v>1254</v>
      </c>
    </row>
    <row r="49" spans="1:2" x14ac:dyDescent="0.25">
      <c r="A49" s="1" t="s">
        <v>1236</v>
      </c>
      <c r="B49" t="s">
        <v>1255</v>
      </c>
    </row>
    <row r="50" spans="1:2" x14ac:dyDescent="0.25">
      <c r="A50" s="1" t="s">
        <v>1236</v>
      </c>
      <c r="B50" t="s">
        <v>1256</v>
      </c>
    </row>
    <row r="51" spans="1:2" x14ac:dyDescent="0.25">
      <c r="A51" s="1" t="s">
        <v>1236</v>
      </c>
      <c r="B51" t="s">
        <v>1257</v>
      </c>
    </row>
    <row r="52" spans="1:2" x14ac:dyDescent="0.25">
      <c r="A52" s="1" t="s">
        <v>1236</v>
      </c>
      <c r="B52" t="s">
        <v>1258</v>
      </c>
    </row>
    <row r="53" spans="1:2" x14ac:dyDescent="0.25">
      <c r="A53" s="1" t="s">
        <v>1236</v>
      </c>
      <c r="B53" t="s">
        <v>1259</v>
      </c>
    </row>
    <row r="54" spans="1:2" x14ac:dyDescent="0.25">
      <c r="A54" s="1" t="s">
        <v>1236</v>
      </c>
      <c r="B54" t="s">
        <v>1260</v>
      </c>
    </row>
    <row r="55" spans="1:2" x14ac:dyDescent="0.25">
      <c r="A55" s="1" t="s">
        <v>1236</v>
      </c>
      <c r="B55" t="s">
        <v>1261</v>
      </c>
    </row>
    <row r="56" spans="1:2" x14ac:dyDescent="0.25">
      <c r="A56" s="1" t="s">
        <v>1236</v>
      </c>
      <c r="B56" t="s">
        <v>1262</v>
      </c>
    </row>
    <row r="57" spans="1:2" x14ac:dyDescent="0.25">
      <c r="A57" s="1" t="s">
        <v>1236</v>
      </c>
      <c r="B57" t="s">
        <v>1263</v>
      </c>
    </row>
    <row r="58" spans="1:2" x14ac:dyDescent="0.25">
      <c r="A58" s="1" t="s">
        <v>1236</v>
      </c>
      <c r="B58" t="s">
        <v>1264</v>
      </c>
    </row>
    <row r="59" spans="1:2" x14ac:dyDescent="0.25">
      <c r="A59" s="1" t="s">
        <v>1236</v>
      </c>
      <c r="B59" t="s">
        <v>1265</v>
      </c>
    </row>
    <row r="60" spans="1:2" x14ac:dyDescent="0.25">
      <c r="A60" s="1" t="s">
        <v>1236</v>
      </c>
      <c r="B60" t="s">
        <v>1266</v>
      </c>
    </row>
    <row r="61" spans="1:2" x14ac:dyDescent="0.25">
      <c r="A61" s="1" t="s">
        <v>1236</v>
      </c>
      <c r="B61" t="s">
        <v>1267</v>
      </c>
    </row>
    <row r="62" spans="1:2" x14ac:dyDescent="0.25">
      <c r="A62" s="1" t="s">
        <v>1236</v>
      </c>
      <c r="B62" t="s">
        <v>1268</v>
      </c>
    </row>
    <row r="63" spans="1:2" x14ac:dyDescent="0.25">
      <c r="A63" s="1" t="s">
        <v>1236</v>
      </c>
      <c r="B63" t="s">
        <v>1269</v>
      </c>
    </row>
    <row r="64" spans="1:2" x14ac:dyDescent="0.25">
      <c r="A64" s="1" t="s">
        <v>1236</v>
      </c>
      <c r="B64" t="s">
        <v>1270</v>
      </c>
    </row>
    <row r="65" spans="1:2" x14ac:dyDescent="0.25">
      <c r="A65" s="1" t="s">
        <v>1236</v>
      </c>
      <c r="B65" t="s">
        <v>1271</v>
      </c>
    </row>
    <row r="66" spans="1:2" x14ac:dyDescent="0.25">
      <c r="A66" s="1" t="s">
        <v>1236</v>
      </c>
      <c r="B66" t="s">
        <v>1272</v>
      </c>
    </row>
    <row r="67" spans="1:2" x14ac:dyDescent="0.25">
      <c r="A67" s="1" t="s">
        <v>1273</v>
      </c>
      <c r="B67" t="s">
        <v>1237</v>
      </c>
    </row>
    <row r="68" spans="1:2" x14ac:dyDescent="0.25">
      <c r="A68" s="1" t="s">
        <v>1273</v>
      </c>
      <c r="B68" t="s">
        <v>1238</v>
      </c>
    </row>
    <row r="69" spans="1:2" x14ac:dyDescent="0.25">
      <c r="A69" s="1" t="s">
        <v>1273</v>
      </c>
      <c r="B69" t="s">
        <v>1239</v>
      </c>
    </row>
    <row r="70" spans="1:2" x14ac:dyDescent="0.25">
      <c r="A70" s="1" t="s">
        <v>1273</v>
      </c>
      <c r="B70" t="s">
        <v>1240</v>
      </c>
    </row>
    <row r="71" spans="1:2" x14ac:dyDescent="0.25">
      <c r="A71" s="1" t="s">
        <v>1273</v>
      </c>
      <c r="B71" t="s">
        <v>1241</v>
      </c>
    </row>
    <row r="72" spans="1:2" x14ac:dyDescent="0.25">
      <c r="A72" s="1" t="s">
        <v>1273</v>
      </c>
      <c r="B72" t="s">
        <v>1242</v>
      </c>
    </row>
    <row r="73" spans="1:2" x14ac:dyDescent="0.25">
      <c r="A73" s="1" t="s">
        <v>1273</v>
      </c>
      <c r="B73" t="s">
        <v>1243</v>
      </c>
    </row>
    <row r="74" spans="1:2" x14ac:dyDescent="0.25">
      <c r="A74" s="1" t="s">
        <v>1273</v>
      </c>
      <c r="B74" t="s">
        <v>1244</v>
      </c>
    </row>
    <row r="75" spans="1:2" x14ac:dyDescent="0.25">
      <c r="A75" s="1" t="s">
        <v>1273</v>
      </c>
      <c r="B75" t="s">
        <v>1245</v>
      </c>
    </row>
    <row r="76" spans="1:2" x14ac:dyDescent="0.25">
      <c r="A76" s="1" t="s">
        <v>1273</v>
      </c>
      <c r="B76" t="s">
        <v>1246</v>
      </c>
    </row>
    <row r="77" spans="1:2" x14ac:dyDescent="0.25">
      <c r="A77" s="1" t="s">
        <v>1273</v>
      </c>
      <c r="B77" t="s">
        <v>1247</v>
      </c>
    </row>
    <row r="78" spans="1:2" x14ac:dyDescent="0.25">
      <c r="A78" s="1" t="s">
        <v>1273</v>
      </c>
      <c r="B78" t="s">
        <v>1248</v>
      </c>
    </row>
    <row r="79" spans="1:2" x14ac:dyDescent="0.25">
      <c r="A79" s="1" t="s">
        <v>1273</v>
      </c>
      <c r="B79" t="s">
        <v>1249</v>
      </c>
    </row>
    <row r="80" spans="1:2" x14ac:dyDescent="0.25">
      <c r="A80" s="1" t="s">
        <v>1273</v>
      </c>
      <c r="B80" t="s">
        <v>1250</v>
      </c>
    </row>
    <row r="81" spans="1:2" x14ac:dyDescent="0.25">
      <c r="A81" s="1" t="s">
        <v>1273</v>
      </c>
      <c r="B81" t="s">
        <v>1251</v>
      </c>
    </row>
    <row r="82" spans="1:2" x14ac:dyDescent="0.25">
      <c r="A82" s="1" t="s">
        <v>1273</v>
      </c>
      <c r="B82" t="s">
        <v>1252</v>
      </c>
    </row>
    <row r="83" spans="1:2" x14ac:dyDescent="0.25">
      <c r="A83" s="1" t="s">
        <v>1273</v>
      </c>
      <c r="B83" t="s">
        <v>1253</v>
      </c>
    </row>
    <row r="84" spans="1:2" x14ac:dyDescent="0.25">
      <c r="A84" s="1" t="s">
        <v>1273</v>
      </c>
      <c r="B84" t="s">
        <v>1254</v>
      </c>
    </row>
    <row r="85" spans="1:2" x14ac:dyDescent="0.25">
      <c r="A85" s="1" t="s">
        <v>1273</v>
      </c>
      <c r="B85" t="s">
        <v>1255</v>
      </c>
    </row>
    <row r="86" spans="1:2" x14ac:dyDescent="0.25">
      <c r="A86" s="1" t="s">
        <v>1273</v>
      </c>
      <c r="B86" t="s">
        <v>1256</v>
      </c>
    </row>
    <row r="87" spans="1:2" x14ac:dyDescent="0.25">
      <c r="A87" s="1" t="s">
        <v>1273</v>
      </c>
      <c r="B87" t="s">
        <v>1257</v>
      </c>
    </row>
    <row r="88" spans="1:2" x14ac:dyDescent="0.25">
      <c r="A88" s="1" t="s">
        <v>1273</v>
      </c>
      <c r="B88" t="s">
        <v>1258</v>
      </c>
    </row>
    <row r="89" spans="1:2" x14ac:dyDescent="0.25">
      <c r="A89" s="1" t="s">
        <v>1273</v>
      </c>
      <c r="B89" t="s">
        <v>1259</v>
      </c>
    </row>
    <row r="90" spans="1:2" x14ac:dyDescent="0.25">
      <c r="A90" s="1" t="s">
        <v>1273</v>
      </c>
      <c r="B90" t="s">
        <v>1260</v>
      </c>
    </row>
    <row r="91" spans="1:2" x14ac:dyDescent="0.25">
      <c r="A91" s="1" t="s">
        <v>1273</v>
      </c>
      <c r="B91" t="s">
        <v>1261</v>
      </c>
    </row>
    <row r="92" spans="1:2" x14ac:dyDescent="0.25">
      <c r="A92" s="1" t="s">
        <v>1273</v>
      </c>
      <c r="B92" t="s">
        <v>1262</v>
      </c>
    </row>
    <row r="93" spans="1:2" x14ac:dyDescent="0.25">
      <c r="A93" s="1" t="s">
        <v>1273</v>
      </c>
      <c r="B93" t="s">
        <v>1263</v>
      </c>
    </row>
    <row r="94" spans="1:2" x14ac:dyDescent="0.25">
      <c r="A94" s="1" t="s">
        <v>1273</v>
      </c>
      <c r="B94" t="s">
        <v>1264</v>
      </c>
    </row>
    <row r="95" spans="1:2" x14ac:dyDescent="0.25">
      <c r="A95" s="1" t="s">
        <v>1273</v>
      </c>
      <c r="B95" t="s">
        <v>1265</v>
      </c>
    </row>
    <row r="96" spans="1:2" x14ac:dyDescent="0.25">
      <c r="A96" s="1" t="s">
        <v>1273</v>
      </c>
      <c r="B96" t="s">
        <v>1266</v>
      </c>
    </row>
    <row r="97" spans="1:2" x14ac:dyDescent="0.25">
      <c r="A97" s="1" t="s">
        <v>1273</v>
      </c>
      <c r="B97" t="s">
        <v>1267</v>
      </c>
    </row>
    <row r="98" spans="1:2" x14ac:dyDescent="0.25">
      <c r="A98" s="1" t="s">
        <v>1273</v>
      </c>
      <c r="B98" t="s">
        <v>1268</v>
      </c>
    </row>
    <row r="99" spans="1:2" x14ac:dyDescent="0.25">
      <c r="A99" s="1" t="s">
        <v>1273</v>
      </c>
      <c r="B99" t="s">
        <v>1269</v>
      </c>
    </row>
    <row r="100" spans="1:2" x14ac:dyDescent="0.25">
      <c r="A100" s="1" t="s">
        <v>1273</v>
      </c>
      <c r="B100" t="s">
        <v>1270</v>
      </c>
    </row>
    <row r="101" spans="1:2" x14ac:dyDescent="0.25">
      <c r="A101" s="1" t="s">
        <v>1273</v>
      </c>
      <c r="B101" t="s">
        <v>1271</v>
      </c>
    </row>
    <row r="102" spans="1:2" x14ac:dyDescent="0.25">
      <c r="A102" s="1" t="s">
        <v>1273</v>
      </c>
      <c r="B102" t="s">
        <v>1272</v>
      </c>
    </row>
    <row r="103" spans="1:2" x14ac:dyDescent="0.25">
      <c r="A103" s="1" t="s">
        <v>1285</v>
      </c>
      <c r="B103" t="s">
        <v>1286</v>
      </c>
    </row>
    <row r="104" spans="1:2" x14ac:dyDescent="0.25">
      <c r="A104" s="1" t="s">
        <v>1285</v>
      </c>
      <c r="B104" t="s">
        <v>1287</v>
      </c>
    </row>
    <row r="105" spans="1:2" x14ac:dyDescent="0.25">
      <c r="A105" s="1" t="s">
        <v>1285</v>
      </c>
      <c r="B105" t="s">
        <v>1288</v>
      </c>
    </row>
    <row r="106" spans="1:2" x14ac:dyDescent="0.25">
      <c r="A106" s="1" t="s">
        <v>1285</v>
      </c>
      <c r="B106" t="s">
        <v>1289</v>
      </c>
    </row>
    <row r="107" spans="1:2" x14ac:dyDescent="0.25">
      <c r="A107" s="1" t="s">
        <v>1285</v>
      </c>
      <c r="B107" t="s">
        <v>1290</v>
      </c>
    </row>
    <row r="108" spans="1:2" x14ac:dyDescent="0.25">
      <c r="A108" s="1" t="s">
        <v>1285</v>
      </c>
      <c r="B108" t="s">
        <v>1291</v>
      </c>
    </row>
    <row r="109" spans="1:2" x14ac:dyDescent="0.25">
      <c r="A109" s="1" t="s">
        <v>1285</v>
      </c>
      <c r="B109" t="s">
        <v>1292</v>
      </c>
    </row>
    <row r="110" spans="1:2" x14ac:dyDescent="0.25">
      <c r="A110" s="1" t="s">
        <v>1285</v>
      </c>
      <c r="B110" t="s">
        <v>1293</v>
      </c>
    </row>
    <row r="111" spans="1:2" x14ac:dyDescent="0.25">
      <c r="A111" s="1" t="s">
        <v>1285</v>
      </c>
      <c r="B111" t="s">
        <v>1294</v>
      </c>
    </row>
    <row r="112" spans="1:2" x14ac:dyDescent="0.25">
      <c r="A112" s="1" t="s">
        <v>1285</v>
      </c>
      <c r="B112" t="s">
        <v>1295</v>
      </c>
    </row>
    <row r="113" spans="1:2" x14ac:dyDescent="0.25">
      <c r="A113" s="1" t="s">
        <v>1285</v>
      </c>
      <c r="B113" t="s">
        <v>1296</v>
      </c>
    </row>
    <row r="114" spans="1:2" x14ac:dyDescent="0.25">
      <c r="A114" s="1" t="s">
        <v>1285</v>
      </c>
      <c r="B114" t="s">
        <v>1297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2015-01-13T15:43:55Z</dcterms:modified>
</cp:coreProperties>
</file>